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codeName="ThisWorkbook" defaultThemeVersion="124226"/>
  <xr:revisionPtr revIDLastSave="0" documentId="13_ncr:1_{D9D78376-1F40-4CCE-942F-B608FC39FB28}" xr6:coauthVersionLast="46" xr6:coauthVersionMax="46" xr10:uidLastSave="{00000000-0000-0000-0000-000000000000}"/>
  <bookViews>
    <workbookView xWindow="-120" yWindow="-120" windowWidth="29040" windowHeight="15840" tabRatio="785" xr2:uid="{00000000-000D-0000-FFFF-FFFF00000000}"/>
  </bookViews>
  <sheets>
    <sheet name="Contents" sheetId="12" r:id="rId1"/>
    <sheet name="Revisions" sheetId="19" r:id="rId2"/>
    <sheet name="Monthly_PJ" sheetId="20" r:id="rId3"/>
    <sheet name="Monthly_kt" sheetId="21" r:id="rId4"/>
    <sheet name="Monthly_ML" sheetId="22" r:id="rId5"/>
  </sheets>
  <externalReferences>
    <externalReference r:id="rId6"/>
  </externalReferences>
  <definedNames>
    <definedName name="Dec_83">OFFSET([1]Charts!$L$21,0,0,COUNTA([1]Charts!$L$21:$L$183),1)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F12" i="22" l="1"/>
  <c r="TF15" i="22"/>
  <c r="TF21" i="22"/>
  <c r="TF81" i="22"/>
  <c r="TF88" i="22"/>
  <c r="TF99" i="22"/>
  <c r="TG12" i="22"/>
  <c r="TG15" i="22"/>
  <c r="TG21" i="22"/>
  <c r="TG26" i="22"/>
  <c r="TG50" i="22"/>
  <c r="TG70" i="22"/>
  <c r="TG88" i="22"/>
  <c r="TG94" i="22"/>
  <c r="TG93" i="22" s="1"/>
  <c r="TG99" i="22"/>
  <c r="TF12" i="21"/>
  <c r="TF15" i="21"/>
  <c r="TF21" i="21"/>
  <c r="TF26" i="21"/>
  <c r="TF35" i="21"/>
  <c r="TF41" i="21"/>
  <c r="TF50" i="21"/>
  <c r="TF56" i="21"/>
  <c r="TF70" i="21"/>
  <c r="TF76" i="21"/>
  <c r="TF88" i="21"/>
  <c r="TF94" i="21"/>
  <c r="TF99" i="21"/>
  <c r="TG12" i="21"/>
  <c r="TG15" i="21"/>
  <c r="TG21" i="21"/>
  <c r="TG26" i="21"/>
  <c r="TG35" i="21"/>
  <c r="TG50" i="21"/>
  <c r="TG70" i="21"/>
  <c r="TG76" i="21"/>
  <c r="TG88" i="21"/>
  <c r="TG94" i="21"/>
  <c r="TG99" i="21"/>
  <c r="TF12" i="20"/>
  <c r="TF15" i="20"/>
  <c r="TF26" i="20"/>
  <c r="TF50" i="20"/>
  <c r="TF76" i="20"/>
  <c r="TF75" i="20" s="1"/>
  <c r="TF81" i="20"/>
  <c r="TF94" i="20"/>
  <c r="TG15" i="20"/>
  <c r="TG41" i="20"/>
  <c r="TE12" i="22"/>
  <c r="TE15" i="22"/>
  <c r="TE15" i="21"/>
  <c r="TE15" i="20"/>
  <c r="TF93" i="20" l="1"/>
  <c r="TF92" i="20" s="1"/>
  <c r="TF99" i="20"/>
  <c r="TF88" i="20"/>
  <c r="TF56" i="20"/>
  <c r="TG41" i="21"/>
  <c r="TF81" i="21"/>
  <c r="TF75" i="21" s="1"/>
  <c r="TG35" i="22"/>
  <c r="TG31" i="22" s="1"/>
  <c r="TF70" i="22"/>
  <c r="TF61" i="22" s="1"/>
  <c r="TF11" i="22" s="1"/>
  <c r="TF50" i="22"/>
  <c r="TF41" i="22"/>
  <c r="TG93" i="21"/>
  <c r="TG92" i="21" s="1"/>
  <c r="TF64" i="20"/>
  <c r="TF35" i="20"/>
  <c r="TF31" i="20" s="1"/>
  <c r="TG81" i="22"/>
  <c r="TG75" i="22" s="1"/>
  <c r="TF94" i="22"/>
  <c r="TF46" i="20"/>
  <c r="TG92" i="22"/>
  <c r="TG88" i="20"/>
  <c r="TG56" i="21"/>
  <c r="TG46" i="21" s="1"/>
  <c r="TG41" i="22"/>
  <c r="TF56" i="22"/>
  <c r="TF26" i="22"/>
  <c r="TF17" i="22" s="1"/>
  <c r="TG12" i="20"/>
  <c r="TF70" i="20"/>
  <c r="TF61" i="20" s="1"/>
  <c r="TF41" i="20"/>
  <c r="TF21" i="20"/>
  <c r="TF17" i="20" s="1"/>
  <c r="TF11" i="20" s="1"/>
  <c r="TG64" i="21"/>
  <c r="TG61" i="21" s="1"/>
  <c r="TG76" i="22"/>
  <c r="TG56" i="22"/>
  <c r="TF76" i="22"/>
  <c r="TF75" i="22" s="1"/>
  <c r="TF64" i="22"/>
  <c r="TF35" i="22"/>
  <c r="TF31" i="22" s="1"/>
  <c r="TF46" i="22"/>
  <c r="TG81" i="21"/>
  <c r="TG75" i="21" s="1"/>
  <c r="TF64" i="21"/>
  <c r="TF17" i="21"/>
  <c r="TG46" i="22"/>
  <c r="TF93" i="21"/>
  <c r="TG31" i="21"/>
  <c r="TG64" i="22"/>
  <c r="TG61" i="22" s="1"/>
  <c r="TF93" i="22"/>
  <c r="TF92" i="22" s="1"/>
  <c r="TG17" i="22"/>
  <c r="TF46" i="21"/>
  <c r="TF61" i="21"/>
  <c r="TF31" i="21"/>
  <c r="TF11" i="21" s="1"/>
  <c r="TF92" i="21"/>
  <c r="TG17" i="21"/>
  <c r="TE21" i="21"/>
  <c r="TE76" i="22"/>
  <c r="TE35" i="22"/>
  <c r="TG81" i="20"/>
  <c r="TG21" i="20"/>
  <c r="TG70" i="20"/>
  <c r="TG99" i="20"/>
  <c r="TG76" i="20"/>
  <c r="TG35" i="20"/>
  <c r="TG75" i="20"/>
  <c r="TG31" i="20"/>
  <c r="TG56" i="20"/>
  <c r="TG94" i="20"/>
  <c r="TG93" i="20" s="1"/>
  <c r="TG26" i="20"/>
  <c r="TG17" i="20" s="1"/>
  <c r="TG64" i="20"/>
  <c r="TG50" i="20"/>
  <c r="TG92" i="20"/>
  <c r="TE12" i="21"/>
  <c r="TE76" i="20"/>
  <c r="TE50" i="21"/>
  <c r="TE94" i="21"/>
  <c r="TE81" i="20"/>
  <c r="TE70" i="20"/>
  <c r="TE50" i="20"/>
  <c r="TE21" i="22"/>
  <c r="TE81" i="22"/>
  <c r="TE75" i="22" s="1"/>
  <c r="TE70" i="22"/>
  <c r="TE50" i="22"/>
  <c r="TE56" i="21"/>
  <c r="TE46" i="21" s="1"/>
  <c r="TE26" i="21"/>
  <c r="TE17" i="21" s="1"/>
  <c r="TE88" i="21"/>
  <c r="TE76" i="21"/>
  <c r="TE56" i="22"/>
  <c r="TE94" i="22"/>
  <c r="TE99" i="21"/>
  <c r="TE88" i="22"/>
  <c r="TE26" i="22"/>
  <c r="TE17" i="22" s="1"/>
  <c r="TE99" i="22"/>
  <c r="TE64" i="22"/>
  <c r="TE41" i="22"/>
  <c r="TE64" i="21"/>
  <c r="TE35" i="20"/>
  <c r="TE31" i="20" s="1"/>
  <c r="TE26" i="20"/>
  <c r="TE35" i="21"/>
  <c r="TE12" i="20"/>
  <c r="TE81" i="21"/>
  <c r="TE70" i="21"/>
  <c r="TE41" i="21"/>
  <c r="TE88" i="20"/>
  <c r="TE41" i="20"/>
  <c r="TE99" i="20"/>
  <c r="TE56" i="20"/>
  <c r="TE46" i="20" s="1"/>
  <c r="TE64" i="20"/>
  <c r="TE94" i="20"/>
  <c r="TE21" i="20"/>
  <c r="TD15" i="22"/>
  <c r="TD15" i="21"/>
  <c r="TD15" i="20"/>
  <c r="TG11" i="21" l="1"/>
  <c r="TE31" i="22"/>
  <c r="TE75" i="21"/>
  <c r="TG46" i="20"/>
  <c r="TE61" i="21"/>
  <c r="TG61" i="20"/>
  <c r="TE75" i="20"/>
  <c r="TE11" i="20" s="1"/>
  <c r="TG11" i="22"/>
  <c r="TE93" i="21"/>
  <c r="TE92" i="21" s="1"/>
  <c r="TE46" i="22"/>
  <c r="TE61" i="20"/>
  <c r="TE17" i="20"/>
  <c r="TG11" i="20"/>
  <c r="TE31" i="21"/>
  <c r="TE11" i="21" s="1"/>
  <c r="TE61" i="22"/>
  <c r="TE11" i="22" s="1"/>
  <c r="TE93" i="22"/>
  <c r="TE92" i="22" s="1"/>
  <c r="TE93" i="20"/>
  <c r="TE92" i="20" s="1"/>
  <c r="TD50" i="20"/>
  <c r="TD94" i="21"/>
  <c r="TD94" i="22"/>
  <c r="TD26" i="22"/>
  <c r="TD88" i="22"/>
  <c r="TD99" i="22"/>
  <c r="TD12" i="22"/>
  <c r="TD26" i="21"/>
  <c r="TD76" i="21"/>
  <c r="TD12" i="20"/>
  <c r="TD21" i="22"/>
  <c r="TD81" i="22"/>
  <c r="TD70" i="22"/>
  <c r="TD50" i="22"/>
  <c r="TD76" i="22"/>
  <c r="TD12" i="21"/>
  <c r="TD56" i="22"/>
  <c r="TD64" i="22"/>
  <c r="TD35" i="22"/>
  <c r="TD88" i="21"/>
  <c r="TD41" i="22"/>
  <c r="TD21" i="20"/>
  <c r="TD81" i="20"/>
  <c r="TD70" i="20"/>
  <c r="TD81" i="21"/>
  <c r="TD70" i="21"/>
  <c r="TD41" i="21"/>
  <c r="TD21" i="21"/>
  <c r="TD17" i="21" s="1"/>
  <c r="TD56" i="21"/>
  <c r="TD56" i="20"/>
  <c r="TD26" i="20"/>
  <c r="TD99" i="21"/>
  <c r="TD35" i="20"/>
  <c r="TD64" i="21"/>
  <c r="TD50" i="21"/>
  <c r="TD35" i="21"/>
  <c r="TD31" i="21" s="1"/>
  <c r="TD99" i="20"/>
  <c r="TD64" i="20"/>
  <c r="TD88" i="20"/>
  <c r="TD76" i="20"/>
  <c r="TD41" i="20"/>
  <c r="TD94" i="20"/>
  <c r="TC15" i="22"/>
  <c r="TC15" i="21"/>
  <c r="TC15" i="20"/>
  <c r="TD46" i="22" l="1"/>
  <c r="TD93" i="21"/>
  <c r="TD61" i="20"/>
  <c r="TD46" i="20"/>
  <c r="TD17" i="22"/>
  <c r="TD93" i="22"/>
  <c r="TD92" i="22" s="1"/>
  <c r="TD46" i="21"/>
  <c r="TD75" i="21"/>
  <c r="TD75" i="22"/>
  <c r="TD31" i="22"/>
  <c r="TD61" i="22"/>
  <c r="TD17" i="20"/>
  <c r="TD61" i="21"/>
  <c r="TC21" i="20"/>
  <c r="TD31" i="20"/>
  <c r="TD93" i="20"/>
  <c r="TD92" i="20" s="1"/>
  <c r="TD92" i="21"/>
  <c r="TC88" i="21"/>
  <c r="TC35" i="21"/>
  <c r="TC21" i="21"/>
  <c r="TD75" i="20"/>
  <c r="TC26" i="21"/>
  <c r="TC99" i="20"/>
  <c r="TC41" i="20"/>
  <c r="TC94" i="22"/>
  <c r="TC21" i="22"/>
  <c r="TC70" i="22"/>
  <c r="TC64" i="21"/>
  <c r="TC94" i="20"/>
  <c r="TC26" i="20"/>
  <c r="TC17" i="20" s="1"/>
  <c r="TC81" i="20"/>
  <c r="TC99" i="22"/>
  <c r="TC76" i="22"/>
  <c r="TC12" i="22"/>
  <c r="TC88" i="22"/>
  <c r="TC26" i="22"/>
  <c r="TC50" i="22"/>
  <c r="TC50" i="21"/>
  <c r="TC81" i="21"/>
  <c r="TC70" i="21"/>
  <c r="TC94" i="21"/>
  <c r="TC56" i="22"/>
  <c r="TC81" i="22"/>
  <c r="TC35" i="22"/>
  <c r="TC64" i="22"/>
  <c r="TC41" i="22"/>
  <c r="TC12" i="21"/>
  <c r="TC64" i="20"/>
  <c r="TC35" i="20"/>
  <c r="TC12" i="20"/>
  <c r="TC41" i="21"/>
  <c r="TC70" i="20"/>
  <c r="TC99" i="21"/>
  <c r="TC76" i="21"/>
  <c r="TC56" i="21"/>
  <c r="TC50" i="20"/>
  <c r="TC88" i="20"/>
  <c r="TC56" i="20"/>
  <c r="TC76" i="20"/>
  <c r="TB15" i="22"/>
  <c r="TB15" i="21"/>
  <c r="TB15" i="20"/>
  <c r="TC31" i="20" l="1"/>
  <c r="TD11" i="22"/>
  <c r="TD11" i="21"/>
  <c r="TD11" i="20"/>
  <c r="TC93" i="20"/>
  <c r="TC92" i="20" s="1"/>
  <c r="TC75" i="20"/>
  <c r="TC31" i="21"/>
  <c r="TC17" i="21"/>
  <c r="TC61" i="20"/>
  <c r="TC61" i="22"/>
  <c r="TC93" i="22"/>
  <c r="TC92" i="22" s="1"/>
  <c r="TC46" i="21"/>
  <c r="TC75" i="22"/>
  <c r="TC61" i="21"/>
  <c r="TC46" i="20"/>
  <c r="TC17" i="22"/>
  <c r="TC75" i="21"/>
  <c r="TC31" i="22"/>
  <c r="TC46" i="22"/>
  <c r="TB81" i="20"/>
  <c r="TB41" i="21"/>
  <c r="TB41" i="20"/>
  <c r="TB12" i="22"/>
  <c r="TB12" i="21"/>
  <c r="TC93" i="21"/>
  <c r="TC92" i="21" s="1"/>
  <c r="TB94" i="22"/>
  <c r="TB21" i="20"/>
  <c r="TB76" i="21"/>
  <c r="TB35" i="21"/>
  <c r="TB81" i="22"/>
  <c r="TB76" i="22"/>
  <c r="TB70" i="22"/>
  <c r="TB21" i="22"/>
  <c r="TB56" i="22"/>
  <c r="TB50" i="22"/>
  <c r="TB41" i="22"/>
  <c r="TB26" i="22"/>
  <c r="TB64" i="22"/>
  <c r="TB26" i="21"/>
  <c r="TB21" i="21"/>
  <c r="TB35" i="22"/>
  <c r="TB88" i="21"/>
  <c r="TB99" i="22"/>
  <c r="TB88" i="22"/>
  <c r="TB70" i="21"/>
  <c r="TB64" i="20"/>
  <c r="TB94" i="21"/>
  <c r="TB50" i="21"/>
  <c r="TB56" i="21"/>
  <c r="TB99" i="20"/>
  <c r="TB35" i="20"/>
  <c r="TB99" i="21"/>
  <c r="TB64" i="21"/>
  <c r="TB61" i="21" s="1"/>
  <c r="TB81" i="21"/>
  <c r="TB94" i="20"/>
  <c r="TB12" i="20"/>
  <c r="TB76" i="20"/>
  <c r="TB70" i="20"/>
  <c r="TB56" i="20"/>
  <c r="TB26" i="20"/>
  <c r="TB88" i="20"/>
  <c r="TB50" i="20"/>
  <c r="TA15" i="22"/>
  <c r="TA15" i="21"/>
  <c r="TA15" i="20"/>
  <c r="TB46" i="22" l="1"/>
  <c r="TC11" i="20"/>
  <c r="TC11" i="21"/>
  <c r="TB75" i="20"/>
  <c r="TC11" i="22"/>
  <c r="TB31" i="21"/>
  <c r="TB75" i="21"/>
  <c r="TB75" i="22"/>
  <c r="TB61" i="22"/>
  <c r="TB46" i="21"/>
  <c r="TB17" i="20"/>
  <c r="TB31" i="20"/>
  <c r="TB46" i="20"/>
  <c r="TA21" i="22"/>
  <c r="TB31" i="22"/>
  <c r="TB17" i="21"/>
  <c r="TA12" i="21"/>
  <c r="TB93" i="22"/>
  <c r="TB92" i="22" s="1"/>
  <c r="TB61" i="20"/>
  <c r="TB93" i="20"/>
  <c r="TB92" i="20" s="1"/>
  <c r="TA56" i="22"/>
  <c r="TB17" i="22"/>
  <c r="TA70" i="22"/>
  <c r="TA50" i="22"/>
  <c r="TA41" i="22"/>
  <c r="TA94" i="22"/>
  <c r="TA99" i="20"/>
  <c r="TA12" i="20"/>
  <c r="TB93" i="21"/>
  <c r="TB92" i="21" s="1"/>
  <c r="TA81" i="20"/>
  <c r="TA70" i="20"/>
  <c r="TA50" i="20"/>
  <c r="TA35" i="20"/>
  <c r="TA12" i="22"/>
  <c r="TA99" i="22"/>
  <c r="TA88" i="22"/>
  <c r="TA76" i="22"/>
  <c r="TA26" i="22"/>
  <c r="TA17" i="22" s="1"/>
  <c r="TA26" i="21"/>
  <c r="TA64" i="22"/>
  <c r="TA35" i="22"/>
  <c r="TA88" i="21"/>
  <c r="TA76" i="21"/>
  <c r="TA35" i="21"/>
  <c r="TA81" i="22"/>
  <c r="TA41" i="21"/>
  <c r="TA81" i="21"/>
  <c r="TA70" i="21"/>
  <c r="TA50" i="21"/>
  <c r="TA64" i="21"/>
  <c r="TA99" i="21"/>
  <c r="TA26" i="20"/>
  <c r="TA94" i="21"/>
  <c r="TA21" i="20"/>
  <c r="TA56" i="21"/>
  <c r="TA21" i="21"/>
  <c r="TA17" i="21" s="1"/>
  <c r="TA41" i="20"/>
  <c r="TA31" i="20" s="1"/>
  <c r="TA94" i="20"/>
  <c r="TA56" i="20"/>
  <c r="TA76" i="20"/>
  <c r="TA64" i="20"/>
  <c r="TA88" i="20"/>
  <c r="SZ15" i="22"/>
  <c r="SZ15" i="21"/>
  <c r="SZ15" i="20"/>
  <c r="TA93" i="22" l="1"/>
  <c r="TA92" i="22" s="1"/>
  <c r="TB11" i="20"/>
  <c r="TA93" i="20"/>
  <c r="TB11" i="21"/>
  <c r="TA61" i="21"/>
  <c r="TA46" i="22"/>
  <c r="TB11" i="22"/>
  <c r="TA61" i="20"/>
  <c r="TA75" i="20"/>
  <c r="TA61" i="22"/>
  <c r="TA46" i="21"/>
  <c r="TA31" i="21"/>
  <c r="TA31" i="22"/>
  <c r="SZ26" i="21"/>
  <c r="TA46" i="20"/>
  <c r="SZ81" i="20"/>
  <c r="SZ70" i="20"/>
  <c r="SZ50" i="20"/>
  <c r="TA17" i="20"/>
  <c r="SZ64" i="22"/>
  <c r="TA75" i="22"/>
  <c r="SZ26" i="22"/>
  <c r="SZ76" i="21"/>
  <c r="SZ64" i="21"/>
  <c r="TA75" i="21"/>
  <c r="SZ56" i="21"/>
  <c r="TA92" i="20"/>
  <c r="SZ88" i="21"/>
  <c r="TA93" i="21"/>
  <c r="TA92" i="21" s="1"/>
  <c r="SZ12" i="20"/>
  <c r="SZ81" i="22"/>
  <c r="SZ94" i="22"/>
  <c r="SZ41" i="22"/>
  <c r="SZ88" i="22"/>
  <c r="SZ76" i="22"/>
  <c r="SZ99" i="22"/>
  <c r="SZ12" i="22"/>
  <c r="SZ70" i="22"/>
  <c r="SZ50" i="22"/>
  <c r="SZ56" i="22"/>
  <c r="SZ35" i="22"/>
  <c r="SZ31" i="22" s="1"/>
  <c r="SZ21" i="22"/>
  <c r="SZ50" i="21"/>
  <c r="SZ35" i="21"/>
  <c r="SZ12" i="21"/>
  <c r="SZ41" i="21"/>
  <c r="SZ94" i="21"/>
  <c r="SZ21" i="21"/>
  <c r="SZ70" i="21"/>
  <c r="SZ81" i="21"/>
  <c r="SZ99" i="21"/>
  <c r="SZ26" i="20"/>
  <c r="SZ41" i="20"/>
  <c r="SZ21" i="20"/>
  <c r="SZ88" i="20"/>
  <c r="SZ76" i="20"/>
  <c r="SZ64" i="20"/>
  <c r="SZ61" i="20" s="1"/>
  <c r="SZ99" i="20"/>
  <c r="SZ35" i="20"/>
  <c r="SZ94" i="20"/>
  <c r="SZ56" i="20"/>
  <c r="QO99" i="22"/>
  <c r="PG99" i="22"/>
  <c r="CW94" i="22"/>
  <c r="SY15" i="22"/>
  <c r="SX15" i="22"/>
  <c r="SW15" i="22"/>
  <c r="SV15" i="22"/>
  <c r="SU15" i="22"/>
  <c r="ST15" i="22"/>
  <c r="SS15" i="22"/>
  <c r="SR15" i="22"/>
  <c r="SQ15" i="22"/>
  <c r="SP15" i="22"/>
  <c r="SO15" i="22"/>
  <c r="SN15" i="22"/>
  <c r="SM15" i="22"/>
  <c r="SL15" i="22"/>
  <c r="SK15" i="22"/>
  <c r="SJ15" i="22"/>
  <c r="SI15" i="22"/>
  <c r="SH15" i="22"/>
  <c r="SG15" i="22"/>
  <c r="SF15" i="22"/>
  <c r="SE15" i="22"/>
  <c r="SD15" i="22"/>
  <c r="SC15" i="22"/>
  <c r="SB15" i="22"/>
  <c r="SA15" i="22"/>
  <c r="RZ15" i="22"/>
  <c r="RY15" i="22"/>
  <c r="RX15" i="22"/>
  <c r="RW15" i="22"/>
  <c r="RV15" i="22"/>
  <c r="RU15" i="22"/>
  <c r="RT15" i="22"/>
  <c r="RS15" i="22"/>
  <c r="RR15" i="22"/>
  <c r="RQ15" i="22"/>
  <c r="RP15" i="22"/>
  <c r="RO15" i="22"/>
  <c r="RN15" i="22"/>
  <c r="RM15" i="22"/>
  <c r="RL15" i="22"/>
  <c r="RK15" i="22"/>
  <c r="RJ15" i="22"/>
  <c r="RI15" i="22"/>
  <c r="RH15" i="22"/>
  <c r="RG15" i="22"/>
  <c r="RF15" i="22"/>
  <c r="RE15" i="22"/>
  <c r="RD15" i="22"/>
  <c r="RC15" i="22"/>
  <c r="RB15" i="22"/>
  <c r="RA15" i="22"/>
  <c r="QZ15" i="22"/>
  <c r="QY15" i="22"/>
  <c r="QX15" i="22"/>
  <c r="QW15" i="22"/>
  <c r="QV15" i="22"/>
  <c r="QU15" i="22"/>
  <c r="QT15" i="22"/>
  <c r="QS15" i="22"/>
  <c r="QR15" i="22"/>
  <c r="QQ15" i="22"/>
  <c r="QP15" i="22"/>
  <c r="QO15" i="22"/>
  <c r="QN15" i="22"/>
  <c r="QM15" i="22"/>
  <c r="QL15" i="22"/>
  <c r="QK15" i="22"/>
  <c r="QJ15" i="22"/>
  <c r="QI15" i="22"/>
  <c r="QH15" i="22"/>
  <c r="QG15" i="22"/>
  <c r="QF15" i="22"/>
  <c r="QE15" i="22"/>
  <c r="QD15" i="22"/>
  <c r="QC15" i="22"/>
  <c r="QB15" i="22"/>
  <c r="QA15" i="22"/>
  <c r="PZ15" i="22"/>
  <c r="PY15" i="22"/>
  <c r="PX15" i="22"/>
  <c r="PW15" i="22"/>
  <c r="PV15" i="22"/>
  <c r="PU15" i="22"/>
  <c r="PT15" i="22"/>
  <c r="PS15" i="22"/>
  <c r="PR15" i="22"/>
  <c r="PQ15" i="22"/>
  <c r="PP15" i="22"/>
  <c r="PO15" i="22"/>
  <c r="PN15" i="22"/>
  <c r="PM15" i="22"/>
  <c r="PL15" i="22"/>
  <c r="PK15" i="22"/>
  <c r="PJ15" i="22"/>
  <c r="PI15" i="22"/>
  <c r="PH15" i="22"/>
  <c r="PG15" i="22"/>
  <c r="PF15" i="22"/>
  <c r="PE15" i="22"/>
  <c r="PD15" i="22"/>
  <c r="PC15" i="22"/>
  <c r="PB15" i="22"/>
  <c r="PA15" i="22"/>
  <c r="OZ15" i="22"/>
  <c r="OY15" i="22"/>
  <c r="OX15" i="22"/>
  <c r="OW15" i="22"/>
  <c r="OV15" i="22"/>
  <c r="OU15" i="22"/>
  <c r="OT15" i="22"/>
  <c r="OS15" i="22"/>
  <c r="OR15" i="22"/>
  <c r="OQ15" i="22"/>
  <c r="OP15" i="22"/>
  <c r="OO15" i="22"/>
  <c r="ON15" i="22"/>
  <c r="OM15" i="22"/>
  <c r="OL15" i="22"/>
  <c r="OK15" i="22"/>
  <c r="OJ15" i="22"/>
  <c r="OI15" i="22"/>
  <c r="OH15" i="22"/>
  <c r="OG15" i="22"/>
  <c r="OF15" i="22"/>
  <c r="OE15" i="22"/>
  <c r="OD15" i="22"/>
  <c r="OC15" i="22"/>
  <c r="OB15" i="22"/>
  <c r="OA15" i="22"/>
  <c r="NZ15" i="22"/>
  <c r="NY15" i="22"/>
  <c r="NX15" i="22"/>
  <c r="NW15" i="22"/>
  <c r="NV15" i="22"/>
  <c r="NU15" i="22"/>
  <c r="NT15" i="22"/>
  <c r="NS15" i="22"/>
  <c r="NR15" i="22"/>
  <c r="NQ15" i="22"/>
  <c r="NP15" i="22"/>
  <c r="NO15" i="22"/>
  <c r="NN15" i="22"/>
  <c r="NM15" i="22"/>
  <c r="NL15" i="22"/>
  <c r="NK15" i="22"/>
  <c r="NJ15" i="22"/>
  <c r="NI15" i="22"/>
  <c r="NH15" i="22"/>
  <c r="NG15" i="22"/>
  <c r="NF15" i="22"/>
  <c r="NE15" i="22"/>
  <c r="ND15" i="22"/>
  <c r="NC15" i="22"/>
  <c r="NB15" i="22"/>
  <c r="NA15" i="22"/>
  <c r="MZ15" i="22"/>
  <c r="MY15" i="22"/>
  <c r="MX15" i="22"/>
  <c r="MW15" i="22"/>
  <c r="MV15" i="22"/>
  <c r="MU15" i="22"/>
  <c r="MT15" i="22"/>
  <c r="MS15" i="22"/>
  <c r="MR15" i="22"/>
  <c r="MQ15" i="22"/>
  <c r="MP15" i="22"/>
  <c r="MO15" i="22"/>
  <c r="MN15" i="22"/>
  <c r="MM15" i="22"/>
  <c r="ML15" i="22"/>
  <c r="MK15" i="22"/>
  <c r="MJ15" i="22"/>
  <c r="MI15" i="22"/>
  <c r="MH15" i="22"/>
  <c r="MG15" i="22"/>
  <c r="MF15" i="22"/>
  <c r="ME15" i="22"/>
  <c r="MD15" i="22"/>
  <c r="MC15" i="22"/>
  <c r="MB15" i="22"/>
  <c r="MA15" i="22"/>
  <c r="LZ15" i="22"/>
  <c r="LY15" i="22"/>
  <c r="LX15" i="22"/>
  <c r="LW15" i="22"/>
  <c r="LV15" i="22"/>
  <c r="LU15" i="22"/>
  <c r="LT15" i="22"/>
  <c r="LS15" i="22"/>
  <c r="LR15" i="22"/>
  <c r="LQ15" i="22"/>
  <c r="LP15" i="22"/>
  <c r="LO15" i="22"/>
  <c r="LN15" i="22"/>
  <c r="LM15" i="22"/>
  <c r="LL15" i="22"/>
  <c r="LK15" i="22"/>
  <c r="LJ15" i="22"/>
  <c r="LI15" i="22"/>
  <c r="LH15" i="22"/>
  <c r="LG15" i="22"/>
  <c r="LF15" i="22"/>
  <c r="LE15" i="22"/>
  <c r="LD15" i="22"/>
  <c r="LC15" i="22"/>
  <c r="LB15" i="22"/>
  <c r="LA15" i="22"/>
  <c r="KZ15" i="22"/>
  <c r="KY15" i="22"/>
  <c r="KX15" i="22"/>
  <c r="KW15" i="22"/>
  <c r="KV15" i="22"/>
  <c r="KU15" i="22"/>
  <c r="KT15" i="22"/>
  <c r="KS15" i="22"/>
  <c r="KR15" i="22"/>
  <c r="KQ15" i="22"/>
  <c r="KP15" i="22"/>
  <c r="KO15" i="22"/>
  <c r="KN15" i="22"/>
  <c r="KM15" i="22"/>
  <c r="KL15" i="22"/>
  <c r="KK15" i="22"/>
  <c r="KJ15" i="22"/>
  <c r="KI15" i="22"/>
  <c r="KH15" i="22"/>
  <c r="KG15" i="22"/>
  <c r="KF15" i="22"/>
  <c r="KE15" i="22"/>
  <c r="KD15" i="22"/>
  <c r="KC15" i="22"/>
  <c r="KB15" i="22"/>
  <c r="KA15" i="22"/>
  <c r="JZ15" i="22"/>
  <c r="JY15" i="22"/>
  <c r="JX15" i="22"/>
  <c r="JW15" i="22"/>
  <c r="JV15" i="22"/>
  <c r="JU15" i="22"/>
  <c r="JT15" i="22"/>
  <c r="JS15" i="22"/>
  <c r="JR15" i="22"/>
  <c r="JQ15" i="22"/>
  <c r="JP15" i="22"/>
  <c r="JO15" i="22"/>
  <c r="JN15" i="22"/>
  <c r="JM15" i="22"/>
  <c r="JL15" i="22"/>
  <c r="JK15" i="22"/>
  <c r="JJ15" i="22"/>
  <c r="JI15" i="22"/>
  <c r="JH15" i="22"/>
  <c r="JG15" i="22"/>
  <c r="JF15" i="22"/>
  <c r="JE15" i="22"/>
  <c r="JD15" i="22"/>
  <c r="JC15" i="22"/>
  <c r="JB15" i="22"/>
  <c r="JA15" i="22"/>
  <c r="IZ15" i="22"/>
  <c r="IY15" i="22"/>
  <c r="IX15" i="22"/>
  <c r="IW15" i="22"/>
  <c r="IV15" i="22"/>
  <c r="IU15" i="22"/>
  <c r="IT15" i="22"/>
  <c r="IS15" i="22"/>
  <c r="IR15" i="22"/>
  <c r="IQ15" i="22"/>
  <c r="IP15" i="22"/>
  <c r="IO15" i="22"/>
  <c r="IN15" i="22"/>
  <c r="IM15" i="22"/>
  <c r="IL15" i="22"/>
  <c r="IK15" i="22"/>
  <c r="IJ15" i="22"/>
  <c r="II15" i="22"/>
  <c r="IH15" i="22"/>
  <c r="IG15" i="22"/>
  <c r="IF15" i="22"/>
  <c r="IE15" i="22"/>
  <c r="ID15" i="22"/>
  <c r="IC15" i="22"/>
  <c r="IB15" i="22"/>
  <c r="IA15" i="22"/>
  <c r="HZ15" i="22"/>
  <c r="HY15" i="22"/>
  <c r="HX15" i="22"/>
  <c r="HW15" i="22"/>
  <c r="HV15" i="22"/>
  <c r="HU15" i="22"/>
  <c r="HT15" i="22"/>
  <c r="HS15" i="22"/>
  <c r="HR15" i="22"/>
  <c r="HQ15" i="22"/>
  <c r="HP15" i="22"/>
  <c r="HO15" i="22"/>
  <c r="HN15" i="22"/>
  <c r="HM15" i="22"/>
  <c r="HL15" i="22"/>
  <c r="HK15" i="22"/>
  <c r="HJ15" i="22"/>
  <c r="HI15" i="22"/>
  <c r="HH15" i="22"/>
  <c r="HG15" i="22"/>
  <c r="HF15" i="22"/>
  <c r="HE15" i="22"/>
  <c r="HD15" i="22"/>
  <c r="HC15" i="22"/>
  <c r="HB15" i="22"/>
  <c r="HA15" i="22"/>
  <c r="GZ15" i="22"/>
  <c r="GY15" i="22"/>
  <c r="GX15" i="22"/>
  <c r="GW15" i="22"/>
  <c r="GV15" i="22"/>
  <c r="GU15" i="22"/>
  <c r="GT15" i="22"/>
  <c r="GS15" i="22"/>
  <c r="GR15" i="22"/>
  <c r="GQ15" i="22"/>
  <c r="GP15" i="22"/>
  <c r="GO15" i="22"/>
  <c r="GN15" i="22"/>
  <c r="GM15" i="22"/>
  <c r="GL15" i="22"/>
  <c r="GK15" i="22"/>
  <c r="GJ15" i="22"/>
  <c r="GI15" i="22"/>
  <c r="GH15" i="22"/>
  <c r="GG15" i="22"/>
  <c r="GF15" i="22"/>
  <c r="GE15" i="22"/>
  <c r="GD15" i="22"/>
  <c r="GC15" i="22"/>
  <c r="GB15" i="22"/>
  <c r="GA15" i="22"/>
  <c r="FZ15" i="22"/>
  <c r="FY15" i="22"/>
  <c r="FX15" i="22"/>
  <c r="FW15" i="22"/>
  <c r="FV15" i="22"/>
  <c r="FU15" i="22"/>
  <c r="FT15" i="22"/>
  <c r="FS15" i="22"/>
  <c r="FR15" i="22"/>
  <c r="FQ15" i="22"/>
  <c r="FP15" i="22"/>
  <c r="FO15" i="22"/>
  <c r="FN15" i="22"/>
  <c r="FM15" i="22"/>
  <c r="FL15" i="22"/>
  <c r="FK15" i="22"/>
  <c r="FJ15" i="22"/>
  <c r="FI15" i="22"/>
  <c r="FH15" i="22"/>
  <c r="FG15" i="22"/>
  <c r="FF15" i="22"/>
  <c r="FE15" i="22"/>
  <c r="FD15" i="22"/>
  <c r="FC15" i="22"/>
  <c r="FB15" i="22"/>
  <c r="FA15" i="22"/>
  <c r="EZ15" i="22"/>
  <c r="EY15" i="22"/>
  <c r="EX15" i="22"/>
  <c r="EW15" i="22"/>
  <c r="EV15" i="22"/>
  <c r="EU15" i="22"/>
  <c r="ET15" i="22"/>
  <c r="ES15" i="22"/>
  <c r="ER15" i="22"/>
  <c r="EQ15" i="22"/>
  <c r="EP15" i="22"/>
  <c r="EO15" i="22"/>
  <c r="EN15" i="22"/>
  <c r="EM15" i="22"/>
  <c r="EL15" i="22"/>
  <c r="EK15" i="22"/>
  <c r="EJ15" i="22"/>
  <c r="EI15" i="22"/>
  <c r="EH15" i="22"/>
  <c r="EG15" i="22"/>
  <c r="EF15" i="22"/>
  <c r="EE15" i="22"/>
  <c r="ED15" i="22"/>
  <c r="EC15" i="22"/>
  <c r="EB15" i="22"/>
  <c r="EA15" i="22"/>
  <c r="DZ15" i="22"/>
  <c r="DY15" i="22"/>
  <c r="DX15" i="22"/>
  <c r="DW15" i="22"/>
  <c r="DV15" i="22"/>
  <c r="DU15" i="22"/>
  <c r="DT15" i="22"/>
  <c r="DS15" i="22"/>
  <c r="DR15" i="22"/>
  <c r="DQ15" i="22"/>
  <c r="DP15" i="22"/>
  <c r="DO15" i="22"/>
  <c r="DN15" i="22"/>
  <c r="DM15" i="22"/>
  <c r="DL15" i="22"/>
  <c r="DK15" i="22"/>
  <c r="DJ15" i="22"/>
  <c r="DI15" i="22"/>
  <c r="DH15" i="22"/>
  <c r="DG15" i="22"/>
  <c r="DF15" i="22"/>
  <c r="DE15" i="22"/>
  <c r="DD15" i="22"/>
  <c r="DC15" i="22"/>
  <c r="DB15" i="22"/>
  <c r="DA15" i="22"/>
  <c r="CZ15" i="22"/>
  <c r="CY15" i="22"/>
  <c r="CX15" i="22"/>
  <c r="CW15" i="22"/>
  <c r="CV15" i="22"/>
  <c r="CU15" i="22"/>
  <c r="CT15" i="22"/>
  <c r="CS15" i="22"/>
  <c r="CR15" i="22"/>
  <c r="CQ15" i="22"/>
  <c r="CP15" i="22"/>
  <c r="CO15" i="22"/>
  <c r="CN15" i="22"/>
  <c r="CM15" i="22"/>
  <c r="CL15" i="22"/>
  <c r="CK15" i="22"/>
  <c r="CJ15" i="22"/>
  <c r="CI15" i="22"/>
  <c r="CH15" i="22"/>
  <c r="CG15" i="22"/>
  <c r="CF15" i="22"/>
  <c r="CE15" i="22"/>
  <c r="CD15" i="22"/>
  <c r="CC15" i="22"/>
  <c r="CB15" i="22"/>
  <c r="CA15" i="22"/>
  <c r="BZ15" i="22"/>
  <c r="BY15" i="22"/>
  <c r="BX15" i="22"/>
  <c r="BW15" i="22"/>
  <c r="BV15" i="22"/>
  <c r="BU15" i="22"/>
  <c r="BT15" i="22"/>
  <c r="BS15" i="22"/>
  <c r="BR15" i="22"/>
  <c r="BQ15" i="22"/>
  <c r="BP15" i="22"/>
  <c r="BO15" i="22"/>
  <c r="BN15" i="22"/>
  <c r="BM15" i="22"/>
  <c r="BL15" i="22"/>
  <c r="BK15" i="22"/>
  <c r="BJ15" i="22"/>
  <c r="BI15" i="22"/>
  <c r="BH15" i="22"/>
  <c r="BG15" i="22"/>
  <c r="BF15" i="22"/>
  <c r="BE15" i="22"/>
  <c r="BD15" i="22"/>
  <c r="BC15" i="22"/>
  <c r="BB15" i="22"/>
  <c r="BA15"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JK94" i="22" l="1"/>
  <c r="KI94" i="22"/>
  <c r="OA94" i="22"/>
  <c r="OY94" i="22"/>
  <c r="HK99" i="22"/>
  <c r="JG99" i="22"/>
  <c r="MI99" i="22"/>
  <c r="AD94" i="22"/>
  <c r="MP99" i="22"/>
  <c r="EX99" i="22"/>
  <c r="NN99" i="22"/>
  <c r="BK94" i="22"/>
  <c r="BS94" i="22"/>
  <c r="IE94" i="22"/>
  <c r="PW94" i="22"/>
  <c r="QA99" i="22"/>
  <c r="QQ99" i="22"/>
  <c r="SM99" i="22"/>
  <c r="MX21" i="22"/>
  <c r="AI76" i="22"/>
  <c r="BG76" i="22"/>
  <c r="CU76" i="22"/>
  <c r="EY76" i="22"/>
  <c r="FO76" i="22"/>
  <c r="II76" i="22"/>
  <c r="KM76" i="22"/>
  <c r="PK76" i="22"/>
  <c r="PS76" i="22"/>
  <c r="QQ76" i="22"/>
  <c r="BL88" i="22"/>
  <c r="KJ88" i="22"/>
  <c r="MQ88" i="22"/>
  <c r="CK94" i="22"/>
  <c r="IG94" i="22"/>
  <c r="MG94" i="22"/>
  <c r="MO94" i="22"/>
  <c r="SC94" i="22"/>
  <c r="D94" i="22"/>
  <c r="AB94" i="22"/>
  <c r="AZ94" i="22"/>
  <c r="BH94" i="22"/>
  <c r="CF94" i="22"/>
  <c r="DD94" i="22"/>
  <c r="EB94" i="22"/>
  <c r="EJ94" i="22"/>
  <c r="FH94" i="22"/>
  <c r="GF94" i="22"/>
  <c r="GN94" i="22"/>
  <c r="HL94" i="22"/>
  <c r="HT94" i="22"/>
  <c r="IJ94" i="22"/>
  <c r="IR94" i="22"/>
  <c r="JH94" i="22"/>
  <c r="JP94" i="22"/>
  <c r="KN94" i="22"/>
  <c r="LL94" i="22"/>
  <c r="MJ94" i="22"/>
  <c r="MZ94" i="22"/>
  <c r="NX94" i="22"/>
  <c r="OF94" i="22"/>
  <c r="OV94" i="22"/>
  <c r="PT94" i="22"/>
  <c r="QB94" i="22"/>
  <c r="QR94" i="22"/>
  <c r="QZ94" i="22"/>
  <c r="RP94" i="22"/>
  <c r="SN94" i="22"/>
  <c r="GO99" i="22"/>
  <c r="SW99" i="22"/>
  <c r="P99" i="22"/>
  <c r="AN99" i="22"/>
  <c r="AV99" i="22"/>
  <c r="BL99" i="22"/>
  <c r="BT99" i="22"/>
  <c r="CR99" i="22"/>
  <c r="DP99" i="22"/>
  <c r="EN99" i="22"/>
  <c r="FT99" i="22"/>
  <c r="GJ99" i="22"/>
  <c r="GR99" i="22"/>
  <c r="GR93" i="22" s="1"/>
  <c r="IF99" i="22"/>
  <c r="IN99" i="22"/>
  <c r="JL99" i="22"/>
  <c r="KB99" i="22"/>
  <c r="KJ99" i="22"/>
  <c r="KZ99" i="22"/>
  <c r="LH99" i="22"/>
  <c r="MF99" i="22"/>
  <c r="ND99" i="22"/>
  <c r="OB99" i="22"/>
  <c r="OJ99" i="22"/>
  <c r="OZ99" i="22"/>
  <c r="RT99" i="22"/>
  <c r="SJ99" i="22"/>
  <c r="SZ75" i="21"/>
  <c r="TA11" i="20"/>
  <c r="J94" i="22"/>
  <c r="AX94" i="22"/>
  <c r="BN94" i="22"/>
  <c r="DZ94" i="22"/>
  <c r="FV94" i="22"/>
  <c r="GT94" i="22"/>
  <c r="HJ94" i="22"/>
  <c r="IP94" i="22"/>
  <c r="KD94" i="22"/>
  <c r="KT94" i="22"/>
  <c r="LJ94" i="22"/>
  <c r="MP94" i="22"/>
  <c r="NF94" i="22"/>
  <c r="QP94" i="22"/>
  <c r="RV94" i="22"/>
  <c r="OO94" i="22"/>
  <c r="RA94" i="22"/>
  <c r="AD99" i="22"/>
  <c r="BJ99" i="22"/>
  <c r="CX99" i="22"/>
  <c r="FJ99" i="22"/>
  <c r="FZ99" i="22"/>
  <c r="HN99" i="22"/>
  <c r="JZ99" i="22"/>
  <c r="LN99" i="22"/>
  <c r="NZ99" i="22"/>
  <c r="OP99" i="22"/>
  <c r="RB99" i="22"/>
  <c r="RJ99" i="22"/>
  <c r="HY99" i="22"/>
  <c r="IO99" i="22"/>
  <c r="PY99" i="22"/>
  <c r="FW76" i="22"/>
  <c r="MA76" i="22"/>
  <c r="MQ76" i="22"/>
  <c r="NW76" i="22"/>
  <c r="CM76" i="22"/>
  <c r="JG76" i="22"/>
  <c r="NG76" i="22"/>
  <c r="NO76" i="22"/>
  <c r="SU76" i="22"/>
  <c r="E76" i="22"/>
  <c r="M76" i="22"/>
  <c r="U76" i="22"/>
  <c r="AC76" i="22"/>
  <c r="AK76" i="22"/>
  <c r="AS76" i="22"/>
  <c r="BA76" i="22"/>
  <c r="BI76" i="22"/>
  <c r="BQ76" i="22"/>
  <c r="BY76" i="22"/>
  <c r="CG76" i="22"/>
  <c r="CO76" i="22"/>
  <c r="CW76" i="22"/>
  <c r="CW75" i="22" s="1"/>
  <c r="DE76" i="22"/>
  <c r="DM76" i="22"/>
  <c r="DU76" i="22"/>
  <c r="EC76" i="22"/>
  <c r="EK76" i="22"/>
  <c r="ES76" i="22"/>
  <c r="FA76" i="22"/>
  <c r="FI76" i="22"/>
  <c r="FQ76" i="22"/>
  <c r="FY76" i="22"/>
  <c r="GG76" i="22"/>
  <c r="GO76" i="22"/>
  <c r="GW76" i="22"/>
  <c r="HE76" i="22"/>
  <c r="HM76" i="22"/>
  <c r="HU76" i="22"/>
  <c r="IC76" i="22"/>
  <c r="IK76" i="22"/>
  <c r="IS76" i="22"/>
  <c r="JA76" i="22"/>
  <c r="JI76" i="22"/>
  <c r="JQ76" i="22"/>
  <c r="JY76" i="22"/>
  <c r="KG76" i="22"/>
  <c r="KO76" i="22"/>
  <c r="KW76" i="22"/>
  <c r="LE76" i="22"/>
  <c r="LM76" i="22"/>
  <c r="LU76" i="22"/>
  <c r="MC76" i="22"/>
  <c r="MK76" i="22"/>
  <c r="MS76" i="22"/>
  <c r="NA76" i="22"/>
  <c r="NI76" i="22"/>
  <c r="NQ76" i="22"/>
  <c r="NY76" i="22"/>
  <c r="OG76" i="22"/>
  <c r="OO76" i="22"/>
  <c r="OW76" i="22"/>
  <c r="PE76" i="22"/>
  <c r="PM76" i="22"/>
  <c r="PU76" i="22"/>
  <c r="QC76" i="22"/>
  <c r="QK76" i="22"/>
  <c r="QS76" i="22"/>
  <c r="RA76" i="22"/>
  <c r="RI76" i="22"/>
  <c r="RQ76" i="22"/>
  <c r="RY76" i="22"/>
  <c r="SG76" i="22"/>
  <c r="SO76" i="22"/>
  <c r="SW76" i="22"/>
  <c r="F94" i="22"/>
  <c r="AT94" i="22"/>
  <c r="FJ94" i="22"/>
  <c r="ID94" i="22"/>
  <c r="OH94" i="22"/>
  <c r="RR94" i="22"/>
  <c r="Z99" i="22"/>
  <c r="JF99" i="22"/>
  <c r="MH99" i="22"/>
  <c r="FC94" i="22"/>
  <c r="SQ94" i="22"/>
  <c r="DB94" i="22"/>
  <c r="EP94" i="22"/>
  <c r="GD94" i="22"/>
  <c r="PB94" i="22"/>
  <c r="RN94" i="22"/>
  <c r="AQ99" i="22"/>
  <c r="DS99" i="22"/>
  <c r="TA11" i="21"/>
  <c r="SZ61" i="21"/>
  <c r="SZ75" i="20"/>
  <c r="D76" i="22"/>
  <c r="C76" i="22"/>
  <c r="K76" i="22"/>
  <c r="S76" i="22"/>
  <c r="AA76" i="22"/>
  <c r="AQ76" i="22"/>
  <c r="AY76" i="22"/>
  <c r="BO76" i="22"/>
  <c r="BW76" i="22"/>
  <c r="CE76" i="22"/>
  <c r="DC76" i="22"/>
  <c r="DK76" i="22"/>
  <c r="DS76" i="22"/>
  <c r="EA76" i="22"/>
  <c r="EI76" i="22"/>
  <c r="EQ76" i="22"/>
  <c r="MQ94" i="22"/>
  <c r="AM99" i="22"/>
  <c r="RS99" i="22"/>
  <c r="SI99" i="22"/>
  <c r="FG76" i="22"/>
  <c r="GE76" i="22"/>
  <c r="GM76" i="22"/>
  <c r="GU76" i="22"/>
  <c r="HC76" i="22"/>
  <c r="HK76" i="22"/>
  <c r="HS76" i="22"/>
  <c r="IA76" i="22"/>
  <c r="L94" i="22"/>
  <c r="T94" i="22"/>
  <c r="AJ94" i="22"/>
  <c r="AR94" i="22"/>
  <c r="BP94" i="22"/>
  <c r="BX94" i="22"/>
  <c r="CN94" i="22"/>
  <c r="CV94" i="22"/>
  <c r="DL94" i="22"/>
  <c r="DT94" i="22"/>
  <c r="ER94" i="22"/>
  <c r="EZ94" i="22"/>
  <c r="FP94" i="22"/>
  <c r="FX94" i="22"/>
  <c r="GV94" i="22"/>
  <c r="HD94" i="22"/>
  <c r="IB94" i="22"/>
  <c r="IZ94" i="22"/>
  <c r="JX94" i="22"/>
  <c r="KF94" i="22"/>
  <c r="KV94" i="22"/>
  <c r="LD94" i="22"/>
  <c r="LT94" i="22"/>
  <c r="MB94" i="22"/>
  <c r="MR94" i="22"/>
  <c r="NH94" i="22"/>
  <c r="NP94" i="22"/>
  <c r="ON94" i="22"/>
  <c r="PD94" i="22"/>
  <c r="PL94" i="22"/>
  <c r="QJ94" i="22"/>
  <c r="RH94" i="22"/>
  <c r="RX94" i="22"/>
  <c r="SF94" i="22"/>
  <c r="SV94" i="22"/>
  <c r="HW94" i="22"/>
  <c r="H99" i="22"/>
  <c r="X99" i="22"/>
  <c r="AF99" i="22"/>
  <c r="BD99" i="22"/>
  <c r="CB99" i="22"/>
  <c r="CJ99" i="22"/>
  <c r="CZ99" i="22"/>
  <c r="DH99" i="22"/>
  <c r="DX99" i="22"/>
  <c r="EF99" i="22"/>
  <c r="EV99" i="22"/>
  <c r="FD99" i="22"/>
  <c r="FL99" i="22"/>
  <c r="GB99" i="22"/>
  <c r="GZ99" i="22"/>
  <c r="HH99" i="22"/>
  <c r="HP99" i="22"/>
  <c r="HX99" i="22"/>
  <c r="IV99" i="22"/>
  <c r="JD99" i="22"/>
  <c r="JT99" i="22"/>
  <c r="KR99" i="22"/>
  <c r="LP99" i="22"/>
  <c r="LX99" i="22"/>
  <c r="MN99" i="22"/>
  <c r="MV99" i="22"/>
  <c r="NL99" i="22"/>
  <c r="NT99" i="22"/>
  <c r="OR99" i="22"/>
  <c r="PH99" i="22"/>
  <c r="PP99" i="22"/>
  <c r="PX99" i="22"/>
  <c r="QF99" i="22"/>
  <c r="QN99" i="22"/>
  <c r="QV99" i="22"/>
  <c r="RD99" i="22"/>
  <c r="RL99" i="22"/>
  <c r="SB99" i="22"/>
  <c r="SR99" i="22"/>
  <c r="EI99" i="22"/>
  <c r="MY99" i="22"/>
  <c r="SZ17" i="20"/>
  <c r="SZ31" i="20"/>
  <c r="I12" i="22"/>
  <c r="Q12" i="22"/>
  <c r="Y12" i="22"/>
  <c r="AG12" i="22"/>
  <c r="AO12" i="22"/>
  <c r="AW12" i="22"/>
  <c r="BE12" i="22"/>
  <c r="BM12" i="22"/>
  <c r="BU12" i="22"/>
  <c r="CC12" i="22"/>
  <c r="CK12" i="22"/>
  <c r="CS12" i="22"/>
  <c r="DA12" i="22"/>
  <c r="DI12" i="22"/>
  <c r="DQ12" i="22"/>
  <c r="DY12" i="22"/>
  <c r="EG12" i="22"/>
  <c r="EO12" i="22"/>
  <c r="EW12" i="22"/>
  <c r="FE12" i="22"/>
  <c r="FM12" i="22"/>
  <c r="FU12" i="22"/>
  <c r="GC12" i="22"/>
  <c r="GK12" i="22"/>
  <c r="GS12" i="22"/>
  <c r="HA12" i="22"/>
  <c r="HI12" i="22"/>
  <c r="HQ12" i="22"/>
  <c r="HY12" i="22"/>
  <c r="IG12" i="22"/>
  <c r="IO12" i="22"/>
  <c r="IW12" i="22"/>
  <c r="JE12" i="22"/>
  <c r="JM12" i="22"/>
  <c r="JU12" i="22"/>
  <c r="KC12" i="22"/>
  <c r="KK12" i="22"/>
  <c r="KS12" i="22"/>
  <c r="LA12" i="22"/>
  <c r="LI12" i="22"/>
  <c r="LQ12" i="22"/>
  <c r="LY12" i="22"/>
  <c r="MG12" i="22"/>
  <c r="MO12" i="22"/>
  <c r="MW12" i="22"/>
  <c r="NE12" i="22"/>
  <c r="NM12" i="22"/>
  <c r="NU12" i="22"/>
  <c r="OC12" i="22"/>
  <c r="OK12" i="22"/>
  <c r="OS12" i="22"/>
  <c r="PA12" i="22"/>
  <c r="PI12" i="22"/>
  <c r="PQ12" i="22"/>
  <c r="PY12" i="22"/>
  <c r="QG12" i="22"/>
  <c r="QO12" i="22"/>
  <c r="QW12" i="22"/>
  <c r="RE12" i="22"/>
  <c r="RM12" i="22"/>
  <c r="RU12" i="22"/>
  <c r="SC12" i="22"/>
  <c r="SK12" i="22"/>
  <c r="SS12" i="22"/>
  <c r="C21" i="22"/>
  <c r="K21" i="22"/>
  <c r="S21" i="22"/>
  <c r="AA21" i="22"/>
  <c r="AI21" i="22"/>
  <c r="AQ21" i="22"/>
  <c r="AY21" i="22"/>
  <c r="BG21" i="22"/>
  <c r="BO21" i="22"/>
  <c r="BW21" i="22"/>
  <c r="CE21" i="22"/>
  <c r="CM21" i="22"/>
  <c r="CU21" i="22"/>
  <c r="DC21" i="22"/>
  <c r="DK21" i="22"/>
  <c r="DS21" i="22"/>
  <c r="EA21" i="22"/>
  <c r="EI21" i="22"/>
  <c r="EQ21" i="22"/>
  <c r="EY21" i="22"/>
  <c r="FG21" i="22"/>
  <c r="FO21" i="22"/>
  <c r="FW21" i="22"/>
  <c r="GE21" i="22"/>
  <c r="GM21" i="22"/>
  <c r="GU21" i="22"/>
  <c r="HC21" i="22"/>
  <c r="HK21" i="22"/>
  <c r="HK17" i="22" s="1"/>
  <c r="HS21" i="22"/>
  <c r="IA21" i="22"/>
  <c r="II21" i="22"/>
  <c r="IQ21" i="22"/>
  <c r="IY21" i="22"/>
  <c r="JG21" i="22"/>
  <c r="JO21" i="22"/>
  <c r="JW21" i="22"/>
  <c r="KE21" i="22"/>
  <c r="KM21" i="22"/>
  <c r="KU21" i="22"/>
  <c r="E12" i="22"/>
  <c r="M12" i="22"/>
  <c r="AC12" i="22"/>
  <c r="BI12" i="22"/>
  <c r="CG12" i="22"/>
  <c r="CW12" i="22"/>
  <c r="DU12" i="22"/>
  <c r="EK12" i="22"/>
  <c r="FI12" i="22"/>
  <c r="GG12" i="22"/>
  <c r="HU12" i="22"/>
  <c r="IK12" i="22"/>
  <c r="JA12" i="22"/>
  <c r="JI12" i="22"/>
  <c r="JY12" i="22"/>
  <c r="KG12" i="22"/>
  <c r="LE12" i="22"/>
  <c r="LM12" i="22"/>
  <c r="MC12" i="22"/>
  <c r="MK12" i="22"/>
  <c r="NI12" i="22"/>
  <c r="OW12" i="22"/>
  <c r="PU12" i="22"/>
  <c r="RY12" i="22"/>
  <c r="SG12" i="22"/>
  <c r="AU21" i="22"/>
  <c r="CI21" i="22"/>
  <c r="DO21" i="22"/>
  <c r="EM21" i="22"/>
  <c r="EU21" i="22"/>
  <c r="HG21" i="22"/>
  <c r="HW21" i="22"/>
  <c r="JC21" i="22"/>
  <c r="JK21" i="22"/>
  <c r="MU21" i="22"/>
  <c r="NK21" i="22"/>
  <c r="OA21" i="22"/>
  <c r="OI21" i="22"/>
  <c r="PO21" i="22"/>
  <c r="QM21" i="22"/>
  <c r="SA21" i="22"/>
  <c r="SI21" i="22"/>
  <c r="GJ35" i="22"/>
  <c r="HX35" i="22"/>
  <c r="JD35" i="22"/>
  <c r="JD31" i="22" s="1"/>
  <c r="KJ35" i="22"/>
  <c r="QF35" i="22"/>
  <c r="QV35" i="22"/>
  <c r="AU41" i="22"/>
  <c r="F12" i="22"/>
  <c r="N12" i="22"/>
  <c r="V12" i="22"/>
  <c r="AD12" i="22"/>
  <c r="AL12" i="22"/>
  <c r="AT12" i="22"/>
  <c r="BB12" i="22"/>
  <c r="BJ12" i="22"/>
  <c r="BR12" i="22"/>
  <c r="BZ12" i="22"/>
  <c r="CH12" i="22"/>
  <c r="CP12" i="22"/>
  <c r="CX12" i="22"/>
  <c r="DF12" i="22"/>
  <c r="DN12" i="22"/>
  <c r="DV12" i="22"/>
  <c r="ED12" i="22"/>
  <c r="EL12" i="22"/>
  <c r="ET12" i="22"/>
  <c r="FB12" i="22"/>
  <c r="FJ12" i="22"/>
  <c r="FR12" i="22"/>
  <c r="FZ12" i="22"/>
  <c r="GH12" i="22"/>
  <c r="GP12" i="22"/>
  <c r="GX12" i="22"/>
  <c r="HF12" i="22"/>
  <c r="HN12" i="22"/>
  <c r="HV12" i="22"/>
  <c r="ID12" i="22"/>
  <c r="IL12" i="22"/>
  <c r="IT12" i="22"/>
  <c r="JB12" i="22"/>
  <c r="JJ12" i="22"/>
  <c r="JR12" i="22"/>
  <c r="JZ12" i="22"/>
  <c r="KH12" i="22"/>
  <c r="KP12" i="22"/>
  <c r="KX12" i="22"/>
  <c r="LF12" i="22"/>
  <c r="LN12" i="22"/>
  <c r="LV12" i="22"/>
  <c r="MD12" i="22"/>
  <c r="ML12" i="22"/>
  <c r="MT12" i="22"/>
  <c r="NB12" i="22"/>
  <c r="NJ12" i="22"/>
  <c r="NR12" i="22"/>
  <c r="NZ12" i="22"/>
  <c r="OH12" i="22"/>
  <c r="OP12" i="22"/>
  <c r="OX12" i="22"/>
  <c r="PF12" i="22"/>
  <c r="PN12" i="22"/>
  <c r="PV12" i="22"/>
  <c r="QD12" i="22"/>
  <c r="QL12" i="22"/>
  <c r="QT12" i="22"/>
  <c r="RB12" i="22"/>
  <c r="RJ12" i="22"/>
  <c r="RR12" i="22"/>
  <c r="RZ12" i="22"/>
  <c r="SH12" i="22"/>
  <c r="SP12" i="22"/>
  <c r="SX12" i="22"/>
  <c r="H21" i="22"/>
  <c r="P21" i="22"/>
  <c r="X21" i="22"/>
  <c r="AF21" i="22"/>
  <c r="AN21" i="22"/>
  <c r="AV21" i="22"/>
  <c r="BD21" i="22"/>
  <c r="BL21" i="22"/>
  <c r="BT21" i="22"/>
  <c r="CB21" i="22"/>
  <c r="CJ21" i="22"/>
  <c r="CJ17" i="22" s="1"/>
  <c r="CR21" i="22"/>
  <c r="CZ21" i="22"/>
  <c r="DH21" i="22"/>
  <c r="DP21" i="22"/>
  <c r="DX21" i="22"/>
  <c r="EF21" i="22"/>
  <c r="EN21" i="22"/>
  <c r="EV21" i="22"/>
  <c r="FD21" i="22"/>
  <c r="FL21" i="22"/>
  <c r="FT21" i="22"/>
  <c r="GB21" i="22"/>
  <c r="GJ21" i="22"/>
  <c r="GR21" i="22"/>
  <c r="GZ21" i="22"/>
  <c r="HH21" i="22"/>
  <c r="HP21" i="22"/>
  <c r="HX21" i="22"/>
  <c r="IF21" i="22"/>
  <c r="IN21" i="22"/>
  <c r="IV21" i="22"/>
  <c r="JD21" i="22"/>
  <c r="JL21" i="22"/>
  <c r="JT21" i="22"/>
  <c r="KB21" i="22"/>
  <c r="KJ21" i="22"/>
  <c r="KR21" i="22"/>
  <c r="KZ21" i="22"/>
  <c r="LH21" i="22"/>
  <c r="LP21" i="22"/>
  <c r="LX21" i="22"/>
  <c r="MF21" i="22"/>
  <c r="MN21" i="22"/>
  <c r="MV21" i="22"/>
  <c r="ND21" i="22"/>
  <c r="NL21" i="22"/>
  <c r="NT21" i="22"/>
  <c r="OB21" i="22"/>
  <c r="OJ21" i="22"/>
  <c r="OR21" i="22"/>
  <c r="OZ21" i="22"/>
  <c r="PH21" i="22"/>
  <c r="PP21" i="22"/>
  <c r="PX21" i="22"/>
  <c r="QF21" i="22"/>
  <c r="QN21" i="22"/>
  <c r="QV21" i="22"/>
  <c r="RD21" i="22"/>
  <c r="RL21" i="22"/>
  <c r="RT21" i="22"/>
  <c r="SB21" i="22"/>
  <c r="SJ21" i="22"/>
  <c r="SR21" i="22"/>
  <c r="LL26" i="22"/>
  <c r="GL76" i="22"/>
  <c r="L76" i="22"/>
  <c r="T76" i="22"/>
  <c r="AB76" i="22"/>
  <c r="AJ76" i="22"/>
  <c r="AR76" i="22"/>
  <c r="AZ76" i="22"/>
  <c r="BH76" i="22"/>
  <c r="BP76" i="22"/>
  <c r="BX76" i="22"/>
  <c r="CF76" i="22"/>
  <c r="CN76" i="22"/>
  <c r="CV76" i="22"/>
  <c r="DD76" i="22"/>
  <c r="DL76" i="22"/>
  <c r="DT76" i="22"/>
  <c r="EB76" i="22"/>
  <c r="EJ76" i="22"/>
  <c r="ER76" i="22"/>
  <c r="EZ76" i="22"/>
  <c r="FH76" i="22"/>
  <c r="FP76" i="22"/>
  <c r="FX76" i="22"/>
  <c r="GF76" i="22"/>
  <c r="GN76" i="22"/>
  <c r="GV76" i="22"/>
  <c r="HD76" i="22"/>
  <c r="HL76" i="22"/>
  <c r="HT76" i="22"/>
  <c r="IB76" i="22"/>
  <c r="IJ76" i="22"/>
  <c r="IR76" i="22"/>
  <c r="IZ76" i="22"/>
  <c r="JH76" i="22"/>
  <c r="JP76" i="22"/>
  <c r="JX76" i="22"/>
  <c r="KF76" i="22"/>
  <c r="KN76" i="22"/>
  <c r="KV76" i="22"/>
  <c r="LD76" i="22"/>
  <c r="LL76" i="22"/>
  <c r="LT76" i="22"/>
  <c r="MB76" i="22"/>
  <c r="MJ76" i="22"/>
  <c r="MR76" i="22"/>
  <c r="MZ76" i="22"/>
  <c r="NH76" i="22"/>
  <c r="NP76" i="22"/>
  <c r="NX76" i="22"/>
  <c r="OF76" i="22"/>
  <c r="ON76" i="22"/>
  <c r="OV76" i="22"/>
  <c r="PD76" i="22"/>
  <c r="PL76" i="22"/>
  <c r="PT76" i="22"/>
  <c r="QB76" i="22"/>
  <c r="QJ76" i="22"/>
  <c r="QR76" i="22"/>
  <c r="QZ76" i="22"/>
  <c r="RH76" i="22"/>
  <c r="RP76" i="22"/>
  <c r="RX76" i="22"/>
  <c r="SF76" i="22"/>
  <c r="SN76" i="22"/>
  <c r="SV76" i="22"/>
  <c r="GI41" i="22"/>
  <c r="GI31" i="22" s="1"/>
  <c r="FP50" i="22"/>
  <c r="IZ70" i="22"/>
  <c r="JH70" i="22"/>
  <c r="JP70" i="22"/>
  <c r="JX70" i="22"/>
  <c r="KF70" i="22"/>
  <c r="KN70" i="22"/>
  <c r="KV70" i="22"/>
  <c r="LD70" i="22"/>
  <c r="LL70" i="22"/>
  <c r="LT70" i="22"/>
  <c r="MB70" i="22"/>
  <c r="MJ70" i="22"/>
  <c r="MR70" i="22"/>
  <c r="MZ70" i="22"/>
  <c r="NH70" i="22"/>
  <c r="NH61" i="22" s="1"/>
  <c r="NP70" i="22"/>
  <c r="NX70" i="22"/>
  <c r="OF70" i="22"/>
  <c r="ON70" i="22"/>
  <c r="OV70" i="22"/>
  <c r="PD70" i="22"/>
  <c r="PL70" i="22"/>
  <c r="PT70" i="22"/>
  <c r="QB70" i="22"/>
  <c r="QJ70" i="22"/>
  <c r="QR70" i="22"/>
  <c r="QZ70" i="22"/>
  <c r="RH70" i="22"/>
  <c r="RP70" i="22"/>
  <c r="RX70" i="22"/>
  <c r="SF70" i="22"/>
  <c r="SN70" i="22"/>
  <c r="SV70" i="22"/>
  <c r="H76" i="22"/>
  <c r="P76" i="22"/>
  <c r="X76" i="22"/>
  <c r="AF76" i="22"/>
  <c r="AN76" i="22"/>
  <c r="AV76" i="22"/>
  <c r="BD76" i="22"/>
  <c r="BL76" i="22"/>
  <c r="BT76" i="22"/>
  <c r="CB76" i="22"/>
  <c r="CJ76" i="22"/>
  <c r="CR76" i="22"/>
  <c r="CZ76" i="22"/>
  <c r="DH76" i="22"/>
  <c r="DP76" i="22"/>
  <c r="DX76" i="22"/>
  <c r="EF76" i="22"/>
  <c r="EN76" i="22"/>
  <c r="EV76" i="22"/>
  <c r="FD76" i="22"/>
  <c r="FL76" i="22"/>
  <c r="FT76" i="22"/>
  <c r="FT75" i="22" s="1"/>
  <c r="GB76" i="22"/>
  <c r="GJ76" i="22"/>
  <c r="GR76" i="22"/>
  <c r="GZ76" i="22"/>
  <c r="HH76" i="22"/>
  <c r="HP76" i="22"/>
  <c r="HX76" i="22"/>
  <c r="IF76" i="22"/>
  <c r="IF75" i="22" s="1"/>
  <c r="IN76" i="22"/>
  <c r="IV76" i="22"/>
  <c r="JD76" i="22"/>
  <c r="JL76" i="22"/>
  <c r="JT76" i="22"/>
  <c r="KB76" i="22"/>
  <c r="KJ76" i="22"/>
  <c r="KR76" i="22"/>
  <c r="KR75" i="22" s="1"/>
  <c r="KZ76" i="22"/>
  <c r="LH76" i="22"/>
  <c r="LP76" i="22"/>
  <c r="LX76" i="22"/>
  <c r="MF76" i="22"/>
  <c r="MN76" i="22"/>
  <c r="MV76" i="22"/>
  <c r="ND76" i="22"/>
  <c r="ND75" i="22" s="1"/>
  <c r="NL76" i="22"/>
  <c r="NT76" i="22"/>
  <c r="GE88" i="22"/>
  <c r="GM88" i="22"/>
  <c r="FE76" i="22"/>
  <c r="GC76" i="22"/>
  <c r="GK76" i="22"/>
  <c r="GS76" i="22"/>
  <c r="HA76" i="22"/>
  <c r="HQ76" i="22"/>
  <c r="IO76" i="22"/>
  <c r="IW76" i="22"/>
  <c r="JE76" i="22"/>
  <c r="JM76" i="22"/>
  <c r="KC76" i="22"/>
  <c r="LA76" i="22"/>
  <c r="LI76" i="22"/>
  <c r="LQ76" i="22"/>
  <c r="LY76" i="22"/>
  <c r="MO76" i="22"/>
  <c r="NM76" i="22"/>
  <c r="NU76" i="22"/>
  <c r="OC76" i="22"/>
  <c r="OK76" i="22"/>
  <c r="PA76" i="22"/>
  <c r="PY76" i="22"/>
  <c r="QG76" i="22"/>
  <c r="QO76" i="22"/>
  <c r="QW76" i="22"/>
  <c r="RM76" i="22"/>
  <c r="SK76" i="22"/>
  <c r="SS76" i="22"/>
  <c r="FX88" i="22"/>
  <c r="AM94" i="22"/>
  <c r="CA94" i="22"/>
  <c r="EE94" i="22"/>
  <c r="EM94" i="22"/>
  <c r="FK94" i="22"/>
  <c r="HO94" i="22"/>
  <c r="JS94" i="22"/>
  <c r="KQ94" i="22"/>
  <c r="LO94" i="22"/>
  <c r="ME94" i="22"/>
  <c r="MM94" i="22"/>
  <c r="E94" i="22"/>
  <c r="M94" i="22"/>
  <c r="U94" i="22"/>
  <c r="AC94" i="22"/>
  <c r="AK94" i="22"/>
  <c r="AS94" i="22"/>
  <c r="BA94" i="22"/>
  <c r="BI94" i="22"/>
  <c r="BQ94" i="22"/>
  <c r="BY94" i="22"/>
  <c r="CG94" i="22"/>
  <c r="CO94" i="22"/>
  <c r="DE94" i="22"/>
  <c r="DM94" i="22"/>
  <c r="DU94" i="22"/>
  <c r="EC94" i="22"/>
  <c r="EK94" i="22"/>
  <c r="ES94" i="22"/>
  <c r="FA94" i="22"/>
  <c r="FI94" i="22"/>
  <c r="FI93" i="22" s="1"/>
  <c r="FQ94" i="22"/>
  <c r="FY94" i="22"/>
  <c r="GG94" i="22"/>
  <c r="GO94" i="22"/>
  <c r="GO93" i="22" s="1"/>
  <c r="GW94" i="22"/>
  <c r="HE94" i="22"/>
  <c r="HM94" i="22"/>
  <c r="HU94" i="22"/>
  <c r="IC94" i="22"/>
  <c r="IK94" i="22"/>
  <c r="IS94" i="22"/>
  <c r="JA94" i="22"/>
  <c r="JI94" i="22"/>
  <c r="JQ94" i="22"/>
  <c r="JY94" i="22"/>
  <c r="KG94" i="22"/>
  <c r="KO94" i="22"/>
  <c r="KW94" i="22"/>
  <c r="LE94" i="22"/>
  <c r="Q94" i="22"/>
  <c r="EW94" i="22"/>
  <c r="HA94" i="22"/>
  <c r="LI94" i="22"/>
  <c r="BQ99" i="22"/>
  <c r="CG99" i="22"/>
  <c r="CO99" i="22"/>
  <c r="JQ99" i="22"/>
  <c r="JQ93" i="22" s="1"/>
  <c r="LU99" i="22"/>
  <c r="TA11" i="22"/>
  <c r="NC94" i="22"/>
  <c r="OQ94" i="22"/>
  <c r="RS94" i="22"/>
  <c r="RS93" i="22" s="1"/>
  <c r="SI94" i="22"/>
  <c r="Z94" i="22"/>
  <c r="AH94" i="22"/>
  <c r="AP94" i="22"/>
  <c r="BF94" i="22"/>
  <c r="BV94" i="22"/>
  <c r="CD94" i="22"/>
  <c r="CL94" i="22"/>
  <c r="CT94" i="22"/>
  <c r="DJ94" i="22"/>
  <c r="DR94" i="22"/>
  <c r="EH94" i="22"/>
  <c r="EX94" i="22"/>
  <c r="EX93" i="22" s="1"/>
  <c r="FF94" i="22"/>
  <c r="FN94" i="22"/>
  <c r="GL94" i="22"/>
  <c r="HB94" i="22"/>
  <c r="HR94" i="22"/>
  <c r="IH94" i="22"/>
  <c r="IX94" i="22"/>
  <c r="JF94" i="22"/>
  <c r="KL94" i="22"/>
  <c r="LB94" i="22"/>
  <c r="LR94" i="22"/>
  <c r="MX94" i="22"/>
  <c r="NN94" i="22"/>
  <c r="NN93" i="22" s="1"/>
  <c r="NV94" i="22"/>
  <c r="OD94" i="22"/>
  <c r="PJ94" i="22"/>
  <c r="PR94" i="22"/>
  <c r="QH94" i="22"/>
  <c r="QX94" i="22"/>
  <c r="SD94" i="22"/>
  <c r="ST94" i="22"/>
  <c r="S99" i="22"/>
  <c r="CM99" i="22"/>
  <c r="DK99" i="22"/>
  <c r="EQ99" i="22"/>
  <c r="FO99" i="22"/>
  <c r="II99" i="22"/>
  <c r="LC99" i="22"/>
  <c r="MA99" i="22"/>
  <c r="NG99" i="22"/>
  <c r="OE99" i="22"/>
  <c r="QY99" i="22"/>
  <c r="F99" i="22"/>
  <c r="V99" i="22"/>
  <c r="AL99" i="22"/>
  <c r="BB99" i="22"/>
  <c r="BR99" i="22"/>
  <c r="CH99" i="22"/>
  <c r="CP99" i="22"/>
  <c r="DN99" i="22"/>
  <c r="DV99" i="22"/>
  <c r="ED99" i="22"/>
  <c r="ET99" i="22"/>
  <c r="FB99" i="22"/>
  <c r="GH99" i="22"/>
  <c r="GP99" i="22"/>
  <c r="HF99" i="22"/>
  <c r="HV99" i="22"/>
  <c r="IL99" i="22"/>
  <c r="IT99" i="22"/>
  <c r="JB99" i="22"/>
  <c r="JB93" i="22" s="1"/>
  <c r="JR99" i="22"/>
  <c r="KH99" i="22"/>
  <c r="KX99" i="22"/>
  <c r="LF99" i="22"/>
  <c r="MD99" i="22"/>
  <c r="ML99" i="22"/>
  <c r="MT99" i="22"/>
  <c r="NJ99" i="22"/>
  <c r="NR99" i="22"/>
  <c r="OX99" i="22"/>
  <c r="PF99" i="22"/>
  <c r="PV99" i="22"/>
  <c r="QD99" i="22"/>
  <c r="QL99" i="22"/>
  <c r="RR99" i="22"/>
  <c r="SH99" i="22"/>
  <c r="SP99" i="22"/>
  <c r="SX99" i="22"/>
  <c r="SZ17" i="21"/>
  <c r="H12" i="22"/>
  <c r="CB12" i="22"/>
  <c r="DP12" i="22"/>
  <c r="GJ12" i="22"/>
  <c r="HX12" i="22"/>
  <c r="KB12" i="22"/>
  <c r="MV12" i="22"/>
  <c r="PX12" i="22"/>
  <c r="SB12" i="22"/>
  <c r="CD21" i="22"/>
  <c r="IX21" i="22"/>
  <c r="SL21" i="22"/>
  <c r="IQ76" i="22"/>
  <c r="IY76" i="22"/>
  <c r="JO76" i="22"/>
  <c r="JW76" i="22"/>
  <c r="KE76" i="22"/>
  <c r="KU76" i="22"/>
  <c r="LC76" i="22"/>
  <c r="LK76" i="22"/>
  <c r="LS76" i="22"/>
  <c r="MI76" i="22"/>
  <c r="MY76" i="22"/>
  <c r="OE76" i="22"/>
  <c r="OM76" i="22"/>
  <c r="OU76" i="22"/>
  <c r="PC76" i="22"/>
  <c r="QA76" i="22"/>
  <c r="QI76" i="22"/>
  <c r="QY76" i="22"/>
  <c r="RG76" i="22"/>
  <c r="RO76" i="22"/>
  <c r="RW76" i="22"/>
  <c r="SE76" i="22"/>
  <c r="SM76" i="22"/>
  <c r="K99" i="22"/>
  <c r="AA99" i="22"/>
  <c r="AY99" i="22"/>
  <c r="BG99" i="22"/>
  <c r="BW99" i="22"/>
  <c r="CE99" i="22"/>
  <c r="DC99" i="22"/>
  <c r="EY99" i="22"/>
  <c r="FW99" i="22"/>
  <c r="GE99" i="22"/>
  <c r="GE93" i="22" s="1"/>
  <c r="GU99" i="22"/>
  <c r="HC99" i="22"/>
  <c r="IA99" i="22"/>
  <c r="IQ99" i="22"/>
  <c r="JO99" i="22"/>
  <c r="JW99" i="22"/>
  <c r="KM99" i="22"/>
  <c r="KU99" i="22"/>
  <c r="LS99" i="22"/>
  <c r="NO99" i="22"/>
  <c r="OM99" i="22"/>
  <c r="OU99" i="22"/>
  <c r="PK99" i="22"/>
  <c r="PS99" i="22"/>
  <c r="RG99" i="22"/>
  <c r="RW99" i="22"/>
  <c r="SE99" i="22"/>
  <c r="LC21" i="22"/>
  <c r="LK21" i="22"/>
  <c r="LS21" i="22"/>
  <c r="MA21" i="22"/>
  <c r="MI21" i="22"/>
  <c r="MQ21" i="22"/>
  <c r="MY21" i="22"/>
  <c r="NG21" i="22"/>
  <c r="NO21" i="22"/>
  <c r="NW21" i="22"/>
  <c r="OE21" i="22"/>
  <c r="OM21" i="22"/>
  <c r="OU21" i="22"/>
  <c r="PC21" i="22"/>
  <c r="PK21" i="22"/>
  <c r="PS21" i="22"/>
  <c r="QA21" i="22"/>
  <c r="QI21" i="22"/>
  <c r="QQ21" i="22"/>
  <c r="QY21" i="22"/>
  <c r="RG21" i="22"/>
  <c r="RO21" i="22"/>
  <c r="RW21" i="22"/>
  <c r="SE21" i="22"/>
  <c r="SM21" i="22"/>
  <c r="SU21" i="22"/>
  <c r="O64" i="22"/>
  <c r="IM64" i="22"/>
  <c r="QU64" i="22"/>
  <c r="RW70" i="22"/>
  <c r="MT70" i="22"/>
  <c r="MT61" i="22" s="1"/>
  <c r="OP70" i="22"/>
  <c r="FC76" i="22"/>
  <c r="JK76" i="22"/>
  <c r="RC76" i="22"/>
  <c r="D88" i="22"/>
  <c r="T88" i="22"/>
  <c r="DT88" i="22"/>
  <c r="QE88" i="22"/>
  <c r="RK88" i="22"/>
  <c r="SZ46" i="21"/>
  <c r="SZ17" i="22"/>
  <c r="SZ46" i="20"/>
  <c r="QM70" i="22"/>
  <c r="BO88" i="22"/>
  <c r="EQ88" i="22"/>
  <c r="EY88" i="22"/>
  <c r="OU88" i="22"/>
  <c r="JH88" i="22"/>
  <c r="JX88" i="22"/>
  <c r="PD88" i="22"/>
  <c r="QJ88" i="22"/>
  <c r="LM94" i="22"/>
  <c r="LU94" i="22"/>
  <c r="MC94" i="22"/>
  <c r="MK94" i="22"/>
  <c r="MS94" i="22"/>
  <c r="NA94" i="22"/>
  <c r="NI94" i="22"/>
  <c r="NQ94" i="22"/>
  <c r="NY94" i="22"/>
  <c r="OG94" i="22"/>
  <c r="OW94" i="22"/>
  <c r="PE94" i="22"/>
  <c r="PM94" i="22"/>
  <c r="PU94" i="22"/>
  <c r="QC94" i="22"/>
  <c r="QK94" i="22"/>
  <c r="QS94" i="22"/>
  <c r="RI94" i="22"/>
  <c r="RQ94" i="22"/>
  <c r="RY94" i="22"/>
  <c r="SG94" i="22"/>
  <c r="SO94" i="22"/>
  <c r="SW94" i="22"/>
  <c r="I99" i="22"/>
  <c r="Q99" i="22"/>
  <c r="Y99" i="22"/>
  <c r="AG99" i="22"/>
  <c r="AO99" i="22"/>
  <c r="AW99" i="22"/>
  <c r="BE99" i="22"/>
  <c r="BM99" i="22"/>
  <c r="BU99" i="22"/>
  <c r="CC99" i="22"/>
  <c r="CK99" i="22"/>
  <c r="CS99" i="22"/>
  <c r="CS93" i="22" s="1"/>
  <c r="DA99" i="22"/>
  <c r="DI99" i="22"/>
  <c r="DQ99" i="22"/>
  <c r="DY99" i="22"/>
  <c r="EG99" i="22"/>
  <c r="EO99" i="22"/>
  <c r="EW99" i="22"/>
  <c r="FE99" i="22"/>
  <c r="FM99" i="22"/>
  <c r="FU99" i="22"/>
  <c r="GC99" i="22"/>
  <c r="GK99" i="22"/>
  <c r="GS99" i="22"/>
  <c r="HA99" i="22"/>
  <c r="HI99" i="22"/>
  <c r="HQ99" i="22"/>
  <c r="IG99" i="22"/>
  <c r="IW99" i="22"/>
  <c r="JE99" i="22"/>
  <c r="JM99" i="22"/>
  <c r="JU99" i="22"/>
  <c r="KC99" i="22"/>
  <c r="KK99" i="22"/>
  <c r="KS99" i="22"/>
  <c r="LA99" i="22"/>
  <c r="LI99" i="22"/>
  <c r="LQ99" i="22"/>
  <c r="LY99" i="22"/>
  <c r="MG99" i="22"/>
  <c r="MO99" i="22"/>
  <c r="MW99" i="22"/>
  <c r="NE99" i="22"/>
  <c r="NM99" i="22"/>
  <c r="NU99" i="22"/>
  <c r="OC99" i="22"/>
  <c r="OK99" i="22"/>
  <c r="OS99" i="22"/>
  <c r="PA99" i="22"/>
  <c r="PI99" i="22"/>
  <c r="PQ99" i="22"/>
  <c r="QG99" i="22"/>
  <c r="QW99" i="22"/>
  <c r="RE99" i="22"/>
  <c r="RM99" i="22"/>
  <c r="RU99" i="22"/>
  <c r="SC99" i="22"/>
  <c r="SK99" i="22"/>
  <c r="SS99" i="22"/>
  <c r="QJ99" i="22"/>
  <c r="SZ46" i="22"/>
  <c r="R94" i="22"/>
  <c r="SZ61" i="22"/>
  <c r="SZ75" i="22"/>
  <c r="K12" i="22"/>
  <c r="AQ12" i="22"/>
  <c r="BW12" i="22"/>
  <c r="DC12" i="22"/>
  <c r="EQ12" i="22"/>
  <c r="FO12" i="22"/>
  <c r="GU12" i="22"/>
  <c r="HS12" i="22"/>
  <c r="IY12" i="22"/>
  <c r="KE12" i="22"/>
  <c r="LC12" i="22"/>
  <c r="MA12" i="22"/>
  <c r="NG12" i="22"/>
  <c r="OM12" i="22"/>
  <c r="PK12" i="22"/>
  <c r="QY12" i="22"/>
  <c r="SE12" i="22"/>
  <c r="BQ21" i="22"/>
  <c r="C12" i="22"/>
  <c r="AA12" i="22"/>
  <c r="AY12" i="22"/>
  <c r="BO12" i="22"/>
  <c r="CU12" i="22"/>
  <c r="DS12" i="22"/>
  <c r="EI12" i="22"/>
  <c r="FG12" i="22"/>
  <c r="GE12" i="22"/>
  <c r="HC12" i="22"/>
  <c r="IA12" i="22"/>
  <c r="IQ12" i="22"/>
  <c r="JO12" i="22"/>
  <c r="KM12" i="22"/>
  <c r="LK12" i="22"/>
  <c r="MI12" i="22"/>
  <c r="MY12" i="22"/>
  <c r="NW12" i="22"/>
  <c r="OU12" i="22"/>
  <c r="PS12" i="22"/>
  <c r="QI12" i="22"/>
  <c r="RG12" i="22"/>
  <c r="RW12" i="22"/>
  <c r="SU12" i="22"/>
  <c r="E21" i="22"/>
  <c r="E17" i="22" s="1"/>
  <c r="U21" i="22"/>
  <c r="AK21" i="22"/>
  <c r="BA21" i="22"/>
  <c r="BY21" i="22"/>
  <c r="CO21" i="22"/>
  <c r="DE21" i="22"/>
  <c r="DU21" i="22"/>
  <c r="EK21" i="22"/>
  <c r="EK17" i="22" s="1"/>
  <c r="FA21" i="22"/>
  <c r="FQ21" i="22"/>
  <c r="GO21" i="22"/>
  <c r="HE21" i="22"/>
  <c r="IC21" i="22"/>
  <c r="S12" i="22"/>
  <c r="AI12" i="22"/>
  <c r="BG12" i="22"/>
  <c r="CE12" i="22"/>
  <c r="CM12" i="22"/>
  <c r="DK12" i="22"/>
  <c r="EA12" i="22"/>
  <c r="EY12" i="22"/>
  <c r="FW12" i="22"/>
  <c r="GM12" i="22"/>
  <c r="HK12" i="22"/>
  <c r="II12" i="22"/>
  <c r="JG12" i="22"/>
  <c r="JW12" i="22"/>
  <c r="KU12" i="22"/>
  <c r="LS12" i="22"/>
  <c r="MQ12" i="22"/>
  <c r="NO12" i="22"/>
  <c r="OE12" i="22"/>
  <c r="PC12" i="22"/>
  <c r="QA12" i="22"/>
  <c r="QQ12" i="22"/>
  <c r="RO12" i="22"/>
  <c r="SM12" i="22"/>
  <c r="M21" i="22"/>
  <c r="AC21" i="22"/>
  <c r="AS21" i="22"/>
  <c r="BI21" i="22"/>
  <c r="CG21" i="22"/>
  <c r="CW21" i="22"/>
  <c r="DM21" i="22"/>
  <c r="EC21" i="22"/>
  <c r="ES21" i="22"/>
  <c r="FI21" i="22"/>
  <c r="FY21" i="22"/>
  <c r="GG21" i="22"/>
  <c r="GW21" i="22"/>
  <c r="HM21" i="22"/>
  <c r="HU21" i="22"/>
  <c r="IK21" i="22"/>
  <c r="JA21" i="22"/>
  <c r="KG21" i="22"/>
  <c r="KW21" i="22"/>
  <c r="LU21" i="22"/>
  <c r="MS21" i="22"/>
  <c r="NQ21" i="22"/>
  <c r="OO21" i="22"/>
  <c r="PM21" i="22"/>
  <c r="QK21" i="22"/>
  <c r="RQ21" i="22"/>
  <c r="SW21" i="22"/>
  <c r="SW17" i="22" s="1"/>
  <c r="L26" i="22"/>
  <c r="AR26" i="22"/>
  <c r="BX26" i="22"/>
  <c r="FX26" i="22"/>
  <c r="IS21" i="22"/>
  <c r="JY21" i="22"/>
  <c r="LE21" i="22"/>
  <c r="MK21" i="22"/>
  <c r="MK17" i="22" s="1"/>
  <c r="NY21" i="22"/>
  <c r="PE21" i="22"/>
  <c r="QS21" i="22"/>
  <c r="RY21" i="22"/>
  <c r="AB26" i="22"/>
  <c r="AZ26" i="22"/>
  <c r="CF26" i="22"/>
  <c r="DD26" i="22"/>
  <c r="EB26" i="22"/>
  <c r="EZ26" i="22"/>
  <c r="GF26" i="22"/>
  <c r="HD26" i="22"/>
  <c r="IB26" i="22"/>
  <c r="IZ26" i="22"/>
  <c r="JX26" i="22"/>
  <c r="KN26" i="22"/>
  <c r="LT26" i="22"/>
  <c r="MR26" i="22"/>
  <c r="NP26" i="22"/>
  <c r="ON26" i="22"/>
  <c r="PL26" i="22"/>
  <c r="QJ26" i="22"/>
  <c r="RH26" i="22"/>
  <c r="SV26" i="22"/>
  <c r="MG35" i="22"/>
  <c r="NM35" i="22"/>
  <c r="OK35" i="22"/>
  <c r="PI35" i="22"/>
  <c r="RE35" i="22"/>
  <c r="SC35" i="22"/>
  <c r="P41" i="22"/>
  <c r="AN41" i="22"/>
  <c r="AN31" i="22" s="1"/>
  <c r="BL41" i="22"/>
  <c r="CJ41" i="22"/>
  <c r="DH41" i="22"/>
  <c r="EN41" i="22"/>
  <c r="FL41" i="22"/>
  <c r="GJ41" i="22"/>
  <c r="HH41" i="22"/>
  <c r="IF41" i="22"/>
  <c r="JD41" i="22"/>
  <c r="KB41" i="22"/>
  <c r="KZ41" i="22"/>
  <c r="LX41" i="22"/>
  <c r="MV41" i="22"/>
  <c r="OB41" i="22"/>
  <c r="OR41" i="22"/>
  <c r="QF41" i="22"/>
  <c r="RD41" i="22"/>
  <c r="SB41" i="22"/>
  <c r="U50" i="22"/>
  <c r="BA50" i="22"/>
  <c r="BY50" i="22"/>
  <c r="DE50" i="22"/>
  <c r="EC50" i="22"/>
  <c r="FA50" i="22"/>
  <c r="FY50" i="22"/>
  <c r="GW50" i="22"/>
  <c r="HU50" i="22"/>
  <c r="IS50" i="22"/>
  <c r="JQ50" i="22"/>
  <c r="KO50" i="22"/>
  <c r="LM50" i="22"/>
  <c r="MS50" i="22"/>
  <c r="NQ50" i="22"/>
  <c r="OO50" i="22"/>
  <c r="PU50" i="22"/>
  <c r="QS50" i="22"/>
  <c r="RQ50" i="22"/>
  <c r="SO50" i="22"/>
  <c r="L56" i="22"/>
  <c r="AJ56" i="22"/>
  <c r="BH56" i="22"/>
  <c r="CF56" i="22"/>
  <c r="CV56" i="22"/>
  <c r="DL56" i="22"/>
  <c r="DT56" i="22"/>
  <c r="EB56" i="22"/>
  <c r="ER56" i="22"/>
  <c r="FH56" i="22"/>
  <c r="FP56" i="22"/>
  <c r="FX56" i="22"/>
  <c r="GF56" i="22"/>
  <c r="GN56" i="22"/>
  <c r="GV56" i="22"/>
  <c r="HD56" i="22"/>
  <c r="HL56" i="22"/>
  <c r="HT56" i="22"/>
  <c r="IB56" i="22"/>
  <c r="IJ56" i="22"/>
  <c r="IR56" i="22"/>
  <c r="IZ56" i="22"/>
  <c r="JH56" i="22"/>
  <c r="JP56" i="22"/>
  <c r="JX56" i="22"/>
  <c r="KF56" i="22"/>
  <c r="KN56" i="22"/>
  <c r="KV56" i="22"/>
  <c r="LD56" i="22"/>
  <c r="LL56" i="22"/>
  <c r="LT56" i="22"/>
  <c r="MB56" i="22"/>
  <c r="MJ56" i="22"/>
  <c r="MR56" i="22"/>
  <c r="MZ56" i="22"/>
  <c r="NH56" i="22"/>
  <c r="NP56" i="22"/>
  <c r="NX56" i="22"/>
  <c r="OF56" i="22"/>
  <c r="ON56" i="22"/>
  <c r="OV56" i="22"/>
  <c r="PD56" i="22"/>
  <c r="PL56" i="22"/>
  <c r="PT56" i="22"/>
  <c r="QB56" i="22"/>
  <c r="QJ56" i="22"/>
  <c r="QR56" i="22"/>
  <c r="QZ56" i="22"/>
  <c r="RH56" i="22"/>
  <c r="RP56" i="22"/>
  <c r="RX56" i="22"/>
  <c r="SF56" i="22"/>
  <c r="SN56" i="22"/>
  <c r="SV56" i="22"/>
  <c r="F64" i="22"/>
  <c r="N64" i="22"/>
  <c r="V64" i="22"/>
  <c r="AD64" i="22"/>
  <c r="AL64" i="22"/>
  <c r="AT64" i="22"/>
  <c r="BB64" i="22"/>
  <c r="BJ64" i="22"/>
  <c r="BR64" i="22"/>
  <c r="BZ64" i="22"/>
  <c r="CH64" i="22"/>
  <c r="CP64" i="22"/>
  <c r="CX64" i="22"/>
  <c r="DF64" i="22"/>
  <c r="DN64" i="22"/>
  <c r="DV64" i="22"/>
  <c r="ED64" i="22"/>
  <c r="EL64" i="22"/>
  <c r="ET64" i="22"/>
  <c r="FB64" i="22"/>
  <c r="FJ64" i="22"/>
  <c r="FR64" i="22"/>
  <c r="FZ64" i="22"/>
  <c r="GH64" i="22"/>
  <c r="GP64" i="22"/>
  <c r="GX64" i="22"/>
  <c r="HF64" i="22"/>
  <c r="HN64" i="22"/>
  <c r="HV64" i="22"/>
  <c r="ID64" i="22"/>
  <c r="IL64" i="22"/>
  <c r="IT64" i="22"/>
  <c r="JB64" i="22"/>
  <c r="JJ64" i="22"/>
  <c r="JR64" i="22"/>
  <c r="JZ64" i="22"/>
  <c r="KH64" i="22"/>
  <c r="KP64" i="22"/>
  <c r="KX64" i="22"/>
  <c r="LF64" i="22"/>
  <c r="LN64" i="22"/>
  <c r="LV64" i="22"/>
  <c r="MD64" i="22"/>
  <c r="ML64" i="22"/>
  <c r="MT64" i="22"/>
  <c r="NB64" i="22"/>
  <c r="NJ64" i="22"/>
  <c r="NR64" i="22"/>
  <c r="NZ64" i="22"/>
  <c r="OH64" i="22"/>
  <c r="OP64" i="22"/>
  <c r="OX64" i="22"/>
  <c r="PF64" i="22"/>
  <c r="PN64" i="22"/>
  <c r="PV64" i="22"/>
  <c r="QD64" i="22"/>
  <c r="QL64" i="22"/>
  <c r="QT64" i="22"/>
  <c r="RB64" i="22"/>
  <c r="RJ64" i="22"/>
  <c r="RR64" i="22"/>
  <c r="RZ64" i="22"/>
  <c r="SH64" i="22"/>
  <c r="SP64" i="22"/>
  <c r="SX64" i="22"/>
  <c r="J70" i="22"/>
  <c r="R70" i="22"/>
  <c r="Z70" i="22"/>
  <c r="AH70" i="22"/>
  <c r="AP70" i="22"/>
  <c r="AX70" i="22"/>
  <c r="BF70" i="22"/>
  <c r="BN70" i="22"/>
  <c r="BV70" i="22"/>
  <c r="CD70" i="22"/>
  <c r="CL70" i="22"/>
  <c r="CT70" i="22"/>
  <c r="DB70" i="22"/>
  <c r="DJ70" i="22"/>
  <c r="DR70" i="22"/>
  <c r="DZ70" i="22"/>
  <c r="EH70" i="22"/>
  <c r="EP70" i="22"/>
  <c r="EX70" i="22"/>
  <c r="FF70" i="22"/>
  <c r="FN70" i="22"/>
  <c r="FV70" i="22"/>
  <c r="GD70" i="22"/>
  <c r="GL70" i="22"/>
  <c r="GT70" i="22"/>
  <c r="HB70" i="22"/>
  <c r="HJ70" i="22"/>
  <c r="HR70" i="22"/>
  <c r="HZ70" i="22"/>
  <c r="IH70" i="22"/>
  <c r="HE70" i="22"/>
  <c r="HM70" i="22"/>
  <c r="JI21" i="22"/>
  <c r="KO21" i="22"/>
  <c r="MC21" i="22"/>
  <c r="NI21" i="22"/>
  <c r="OW21" i="22"/>
  <c r="PU21" i="22"/>
  <c r="RA21" i="22"/>
  <c r="SG21" i="22"/>
  <c r="T26" i="22"/>
  <c r="BH26" i="22"/>
  <c r="CN26" i="22"/>
  <c r="DL26" i="22"/>
  <c r="EJ26" i="22"/>
  <c r="FH26" i="22"/>
  <c r="GN26" i="22"/>
  <c r="HL26" i="22"/>
  <c r="IR26" i="22"/>
  <c r="JP26" i="22"/>
  <c r="KV26" i="22"/>
  <c r="MJ26" i="22"/>
  <c r="NH26" i="22"/>
  <c r="OF26" i="22"/>
  <c r="PD26" i="22"/>
  <c r="QB26" i="22"/>
  <c r="QZ26" i="22"/>
  <c r="RX26" i="22"/>
  <c r="SF26" i="22"/>
  <c r="LQ35" i="22"/>
  <c r="NE35" i="22"/>
  <c r="OC35" i="22"/>
  <c r="PY35" i="22"/>
  <c r="QW35" i="22"/>
  <c r="SK35" i="22"/>
  <c r="H41" i="22"/>
  <c r="AF41" i="22"/>
  <c r="BD41" i="22"/>
  <c r="CB41" i="22"/>
  <c r="CR41" i="22"/>
  <c r="DP41" i="22"/>
  <c r="EF41" i="22"/>
  <c r="EV41" i="22"/>
  <c r="FT41" i="22"/>
  <c r="GR41" i="22"/>
  <c r="HP41" i="22"/>
  <c r="IN41" i="22"/>
  <c r="JL41" i="22"/>
  <c r="KJ41" i="22"/>
  <c r="LP41" i="22"/>
  <c r="MF41" i="22"/>
  <c r="ND41" i="22"/>
  <c r="NT41" i="22"/>
  <c r="OZ41" i="22"/>
  <c r="PP41" i="22"/>
  <c r="QN41" i="22"/>
  <c r="RL41" i="22"/>
  <c r="SJ41" i="22"/>
  <c r="E50" i="22"/>
  <c r="AC50" i="22"/>
  <c r="AS50" i="22"/>
  <c r="BQ50" i="22"/>
  <c r="CO50" i="22"/>
  <c r="DM50" i="22"/>
  <c r="EK50" i="22"/>
  <c r="FI50" i="22"/>
  <c r="GG50" i="22"/>
  <c r="HE50" i="22"/>
  <c r="IC50" i="22"/>
  <c r="JA50" i="22"/>
  <c r="JY50" i="22"/>
  <c r="KW50" i="22"/>
  <c r="LU50" i="22"/>
  <c r="MK50" i="22"/>
  <c r="NI50" i="22"/>
  <c r="OG50" i="22"/>
  <c r="PE50" i="22"/>
  <c r="QC50" i="22"/>
  <c r="RA50" i="22"/>
  <c r="RY50" i="22"/>
  <c r="SW50" i="22"/>
  <c r="T56" i="22"/>
  <c r="AR56" i="22"/>
  <c r="BP56" i="22"/>
  <c r="EJ56" i="22"/>
  <c r="JQ21" i="22"/>
  <c r="LM21" i="22"/>
  <c r="NA21" i="22"/>
  <c r="OG21" i="22"/>
  <c r="QC21" i="22"/>
  <c r="RI21" i="22"/>
  <c r="SO21" i="22"/>
  <c r="D26" i="22"/>
  <c r="D17" i="22" s="1"/>
  <c r="AJ26" i="22"/>
  <c r="BP26" i="22"/>
  <c r="CV26" i="22"/>
  <c r="DT26" i="22"/>
  <c r="ER26" i="22"/>
  <c r="FP26" i="22"/>
  <c r="GV26" i="22"/>
  <c r="HT26" i="22"/>
  <c r="IJ26" i="22"/>
  <c r="JH26" i="22"/>
  <c r="KF26" i="22"/>
  <c r="LD26" i="22"/>
  <c r="MB26" i="22"/>
  <c r="MZ26" i="22"/>
  <c r="NX26" i="22"/>
  <c r="OV26" i="22"/>
  <c r="PT26" i="22"/>
  <c r="QR26" i="22"/>
  <c r="RP26" i="22"/>
  <c r="SN26" i="22"/>
  <c r="LY35" i="22"/>
  <c r="MW35" i="22"/>
  <c r="OS35" i="22"/>
  <c r="PQ35" i="22"/>
  <c r="QO35" i="22"/>
  <c r="RU35" i="22"/>
  <c r="X41" i="22"/>
  <c r="AV41" i="22"/>
  <c r="BT41" i="22"/>
  <c r="CZ41" i="22"/>
  <c r="DX41" i="22"/>
  <c r="FD41" i="22"/>
  <c r="GB41" i="22"/>
  <c r="GZ41" i="22"/>
  <c r="HX41" i="22"/>
  <c r="IV41" i="22"/>
  <c r="JT41" i="22"/>
  <c r="KR41" i="22"/>
  <c r="LH41" i="22"/>
  <c r="MN41" i="22"/>
  <c r="NL41" i="22"/>
  <c r="OJ41" i="22"/>
  <c r="PH41" i="22"/>
  <c r="PX41" i="22"/>
  <c r="QV41" i="22"/>
  <c r="RT41" i="22"/>
  <c r="SR41" i="22"/>
  <c r="M50" i="22"/>
  <c r="AK50" i="22"/>
  <c r="BI50" i="22"/>
  <c r="CG50" i="22"/>
  <c r="CW50" i="22"/>
  <c r="DU50" i="22"/>
  <c r="ES50" i="22"/>
  <c r="FQ50" i="22"/>
  <c r="GO50" i="22"/>
  <c r="HM50" i="22"/>
  <c r="IK50" i="22"/>
  <c r="JI50" i="22"/>
  <c r="KG50" i="22"/>
  <c r="LE50" i="22"/>
  <c r="MC50" i="22"/>
  <c r="NA50" i="22"/>
  <c r="NY50" i="22"/>
  <c r="OW50" i="22"/>
  <c r="PM50" i="22"/>
  <c r="QK50" i="22"/>
  <c r="RI50" i="22"/>
  <c r="SG50" i="22"/>
  <c r="D56" i="22"/>
  <c r="AB56" i="22"/>
  <c r="AZ56" i="22"/>
  <c r="BX56" i="22"/>
  <c r="CN56" i="22"/>
  <c r="DD56" i="22"/>
  <c r="EZ56" i="22"/>
  <c r="IP70" i="22"/>
  <c r="IX70" i="22"/>
  <c r="JF70" i="22"/>
  <c r="JN70" i="22"/>
  <c r="JV70" i="22"/>
  <c r="KD70" i="22"/>
  <c r="KL70" i="22"/>
  <c r="KT70" i="22"/>
  <c r="LB70" i="22"/>
  <c r="LJ70" i="22"/>
  <c r="LR70" i="22"/>
  <c r="LZ70" i="22"/>
  <c r="MH70" i="22"/>
  <c r="MP70" i="22"/>
  <c r="MX70" i="22"/>
  <c r="NF70" i="22"/>
  <c r="NN70" i="22"/>
  <c r="NV70" i="22"/>
  <c r="OD70" i="22"/>
  <c r="OL70" i="22"/>
  <c r="OT70" i="22"/>
  <c r="PB70" i="22"/>
  <c r="PJ70" i="22"/>
  <c r="PR70" i="22"/>
  <c r="PZ70" i="22"/>
  <c r="QH70" i="22"/>
  <c r="QP70" i="22"/>
  <c r="QX70" i="22"/>
  <c r="RF70" i="22"/>
  <c r="RN70" i="22"/>
  <c r="RV70" i="22"/>
  <c r="SD70" i="22"/>
  <c r="SL70" i="22"/>
  <c r="ST70" i="22"/>
  <c r="E70" i="22"/>
  <c r="M70" i="22"/>
  <c r="U70" i="22"/>
  <c r="AC70" i="22"/>
  <c r="AK70" i="22"/>
  <c r="AS70" i="22"/>
  <c r="BA70" i="22"/>
  <c r="BI70" i="22"/>
  <c r="BQ70" i="22"/>
  <c r="BY70" i="22"/>
  <c r="CG70" i="22"/>
  <c r="CO70" i="22"/>
  <c r="CW70" i="22"/>
  <c r="DE70" i="22"/>
  <c r="DM70" i="22"/>
  <c r="DU70" i="22"/>
  <c r="EC70" i="22"/>
  <c r="EK70" i="22"/>
  <c r="ES70" i="22"/>
  <c r="FA70" i="22"/>
  <c r="FI70" i="22"/>
  <c r="FQ70" i="22"/>
  <c r="FY70" i="22"/>
  <c r="GG70" i="22"/>
  <c r="GO70" i="22"/>
  <c r="GW70" i="22"/>
  <c r="HU70" i="22"/>
  <c r="IC70" i="22"/>
  <c r="IK70" i="22"/>
  <c r="IS70" i="22"/>
  <c r="JA70" i="22"/>
  <c r="JI70" i="22"/>
  <c r="JQ70" i="22"/>
  <c r="JY70" i="22"/>
  <c r="KG70" i="22"/>
  <c r="KO70" i="22"/>
  <c r="KW70" i="22"/>
  <c r="LE70" i="22"/>
  <c r="LM70" i="22"/>
  <c r="LU70" i="22"/>
  <c r="MC70" i="22"/>
  <c r="MK70" i="22"/>
  <c r="MS70" i="22"/>
  <c r="NA70" i="22"/>
  <c r="NI70" i="22"/>
  <c r="NQ70" i="22"/>
  <c r="NY70" i="22"/>
  <c r="OG70" i="22"/>
  <c r="OO70" i="22"/>
  <c r="OW70" i="22"/>
  <c r="PE70" i="22"/>
  <c r="PM70" i="22"/>
  <c r="PU70" i="22"/>
  <c r="QC70" i="22"/>
  <c r="QK70" i="22"/>
  <c r="QS70" i="22"/>
  <c r="RA70" i="22"/>
  <c r="RI70" i="22"/>
  <c r="RQ70" i="22"/>
  <c r="RY70" i="22"/>
  <c r="SG70" i="22"/>
  <c r="SO70" i="22"/>
  <c r="SW70" i="22"/>
  <c r="F76" i="22"/>
  <c r="N76" i="22"/>
  <c r="V76" i="22"/>
  <c r="AD76" i="22"/>
  <c r="AL76" i="22"/>
  <c r="AT76" i="22"/>
  <c r="BB76" i="22"/>
  <c r="BJ76" i="22"/>
  <c r="BR76" i="22"/>
  <c r="BZ76" i="22"/>
  <c r="CH76" i="22"/>
  <c r="CP76" i="22"/>
  <c r="CX76" i="22"/>
  <c r="DF76" i="22"/>
  <c r="DN76" i="22"/>
  <c r="DV76" i="22"/>
  <c r="ED76" i="22"/>
  <c r="EL76" i="22"/>
  <c r="ET76" i="22"/>
  <c r="FB76" i="22"/>
  <c r="FJ76" i="22"/>
  <c r="FR76" i="22"/>
  <c r="FZ76" i="22"/>
  <c r="GH76" i="22"/>
  <c r="GP76" i="22"/>
  <c r="GX76" i="22"/>
  <c r="HF76" i="22"/>
  <c r="HN76" i="22"/>
  <c r="HV76" i="22"/>
  <c r="ID76" i="22"/>
  <c r="IL76" i="22"/>
  <c r="IT76" i="22"/>
  <c r="JB76" i="22"/>
  <c r="JJ76" i="22"/>
  <c r="JR76" i="22"/>
  <c r="JZ76" i="22"/>
  <c r="KH76" i="22"/>
  <c r="KP76" i="22"/>
  <c r="KX76" i="22"/>
  <c r="LF76" i="22"/>
  <c r="LN76" i="22"/>
  <c r="LV76" i="22"/>
  <c r="MD76" i="22"/>
  <c r="ML76" i="22"/>
  <c r="MT76" i="22"/>
  <c r="NB76" i="22"/>
  <c r="NJ76" i="22"/>
  <c r="NR76" i="22"/>
  <c r="NZ76" i="22"/>
  <c r="OH76" i="22"/>
  <c r="OP76" i="22"/>
  <c r="OX76" i="22"/>
  <c r="PF76" i="22"/>
  <c r="PN76" i="22"/>
  <c r="PV76" i="22"/>
  <c r="QD76" i="22"/>
  <c r="QL76" i="22"/>
  <c r="QT76" i="22"/>
  <c r="RB76" i="22"/>
  <c r="RJ76" i="22"/>
  <c r="RR76" i="22"/>
  <c r="RZ76" i="22"/>
  <c r="SH76" i="22"/>
  <c r="SP76" i="22"/>
  <c r="SX76" i="22"/>
  <c r="J81" i="22"/>
  <c r="R81" i="22"/>
  <c r="Z81" i="22"/>
  <c r="AH81" i="22"/>
  <c r="AP81" i="22"/>
  <c r="AX81" i="22"/>
  <c r="BF81" i="22"/>
  <c r="BN81" i="22"/>
  <c r="BV81" i="22"/>
  <c r="CD81" i="22"/>
  <c r="CL81" i="22"/>
  <c r="CT81" i="22"/>
  <c r="DB81" i="22"/>
  <c r="DJ81" i="22"/>
  <c r="DR81" i="22"/>
  <c r="DZ81" i="22"/>
  <c r="EH81" i="22"/>
  <c r="EP81" i="22"/>
  <c r="EX81" i="22"/>
  <c r="FF81" i="22"/>
  <c r="FN81" i="22"/>
  <c r="FV81" i="22"/>
  <c r="GD81" i="22"/>
  <c r="GL81" i="22"/>
  <c r="GT81" i="22"/>
  <c r="HB81" i="22"/>
  <c r="HJ81" i="22"/>
  <c r="HR81" i="22"/>
  <c r="HZ81" i="22"/>
  <c r="IH81" i="22"/>
  <c r="IP81" i="22"/>
  <c r="IX81" i="22"/>
  <c r="JF81" i="22"/>
  <c r="JN81" i="22"/>
  <c r="JV81" i="22"/>
  <c r="KD81" i="22"/>
  <c r="KL81" i="22"/>
  <c r="KT81" i="22"/>
  <c r="LB81" i="22"/>
  <c r="LJ81" i="22"/>
  <c r="LR81" i="22"/>
  <c r="LZ81" i="22"/>
  <c r="MH81" i="22"/>
  <c r="MP81" i="22"/>
  <c r="MX81" i="22"/>
  <c r="NF81" i="22"/>
  <c r="NN81" i="22"/>
  <c r="NV81" i="22"/>
  <c r="OD81" i="22"/>
  <c r="OL81" i="22"/>
  <c r="OT81" i="22"/>
  <c r="PB81" i="22"/>
  <c r="PJ81" i="22"/>
  <c r="PR81" i="22"/>
  <c r="PZ81" i="22"/>
  <c r="QH81" i="22"/>
  <c r="QP81" i="22"/>
  <c r="QX81" i="22"/>
  <c r="RF81" i="22"/>
  <c r="RN81" i="22"/>
  <c r="RV81" i="22"/>
  <c r="SD81" i="22"/>
  <c r="SL81" i="22"/>
  <c r="ST81" i="22"/>
  <c r="M81" i="22"/>
  <c r="AK81" i="22"/>
  <c r="AS81" i="22"/>
  <c r="SC88" i="22"/>
  <c r="SK88" i="22"/>
  <c r="SS88" i="22"/>
  <c r="G94" i="22"/>
  <c r="AE94" i="22"/>
  <c r="CQ94" i="22"/>
  <c r="CY94" i="22"/>
  <c r="DG94" i="22"/>
  <c r="DW94" i="22"/>
  <c r="FS94" i="22"/>
  <c r="GI94" i="22"/>
  <c r="GQ94" i="22"/>
  <c r="GY94" i="22"/>
  <c r="JC94" i="22"/>
  <c r="KA94" i="22"/>
  <c r="LW94" i="22"/>
  <c r="MU94" i="22"/>
  <c r="NK94" i="22"/>
  <c r="NS94" i="22"/>
  <c r="OI94" i="22"/>
  <c r="PG94" i="22"/>
  <c r="QE94" i="22"/>
  <c r="QM94" i="22"/>
  <c r="QM93" i="22" s="1"/>
  <c r="RC94" i="22"/>
  <c r="RK94" i="22"/>
  <c r="SY94" i="22"/>
  <c r="PP81" i="22"/>
  <c r="L88" i="22"/>
  <c r="AB88" i="22"/>
  <c r="AJ88" i="22"/>
  <c r="AR88" i="22"/>
  <c r="AZ88" i="22"/>
  <c r="BH88" i="22"/>
  <c r="BP88" i="22"/>
  <c r="BX88" i="22"/>
  <c r="CF88" i="22"/>
  <c r="CN88" i="22"/>
  <c r="CV88" i="22"/>
  <c r="DD88" i="22"/>
  <c r="DL88" i="22"/>
  <c r="EB88" i="22"/>
  <c r="EJ88" i="22"/>
  <c r="ER88" i="22"/>
  <c r="EZ88" i="22"/>
  <c r="FH88" i="22"/>
  <c r="FP88" i="22"/>
  <c r="GF88" i="22"/>
  <c r="GN88" i="22"/>
  <c r="GV88" i="22"/>
  <c r="HD88" i="22"/>
  <c r="HL88" i="22"/>
  <c r="HT88" i="22"/>
  <c r="IB88" i="22"/>
  <c r="IJ88" i="22"/>
  <c r="IR88" i="22"/>
  <c r="IZ88" i="22"/>
  <c r="JP88" i="22"/>
  <c r="KF88" i="22"/>
  <c r="KN88" i="22"/>
  <c r="KV88" i="22"/>
  <c r="LD88" i="22"/>
  <c r="LL88" i="22"/>
  <c r="LT88" i="22"/>
  <c r="MB88" i="22"/>
  <c r="MJ88" i="22"/>
  <c r="MR88" i="22"/>
  <c r="MZ88" i="22"/>
  <c r="NH88" i="22"/>
  <c r="NP88" i="22"/>
  <c r="NX88" i="22"/>
  <c r="OF88" i="22"/>
  <c r="ON88" i="22"/>
  <c r="PL88" i="22"/>
  <c r="PT88" i="22"/>
  <c r="QB88" i="22"/>
  <c r="QR88" i="22"/>
  <c r="QZ88" i="22"/>
  <c r="RP88" i="22"/>
  <c r="RX88" i="22"/>
  <c r="SF88" i="22"/>
  <c r="SN88" i="22"/>
  <c r="SV88" i="22"/>
  <c r="V26" i="22"/>
  <c r="BB26" i="22"/>
  <c r="DV26" i="22"/>
  <c r="JB26" i="22"/>
  <c r="LN26" i="22"/>
  <c r="MD26" i="22"/>
  <c r="SH26" i="22"/>
  <c r="AI35" i="22"/>
  <c r="AY35" i="22"/>
  <c r="BG35" i="22"/>
  <c r="FO35" i="22"/>
  <c r="FW35" i="22"/>
  <c r="GE35" i="22"/>
  <c r="KU35" i="22"/>
  <c r="LC35" i="22"/>
  <c r="LK35" i="22"/>
  <c r="PS35" i="22"/>
  <c r="QA35" i="22"/>
  <c r="MP41" i="22"/>
  <c r="LW50" i="22"/>
  <c r="G70" i="22"/>
  <c r="G61" i="22" s="1"/>
  <c r="O70" i="22"/>
  <c r="W70" i="22"/>
  <c r="AE70" i="22"/>
  <c r="AM70" i="22"/>
  <c r="AU70" i="22"/>
  <c r="BC70" i="22"/>
  <c r="BK70" i="22"/>
  <c r="BS70" i="22"/>
  <c r="BS61" i="22" s="1"/>
  <c r="CA70" i="22"/>
  <c r="CI70" i="22"/>
  <c r="CQ70" i="22"/>
  <c r="CY70" i="22"/>
  <c r="DG70" i="22"/>
  <c r="DO70" i="22"/>
  <c r="DW70" i="22"/>
  <c r="EE70" i="22"/>
  <c r="EE61" i="22" s="1"/>
  <c r="EM70" i="22"/>
  <c r="EU70" i="22"/>
  <c r="FC70" i="22"/>
  <c r="FK70" i="22"/>
  <c r="FS70" i="22"/>
  <c r="GA70" i="22"/>
  <c r="GI70" i="22"/>
  <c r="GQ70" i="22"/>
  <c r="GQ61" i="22" s="1"/>
  <c r="GY70" i="22"/>
  <c r="HG70" i="22"/>
  <c r="HO70" i="22"/>
  <c r="HW70" i="22"/>
  <c r="IE70" i="22"/>
  <c r="IM70" i="22"/>
  <c r="IU70" i="22"/>
  <c r="JC70" i="22"/>
  <c r="JK70" i="22"/>
  <c r="JS70" i="22"/>
  <c r="KA70" i="22"/>
  <c r="KI70" i="22"/>
  <c r="KQ70" i="22"/>
  <c r="KY70" i="22"/>
  <c r="LG70" i="22"/>
  <c r="LO70" i="22"/>
  <c r="LW70" i="22"/>
  <c r="ME70" i="22"/>
  <c r="MM70" i="22"/>
  <c r="MU70" i="22"/>
  <c r="NC70" i="22"/>
  <c r="NK70" i="22"/>
  <c r="NS70" i="22"/>
  <c r="OA70" i="22"/>
  <c r="OI70" i="22"/>
  <c r="OQ70" i="22"/>
  <c r="OY70" i="22"/>
  <c r="PG70" i="22"/>
  <c r="PO70" i="22"/>
  <c r="PW70" i="22"/>
  <c r="QE70" i="22"/>
  <c r="QU70" i="22"/>
  <c r="QU61" i="22" s="1"/>
  <c r="RC70" i="22"/>
  <c r="RK70" i="22"/>
  <c r="RS70" i="22"/>
  <c r="SA70" i="22"/>
  <c r="SI70" i="22"/>
  <c r="SQ70" i="22"/>
  <c r="SY70" i="22"/>
  <c r="BY81" i="22"/>
  <c r="CW81" i="22"/>
  <c r="DE81" i="22"/>
  <c r="DE75" i="22" s="1"/>
  <c r="EK81" i="22"/>
  <c r="FI81" i="22"/>
  <c r="FQ81" i="22"/>
  <c r="FQ75" i="22" s="1"/>
  <c r="GW81" i="22"/>
  <c r="HU81" i="22"/>
  <c r="IC81" i="22"/>
  <c r="IC75" i="22" s="1"/>
  <c r="JI81" i="22"/>
  <c r="KG81" i="22"/>
  <c r="KO81" i="22"/>
  <c r="KO75" i="22" s="1"/>
  <c r="LU81" i="22"/>
  <c r="MS81" i="22"/>
  <c r="NA81" i="22"/>
  <c r="OG81" i="22"/>
  <c r="PE81" i="22"/>
  <c r="PM81" i="22"/>
  <c r="QS81" i="22"/>
  <c r="RQ81" i="22"/>
  <c r="O94" i="22"/>
  <c r="W94" i="22"/>
  <c r="AU94" i="22"/>
  <c r="BC94" i="22"/>
  <c r="CI94" i="22"/>
  <c r="DO94" i="22"/>
  <c r="EU94" i="22"/>
  <c r="GA94" i="22"/>
  <c r="HG94" i="22"/>
  <c r="IM94" i="22"/>
  <c r="IU94" i="22"/>
  <c r="KY94" i="22"/>
  <c r="LG94" i="22"/>
  <c r="LG93" i="22" s="1"/>
  <c r="LG92" i="22" s="1"/>
  <c r="PO94" i="22"/>
  <c r="QU94" i="22"/>
  <c r="SA94" i="22"/>
  <c r="SZ31" i="21"/>
  <c r="R12" i="22"/>
  <c r="BV12" i="22"/>
  <c r="DZ12" i="22"/>
  <c r="GL12" i="22"/>
  <c r="JF12" i="22"/>
  <c r="LB12" i="22"/>
  <c r="NN12" i="22"/>
  <c r="PJ12" i="22"/>
  <c r="RF12" i="22"/>
  <c r="ST12" i="22"/>
  <c r="D21" i="22"/>
  <c r="L21" i="22"/>
  <c r="L17" i="22" s="1"/>
  <c r="T21" i="22"/>
  <c r="AB21" i="22"/>
  <c r="AJ21" i="22"/>
  <c r="AR21" i="22"/>
  <c r="AZ21" i="22"/>
  <c r="AZ17" i="22" s="1"/>
  <c r="BH21" i="22"/>
  <c r="BP21" i="22"/>
  <c r="BX21" i="22"/>
  <c r="CF21" i="22"/>
  <c r="CN21" i="22"/>
  <c r="CV21" i="22"/>
  <c r="CV17" i="22" s="1"/>
  <c r="DD21" i="22"/>
  <c r="DL21" i="22"/>
  <c r="DT21" i="22"/>
  <c r="EB21" i="22"/>
  <c r="EJ21" i="22"/>
  <c r="ER21" i="22"/>
  <c r="EZ21" i="22"/>
  <c r="EZ17" i="22" s="1"/>
  <c r="FH21" i="22"/>
  <c r="FH17" i="22" s="1"/>
  <c r="FP21" i="22"/>
  <c r="FX21" i="22"/>
  <c r="GF21" i="22"/>
  <c r="GN21" i="22"/>
  <c r="GV21" i="22"/>
  <c r="GV17" i="22" s="1"/>
  <c r="HD21" i="22"/>
  <c r="HL21" i="22"/>
  <c r="HT21" i="22"/>
  <c r="IB21" i="22"/>
  <c r="IJ21" i="22"/>
  <c r="IR21" i="22"/>
  <c r="AH12" i="22"/>
  <c r="BN12" i="22"/>
  <c r="DB12" i="22"/>
  <c r="EP12" i="22"/>
  <c r="GD12" i="22"/>
  <c r="HZ12" i="22"/>
  <c r="JN12" i="22"/>
  <c r="LJ12" i="22"/>
  <c r="NF12" i="22"/>
  <c r="OT12" i="22"/>
  <c r="PZ12" i="22"/>
  <c r="SD12" i="22"/>
  <c r="AX12" i="22"/>
  <c r="CT12" i="22"/>
  <c r="EH12" i="22"/>
  <c r="GT12" i="22"/>
  <c r="IP12" i="22"/>
  <c r="KL12" i="22"/>
  <c r="MH12" i="22"/>
  <c r="OL12" i="22"/>
  <c r="QH12" i="22"/>
  <c r="SL12" i="22"/>
  <c r="Z12" i="22"/>
  <c r="BF12" i="22"/>
  <c r="CL12" i="22"/>
  <c r="DJ12" i="22"/>
  <c r="EX12" i="22"/>
  <c r="FV12" i="22"/>
  <c r="HJ12" i="22"/>
  <c r="IH12" i="22"/>
  <c r="KD12" i="22"/>
  <c r="LR12" i="22"/>
  <c r="MP12" i="22"/>
  <c r="NV12" i="22"/>
  <c r="PB12" i="22"/>
  <c r="QP12" i="22"/>
  <c r="RV12" i="22"/>
  <c r="J12" i="22"/>
  <c r="AP12" i="22"/>
  <c r="CD12" i="22"/>
  <c r="DR12" i="22"/>
  <c r="FF12" i="22"/>
  <c r="FN12" i="22"/>
  <c r="HB12" i="22"/>
  <c r="HR12" i="22"/>
  <c r="IX12" i="22"/>
  <c r="JV12" i="22"/>
  <c r="KT12" i="22"/>
  <c r="LZ12" i="22"/>
  <c r="MX12" i="22"/>
  <c r="OD12" i="22"/>
  <c r="PR12" i="22"/>
  <c r="QX12" i="22"/>
  <c r="RN12" i="22"/>
  <c r="IZ21" i="22"/>
  <c r="IZ17" i="22" s="1"/>
  <c r="JH21" i="22"/>
  <c r="JP21" i="22"/>
  <c r="JX21" i="22"/>
  <c r="JX17" i="22" s="1"/>
  <c r="KF21" i="22"/>
  <c r="KN21" i="22"/>
  <c r="KV21" i="22"/>
  <c r="LD21" i="22"/>
  <c r="LD17" i="22" s="1"/>
  <c r="LL21" i="22"/>
  <c r="LL17" i="22" s="1"/>
  <c r="LT21" i="22"/>
  <c r="MB21" i="22"/>
  <c r="MJ21" i="22"/>
  <c r="MJ17" i="22" s="1"/>
  <c r="MR21" i="22"/>
  <c r="MZ21" i="22"/>
  <c r="MZ17" i="22" s="1"/>
  <c r="NH21" i="22"/>
  <c r="NP21" i="22"/>
  <c r="NX21" i="22"/>
  <c r="OF21" i="22"/>
  <c r="ON21" i="22"/>
  <c r="OV21" i="22"/>
  <c r="OV17" i="22" s="1"/>
  <c r="PD21" i="22"/>
  <c r="PL21" i="22"/>
  <c r="PT21" i="22"/>
  <c r="QB21" i="22"/>
  <c r="QJ21" i="22"/>
  <c r="QJ17" i="22" s="1"/>
  <c r="QR21" i="22"/>
  <c r="QZ21" i="22"/>
  <c r="RH21" i="22"/>
  <c r="RH17" i="22" s="1"/>
  <c r="RP21" i="22"/>
  <c r="RX21" i="22"/>
  <c r="SF21" i="22"/>
  <c r="SN21" i="22"/>
  <c r="SN17" i="22" s="1"/>
  <c r="SV21" i="22"/>
  <c r="CJ26" i="22"/>
  <c r="CZ26" i="22"/>
  <c r="SJ26" i="22"/>
  <c r="S26" i="22"/>
  <c r="AI26" i="22"/>
  <c r="CE26" i="22"/>
  <c r="CM26" i="22"/>
  <c r="GM26" i="22"/>
  <c r="GM17" i="22" s="1"/>
  <c r="HC26" i="22"/>
  <c r="HK26" i="22"/>
  <c r="IA26" i="22"/>
  <c r="MI26" i="22"/>
  <c r="NW26" i="22"/>
  <c r="OM26" i="22"/>
  <c r="OU26" i="22"/>
  <c r="OU17" i="22" s="1"/>
  <c r="SU26" i="22"/>
  <c r="AN35" i="22"/>
  <c r="BD35" i="22"/>
  <c r="G26" i="22"/>
  <c r="O26" i="22"/>
  <c r="W26" i="22"/>
  <c r="AE26" i="22"/>
  <c r="AM26" i="22"/>
  <c r="AU26" i="22"/>
  <c r="BC26" i="22"/>
  <c r="BK26" i="22"/>
  <c r="BS26" i="22"/>
  <c r="L12" i="22"/>
  <c r="AJ12" i="22"/>
  <c r="BH12" i="22"/>
  <c r="CF12" i="22"/>
  <c r="DD12" i="22"/>
  <c r="EJ12" i="22"/>
  <c r="FH12" i="22"/>
  <c r="GN12" i="22"/>
  <c r="HL12" i="22"/>
  <c r="IJ12" i="22"/>
  <c r="JP12" i="22"/>
  <c r="KN12" i="22"/>
  <c r="LT12" i="22"/>
  <c r="MR12" i="22"/>
  <c r="NP12" i="22"/>
  <c r="ON12" i="22"/>
  <c r="PL12" i="22"/>
  <c r="QJ12" i="22"/>
  <c r="RH12" i="22"/>
  <c r="RX12" i="22"/>
  <c r="SN12" i="22"/>
  <c r="O12" i="22"/>
  <c r="AE12" i="22"/>
  <c r="AU12" i="22"/>
  <c r="BS12" i="22"/>
  <c r="CI12" i="22"/>
  <c r="CY12" i="22"/>
  <c r="DW12" i="22"/>
  <c r="EM12" i="22"/>
  <c r="FK12" i="22"/>
  <c r="GA12" i="22"/>
  <c r="GI12" i="22"/>
  <c r="GY12" i="22"/>
  <c r="HO12" i="22"/>
  <c r="IE12" i="22"/>
  <c r="IU12" i="22"/>
  <c r="JK12" i="22"/>
  <c r="KA12" i="22"/>
  <c r="KY12" i="22"/>
  <c r="LO12" i="22"/>
  <c r="ME12" i="22"/>
  <c r="MU12" i="22"/>
  <c r="NK12" i="22"/>
  <c r="OA12" i="22"/>
  <c r="OQ12" i="22"/>
  <c r="PG12" i="22"/>
  <c r="PW12" i="22"/>
  <c r="QM12" i="22"/>
  <c r="RC12" i="22"/>
  <c r="RS12" i="22"/>
  <c r="SI12" i="22"/>
  <c r="SY12" i="22"/>
  <c r="F21" i="22"/>
  <c r="N21" i="22"/>
  <c r="V21" i="22"/>
  <c r="AD21" i="22"/>
  <c r="AL21" i="22"/>
  <c r="AT21" i="22"/>
  <c r="BB21" i="22"/>
  <c r="BJ21" i="22"/>
  <c r="BR21" i="22"/>
  <c r="BZ21" i="22"/>
  <c r="CH21" i="22"/>
  <c r="CP21" i="22"/>
  <c r="CX21" i="22"/>
  <c r="DF21" i="22"/>
  <c r="DN21" i="22"/>
  <c r="DV21" i="22"/>
  <c r="ED21" i="22"/>
  <c r="EL21" i="22"/>
  <c r="ET21" i="22"/>
  <c r="FB21" i="22"/>
  <c r="FJ21" i="22"/>
  <c r="FR21" i="22"/>
  <c r="FZ21" i="22"/>
  <c r="GH21" i="22"/>
  <c r="GP21" i="22"/>
  <c r="GX21" i="22"/>
  <c r="HF21" i="22"/>
  <c r="HN21" i="22"/>
  <c r="HV21" i="22"/>
  <c r="ID21" i="22"/>
  <c r="IL21" i="22"/>
  <c r="IT21" i="22"/>
  <c r="JB21" i="22"/>
  <c r="JJ21" i="22"/>
  <c r="JR21" i="22"/>
  <c r="JZ21" i="22"/>
  <c r="KH21" i="22"/>
  <c r="KP21" i="22"/>
  <c r="KX21" i="22"/>
  <c r="LF21" i="22"/>
  <c r="LN21" i="22"/>
  <c r="LV21" i="22"/>
  <c r="MD21" i="22"/>
  <c r="ML21" i="22"/>
  <c r="MT21" i="22"/>
  <c r="NB21" i="22"/>
  <c r="NJ21" i="22"/>
  <c r="NR21" i="22"/>
  <c r="NZ21" i="22"/>
  <c r="OH21" i="22"/>
  <c r="OP21" i="22"/>
  <c r="OX21" i="22"/>
  <c r="PF21" i="22"/>
  <c r="PN21" i="22"/>
  <c r="PV21" i="22"/>
  <c r="QD21" i="22"/>
  <c r="QL21" i="22"/>
  <c r="QT21" i="22"/>
  <c r="RB21" i="22"/>
  <c r="RJ21" i="22"/>
  <c r="RR21" i="22"/>
  <c r="RZ21" i="22"/>
  <c r="SH21" i="22"/>
  <c r="SP21" i="22"/>
  <c r="SX21" i="22"/>
  <c r="I21" i="22"/>
  <c r="Q21" i="22"/>
  <c r="Y21" i="22"/>
  <c r="AG21" i="22"/>
  <c r="AO21" i="22"/>
  <c r="AW21" i="22"/>
  <c r="BE21" i="22"/>
  <c r="BM21" i="22"/>
  <c r="BU21" i="22"/>
  <c r="CC21" i="22"/>
  <c r="CK21" i="22"/>
  <c r="CS21" i="22"/>
  <c r="DA21" i="22"/>
  <c r="DI21" i="22"/>
  <c r="DQ21" i="22"/>
  <c r="DY21" i="22"/>
  <c r="EG21" i="22"/>
  <c r="EO21" i="22"/>
  <c r="EW21" i="22"/>
  <c r="FE21" i="22"/>
  <c r="FM21" i="22"/>
  <c r="FU21" i="22"/>
  <c r="GC21" i="22"/>
  <c r="GK21" i="22"/>
  <c r="GS21" i="22"/>
  <c r="HA21" i="22"/>
  <c r="HI21" i="22"/>
  <c r="HQ21" i="22"/>
  <c r="HY21" i="22"/>
  <c r="IG21" i="22"/>
  <c r="IO21" i="22"/>
  <c r="IW21" i="22"/>
  <c r="JE21" i="22"/>
  <c r="JM21" i="22"/>
  <c r="JU21" i="22"/>
  <c r="KC21" i="22"/>
  <c r="KK21" i="22"/>
  <c r="KS21" i="22"/>
  <c r="LA21" i="22"/>
  <c r="LI21" i="22"/>
  <c r="D12" i="22"/>
  <c r="AB12" i="22"/>
  <c r="AZ12" i="22"/>
  <c r="BX12" i="22"/>
  <c r="CV12" i="22"/>
  <c r="DL12" i="22"/>
  <c r="EB12" i="22"/>
  <c r="EZ12" i="22"/>
  <c r="FP12" i="22"/>
  <c r="GF12" i="22"/>
  <c r="HD12" i="22"/>
  <c r="IB12" i="22"/>
  <c r="IZ12" i="22"/>
  <c r="JX12" i="22"/>
  <c r="KV12" i="22"/>
  <c r="LL12" i="22"/>
  <c r="MJ12" i="22"/>
  <c r="NH12" i="22"/>
  <c r="OF12" i="22"/>
  <c r="PD12" i="22"/>
  <c r="QB12" i="22"/>
  <c r="QR12" i="22"/>
  <c r="RP12" i="22"/>
  <c r="SF12" i="22"/>
  <c r="G12" i="22"/>
  <c r="W12" i="22"/>
  <c r="AM12" i="22"/>
  <c r="BC12" i="22"/>
  <c r="BK12" i="22"/>
  <c r="CA12" i="22"/>
  <c r="CQ12" i="22"/>
  <c r="DG12" i="22"/>
  <c r="DO12" i="22"/>
  <c r="EE12" i="22"/>
  <c r="EU12" i="22"/>
  <c r="FC12" i="22"/>
  <c r="FS12" i="22"/>
  <c r="GQ12" i="22"/>
  <c r="HG12" i="22"/>
  <c r="HW12" i="22"/>
  <c r="IM12" i="22"/>
  <c r="JC12" i="22"/>
  <c r="JS12" i="22"/>
  <c r="KI12" i="22"/>
  <c r="LG12" i="22"/>
  <c r="LW12" i="22"/>
  <c r="MM12" i="22"/>
  <c r="NC12" i="22"/>
  <c r="NS12" i="22"/>
  <c r="OI12" i="22"/>
  <c r="OY12" i="22"/>
  <c r="PO12" i="22"/>
  <c r="QE12" i="22"/>
  <c r="QU12" i="22"/>
  <c r="RK12" i="22"/>
  <c r="SA12" i="22"/>
  <c r="SQ12" i="22"/>
  <c r="T12" i="22"/>
  <c r="AR12" i="22"/>
  <c r="BP12" i="22"/>
  <c r="CN12" i="22"/>
  <c r="DT12" i="22"/>
  <c r="ER12" i="22"/>
  <c r="FX12" i="22"/>
  <c r="GV12" i="22"/>
  <c r="HT12" i="22"/>
  <c r="IR12" i="22"/>
  <c r="JH12" i="22"/>
  <c r="KF12" i="22"/>
  <c r="LD12" i="22"/>
  <c r="MB12" i="22"/>
  <c r="MZ12" i="22"/>
  <c r="NX12" i="22"/>
  <c r="OV12" i="22"/>
  <c r="PT12" i="22"/>
  <c r="QZ12" i="22"/>
  <c r="SV12" i="22"/>
  <c r="KQ12" i="22"/>
  <c r="CA26" i="22"/>
  <c r="CI26" i="22"/>
  <c r="CI17" i="22" s="1"/>
  <c r="CQ26" i="22"/>
  <c r="CY26" i="22"/>
  <c r="DG26" i="22"/>
  <c r="DO26" i="22"/>
  <c r="DW26" i="22"/>
  <c r="EE26" i="22"/>
  <c r="EM26" i="22"/>
  <c r="EU26" i="22"/>
  <c r="EU17" i="22" s="1"/>
  <c r="FC26" i="22"/>
  <c r="FK26" i="22"/>
  <c r="FS26" i="22"/>
  <c r="GA26" i="22"/>
  <c r="GI26" i="22"/>
  <c r="GQ26" i="22"/>
  <c r="GY26" i="22"/>
  <c r="HG26" i="22"/>
  <c r="HO26" i="22"/>
  <c r="HW26" i="22"/>
  <c r="IE26" i="22"/>
  <c r="IM26" i="22"/>
  <c r="IU26" i="22"/>
  <c r="JC26" i="22"/>
  <c r="JK26" i="22"/>
  <c r="JS26" i="22"/>
  <c r="KA26" i="22"/>
  <c r="KI26" i="22"/>
  <c r="KQ26" i="22"/>
  <c r="KY26" i="22"/>
  <c r="LG26" i="22"/>
  <c r="LO26" i="22"/>
  <c r="LW26" i="22"/>
  <c r="ME26" i="22"/>
  <c r="MM26" i="22"/>
  <c r="MU26" i="22"/>
  <c r="NC26" i="22"/>
  <c r="NK26" i="22"/>
  <c r="NS26" i="22"/>
  <c r="OA26" i="22"/>
  <c r="OI26" i="22"/>
  <c r="OI17" i="22" s="1"/>
  <c r="OQ26" i="22"/>
  <c r="OY26" i="22"/>
  <c r="PG26" i="22"/>
  <c r="PO26" i="22"/>
  <c r="PW26" i="22"/>
  <c r="QE26" i="22"/>
  <c r="QM26" i="22"/>
  <c r="QU26" i="22"/>
  <c r="RC26" i="22"/>
  <c r="RK26" i="22"/>
  <c r="RS26" i="22"/>
  <c r="SA26" i="22"/>
  <c r="SI26" i="22"/>
  <c r="SQ26" i="22"/>
  <c r="SY26" i="22"/>
  <c r="I35" i="22"/>
  <c r="Q35" i="22"/>
  <c r="Y35" i="22"/>
  <c r="AG35" i="22"/>
  <c r="AO35" i="22"/>
  <c r="AW35" i="22"/>
  <c r="BE35" i="22"/>
  <c r="BM35" i="22"/>
  <c r="BU35" i="22"/>
  <c r="CC35" i="22"/>
  <c r="CK35" i="22"/>
  <c r="DA35" i="22"/>
  <c r="DI35" i="22"/>
  <c r="DQ35" i="22"/>
  <c r="EG35" i="22"/>
  <c r="EO35" i="22"/>
  <c r="EW35" i="22"/>
  <c r="FM35" i="22"/>
  <c r="FU35" i="22"/>
  <c r="GC35" i="22"/>
  <c r="GS35" i="22"/>
  <c r="HA35" i="22"/>
  <c r="HI35" i="22"/>
  <c r="HY35" i="22"/>
  <c r="IG35" i="22"/>
  <c r="IO35" i="22"/>
  <c r="JE35" i="22"/>
  <c r="JM35" i="22"/>
  <c r="JU35" i="22"/>
  <c r="KK35" i="22"/>
  <c r="KS35" i="22"/>
  <c r="LA35" i="22"/>
  <c r="D35" i="22"/>
  <c r="L35" i="22"/>
  <c r="T35" i="22"/>
  <c r="AB35" i="22"/>
  <c r="AJ35" i="22"/>
  <c r="AR35" i="22"/>
  <c r="AZ35" i="22"/>
  <c r="BH35" i="22"/>
  <c r="BP35" i="22"/>
  <c r="CF35" i="22"/>
  <c r="CN35" i="22"/>
  <c r="CV35" i="22"/>
  <c r="DD35" i="22"/>
  <c r="DL35" i="22"/>
  <c r="DT35" i="22"/>
  <c r="EB35" i="22"/>
  <c r="EJ35" i="22"/>
  <c r="ER35" i="22"/>
  <c r="EZ35" i="22"/>
  <c r="FH35" i="22"/>
  <c r="FP35" i="22"/>
  <c r="FX35" i="22"/>
  <c r="GN35" i="22"/>
  <c r="HD35" i="22"/>
  <c r="HL35" i="22"/>
  <c r="HT35" i="22"/>
  <c r="IB35" i="22"/>
  <c r="IJ35" i="22"/>
  <c r="IR35" i="22"/>
  <c r="IZ35" i="22"/>
  <c r="JH35" i="22"/>
  <c r="JP35" i="22"/>
  <c r="JX35" i="22"/>
  <c r="KF35" i="22"/>
  <c r="KN35" i="22"/>
  <c r="KV35" i="22"/>
  <c r="LL35" i="22"/>
  <c r="LT35" i="22"/>
  <c r="MJ35" i="22"/>
  <c r="MR35" i="22"/>
  <c r="NP35" i="22"/>
  <c r="NX35" i="22"/>
  <c r="OF35" i="22"/>
  <c r="ON35" i="22"/>
  <c r="OV35" i="22"/>
  <c r="PL35" i="22"/>
  <c r="PT35" i="22"/>
  <c r="QB35" i="22"/>
  <c r="QJ35" i="22"/>
  <c r="QR35" i="22"/>
  <c r="QZ35" i="22"/>
  <c r="RH35" i="22"/>
  <c r="RP35" i="22"/>
  <c r="RX35" i="22"/>
  <c r="SF35" i="22"/>
  <c r="SN35" i="22"/>
  <c r="SV35" i="22"/>
  <c r="C41" i="22"/>
  <c r="K41" i="22"/>
  <c r="S41" i="22"/>
  <c r="AA41" i="22"/>
  <c r="AI41" i="22"/>
  <c r="AQ41" i="22"/>
  <c r="AY41" i="22"/>
  <c r="BO41" i="22"/>
  <c r="BW41" i="22"/>
  <c r="CE41" i="22"/>
  <c r="CM41" i="22"/>
  <c r="CU41" i="22"/>
  <c r="DC41" i="22"/>
  <c r="DK41" i="22"/>
  <c r="DS41" i="22"/>
  <c r="EA41" i="22"/>
  <c r="EI41" i="22"/>
  <c r="EQ41" i="22"/>
  <c r="EY41" i="22"/>
  <c r="FG41" i="22"/>
  <c r="FO41" i="22"/>
  <c r="FW41" i="22"/>
  <c r="GE41" i="22"/>
  <c r="GM41" i="22"/>
  <c r="GU41" i="22"/>
  <c r="LQ21" i="22"/>
  <c r="LY21" i="22"/>
  <c r="MG21" i="22"/>
  <c r="MG17" i="22" s="1"/>
  <c r="MO21" i="22"/>
  <c r="MW21" i="22"/>
  <c r="NE21" i="22"/>
  <c r="NM21" i="22"/>
  <c r="NU21" i="22"/>
  <c r="OC21" i="22"/>
  <c r="OK21" i="22"/>
  <c r="OS21" i="22"/>
  <c r="PA21" i="22"/>
  <c r="PI21" i="22"/>
  <c r="PQ21" i="22"/>
  <c r="PY21" i="22"/>
  <c r="QG21" i="22"/>
  <c r="QO21" i="22"/>
  <c r="QW21" i="22"/>
  <c r="RE21" i="22"/>
  <c r="RE17" i="22" s="1"/>
  <c r="RM21" i="22"/>
  <c r="RU21" i="22"/>
  <c r="SC21" i="22"/>
  <c r="SK21" i="22"/>
  <c r="SS21" i="22"/>
  <c r="J26" i="22"/>
  <c r="R26" i="22"/>
  <c r="Z26" i="22"/>
  <c r="AH26" i="22"/>
  <c r="AP26" i="22"/>
  <c r="AX26" i="22"/>
  <c r="BF26" i="22"/>
  <c r="BN26" i="22"/>
  <c r="BV26" i="22"/>
  <c r="CD26" i="22"/>
  <c r="CL26" i="22"/>
  <c r="CT26" i="22"/>
  <c r="DB26" i="22"/>
  <c r="DJ26" i="22"/>
  <c r="DR26" i="22"/>
  <c r="DZ26" i="22"/>
  <c r="EH26" i="22"/>
  <c r="EP26" i="22"/>
  <c r="EX26" i="22"/>
  <c r="FF26" i="22"/>
  <c r="FN26" i="22"/>
  <c r="FV26" i="22"/>
  <c r="GD26" i="22"/>
  <c r="GL26" i="22"/>
  <c r="GT26" i="22"/>
  <c r="HB26" i="22"/>
  <c r="HJ26" i="22"/>
  <c r="HR26" i="22"/>
  <c r="HZ26" i="22"/>
  <c r="IH26" i="22"/>
  <c r="IP26" i="22"/>
  <c r="IX26" i="22"/>
  <c r="IX17" i="22" s="1"/>
  <c r="JF26" i="22"/>
  <c r="JN26" i="22"/>
  <c r="JV26" i="22"/>
  <c r="KD26" i="22"/>
  <c r="KL26" i="22"/>
  <c r="KT26" i="22"/>
  <c r="LB26" i="22"/>
  <c r="LJ26" i="22"/>
  <c r="LR26" i="22"/>
  <c r="LZ26" i="22"/>
  <c r="MH26" i="22"/>
  <c r="MP26" i="22"/>
  <c r="MX26" i="22"/>
  <c r="NF26" i="22"/>
  <c r="NN26" i="22"/>
  <c r="NV26" i="22"/>
  <c r="OD26" i="22"/>
  <c r="OL26" i="22"/>
  <c r="OT26" i="22"/>
  <c r="PB26" i="22"/>
  <c r="PJ26" i="22"/>
  <c r="PR26" i="22"/>
  <c r="PZ26" i="22"/>
  <c r="QH26" i="22"/>
  <c r="QP26" i="22"/>
  <c r="QX26" i="22"/>
  <c r="RF26" i="22"/>
  <c r="RN26" i="22"/>
  <c r="RV26" i="22"/>
  <c r="SD26" i="22"/>
  <c r="SL26" i="22"/>
  <c r="ST26" i="22"/>
  <c r="E26" i="22"/>
  <c r="M26" i="22"/>
  <c r="U26" i="22"/>
  <c r="U17" i="22" s="1"/>
  <c r="AC26" i="22"/>
  <c r="AK26" i="22"/>
  <c r="AS26" i="22"/>
  <c r="BA26" i="22"/>
  <c r="BI26" i="22"/>
  <c r="BQ26" i="22"/>
  <c r="BY26" i="22"/>
  <c r="CG26" i="22"/>
  <c r="CO26" i="22"/>
  <c r="CW26" i="22"/>
  <c r="DE26" i="22"/>
  <c r="DE17" i="22" s="1"/>
  <c r="DM26" i="22"/>
  <c r="DU26" i="22"/>
  <c r="EC26" i="22"/>
  <c r="EK26" i="22"/>
  <c r="ES26" i="22"/>
  <c r="ES17" i="22" s="1"/>
  <c r="FA26" i="22"/>
  <c r="FI26" i="22"/>
  <c r="FQ26" i="22"/>
  <c r="FY26" i="22"/>
  <c r="GG26" i="22"/>
  <c r="GO26" i="22"/>
  <c r="GW26" i="22"/>
  <c r="HE26" i="22"/>
  <c r="HM26" i="22"/>
  <c r="HU26" i="22"/>
  <c r="IC26" i="22"/>
  <c r="IK26" i="22"/>
  <c r="IS26" i="22"/>
  <c r="JA26" i="22"/>
  <c r="JI26" i="22"/>
  <c r="JQ26" i="22"/>
  <c r="JQ17" i="22" s="1"/>
  <c r="JY26" i="22"/>
  <c r="KG26" i="22"/>
  <c r="KO26" i="22"/>
  <c r="KW26" i="22"/>
  <c r="LE26" i="22"/>
  <c r="LM26" i="22"/>
  <c r="LU26" i="22"/>
  <c r="MC26" i="22"/>
  <c r="MK26" i="22"/>
  <c r="MS26" i="22"/>
  <c r="NA26" i="22"/>
  <c r="NI26" i="22"/>
  <c r="NQ26" i="22"/>
  <c r="NY26" i="22"/>
  <c r="OG26" i="22"/>
  <c r="OO26" i="22"/>
  <c r="OW26" i="22"/>
  <c r="PE26" i="22"/>
  <c r="PM26" i="22"/>
  <c r="PU26" i="22"/>
  <c r="QC26" i="22"/>
  <c r="QK26" i="22"/>
  <c r="QS26" i="22"/>
  <c r="RA26" i="22"/>
  <c r="RI26" i="22"/>
  <c r="RQ26" i="22"/>
  <c r="RY26" i="22"/>
  <c r="SG26" i="22"/>
  <c r="SO26" i="22"/>
  <c r="SW26" i="22"/>
  <c r="G35" i="22"/>
  <c r="O35" i="22"/>
  <c r="W35" i="22"/>
  <c r="AE35" i="22"/>
  <c r="AM35" i="22"/>
  <c r="AU35" i="22"/>
  <c r="AU31" i="22" s="1"/>
  <c r="BC35" i="22"/>
  <c r="BK35" i="22"/>
  <c r="BS35" i="22"/>
  <c r="CA35" i="22"/>
  <c r="CI35" i="22"/>
  <c r="CQ35" i="22"/>
  <c r="CY35" i="22"/>
  <c r="DG35" i="22"/>
  <c r="DO35" i="22"/>
  <c r="DW35" i="22"/>
  <c r="EE35" i="22"/>
  <c r="EM35" i="22"/>
  <c r="EU35" i="22"/>
  <c r="FC35" i="22"/>
  <c r="FK35" i="22"/>
  <c r="FS35" i="22"/>
  <c r="GA35" i="22"/>
  <c r="GI35" i="22"/>
  <c r="GQ35" i="22"/>
  <c r="GY35" i="22"/>
  <c r="HG35" i="22"/>
  <c r="HO35" i="22"/>
  <c r="HW35" i="22"/>
  <c r="IE35" i="22"/>
  <c r="P12" i="22"/>
  <c r="X12" i="22"/>
  <c r="AF12" i="22"/>
  <c r="HC41" i="22"/>
  <c r="HK41" i="22"/>
  <c r="HS41" i="22"/>
  <c r="IA41" i="22"/>
  <c r="II41" i="22"/>
  <c r="IQ41" i="22"/>
  <c r="IY41" i="22"/>
  <c r="JG41" i="22"/>
  <c r="JO41" i="22"/>
  <c r="JW41" i="22"/>
  <c r="KE41" i="22"/>
  <c r="KM41" i="22"/>
  <c r="KU41" i="22"/>
  <c r="LC41" i="22"/>
  <c r="LK41" i="22"/>
  <c r="LS41" i="22"/>
  <c r="MA41" i="22"/>
  <c r="MI41" i="22"/>
  <c r="MQ41" i="22"/>
  <c r="MY41" i="22"/>
  <c r="NG41" i="22"/>
  <c r="NO41" i="22"/>
  <c r="NW41" i="22"/>
  <c r="OE41" i="22"/>
  <c r="OM41" i="22"/>
  <c r="OU41" i="22"/>
  <c r="PC41" i="22"/>
  <c r="PK41" i="22"/>
  <c r="PS41" i="22"/>
  <c r="QA41" i="22"/>
  <c r="QI41" i="22"/>
  <c r="QQ41" i="22"/>
  <c r="QY41" i="22"/>
  <c r="RG41" i="22"/>
  <c r="RO41" i="22"/>
  <c r="RW41" i="22"/>
  <c r="SE41" i="22"/>
  <c r="SM41" i="22"/>
  <c r="SU41" i="22"/>
  <c r="H50" i="22"/>
  <c r="P50" i="22"/>
  <c r="X50" i="22"/>
  <c r="AF50" i="22"/>
  <c r="AN50" i="22"/>
  <c r="AV50" i="22"/>
  <c r="BD50" i="22"/>
  <c r="BL50" i="22"/>
  <c r="BT50" i="22"/>
  <c r="CB50" i="22"/>
  <c r="CJ50" i="22"/>
  <c r="CR50" i="22"/>
  <c r="CZ50" i="22"/>
  <c r="DH50" i="22"/>
  <c r="DP50" i="22"/>
  <c r="DX50" i="22"/>
  <c r="EF50" i="22"/>
  <c r="EN50" i="22"/>
  <c r="EV50" i="22"/>
  <c r="FD50" i="22"/>
  <c r="FL50" i="22"/>
  <c r="FT50" i="22"/>
  <c r="GB50" i="22"/>
  <c r="GJ50" i="22"/>
  <c r="GR50" i="22"/>
  <c r="GZ50" i="22"/>
  <c r="HH50" i="22"/>
  <c r="HP50" i="22"/>
  <c r="HX50" i="22"/>
  <c r="IF50" i="22"/>
  <c r="IN50" i="22"/>
  <c r="IV50" i="22"/>
  <c r="JD50" i="22"/>
  <c r="JL50" i="22"/>
  <c r="JT50" i="22"/>
  <c r="KB50" i="22"/>
  <c r="KJ50" i="22"/>
  <c r="KR50" i="22"/>
  <c r="KZ50" i="22"/>
  <c r="LH50" i="22"/>
  <c r="LP50" i="22"/>
  <c r="LX50" i="22"/>
  <c r="MF50" i="22"/>
  <c r="MN50" i="22"/>
  <c r="MV50" i="22"/>
  <c r="ND50" i="22"/>
  <c r="NL50" i="22"/>
  <c r="NT50" i="22"/>
  <c r="OB50" i="22"/>
  <c r="OJ50" i="22"/>
  <c r="OR50" i="22"/>
  <c r="OZ50" i="22"/>
  <c r="PH50" i="22"/>
  <c r="PP50" i="22"/>
  <c r="PX50" i="22"/>
  <c r="QF50" i="22"/>
  <c r="QN50" i="22"/>
  <c r="QV50" i="22"/>
  <c r="QV46" i="22" s="1"/>
  <c r="RD50" i="22"/>
  <c r="RL50" i="22"/>
  <c r="RT50" i="22"/>
  <c r="SB50" i="22"/>
  <c r="SJ50" i="22"/>
  <c r="SR50" i="22"/>
  <c r="G56" i="22"/>
  <c r="O56" i="22"/>
  <c r="O46" i="22" s="1"/>
  <c r="W56" i="22"/>
  <c r="AE56" i="22"/>
  <c r="AM56" i="22"/>
  <c r="AU56" i="22"/>
  <c r="BC56" i="22"/>
  <c r="BK56" i="22"/>
  <c r="BS56" i="22"/>
  <c r="CA56" i="22"/>
  <c r="CI56" i="22"/>
  <c r="CQ56" i="22"/>
  <c r="CY56" i="22"/>
  <c r="DG56" i="22"/>
  <c r="DO56" i="22"/>
  <c r="DW56" i="22"/>
  <c r="EE56" i="22"/>
  <c r="EM56" i="22"/>
  <c r="EU56" i="22"/>
  <c r="FC56" i="22"/>
  <c r="FK56" i="22"/>
  <c r="FS56" i="22"/>
  <c r="GA56" i="22"/>
  <c r="GI56" i="22"/>
  <c r="GQ56" i="22"/>
  <c r="GY56" i="22"/>
  <c r="HG56" i="22"/>
  <c r="HO56" i="22"/>
  <c r="HW56" i="22"/>
  <c r="IE56" i="22"/>
  <c r="IM56" i="22"/>
  <c r="IU56" i="22"/>
  <c r="JC56" i="22"/>
  <c r="JK56" i="22"/>
  <c r="JS56" i="22"/>
  <c r="KA56" i="22"/>
  <c r="KI56" i="22"/>
  <c r="KQ56" i="22"/>
  <c r="J35" i="22"/>
  <c r="R35" i="22"/>
  <c r="Z35" i="22"/>
  <c r="AH35" i="22"/>
  <c r="AP35" i="22"/>
  <c r="AX35" i="22"/>
  <c r="BF35" i="22"/>
  <c r="BN35" i="22"/>
  <c r="BV35" i="22"/>
  <c r="CD35" i="22"/>
  <c r="CL35" i="22"/>
  <c r="CT35" i="22"/>
  <c r="DB35" i="22"/>
  <c r="DJ35" i="22"/>
  <c r="DR35" i="22"/>
  <c r="DZ35" i="22"/>
  <c r="EH35" i="22"/>
  <c r="EP35" i="22"/>
  <c r="EX35" i="22"/>
  <c r="FF35" i="22"/>
  <c r="FN35" i="22"/>
  <c r="FV35" i="22"/>
  <c r="GD35" i="22"/>
  <c r="GL35" i="22"/>
  <c r="GT35" i="22"/>
  <c r="HB35" i="22"/>
  <c r="HJ35" i="22"/>
  <c r="HR35" i="22"/>
  <c r="HZ35" i="22"/>
  <c r="IH35" i="22"/>
  <c r="IP35" i="22"/>
  <c r="IX35" i="22"/>
  <c r="JF35" i="22"/>
  <c r="JN35" i="22"/>
  <c r="JV35" i="22"/>
  <c r="KD35" i="22"/>
  <c r="KL35" i="22"/>
  <c r="KT35" i="22"/>
  <c r="LB35" i="22"/>
  <c r="LJ35" i="22"/>
  <c r="LR35" i="22"/>
  <c r="LZ35" i="22"/>
  <c r="MH35" i="22"/>
  <c r="MP35" i="22"/>
  <c r="MP31" i="22" s="1"/>
  <c r="MX35" i="22"/>
  <c r="NF35" i="22"/>
  <c r="NN35" i="22"/>
  <c r="NV35" i="22"/>
  <c r="OD35" i="22"/>
  <c r="OL35" i="22"/>
  <c r="OT35" i="22"/>
  <c r="PB35" i="22"/>
  <c r="PJ35" i="22"/>
  <c r="PR35" i="22"/>
  <c r="PZ35" i="22"/>
  <c r="QH35" i="22"/>
  <c r="QP35" i="22"/>
  <c r="QX35" i="22"/>
  <c r="RF35" i="22"/>
  <c r="RN35" i="22"/>
  <c r="RV35" i="22"/>
  <c r="SD35" i="22"/>
  <c r="SL35" i="22"/>
  <c r="ST35" i="22"/>
  <c r="F41" i="22"/>
  <c r="N41" i="22"/>
  <c r="V41" i="22"/>
  <c r="AD41" i="22"/>
  <c r="AL41" i="22"/>
  <c r="AT41" i="22"/>
  <c r="BB41" i="22"/>
  <c r="BJ41" i="22"/>
  <c r="BR41" i="22"/>
  <c r="BZ41" i="22"/>
  <c r="CH41" i="22"/>
  <c r="CP41" i="22"/>
  <c r="CX41" i="22"/>
  <c r="DF41" i="22"/>
  <c r="DN41" i="22"/>
  <c r="DV41" i="22"/>
  <c r="ED41" i="22"/>
  <c r="EL41" i="22"/>
  <c r="ET41" i="22"/>
  <c r="FB41" i="22"/>
  <c r="FJ41" i="22"/>
  <c r="FR41" i="22"/>
  <c r="FZ41" i="22"/>
  <c r="GH41" i="22"/>
  <c r="GP41" i="22"/>
  <c r="GX41" i="22"/>
  <c r="HF41" i="22"/>
  <c r="HN41" i="22"/>
  <c r="HV41" i="22"/>
  <c r="ID41" i="22"/>
  <c r="IL41" i="22"/>
  <c r="IT41" i="22"/>
  <c r="JB41" i="22"/>
  <c r="JJ41" i="22"/>
  <c r="JR41" i="22"/>
  <c r="JZ41" i="22"/>
  <c r="KH41" i="22"/>
  <c r="KP41" i="22"/>
  <c r="KX41" i="22"/>
  <c r="LF41" i="22"/>
  <c r="LN41" i="22"/>
  <c r="LV41" i="22"/>
  <c r="MD41" i="22"/>
  <c r="ML41" i="22"/>
  <c r="MT41" i="22"/>
  <c r="NB41" i="22"/>
  <c r="NJ41" i="22"/>
  <c r="NR41" i="22"/>
  <c r="NZ41" i="22"/>
  <c r="OH41" i="22"/>
  <c r="OP41" i="22"/>
  <c r="OX41" i="22"/>
  <c r="PF41" i="22"/>
  <c r="PN41" i="22"/>
  <c r="PV41" i="22"/>
  <c r="QD41" i="22"/>
  <c r="QL41" i="22"/>
  <c r="QT41" i="22"/>
  <c r="RB41" i="22"/>
  <c r="RJ41" i="22"/>
  <c r="RR41" i="22"/>
  <c r="RZ41" i="22"/>
  <c r="SH41" i="22"/>
  <c r="SP41" i="22"/>
  <c r="SX41" i="22"/>
  <c r="C50" i="22"/>
  <c r="K50" i="22"/>
  <c r="S50" i="22"/>
  <c r="AA50" i="22"/>
  <c r="AI50" i="22"/>
  <c r="AQ50" i="22"/>
  <c r="AY50" i="22"/>
  <c r="BG50" i="22"/>
  <c r="BO50" i="22"/>
  <c r="BW50" i="22"/>
  <c r="CE50" i="22"/>
  <c r="CE46" i="22" s="1"/>
  <c r="CM50" i="22"/>
  <c r="CU50" i="22"/>
  <c r="DC50" i="22"/>
  <c r="DK50" i="22"/>
  <c r="DS50" i="22"/>
  <c r="EA50" i="22"/>
  <c r="EI50" i="22"/>
  <c r="EQ50" i="22"/>
  <c r="EY50" i="22"/>
  <c r="FG50" i="22"/>
  <c r="FO50" i="22"/>
  <c r="FW50" i="22"/>
  <c r="GE50" i="22"/>
  <c r="GM50" i="22"/>
  <c r="GU50" i="22"/>
  <c r="HC50" i="22"/>
  <c r="HK50" i="22"/>
  <c r="HS50" i="22"/>
  <c r="IA50" i="22"/>
  <c r="II50" i="22"/>
  <c r="IQ50" i="22"/>
  <c r="IY50" i="22"/>
  <c r="JG50" i="22"/>
  <c r="JO50" i="22"/>
  <c r="JO46" i="22" s="1"/>
  <c r="JW50" i="22"/>
  <c r="KE50" i="22"/>
  <c r="KM50" i="22"/>
  <c r="KU50" i="22"/>
  <c r="LC50" i="22"/>
  <c r="LK50" i="22"/>
  <c r="LS50" i="22"/>
  <c r="MA50" i="22"/>
  <c r="MI50" i="22"/>
  <c r="MQ50" i="22"/>
  <c r="MY50" i="22"/>
  <c r="NG50" i="22"/>
  <c r="NO50" i="22"/>
  <c r="NW50" i="22"/>
  <c r="OE50" i="22"/>
  <c r="OM50" i="22"/>
  <c r="OU50" i="22"/>
  <c r="PC50" i="22"/>
  <c r="PK50" i="22"/>
  <c r="PS50" i="22"/>
  <c r="QA50" i="22"/>
  <c r="QI50" i="22"/>
  <c r="QQ50" i="22"/>
  <c r="QY50" i="22"/>
  <c r="RG50" i="22"/>
  <c r="RO50" i="22"/>
  <c r="RW50" i="22"/>
  <c r="SE50" i="22"/>
  <c r="SM50" i="22"/>
  <c r="SU50" i="22"/>
  <c r="F50" i="22"/>
  <c r="N50" i="22"/>
  <c r="V50" i="22"/>
  <c r="AD50" i="22"/>
  <c r="AL50" i="22"/>
  <c r="AT50" i="22"/>
  <c r="BB50" i="22"/>
  <c r="BJ50" i="22"/>
  <c r="BR50" i="22"/>
  <c r="BZ50" i="22"/>
  <c r="CH50" i="22"/>
  <c r="CP50" i="22"/>
  <c r="CX50" i="22"/>
  <c r="DF50" i="22"/>
  <c r="DN50" i="22"/>
  <c r="DV50" i="22"/>
  <c r="ED50" i="22"/>
  <c r="EL50" i="22"/>
  <c r="ET50" i="22"/>
  <c r="AN12" i="22"/>
  <c r="AV12" i="22"/>
  <c r="BD12" i="22"/>
  <c r="BL12" i="22"/>
  <c r="BT12" i="22"/>
  <c r="CJ12" i="22"/>
  <c r="CR12" i="22"/>
  <c r="CZ12" i="22"/>
  <c r="DH12" i="22"/>
  <c r="DX12" i="22"/>
  <c r="EF12" i="22"/>
  <c r="EN12" i="22"/>
  <c r="EV12" i="22"/>
  <c r="FD12" i="22"/>
  <c r="FL12" i="22"/>
  <c r="FT12" i="22"/>
  <c r="GB12" i="22"/>
  <c r="GR12" i="22"/>
  <c r="GZ12" i="22"/>
  <c r="HH12" i="22"/>
  <c r="HP12" i="22"/>
  <c r="IF12" i="22"/>
  <c r="IN12" i="22"/>
  <c r="IV12" i="22"/>
  <c r="JD12" i="22"/>
  <c r="JL12" i="22"/>
  <c r="JT12" i="22"/>
  <c r="KJ12" i="22"/>
  <c r="KR12" i="22"/>
  <c r="KZ12" i="22"/>
  <c r="LH12" i="22"/>
  <c r="LP12" i="22"/>
  <c r="LX12" i="22"/>
  <c r="MF12" i="22"/>
  <c r="MN12" i="22"/>
  <c r="ND12" i="22"/>
  <c r="NL12" i="22"/>
  <c r="NT12" i="22"/>
  <c r="OB12" i="22"/>
  <c r="OJ12" i="22"/>
  <c r="OR12" i="22"/>
  <c r="OZ12" i="22"/>
  <c r="PH12" i="22"/>
  <c r="PP12" i="22"/>
  <c r="QF12" i="22"/>
  <c r="QN12" i="22"/>
  <c r="QV12" i="22"/>
  <c r="RD12" i="22"/>
  <c r="RL12" i="22"/>
  <c r="RT12" i="22"/>
  <c r="SJ12" i="22"/>
  <c r="SR12" i="22"/>
  <c r="R21" i="22"/>
  <c r="AH21" i="22"/>
  <c r="AX21" i="22"/>
  <c r="BN21" i="22"/>
  <c r="CT21" i="22"/>
  <c r="DJ21" i="22"/>
  <c r="DJ17" i="22" s="1"/>
  <c r="DZ21" i="22"/>
  <c r="EP21" i="22"/>
  <c r="FF21" i="22"/>
  <c r="FV21" i="22"/>
  <c r="FV17" i="22" s="1"/>
  <c r="GL21" i="22"/>
  <c r="HB21" i="22"/>
  <c r="HR21" i="22"/>
  <c r="IH21" i="22"/>
  <c r="IH17" i="22" s="1"/>
  <c r="JN21" i="22"/>
  <c r="KD21" i="22"/>
  <c r="KL21" i="22"/>
  <c r="KT21" i="22"/>
  <c r="LB21" i="22"/>
  <c r="LZ21" i="22"/>
  <c r="MP21" i="22"/>
  <c r="NF21" i="22"/>
  <c r="NF17" i="22" s="1"/>
  <c r="NN21" i="22"/>
  <c r="NN17" i="22" s="1"/>
  <c r="NV21" i="22"/>
  <c r="NV17" i="22" s="1"/>
  <c r="OL21" i="22"/>
  <c r="PB21" i="22"/>
  <c r="PJ21" i="22"/>
  <c r="PR21" i="22"/>
  <c r="QH21" i="22"/>
  <c r="RF21" i="22"/>
  <c r="RN21" i="22"/>
  <c r="RV21" i="22"/>
  <c r="ST21" i="22"/>
  <c r="KY56" i="22"/>
  <c r="LG56" i="22"/>
  <c r="LO56" i="22"/>
  <c r="LW56" i="22"/>
  <c r="ME56" i="22"/>
  <c r="MM56" i="22"/>
  <c r="MU56" i="22"/>
  <c r="NC56" i="22"/>
  <c r="NK56" i="22"/>
  <c r="NS56" i="22"/>
  <c r="OA56" i="22"/>
  <c r="OI56" i="22"/>
  <c r="OQ56" i="22"/>
  <c r="OY56" i="22"/>
  <c r="PG56" i="22"/>
  <c r="PO56" i="22"/>
  <c r="PW56" i="22"/>
  <c r="QE56" i="22"/>
  <c r="QM56" i="22"/>
  <c r="QU56" i="22"/>
  <c r="RC56" i="22"/>
  <c r="RK56" i="22"/>
  <c r="RS56" i="22"/>
  <c r="SA56" i="22"/>
  <c r="SI56" i="22"/>
  <c r="SQ56" i="22"/>
  <c r="SY56" i="22"/>
  <c r="I64" i="22"/>
  <c r="Q64" i="22"/>
  <c r="Y64" i="22"/>
  <c r="AG64" i="22"/>
  <c r="AO64" i="22"/>
  <c r="AW64" i="22"/>
  <c r="BE64" i="22"/>
  <c r="BM64" i="22"/>
  <c r="BU64" i="22"/>
  <c r="CC64" i="22"/>
  <c r="CK64" i="22"/>
  <c r="CS64" i="22"/>
  <c r="DA64" i="22"/>
  <c r="DI64" i="22"/>
  <c r="DQ64" i="22"/>
  <c r="DY64" i="22"/>
  <c r="EG64" i="22"/>
  <c r="EO64" i="22"/>
  <c r="EW64" i="22"/>
  <c r="FE64" i="22"/>
  <c r="FM64" i="22"/>
  <c r="FU64" i="22"/>
  <c r="GC64" i="22"/>
  <c r="GK64" i="22"/>
  <c r="GS64" i="22"/>
  <c r="HA64" i="22"/>
  <c r="HI64" i="22"/>
  <c r="HQ64" i="22"/>
  <c r="HY64" i="22"/>
  <c r="IG64" i="22"/>
  <c r="IO64" i="22"/>
  <c r="IW64" i="22"/>
  <c r="JE64" i="22"/>
  <c r="JM64" i="22"/>
  <c r="JU64" i="22"/>
  <c r="KC64" i="22"/>
  <c r="KK64" i="22"/>
  <c r="KS64" i="22"/>
  <c r="LA64" i="22"/>
  <c r="LI64" i="22"/>
  <c r="LQ64" i="22"/>
  <c r="LY64" i="22"/>
  <c r="MG64" i="22"/>
  <c r="MO64" i="22"/>
  <c r="MW64" i="22"/>
  <c r="NE64" i="22"/>
  <c r="NM64" i="22"/>
  <c r="NU64" i="22"/>
  <c r="OC64" i="22"/>
  <c r="OK64" i="22"/>
  <c r="OS64" i="22"/>
  <c r="PA64" i="22"/>
  <c r="PI64" i="22"/>
  <c r="PQ64" i="22"/>
  <c r="PY64" i="22"/>
  <c r="QG64" i="22"/>
  <c r="QO64" i="22"/>
  <c r="QW64" i="22"/>
  <c r="RE64" i="22"/>
  <c r="RM64" i="22"/>
  <c r="RU64" i="22"/>
  <c r="SC64" i="22"/>
  <c r="SK64" i="22"/>
  <c r="SS64" i="22"/>
  <c r="H70" i="22"/>
  <c r="P70" i="22"/>
  <c r="X70" i="22"/>
  <c r="AF70" i="22"/>
  <c r="AN70" i="22"/>
  <c r="AV70" i="22"/>
  <c r="BD70" i="22"/>
  <c r="BL70" i="22"/>
  <c r="BT70" i="22"/>
  <c r="CB70" i="22"/>
  <c r="CJ70" i="22"/>
  <c r="CR70" i="22"/>
  <c r="CZ70" i="22"/>
  <c r="DH70" i="22"/>
  <c r="DP70" i="22"/>
  <c r="DX70" i="22"/>
  <c r="EF70" i="22"/>
  <c r="EN70" i="22"/>
  <c r="EV70" i="22"/>
  <c r="FD70" i="22"/>
  <c r="FL70" i="22"/>
  <c r="FT70" i="22"/>
  <c r="GB70" i="22"/>
  <c r="GJ70" i="22"/>
  <c r="GR70" i="22"/>
  <c r="GZ70" i="22"/>
  <c r="HH70" i="22"/>
  <c r="HP70" i="22"/>
  <c r="HX70" i="22"/>
  <c r="IF70" i="22"/>
  <c r="IN70" i="22"/>
  <c r="IV70" i="22"/>
  <c r="JD70" i="22"/>
  <c r="JL70" i="22"/>
  <c r="JT70" i="22"/>
  <c r="KB70" i="22"/>
  <c r="KJ70" i="22"/>
  <c r="KR70" i="22"/>
  <c r="KZ70" i="22"/>
  <c r="LH70" i="22"/>
  <c r="LP70" i="22"/>
  <c r="LX70" i="22"/>
  <c r="MF70" i="22"/>
  <c r="MN70" i="22"/>
  <c r="MV70" i="22"/>
  <c r="ND70" i="22"/>
  <c r="NL70" i="22"/>
  <c r="NT70" i="22"/>
  <c r="OB70" i="22"/>
  <c r="OJ70" i="22"/>
  <c r="OR70" i="22"/>
  <c r="OZ70" i="22"/>
  <c r="PH70" i="22"/>
  <c r="PP70" i="22"/>
  <c r="PX70" i="22"/>
  <c r="QF70" i="22"/>
  <c r="QN70" i="22"/>
  <c r="QV70" i="22"/>
  <c r="RD70" i="22"/>
  <c r="RL70" i="22"/>
  <c r="RT70" i="22"/>
  <c r="SB70" i="22"/>
  <c r="SJ70" i="22"/>
  <c r="SR70" i="22"/>
  <c r="FB50" i="22"/>
  <c r="FJ50" i="22"/>
  <c r="FR50" i="22"/>
  <c r="FZ50" i="22"/>
  <c r="GH50" i="22"/>
  <c r="GP50" i="22"/>
  <c r="GX50" i="22"/>
  <c r="HF50" i="22"/>
  <c r="HN50" i="22"/>
  <c r="HV50" i="22"/>
  <c r="ID50" i="22"/>
  <c r="IL50" i="22"/>
  <c r="IT50" i="22"/>
  <c r="JB50" i="22"/>
  <c r="JJ50" i="22"/>
  <c r="JR50" i="22"/>
  <c r="JZ50" i="22"/>
  <c r="KH50" i="22"/>
  <c r="KP50" i="22"/>
  <c r="KX50" i="22"/>
  <c r="LF50" i="22"/>
  <c r="LN50" i="22"/>
  <c r="LV50" i="22"/>
  <c r="MD50" i="22"/>
  <c r="ML50" i="22"/>
  <c r="MT50" i="22"/>
  <c r="NB50" i="22"/>
  <c r="NJ50" i="22"/>
  <c r="NR50" i="22"/>
  <c r="NZ50" i="22"/>
  <c r="OH50" i="22"/>
  <c r="OP50" i="22"/>
  <c r="OX50" i="22"/>
  <c r="PF50" i="22"/>
  <c r="PN50" i="22"/>
  <c r="PV50" i="22"/>
  <c r="QD50" i="22"/>
  <c r="QL50" i="22"/>
  <c r="QT50" i="22"/>
  <c r="RB50" i="22"/>
  <c r="RJ50" i="22"/>
  <c r="RR50" i="22"/>
  <c r="RZ50" i="22"/>
  <c r="SH50" i="22"/>
  <c r="SP50" i="22"/>
  <c r="SX50" i="22"/>
  <c r="J56" i="22"/>
  <c r="R56" i="22"/>
  <c r="Z56" i="22"/>
  <c r="AH56" i="22"/>
  <c r="AP56" i="22"/>
  <c r="AX56" i="22"/>
  <c r="BF56" i="22"/>
  <c r="BN56" i="22"/>
  <c r="BV56" i="22"/>
  <c r="CD56" i="22"/>
  <c r="CL56" i="22"/>
  <c r="CT56" i="22"/>
  <c r="DB56" i="22"/>
  <c r="DJ56" i="22"/>
  <c r="DR56" i="22"/>
  <c r="DZ56" i="22"/>
  <c r="EH56" i="22"/>
  <c r="EP56" i="22"/>
  <c r="EX56" i="22"/>
  <c r="FF56" i="22"/>
  <c r="FN56" i="22"/>
  <c r="FV56" i="22"/>
  <c r="GD56" i="22"/>
  <c r="GL56" i="22"/>
  <c r="GT56" i="22"/>
  <c r="HB56" i="22"/>
  <c r="HJ56" i="22"/>
  <c r="HR56" i="22"/>
  <c r="HZ56" i="22"/>
  <c r="IH56" i="22"/>
  <c r="IP56" i="22"/>
  <c r="IX56" i="22"/>
  <c r="JF56" i="22"/>
  <c r="JN56" i="22"/>
  <c r="JV56" i="22"/>
  <c r="KD56" i="22"/>
  <c r="KL56" i="22"/>
  <c r="KT56" i="22"/>
  <c r="LB56" i="22"/>
  <c r="LJ56" i="22"/>
  <c r="LR56" i="22"/>
  <c r="LZ56" i="22"/>
  <c r="MH56" i="22"/>
  <c r="MP56" i="22"/>
  <c r="MX56" i="22"/>
  <c r="NF56" i="22"/>
  <c r="NN56" i="22"/>
  <c r="NV56" i="22"/>
  <c r="OD56" i="22"/>
  <c r="OL56" i="22"/>
  <c r="OT56" i="22"/>
  <c r="PB56" i="22"/>
  <c r="PJ56" i="22"/>
  <c r="PR56" i="22"/>
  <c r="PZ56" i="22"/>
  <c r="QH56" i="22"/>
  <c r="QP56" i="22"/>
  <c r="QX56" i="22"/>
  <c r="RF56" i="22"/>
  <c r="RN56" i="22"/>
  <c r="RV56" i="22"/>
  <c r="SD56" i="22"/>
  <c r="SL56" i="22"/>
  <c r="ST56" i="22"/>
  <c r="E56" i="22"/>
  <c r="E46" i="22" s="1"/>
  <c r="M56" i="22"/>
  <c r="U56" i="22"/>
  <c r="AC56" i="22"/>
  <c r="AK56" i="22"/>
  <c r="AK46" i="22" s="1"/>
  <c r="AS56" i="22"/>
  <c r="BA56" i="22"/>
  <c r="BI56" i="22"/>
  <c r="BQ56" i="22"/>
  <c r="BQ46" i="22" s="1"/>
  <c r="BY56" i="22"/>
  <c r="CG56" i="22"/>
  <c r="CO56" i="22"/>
  <c r="CW56" i="22"/>
  <c r="DE56" i="22"/>
  <c r="DE46" i="22" s="1"/>
  <c r="DM56" i="22"/>
  <c r="DU56" i="22"/>
  <c r="EC56" i="22"/>
  <c r="EC46" i="22" s="1"/>
  <c r="EK56" i="22"/>
  <c r="ES56" i="22"/>
  <c r="ES46" i="22" s="1"/>
  <c r="FA56" i="22"/>
  <c r="HM56" i="22"/>
  <c r="HM46" i="22" s="1"/>
  <c r="NY56" i="22"/>
  <c r="D64" i="22"/>
  <c r="L64" i="22"/>
  <c r="T64" i="22"/>
  <c r="AB64" i="22"/>
  <c r="AJ64" i="22"/>
  <c r="AR64" i="22"/>
  <c r="AZ64" i="22"/>
  <c r="BH64" i="22"/>
  <c r="BP64" i="22"/>
  <c r="BX64" i="22"/>
  <c r="CF64" i="22"/>
  <c r="CN64" i="22"/>
  <c r="CV64" i="22"/>
  <c r="DD64" i="22"/>
  <c r="DL64" i="22"/>
  <c r="DT64" i="22"/>
  <c r="EB64" i="22"/>
  <c r="EJ64" i="22"/>
  <c r="ER64" i="22"/>
  <c r="EZ64" i="22"/>
  <c r="FH64" i="22"/>
  <c r="FP64" i="22"/>
  <c r="FX64" i="22"/>
  <c r="GF64" i="22"/>
  <c r="GN64" i="22"/>
  <c r="GV64" i="22"/>
  <c r="HD64" i="22"/>
  <c r="HL64" i="22"/>
  <c r="HT64" i="22"/>
  <c r="IB64" i="22"/>
  <c r="IJ64" i="22"/>
  <c r="IR64" i="22"/>
  <c r="IZ64" i="22"/>
  <c r="JH64" i="22"/>
  <c r="JP64" i="22"/>
  <c r="JX64" i="22"/>
  <c r="KF64" i="22"/>
  <c r="KF61" i="22" s="1"/>
  <c r="KN64" i="22"/>
  <c r="KV64" i="22"/>
  <c r="LD64" i="22"/>
  <c r="LL64" i="22"/>
  <c r="LT64" i="22"/>
  <c r="MB64" i="22"/>
  <c r="MB61" i="22" s="1"/>
  <c r="MJ64" i="22"/>
  <c r="MR64" i="22"/>
  <c r="MR61" i="22" s="1"/>
  <c r="MZ64" i="22"/>
  <c r="NH64" i="22"/>
  <c r="NP64" i="22"/>
  <c r="NX64" i="22"/>
  <c r="OF64" i="22"/>
  <c r="ON64" i="22"/>
  <c r="OV64" i="22"/>
  <c r="PD64" i="22"/>
  <c r="PD61" i="22" s="1"/>
  <c r="PL64" i="22"/>
  <c r="PT64" i="22"/>
  <c r="QB64" i="22"/>
  <c r="QJ64" i="22"/>
  <c r="QR64" i="22"/>
  <c r="QZ64" i="22"/>
  <c r="QZ61" i="22" s="1"/>
  <c r="RH64" i="22"/>
  <c r="RP64" i="22"/>
  <c r="RP61" i="22" s="1"/>
  <c r="RX64" i="22"/>
  <c r="SF64" i="22"/>
  <c r="SN64" i="22"/>
  <c r="SV64" i="22"/>
  <c r="G64" i="22"/>
  <c r="W64" i="22"/>
  <c r="AE64" i="22"/>
  <c r="AM64" i="22"/>
  <c r="AU64" i="22"/>
  <c r="BC64" i="22"/>
  <c r="BK64" i="22"/>
  <c r="BS64" i="22"/>
  <c r="CA64" i="22"/>
  <c r="CI64" i="22"/>
  <c r="CQ64" i="22"/>
  <c r="CY64" i="22"/>
  <c r="DG64" i="22"/>
  <c r="DO64" i="22"/>
  <c r="DW64" i="22"/>
  <c r="EE64" i="22"/>
  <c r="EM64" i="22"/>
  <c r="EU64" i="22"/>
  <c r="FC64" i="22"/>
  <c r="FK64" i="22"/>
  <c r="FS64" i="22"/>
  <c r="GA64" i="22"/>
  <c r="GI64" i="22"/>
  <c r="GQ64" i="22"/>
  <c r="GY64" i="22"/>
  <c r="HG64" i="22"/>
  <c r="HO64" i="22"/>
  <c r="HW64" i="22"/>
  <c r="IE64" i="22"/>
  <c r="IU64" i="22"/>
  <c r="JC64" i="22"/>
  <c r="JK64" i="22"/>
  <c r="JS64" i="22"/>
  <c r="KA64" i="22"/>
  <c r="KI64" i="22"/>
  <c r="KQ64" i="22"/>
  <c r="KY64" i="22"/>
  <c r="KY61" i="22" s="1"/>
  <c r="LG64" i="22"/>
  <c r="LO64" i="22"/>
  <c r="LW64" i="22"/>
  <c r="ME64" i="22"/>
  <c r="MM64" i="22"/>
  <c r="MU64" i="22"/>
  <c r="NC64" i="22"/>
  <c r="NK64" i="22"/>
  <c r="NK61" i="22" s="1"/>
  <c r="NS64" i="22"/>
  <c r="OA64" i="22"/>
  <c r="OI64" i="22"/>
  <c r="OQ64" i="22"/>
  <c r="OY64" i="22"/>
  <c r="PG64" i="22"/>
  <c r="PO64" i="22"/>
  <c r="PW64" i="22"/>
  <c r="QE64" i="22"/>
  <c r="QM64" i="22"/>
  <c r="QM61" i="22" s="1"/>
  <c r="RC64" i="22"/>
  <c r="RK64" i="22"/>
  <c r="RS64" i="22"/>
  <c r="SA64" i="22"/>
  <c r="SI64" i="22"/>
  <c r="SQ64" i="22"/>
  <c r="SY64" i="22"/>
  <c r="C70" i="22"/>
  <c r="K70" i="22"/>
  <c r="S70" i="22"/>
  <c r="AA70" i="22"/>
  <c r="AA61" i="22" s="1"/>
  <c r="AI70" i="22"/>
  <c r="AQ70" i="22"/>
  <c r="AY70" i="22"/>
  <c r="BG70" i="22"/>
  <c r="BO70" i="22"/>
  <c r="BW70" i="22"/>
  <c r="CE70" i="22"/>
  <c r="CM70" i="22"/>
  <c r="CU70" i="22"/>
  <c r="DC70" i="22"/>
  <c r="DK70" i="22"/>
  <c r="DS70" i="22"/>
  <c r="EA70" i="22"/>
  <c r="EI70" i="22"/>
  <c r="EQ70" i="22"/>
  <c r="EY70" i="22"/>
  <c r="FG70" i="22"/>
  <c r="FO70" i="22"/>
  <c r="FW70" i="22"/>
  <c r="GE70" i="22"/>
  <c r="GM70" i="22"/>
  <c r="GU70" i="22"/>
  <c r="HC70" i="22"/>
  <c r="HK70" i="22"/>
  <c r="HS70" i="22"/>
  <c r="IA70" i="22"/>
  <c r="II70" i="22"/>
  <c r="IQ70" i="22"/>
  <c r="IY70" i="22"/>
  <c r="JG70" i="22"/>
  <c r="JO70" i="22"/>
  <c r="JW70" i="22"/>
  <c r="KE70" i="22"/>
  <c r="KM70" i="22"/>
  <c r="KU70" i="22"/>
  <c r="LC70" i="22"/>
  <c r="LK70" i="22"/>
  <c r="LS70" i="22"/>
  <c r="MA70" i="22"/>
  <c r="MI70" i="22"/>
  <c r="MQ70" i="22"/>
  <c r="MY70" i="22"/>
  <c r="NG70" i="22"/>
  <c r="NO70" i="22"/>
  <c r="NW70" i="22"/>
  <c r="OE70" i="22"/>
  <c r="OM70" i="22"/>
  <c r="OU70" i="22"/>
  <c r="PC70" i="22"/>
  <c r="PK70" i="22"/>
  <c r="PS70" i="22"/>
  <c r="QA70" i="22"/>
  <c r="QI70" i="22"/>
  <c r="QQ70" i="22"/>
  <c r="QY70" i="22"/>
  <c r="RG70" i="22"/>
  <c r="RO70" i="22"/>
  <c r="SE70" i="22"/>
  <c r="SM70" i="22"/>
  <c r="SU70" i="22"/>
  <c r="F70" i="22"/>
  <c r="N70" i="22"/>
  <c r="V70" i="22"/>
  <c r="AD70" i="22"/>
  <c r="AL70" i="22"/>
  <c r="AL61" i="22" s="1"/>
  <c r="AT70" i="22"/>
  <c r="BB70" i="22"/>
  <c r="BJ70" i="22"/>
  <c r="BJ61" i="22" s="1"/>
  <c r="BR70" i="22"/>
  <c r="BZ70" i="22"/>
  <c r="CH70" i="22"/>
  <c r="CP70" i="22"/>
  <c r="CX70" i="22"/>
  <c r="CX61" i="22" s="1"/>
  <c r="DF70" i="22"/>
  <c r="DN70" i="22"/>
  <c r="DV70" i="22"/>
  <c r="ED70" i="22"/>
  <c r="EL70" i="22"/>
  <c r="OQ81" i="22"/>
  <c r="OY81" i="22"/>
  <c r="PG81" i="22"/>
  <c r="PO81" i="22"/>
  <c r="PW81" i="22"/>
  <c r="QE81" i="22"/>
  <c r="QM81" i="22"/>
  <c r="QU81" i="22"/>
  <c r="RC81" i="22"/>
  <c r="RK81" i="22"/>
  <c r="RK75" i="22" s="1"/>
  <c r="RS81" i="22"/>
  <c r="SA81" i="22"/>
  <c r="SI81" i="22"/>
  <c r="SQ81" i="22"/>
  <c r="SY81" i="22"/>
  <c r="RY81" i="22"/>
  <c r="SG81" i="22"/>
  <c r="SO81" i="22"/>
  <c r="SO75" i="22" s="1"/>
  <c r="SW81" i="22"/>
  <c r="H81" i="22"/>
  <c r="P81" i="22"/>
  <c r="P75" i="22" s="1"/>
  <c r="X81" i="22"/>
  <c r="AF81" i="22"/>
  <c r="AF75" i="22" s="1"/>
  <c r="AN81" i="22"/>
  <c r="AV81" i="22"/>
  <c r="BD81" i="22"/>
  <c r="BD75" i="22" s="1"/>
  <c r="BL81" i="22"/>
  <c r="BT81" i="22"/>
  <c r="CB81" i="22"/>
  <c r="CJ81" i="22"/>
  <c r="CR81" i="22"/>
  <c r="CR75" i="22" s="1"/>
  <c r="CZ81" i="22"/>
  <c r="DH81" i="22"/>
  <c r="DP81" i="22"/>
  <c r="DP75" i="22" s="1"/>
  <c r="DX81" i="22"/>
  <c r="EF81" i="22"/>
  <c r="EN81" i="22"/>
  <c r="EV81" i="22"/>
  <c r="FD81" i="22"/>
  <c r="FD75" i="22" s="1"/>
  <c r="FL81" i="22"/>
  <c r="FT81" i="22"/>
  <c r="GB81" i="22"/>
  <c r="GB75" i="22" s="1"/>
  <c r="GJ81" i="22"/>
  <c r="GR81" i="22"/>
  <c r="GZ81" i="22"/>
  <c r="HH81" i="22"/>
  <c r="HP81" i="22"/>
  <c r="HP75" i="22" s="1"/>
  <c r="HX81" i="22"/>
  <c r="IF81" i="22"/>
  <c r="IN81" i="22"/>
  <c r="IN75" i="22" s="1"/>
  <c r="IV81" i="22"/>
  <c r="JD81" i="22"/>
  <c r="JL81" i="22"/>
  <c r="JT81" i="22"/>
  <c r="KB81" i="22"/>
  <c r="KB75" i="22" s="1"/>
  <c r="KJ81" i="22"/>
  <c r="KR81" i="22"/>
  <c r="KZ81" i="22"/>
  <c r="KZ75" i="22" s="1"/>
  <c r="LH81" i="22"/>
  <c r="LP81" i="22"/>
  <c r="LX81" i="22"/>
  <c r="MF81" i="22"/>
  <c r="MN81" i="22"/>
  <c r="MN75" i="22" s="1"/>
  <c r="MV81" i="22"/>
  <c r="ND81" i="22"/>
  <c r="NL81" i="22"/>
  <c r="NL75" i="22" s="1"/>
  <c r="NT81" i="22"/>
  <c r="OB81" i="22"/>
  <c r="OJ81" i="22"/>
  <c r="OR81" i="22"/>
  <c r="OZ81" i="22"/>
  <c r="PH81" i="22"/>
  <c r="PX81" i="22"/>
  <c r="QF81" i="22"/>
  <c r="QN81" i="22"/>
  <c r="QV81" i="22"/>
  <c r="RD81" i="22"/>
  <c r="RL81" i="22"/>
  <c r="RT81" i="22"/>
  <c r="SB81" i="22"/>
  <c r="SJ81" i="22"/>
  <c r="SR81" i="22"/>
  <c r="F88" i="22"/>
  <c r="N88" i="22"/>
  <c r="V88" i="22"/>
  <c r="AD88" i="22"/>
  <c r="AL88" i="22"/>
  <c r="AT88" i="22"/>
  <c r="BB88" i="22"/>
  <c r="BJ88" i="22"/>
  <c r="BR88" i="22"/>
  <c r="BZ88" i="22"/>
  <c r="CH88" i="22"/>
  <c r="CP88" i="22"/>
  <c r="CX88" i="22"/>
  <c r="DF88" i="22"/>
  <c r="DN88" i="22"/>
  <c r="DV88" i="22"/>
  <c r="ED88" i="22"/>
  <c r="EL88" i="22"/>
  <c r="ET88" i="22"/>
  <c r="FB88" i="22"/>
  <c r="FJ88" i="22"/>
  <c r="FR88" i="22"/>
  <c r="FZ88" i="22"/>
  <c r="GH88" i="22"/>
  <c r="GP88" i="22"/>
  <c r="GX88" i="22"/>
  <c r="HF88" i="22"/>
  <c r="HN88" i="22"/>
  <c r="HV88" i="22"/>
  <c r="ID88" i="22"/>
  <c r="IL88" i="22"/>
  <c r="IT88" i="22"/>
  <c r="JB88" i="22"/>
  <c r="JJ88" i="22"/>
  <c r="JR88" i="22"/>
  <c r="JZ88" i="22"/>
  <c r="KH88" i="22"/>
  <c r="KP88" i="22"/>
  <c r="KX88" i="22"/>
  <c r="LF88" i="22"/>
  <c r="LN88" i="22"/>
  <c r="LV88" i="22"/>
  <c r="MD88" i="22"/>
  <c r="ET70" i="22"/>
  <c r="FB70" i="22"/>
  <c r="FJ70" i="22"/>
  <c r="FR70" i="22"/>
  <c r="FZ70" i="22"/>
  <c r="GH70" i="22"/>
  <c r="GP70" i="22"/>
  <c r="GX70" i="22"/>
  <c r="HF70" i="22"/>
  <c r="HN70" i="22"/>
  <c r="HV70" i="22"/>
  <c r="ID70" i="22"/>
  <c r="IL70" i="22"/>
  <c r="IT70" i="22"/>
  <c r="JB70" i="22"/>
  <c r="JJ70" i="22"/>
  <c r="JJ61" i="22" s="1"/>
  <c r="JR70" i="22"/>
  <c r="JZ70" i="22"/>
  <c r="KH70" i="22"/>
  <c r="KP70" i="22"/>
  <c r="KX70" i="22"/>
  <c r="LF70" i="22"/>
  <c r="LN70" i="22"/>
  <c r="LV70" i="22"/>
  <c r="LV61" i="22" s="1"/>
  <c r="MD70" i="22"/>
  <c r="ML70" i="22"/>
  <c r="NB70" i="22"/>
  <c r="NJ70" i="22"/>
  <c r="NR70" i="22"/>
  <c r="NZ70" i="22"/>
  <c r="OH70" i="22"/>
  <c r="OH61" i="22" s="1"/>
  <c r="OX70" i="22"/>
  <c r="PF70" i="22"/>
  <c r="PF61" i="22" s="1"/>
  <c r="PN70" i="22"/>
  <c r="PV70" i="22"/>
  <c r="QD70" i="22"/>
  <c r="QL70" i="22"/>
  <c r="QT70" i="22"/>
  <c r="QT61" i="22" s="1"/>
  <c r="RB70" i="22"/>
  <c r="RJ70" i="22"/>
  <c r="RR70" i="22"/>
  <c r="RZ70" i="22"/>
  <c r="SH70" i="22"/>
  <c r="SP70" i="22"/>
  <c r="SX70" i="22"/>
  <c r="G76" i="22"/>
  <c r="O76" i="22"/>
  <c r="W76" i="22"/>
  <c r="AE76" i="22"/>
  <c r="AM76" i="22"/>
  <c r="AU76" i="22"/>
  <c r="BC76" i="22"/>
  <c r="BK76" i="22"/>
  <c r="BK75" i="22" s="1"/>
  <c r="BS76" i="22"/>
  <c r="CA76" i="22"/>
  <c r="CI76" i="22"/>
  <c r="CQ76" i="22"/>
  <c r="CY76" i="22"/>
  <c r="DG76" i="22"/>
  <c r="DO76" i="22"/>
  <c r="DW76" i="22"/>
  <c r="EE76" i="22"/>
  <c r="EM76" i="22"/>
  <c r="EU76" i="22"/>
  <c r="FK76" i="22"/>
  <c r="FS76" i="22"/>
  <c r="GA76" i="22"/>
  <c r="GI76" i="22"/>
  <c r="GQ76" i="22"/>
  <c r="GY76" i="22"/>
  <c r="HG76" i="22"/>
  <c r="HO76" i="22"/>
  <c r="HW76" i="22"/>
  <c r="IE76" i="22"/>
  <c r="IM76" i="22"/>
  <c r="IU76" i="22"/>
  <c r="JC76" i="22"/>
  <c r="JS76" i="22"/>
  <c r="KA76" i="22"/>
  <c r="KI76" i="22"/>
  <c r="KQ76" i="22"/>
  <c r="KY76" i="22"/>
  <c r="LG76" i="22"/>
  <c r="LO76" i="22"/>
  <c r="LW76" i="22"/>
  <c r="ME76" i="22"/>
  <c r="MM76" i="22"/>
  <c r="MU76" i="22"/>
  <c r="NC76" i="22"/>
  <c r="NK76" i="22"/>
  <c r="NS76" i="22"/>
  <c r="OA76" i="22"/>
  <c r="OI76" i="22"/>
  <c r="OQ76" i="22"/>
  <c r="OY76" i="22"/>
  <c r="PG76" i="22"/>
  <c r="PO76" i="22"/>
  <c r="PW76" i="22"/>
  <c r="QE76" i="22"/>
  <c r="QM76" i="22"/>
  <c r="QU76" i="22"/>
  <c r="QU75" i="22" s="1"/>
  <c r="RK76" i="22"/>
  <c r="RS76" i="22"/>
  <c r="SA76" i="22"/>
  <c r="SI76" i="22"/>
  <c r="SQ76" i="22"/>
  <c r="SY76" i="22"/>
  <c r="J76" i="22"/>
  <c r="J75" i="22" s="1"/>
  <c r="R76" i="22"/>
  <c r="R75" i="22" s="1"/>
  <c r="Z76" i="22"/>
  <c r="Z75" i="22" s="1"/>
  <c r="AH76" i="22"/>
  <c r="AH75" i="22" s="1"/>
  <c r="AP76" i="22"/>
  <c r="AP75" i="22" s="1"/>
  <c r="AX76" i="22"/>
  <c r="AX75" i="22" s="1"/>
  <c r="BF76" i="22"/>
  <c r="BF75" i="22" s="1"/>
  <c r="BN76" i="22"/>
  <c r="BV76" i="22"/>
  <c r="CD76" i="22"/>
  <c r="CD75" i="22" s="1"/>
  <c r="CL76" i="22"/>
  <c r="CL75" i="22" s="1"/>
  <c r="CT76" i="22"/>
  <c r="CT75" i="22" s="1"/>
  <c r="DB76" i="22"/>
  <c r="DB75" i="22" s="1"/>
  <c r="DJ76" i="22"/>
  <c r="DJ75" i="22" s="1"/>
  <c r="DR76" i="22"/>
  <c r="DR75" i="22" s="1"/>
  <c r="DZ76" i="22"/>
  <c r="EH76" i="22"/>
  <c r="EH75" i="22" s="1"/>
  <c r="EP76" i="22"/>
  <c r="EP75" i="22" s="1"/>
  <c r="EX76" i="22"/>
  <c r="EX75" i="22" s="1"/>
  <c r="FF76" i="22"/>
  <c r="FF75" i="22" s="1"/>
  <c r="FN76" i="22"/>
  <c r="FN75" i="22" s="1"/>
  <c r="FV76" i="22"/>
  <c r="FV75" i="22" s="1"/>
  <c r="GD76" i="22"/>
  <c r="GD75" i="22" s="1"/>
  <c r="GT76" i="22"/>
  <c r="HB76" i="22"/>
  <c r="HJ76" i="22"/>
  <c r="HJ75" i="22" s="1"/>
  <c r="HR76" i="22"/>
  <c r="HZ76" i="22"/>
  <c r="IH76" i="22"/>
  <c r="IP76" i="22"/>
  <c r="IX76" i="22"/>
  <c r="IX75" i="22" s="1"/>
  <c r="JF76" i="22"/>
  <c r="JN76" i="22"/>
  <c r="JV76" i="22"/>
  <c r="JV75" i="22" s="1"/>
  <c r="KD76" i="22"/>
  <c r="KL76" i="22"/>
  <c r="KT76" i="22"/>
  <c r="LB76" i="22"/>
  <c r="LJ76" i="22"/>
  <c r="LJ75" i="22" s="1"/>
  <c r="LR76" i="22"/>
  <c r="LZ76" i="22"/>
  <c r="MH76" i="22"/>
  <c r="MH75" i="22" s="1"/>
  <c r="MP76" i="22"/>
  <c r="MX76" i="22"/>
  <c r="NF76" i="22"/>
  <c r="NN76" i="22"/>
  <c r="NV76" i="22"/>
  <c r="NV75" i="22" s="1"/>
  <c r="OD76" i="22"/>
  <c r="OL76" i="22"/>
  <c r="OT76" i="22"/>
  <c r="OT75" i="22" s="1"/>
  <c r="PB76" i="22"/>
  <c r="PJ76" i="22"/>
  <c r="PR76" i="22"/>
  <c r="PZ76" i="22"/>
  <c r="QH76" i="22"/>
  <c r="QH75" i="22" s="1"/>
  <c r="QP76" i="22"/>
  <c r="QX76" i="22"/>
  <c r="RF76" i="22"/>
  <c r="RF75" i="22" s="1"/>
  <c r="RN76" i="22"/>
  <c r="RV76" i="22"/>
  <c r="SD76" i="22"/>
  <c r="SL76" i="22"/>
  <c r="ST76" i="22"/>
  <c r="ST75" i="22" s="1"/>
  <c r="H88" i="22"/>
  <c r="P88" i="22"/>
  <c r="X88" i="22"/>
  <c r="AF88" i="22"/>
  <c r="AN88" i="22"/>
  <c r="AV88" i="22"/>
  <c r="BD88" i="22"/>
  <c r="BT88" i="22"/>
  <c r="CB88" i="22"/>
  <c r="CJ88" i="22"/>
  <c r="CR88" i="22"/>
  <c r="CZ88" i="22"/>
  <c r="DH88" i="22"/>
  <c r="DP88" i="22"/>
  <c r="DX88" i="22"/>
  <c r="EF88" i="22"/>
  <c r="EN88" i="22"/>
  <c r="EV88" i="22"/>
  <c r="FD88" i="22"/>
  <c r="FL88" i="22"/>
  <c r="FT88" i="22"/>
  <c r="GB88" i="22"/>
  <c r="GJ88" i="22"/>
  <c r="GR88" i="22"/>
  <c r="GZ88" i="22"/>
  <c r="HH88" i="22"/>
  <c r="HP88" i="22"/>
  <c r="HX88" i="22"/>
  <c r="IF88" i="22"/>
  <c r="IN88" i="22"/>
  <c r="IV88" i="22"/>
  <c r="JD88" i="22"/>
  <c r="JL88" i="22"/>
  <c r="JT88" i="22"/>
  <c r="KB88" i="22"/>
  <c r="KR88" i="22"/>
  <c r="KZ88" i="22"/>
  <c r="LH88" i="22"/>
  <c r="LP88" i="22"/>
  <c r="LX88" i="22"/>
  <c r="MF88" i="22"/>
  <c r="MN88" i="22"/>
  <c r="MV88" i="22"/>
  <c r="ND88" i="22"/>
  <c r="NL88" i="22"/>
  <c r="NT88" i="22"/>
  <c r="OB88" i="22"/>
  <c r="OJ88" i="22"/>
  <c r="OR88" i="22"/>
  <c r="OZ88" i="22"/>
  <c r="PH88" i="22"/>
  <c r="PP88" i="22"/>
  <c r="PX88" i="22"/>
  <c r="QF88" i="22"/>
  <c r="QN88" i="22"/>
  <c r="QV88" i="22"/>
  <c r="RD88" i="22"/>
  <c r="RL88" i="22"/>
  <c r="RT88" i="22"/>
  <c r="SB88" i="22"/>
  <c r="SJ88" i="22"/>
  <c r="SR88" i="22"/>
  <c r="ML88" i="22"/>
  <c r="MT88" i="22"/>
  <c r="NB88" i="22"/>
  <c r="NJ88" i="22"/>
  <c r="NR88" i="22"/>
  <c r="NZ88" i="22"/>
  <c r="OH88" i="22"/>
  <c r="OP88" i="22"/>
  <c r="OX88" i="22"/>
  <c r="PF88" i="22"/>
  <c r="PN88" i="22"/>
  <c r="PV88" i="22"/>
  <c r="QD88" i="22"/>
  <c r="QL88" i="22"/>
  <c r="QT88" i="22"/>
  <c r="RB88" i="22"/>
  <c r="RJ88" i="22"/>
  <c r="RR88" i="22"/>
  <c r="RZ88" i="22"/>
  <c r="SH88" i="22"/>
  <c r="SP88" i="22"/>
  <c r="SX88" i="22"/>
  <c r="I88" i="22"/>
  <c r="Q88" i="22"/>
  <c r="Y88" i="22"/>
  <c r="AG88" i="22"/>
  <c r="AO88" i="22"/>
  <c r="AW88" i="22"/>
  <c r="BE88" i="22"/>
  <c r="BM88" i="22"/>
  <c r="BU88" i="22"/>
  <c r="CC88" i="22"/>
  <c r="CK88" i="22"/>
  <c r="CS88" i="22"/>
  <c r="DA88" i="22"/>
  <c r="DI88" i="22"/>
  <c r="DQ88" i="22"/>
  <c r="DY88" i="22"/>
  <c r="EG88" i="22"/>
  <c r="EO88" i="22"/>
  <c r="EW88" i="22"/>
  <c r="FE88" i="22"/>
  <c r="FM88" i="22"/>
  <c r="FU88" i="22"/>
  <c r="GC88" i="22"/>
  <c r="GK88" i="22"/>
  <c r="GS88" i="22"/>
  <c r="HA88" i="22"/>
  <c r="HI88" i="22"/>
  <c r="HQ88" i="22"/>
  <c r="HY88" i="22"/>
  <c r="IG88" i="22"/>
  <c r="IO88" i="22"/>
  <c r="IW88" i="22"/>
  <c r="JE88" i="22"/>
  <c r="JM88" i="22"/>
  <c r="JU88" i="22"/>
  <c r="KC88" i="22"/>
  <c r="KK88" i="22"/>
  <c r="KS88" i="22"/>
  <c r="LA88" i="22"/>
  <c r="LI88" i="22"/>
  <c r="LQ88" i="22"/>
  <c r="LY88" i="22"/>
  <c r="MG88" i="22"/>
  <c r="MO88" i="22"/>
  <c r="MW88" i="22"/>
  <c r="NE88" i="22"/>
  <c r="NM88" i="22"/>
  <c r="NU88" i="22"/>
  <c r="OC88" i="22"/>
  <c r="OK88" i="22"/>
  <c r="OS88" i="22"/>
  <c r="PA88" i="22"/>
  <c r="PI88" i="22"/>
  <c r="PQ88" i="22"/>
  <c r="PY88" i="22"/>
  <c r="QG88" i="22"/>
  <c r="QO88" i="22"/>
  <c r="QW88" i="22"/>
  <c r="RE88" i="22"/>
  <c r="RM88" i="22"/>
  <c r="RU88" i="22"/>
  <c r="OV88" i="22"/>
  <c r="RH88" i="22"/>
  <c r="F81" i="22"/>
  <c r="N81" i="22"/>
  <c r="V81" i="22"/>
  <c r="AD81" i="22"/>
  <c r="AD75" i="22" s="1"/>
  <c r="AL81" i="22"/>
  <c r="AT81" i="22"/>
  <c r="BB81" i="22"/>
  <c r="BJ81" i="22"/>
  <c r="BR81" i="22"/>
  <c r="BZ81" i="22"/>
  <c r="CH81" i="22"/>
  <c r="CP81" i="22"/>
  <c r="CP75" i="22" s="1"/>
  <c r="CX81" i="22"/>
  <c r="DF81" i="22"/>
  <c r="DN81" i="22"/>
  <c r="DV81" i="22"/>
  <c r="ED81" i="22"/>
  <c r="EL81" i="22"/>
  <c r="ET81" i="22"/>
  <c r="FB81" i="22"/>
  <c r="FB75" i="22" s="1"/>
  <c r="FJ81" i="22"/>
  <c r="FR81" i="22"/>
  <c r="FZ81" i="22"/>
  <c r="GH81" i="22"/>
  <c r="GP81" i="22"/>
  <c r="GX81" i="22"/>
  <c r="HF81" i="22"/>
  <c r="HN81" i="22"/>
  <c r="HN75" i="22" s="1"/>
  <c r="HV81" i="22"/>
  <c r="ID81" i="22"/>
  <c r="IL81" i="22"/>
  <c r="IT81" i="22"/>
  <c r="JB81" i="22"/>
  <c r="JJ81" i="22"/>
  <c r="JR81" i="22"/>
  <c r="JZ81" i="22"/>
  <c r="JZ75" i="22" s="1"/>
  <c r="KH81" i="22"/>
  <c r="KP81" i="22"/>
  <c r="KX81" i="22"/>
  <c r="LF81" i="22"/>
  <c r="LN81" i="22"/>
  <c r="LV81" i="22"/>
  <c r="MD81" i="22"/>
  <c r="ML81" i="22"/>
  <c r="ML75" i="22" s="1"/>
  <c r="MT81" i="22"/>
  <c r="NB81" i="22"/>
  <c r="NJ81" i="22"/>
  <c r="NR81" i="22"/>
  <c r="NZ81" i="22"/>
  <c r="OH81" i="22"/>
  <c r="OP81" i="22"/>
  <c r="OX81" i="22"/>
  <c r="OX75" i="22" s="1"/>
  <c r="PF81" i="22"/>
  <c r="PN81" i="22"/>
  <c r="PV81" i="22"/>
  <c r="QD81" i="22"/>
  <c r="QL81" i="22"/>
  <c r="QT81" i="22"/>
  <c r="RB81" i="22"/>
  <c r="RJ81" i="22"/>
  <c r="RJ75" i="22" s="1"/>
  <c r="RR81" i="22"/>
  <c r="RZ81" i="22"/>
  <c r="SH81" i="22"/>
  <c r="SP81" i="22"/>
  <c r="SX81" i="22"/>
  <c r="G88" i="22"/>
  <c r="O88" i="22"/>
  <c r="W88" i="22"/>
  <c r="AE88" i="22"/>
  <c r="AM88" i="22"/>
  <c r="AU88" i="22"/>
  <c r="BC88" i="22"/>
  <c r="BK88" i="22"/>
  <c r="BS88" i="22"/>
  <c r="CA88" i="22"/>
  <c r="CI88" i="22"/>
  <c r="CQ88" i="22"/>
  <c r="CY88" i="22"/>
  <c r="DG88" i="22"/>
  <c r="DO88" i="22"/>
  <c r="DW88" i="22"/>
  <c r="EE88" i="22"/>
  <c r="EM88" i="22"/>
  <c r="EU88" i="22"/>
  <c r="FC88" i="22"/>
  <c r="FK88" i="22"/>
  <c r="FS88" i="22"/>
  <c r="GA88" i="22"/>
  <c r="GI88" i="22"/>
  <c r="GQ88" i="22"/>
  <c r="GY88" i="22"/>
  <c r="HG88" i="22"/>
  <c r="HO88" i="22"/>
  <c r="HW88" i="22"/>
  <c r="IE88" i="22"/>
  <c r="IM88" i="22"/>
  <c r="IU88" i="22"/>
  <c r="JC88" i="22"/>
  <c r="JK88" i="22"/>
  <c r="JS88" i="22"/>
  <c r="KA88" i="22"/>
  <c r="KI88" i="22"/>
  <c r="KQ88" i="22"/>
  <c r="KY88" i="22"/>
  <c r="LG88" i="22"/>
  <c r="LO88" i="22"/>
  <c r="LW88" i="22"/>
  <c r="ME88" i="22"/>
  <c r="MM88" i="22"/>
  <c r="MU88" i="22"/>
  <c r="NC88" i="22"/>
  <c r="NK88" i="22"/>
  <c r="NS88" i="22"/>
  <c r="OA88" i="22"/>
  <c r="OI88" i="22"/>
  <c r="OQ88" i="22"/>
  <c r="OY88" i="22"/>
  <c r="PG88" i="22"/>
  <c r="PO88" i="22"/>
  <c r="PW88" i="22"/>
  <c r="QM88" i="22"/>
  <c r="QU88" i="22"/>
  <c r="RC88" i="22"/>
  <c r="RS88" i="22"/>
  <c r="SA88" i="22"/>
  <c r="SI88" i="22"/>
  <c r="SQ88" i="22"/>
  <c r="SY88" i="22"/>
  <c r="HJ88" i="22"/>
  <c r="HR88" i="22"/>
  <c r="HZ88" i="22"/>
  <c r="IH88" i="22"/>
  <c r="IP88" i="22"/>
  <c r="IX88" i="22"/>
  <c r="JF88" i="22"/>
  <c r="JN88" i="22"/>
  <c r="JV88" i="22"/>
  <c r="KD88" i="22"/>
  <c r="KL88" i="22"/>
  <c r="KT88" i="22"/>
  <c r="LB88" i="22"/>
  <c r="LJ88" i="22"/>
  <c r="LR88" i="22"/>
  <c r="LZ88" i="22"/>
  <c r="MH88" i="22"/>
  <c r="MP88" i="22"/>
  <c r="MX88" i="22"/>
  <c r="NF88" i="22"/>
  <c r="NN88" i="22"/>
  <c r="NV88" i="22"/>
  <c r="OD88" i="22"/>
  <c r="OL88" i="22"/>
  <c r="OT88" i="22"/>
  <c r="PB88" i="22"/>
  <c r="PJ88" i="22"/>
  <c r="PR88" i="22"/>
  <c r="PZ88" i="22"/>
  <c r="QH88" i="22"/>
  <c r="QP88" i="22"/>
  <c r="QX88" i="22"/>
  <c r="RF88" i="22"/>
  <c r="RN88" i="22"/>
  <c r="RV88" i="22"/>
  <c r="SD88" i="22"/>
  <c r="SL88" i="22"/>
  <c r="ST88" i="22"/>
  <c r="H94" i="22"/>
  <c r="P94" i="22"/>
  <c r="P93" i="22" s="1"/>
  <c r="P92" i="22" s="1"/>
  <c r="X94" i="22"/>
  <c r="AF94" i="22"/>
  <c r="AN94" i="22"/>
  <c r="AN93" i="22" s="1"/>
  <c r="AV94" i="22"/>
  <c r="BD94" i="22"/>
  <c r="BD93" i="22" s="1"/>
  <c r="BL94" i="22"/>
  <c r="BT94" i="22"/>
  <c r="CB94" i="22"/>
  <c r="CB93" i="22" s="1"/>
  <c r="CB92" i="22" s="1"/>
  <c r="CJ94" i="22"/>
  <c r="CR94" i="22"/>
  <c r="CZ94" i="22"/>
  <c r="DH94" i="22"/>
  <c r="DH93" i="22" s="1"/>
  <c r="DP94" i="22"/>
  <c r="DP93" i="22" s="1"/>
  <c r="DX94" i="22"/>
  <c r="EF94" i="22"/>
  <c r="EN94" i="22"/>
  <c r="EN93" i="22" s="1"/>
  <c r="EN92" i="22" s="1"/>
  <c r="EV94" i="22"/>
  <c r="FD94" i="22"/>
  <c r="FL94" i="22"/>
  <c r="FL93" i="22" s="1"/>
  <c r="FT94" i="22"/>
  <c r="GB94" i="22"/>
  <c r="GJ94" i="22"/>
  <c r="GR94" i="22"/>
  <c r="GZ94" i="22"/>
  <c r="GZ93" i="22" s="1"/>
  <c r="GZ92" i="22" s="1"/>
  <c r="HH94" i="22"/>
  <c r="HH93" i="22" s="1"/>
  <c r="HP94" i="22"/>
  <c r="HP93" i="22" s="1"/>
  <c r="HX94" i="22"/>
  <c r="HX93" i="22" s="1"/>
  <c r="IF94" i="22"/>
  <c r="IN94" i="22"/>
  <c r="IV94" i="22"/>
  <c r="JD94" i="22"/>
  <c r="JL94" i="22"/>
  <c r="JT94" i="22"/>
  <c r="JT93" i="22" s="1"/>
  <c r="KB94" i="22"/>
  <c r="KB93" i="22" s="1"/>
  <c r="KJ94" i="22"/>
  <c r="KR94" i="22"/>
  <c r="KR93" i="22" s="1"/>
  <c r="KZ94" i="22"/>
  <c r="LH94" i="22"/>
  <c r="LP94" i="22"/>
  <c r="LX94" i="22"/>
  <c r="LX93" i="22" s="1"/>
  <c r="MF94" i="22"/>
  <c r="MN94" i="22"/>
  <c r="MN93" i="22" s="1"/>
  <c r="MV94" i="22"/>
  <c r="MV93" i="22" s="1"/>
  <c r="ND94" i="22"/>
  <c r="NL94" i="22"/>
  <c r="NT94" i="22"/>
  <c r="OB94" i="22"/>
  <c r="OJ94" i="22"/>
  <c r="OR94" i="22"/>
  <c r="OR93" i="22" s="1"/>
  <c r="OZ94" i="22"/>
  <c r="OZ93" i="22" s="1"/>
  <c r="PH94" i="22"/>
  <c r="PP94" i="22"/>
  <c r="PX94" i="22"/>
  <c r="PX93" i="22" s="1"/>
  <c r="QF94" i="22"/>
  <c r="QN94" i="22"/>
  <c r="QV94" i="22"/>
  <c r="RD94" i="22"/>
  <c r="RL94" i="22"/>
  <c r="RL93" i="22" s="1"/>
  <c r="RT94" i="22"/>
  <c r="SB94" i="22"/>
  <c r="SB93" i="22" s="1"/>
  <c r="SJ94" i="22"/>
  <c r="SR94" i="22"/>
  <c r="C94" i="22"/>
  <c r="K94" i="22"/>
  <c r="K93" i="22" s="1"/>
  <c r="S94" i="22"/>
  <c r="AA94" i="22"/>
  <c r="AI94" i="22"/>
  <c r="AQ94" i="22"/>
  <c r="AY94" i="22"/>
  <c r="AY93" i="22" s="1"/>
  <c r="BG94" i="22"/>
  <c r="BO94" i="22"/>
  <c r="BW94" i="22"/>
  <c r="CE94" i="22"/>
  <c r="CM94" i="22"/>
  <c r="CU94" i="22"/>
  <c r="DC94" i="22"/>
  <c r="DK94" i="22"/>
  <c r="DK93" i="22" s="1"/>
  <c r="DS94" i="22"/>
  <c r="EA94" i="22"/>
  <c r="EI94" i="22"/>
  <c r="EI93" i="22" s="1"/>
  <c r="EQ94" i="22"/>
  <c r="EQ93" i="22" s="1"/>
  <c r="EY94" i="22"/>
  <c r="EY93" i="22" s="1"/>
  <c r="FG94" i="22"/>
  <c r="FO94" i="22"/>
  <c r="FO93" i="22" s="1"/>
  <c r="FW94" i="22"/>
  <c r="GE94" i="22"/>
  <c r="GM94" i="22"/>
  <c r="GU94" i="22"/>
  <c r="HC94" i="22"/>
  <c r="HK94" i="22"/>
  <c r="HS94" i="22"/>
  <c r="IA94" i="22"/>
  <c r="II94" i="22"/>
  <c r="IQ94" i="22"/>
  <c r="IY94" i="22"/>
  <c r="JG94" i="22"/>
  <c r="JG93" i="22" s="1"/>
  <c r="JO94" i="22"/>
  <c r="JW94" i="22"/>
  <c r="JW93" i="22" s="1"/>
  <c r="KE94" i="22"/>
  <c r="KM94" i="22"/>
  <c r="KM93" i="22" s="1"/>
  <c r="KU94" i="22"/>
  <c r="LC94" i="22"/>
  <c r="LK94" i="22"/>
  <c r="LS94" i="22"/>
  <c r="LS93" i="22" s="1"/>
  <c r="MA94" i="22"/>
  <c r="MI94" i="22"/>
  <c r="MI93" i="22" s="1"/>
  <c r="MY94" i="22"/>
  <c r="NG94" i="22"/>
  <c r="NO94" i="22"/>
  <c r="NW94" i="22"/>
  <c r="OE94" i="22"/>
  <c r="OM94" i="22"/>
  <c r="OU94" i="22"/>
  <c r="PC94" i="22"/>
  <c r="PK94" i="22"/>
  <c r="PS94" i="22"/>
  <c r="PS93" i="22" s="1"/>
  <c r="QA94" i="22"/>
  <c r="QI94" i="22"/>
  <c r="QQ94" i="22"/>
  <c r="QQ93" i="22" s="1"/>
  <c r="QY94" i="22"/>
  <c r="RG94" i="22"/>
  <c r="RO94" i="22"/>
  <c r="RW94" i="22"/>
  <c r="SE94" i="22"/>
  <c r="SE93" i="22" s="1"/>
  <c r="SM94" i="22"/>
  <c r="SM93" i="22" s="1"/>
  <c r="SU94" i="22"/>
  <c r="D99" i="22"/>
  <c r="L99" i="22"/>
  <c r="L93" i="22" s="1"/>
  <c r="T99" i="22"/>
  <c r="AB99" i="22"/>
  <c r="AB93" i="22" s="1"/>
  <c r="AB92" i="22" s="1"/>
  <c r="AJ99" i="22"/>
  <c r="AR99" i="22"/>
  <c r="AR93" i="22" s="1"/>
  <c r="AZ99" i="22"/>
  <c r="BH99" i="22"/>
  <c r="BP99" i="22"/>
  <c r="BX99" i="22"/>
  <c r="CF99" i="22"/>
  <c r="CN99" i="22"/>
  <c r="CV99" i="22"/>
  <c r="DD99" i="22"/>
  <c r="DL99" i="22"/>
  <c r="DL93" i="22" s="1"/>
  <c r="DT99" i="22"/>
  <c r="EB99" i="22"/>
  <c r="EJ99" i="22"/>
  <c r="EJ93" i="22" s="1"/>
  <c r="EJ92" i="22" s="1"/>
  <c r="ER99" i="22"/>
  <c r="EZ99" i="22"/>
  <c r="EZ93" i="22" s="1"/>
  <c r="FH99" i="22"/>
  <c r="FP99" i="22"/>
  <c r="FX99" i="22"/>
  <c r="GF99" i="22"/>
  <c r="GN99" i="22"/>
  <c r="GV99" i="22"/>
  <c r="HD99" i="22"/>
  <c r="HL99" i="22"/>
  <c r="HT99" i="22"/>
  <c r="HT93" i="22" s="1"/>
  <c r="IB99" i="22"/>
  <c r="IJ99" i="22"/>
  <c r="IJ93" i="22" s="1"/>
  <c r="QB99" i="22"/>
  <c r="QR99" i="22"/>
  <c r="QZ99" i="22"/>
  <c r="QZ93" i="22" s="1"/>
  <c r="QZ92" i="22" s="1"/>
  <c r="RH99" i="22"/>
  <c r="RP99" i="22"/>
  <c r="RX99" i="22"/>
  <c r="RX93" i="22" s="1"/>
  <c r="SF99" i="22"/>
  <c r="SF93" i="22" s="1"/>
  <c r="SF92" i="22" s="1"/>
  <c r="SN99" i="22"/>
  <c r="SN93" i="22" s="1"/>
  <c r="SV99" i="22"/>
  <c r="SZ93" i="22"/>
  <c r="SZ92" i="22" s="1"/>
  <c r="RA88" i="22"/>
  <c r="BG41" i="22"/>
  <c r="FY88" i="22"/>
  <c r="KW88" i="22"/>
  <c r="QW81" i="22"/>
  <c r="DE88" i="22"/>
  <c r="AK12" i="22"/>
  <c r="HE12" i="22"/>
  <c r="KX26" i="22"/>
  <c r="K35" i="22"/>
  <c r="C88" i="22"/>
  <c r="K88" i="22"/>
  <c r="S88" i="22"/>
  <c r="AA88" i="22"/>
  <c r="AI88" i="22"/>
  <c r="AQ88" i="22"/>
  <c r="AY88" i="22"/>
  <c r="BG88" i="22"/>
  <c r="BW88" i="22"/>
  <c r="CE88" i="22"/>
  <c r="CM88" i="22"/>
  <c r="CU88" i="22"/>
  <c r="DC88" i="22"/>
  <c r="DK88" i="22"/>
  <c r="DS88" i="22"/>
  <c r="EA88" i="22"/>
  <c r="EI88" i="22"/>
  <c r="FG88" i="22"/>
  <c r="FO88" i="22"/>
  <c r="FO92" i="22" s="1"/>
  <c r="FW88" i="22"/>
  <c r="GU88" i="22"/>
  <c r="HC88" i="22"/>
  <c r="HK88" i="22"/>
  <c r="HS88" i="22"/>
  <c r="IA88" i="22"/>
  <c r="II88" i="22"/>
  <c r="IQ88" i="22"/>
  <c r="IY88" i="22"/>
  <c r="JG88" i="22"/>
  <c r="JO88" i="22"/>
  <c r="JW88" i="22"/>
  <c r="KE88" i="22"/>
  <c r="KM88" i="22"/>
  <c r="KU88" i="22"/>
  <c r="LC88" i="22"/>
  <c r="LK88" i="22"/>
  <c r="LS88" i="22"/>
  <c r="MA88" i="22"/>
  <c r="MI88" i="22"/>
  <c r="MY88" i="22"/>
  <c r="NG88" i="22"/>
  <c r="NO88" i="22"/>
  <c r="NW88" i="22"/>
  <c r="OE88" i="22"/>
  <c r="OM88" i="22"/>
  <c r="PC88" i="22"/>
  <c r="PK88" i="22"/>
  <c r="PS88" i="22"/>
  <c r="QA88" i="22"/>
  <c r="QI88" i="22"/>
  <c r="QQ88" i="22"/>
  <c r="QY88" i="22"/>
  <c r="RG88" i="22"/>
  <c r="RO88" i="22"/>
  <c r="RW88" i="22"/>
  <c r="SE88" i="22"/>
  <c r="SM88" i="22"/>
  <c r="N94" i="22"/>
  <c r="V94" i="22"/>
  <c r="V93" i="22" s="1"/>
  <c r="AL94" i="22"/>
  <c r="BB94" i="22"/>
  <c r="BJ94" i="22"/>
  <c r="BR94" i="22"/>
  <c r="BZ94" i="22"/>
  <c r="CH94" i="22"/>
  <c r="CP94" i="22"/>
  <c r="CX94" i="22"/>
  <c r="CX93" i="22" s="1"/>
  <c r="DF94" i="22"/>
  <c r="DN94" i="22"/>
  <c r="DV94" i="22"/>
  <c r="ED94" i="22"/>
  <c r="ED93" i="22" s="1"/>
  <c r="EL94" i="22"/>
  <c r="ET94" i="22"/>
  <c r="FB94" i="22"/>
  <c r="FB93" i="22" s="1"/>
  <c r="FR94" i="22"/>
  <c r="FZ94" i="22"/>
  <c r="GH94" i="22"/>
  <c r="GP94" i="22"/>
  <c r="GX94" i="22"/>
  <c r="HF94" i="22"/>
  <c r="HN94" i="22"/>
  <c r="HN93" i="22" s="1"/>
  <c r="HV94" i="22"/>
  <c r="IL94" i="22"/>
  <c r="IL93" i="22" s="1"/>
  <c r="IT94" i="22"/>
  <c r="JB94" i="22"/>
  <c r="JJ94" i="22"/>
  <c r="JR94" i="22"/>
  <c r="JR93" i="22" s="1"/>
  <c r="JZ94" i="22"/>
  <c r="KH94" i="22"/>
  <c r="KH93" i="22" s="1"/>
  <c r="KP94" i="22"/>
  <c r="KX94" i="22"/>
  <c r="LF94" i="22"/>
  <c r="LF93" i="22" s="1"/>
  <c r="LN94" i="22"/>
  <c r="LV94" i="22"/>
  <c r="MD94" i="22"/>
  <c r="ML94" i="22"/>
  <c r="ML93" i="22" s="1"/>
  <c r="MT94" i="22"/>
  <c r="NB94" i="22"/>
  <c r="NJ94" i="22"/>
  <c r="NR94" i="22"/>
  <c r="NR93" i="22" s="1"/>
  <c r="NZ94" i="22"/>
  <c r="OP94" i="22"/>
  <c r="OX94" i="22"/>
  <c r="PF94" i="22"/>
  <c r="PN94" i="22"/>
  <c r="PV94" i="22"/>
  <c r="PV93" i="22" s="1"/>
  <c r="QD94" i="22"/>
  <c r="QL94" i="22"/>
  <c r="QL93" i="22" s="1"/>
  <c r="QT94" i="22"/>
  <c r="RB94" i="22"/>
  <c r="RB93" i="22" s="1"/>
  <c r="RJ94" i="22"/>
  <c r="RJ93" i="22" s="1"/>
  <c r="RZ94" i="22"/>
  <c r="SH94" i="22"/>
  <c r="SP94" i="22"/>
  <c r="SP93" i="22" s="1"/>
  <c r="SX94" i="22"/>
  <c r="I94" i="22"/>
  <c r="I93" i="22" s="1"/>
  <c r="Y94" i="22"/>
  <c r="AG94" i="22"/>
  <c r="AO94" i="22"/>
  <c r="AO93" i="22" s="1"/>
  <c r="AW94" i="22"/>
  <c r="BE94" i="22"/>
  <c r="BM94" i="22"/>
  <c r="BU94" i="22"/>
  <c r="CC94" i="22"/>
  <c r="CC93" i="22" s="1"/>
  <c r="CS94" i="22"/>
  <c r="DA94" i="22"/>
  <c r="DA93" i="22" s="1"/>
  <c r="DI94" i="22"/>
  <c r="DQ94" i="22"/>
  <c r="DY94" i="22"/>
  <c r="EG94" i="22"/>
  <c r="EO94" i="22"/>
  <c r="EO93" i="22" s="1"/>
  <c r="FE94" i="22"/>
  <c r="FM94" i="22"/>
  <c r="FU94" i="22"/>
  <c r="GC94" i="22"/>
  <c r="GK94" i="22"/>
  <c r="GS94" i="22"/>
  <c r="HI94" i="22"/>
  <c r="HQ94" i="22"/>
  <c r="HY94" i="22"/>
  <c r="IO94" i="22"/>
  <c r="IW94" i="22"/>
  <c r="JE94" i="22"/>
  <c r="JM94" i="22"/>
  <c r="JU94" i="22"/>
  <c r="KC94" i="22"/>
  <c r="KC93" i="22" s="1"/>
  <c r="KK94" i="22"/>
  <c r="KK93" i="22" s="1"/>
  <c r="KS94" i="22"/>
  <c r="LA94" i="22"/>
  <c r="LQ94" i="22"/>
  <c r="LY94" i="22"/>
  <c r="MW94" i="22"/>
  <c r="NE94" i="22"/>
  <c r="NM94" i="22"/>
  <c r="NM93" i="22" s="1"/>
  <c r="NU94" i="22"/>
  <c r="OC94" i="22"/>
  <c r="OK94" i="22"/>
  <c r="OS94" i="22"/>
  <c r="PA94" i="22"/>
  <c r="PA93" i="22" s="1"/>
  <c r="PI94" i="22"/>
  <c r="PQ94" i="22"/>
  <c r="PY94" i="22"/>
  <c r="QG94" i="22"/>
  <c r="QG93" i="22" s="1"/>
  <c r="QO94" i="22"/>
  <c r="QO93" i="22" s="1"/>
  <c r="QW94" i="22"/>
  <c r="RE94" i="22"/>
  <c r="RM94" i="22"/>
  <c r="RU94" i="22"/>
  <c r="SK94" i="22"/>
  <c r="SS94" i="22"/>
  <c r="J99" i="22"/>
  <c r="R99" i="22"/>
  <c r="AH99" i="22"/>
  <c r="AP99" i="22"/>
  <c r="AX99" i="22"/>
  <c r="BF99" i="22"/>
  <c r="BN99" i="22"/>
  <c r="BN93" i="22" s="1"/>
  <c r="BV99" i="22"/>
  <c r="BV93" i="22" s="1"/>
  <c r="CD99" i="22"/>
  <c r="CD93" i="22" s="1"/>
  <c r="CL99" i="22"/>
  <c r="CT99" i="22"/>
  <c r="CT93" i="22" s="1"/>
  <c r="DB99" i="22"/>
  <c r="DJ99" i="22"/>
  <c r="DR99" i="22"/>
  <c r="DZ99" i="22"/>
  <c r="DZ93" i="22" s="1"/>
  <c r="EH99" i="22"/>
  <c r="EP99" i="22"/>
  <c r="EP93" i="22" s="1"/>
  <c r="FF99" i="22"/>
  <c r="FF93" i="22" s="1"/>
  <c r="FN99" i="22"/>
  <c r="FV99" i="22"/>
  <c r="FV93" i="22" s="1"/>
  <c r="GD99" i="22"/>
  <c r="GL99" i="22"/>
  <c r="GT99" i="22"/>
  <c r="HB99" i="22"/>
  <c r="HJ99" i="22"/>
  <c r="HJ93" i="22" s="1"/>
  <c r="HR99" i="22"/>
  <c r="HZ99" i="22"/>
  <c r="IH99" i="22"/>
  <c r="IP99" i="22"/>
  <c r="IX99" i="22"/>
  <c r="JN99" i="22"/>
  <c r="JV99" i="22"/>
  <c r="KD99" i="22"/>
  <c r="KL99" i="22"/>
  <c r="KL93" i="22" s="1"/>
  <c r="KT99" i="22"/>
  <c r="LB99" i="22"/>
  <c r="LB93" i="22" s="1"/>
  <c r="LJ99" i="22"/>
  <c r="LR99" i="22"/>
  <c r="LZ99" i="22"/>
  <c r="MX99" i="22"/>
  <c r="MX93" i="22" s="1"/>
  <c r="MX92" i="22" s="1"/>
  <c r="NF99" i="22"/>
  <c r="NF93" i="22" s="1"/>
  <c r="NV99" i="22"/>
  <c r="OD99" i="22"/>
  <c r="OL99" i="22"/>
  <c r="OT99" i="22"/>
  <c r="PB99" i="22"/>
  <c r="PJ99" i="22"/>
  <c r="PR99" i="22"/>
  <c r="PR93" i="22" s="1"/>
  <c r="PZ99" i="22"/>
  <c r="QH99" i="22"/>
  <c r="QP99" i="22"/>
  <c r="QX99" i="22"/>
  <c r="RF99" i="22"/>
  <c r="RN99" i="22"/>
  <c r="RV99" i="22"/>
  <c r="RV93" i="22" s="1"/>
  <c r="SD99" i="22"/>
  <c r="SD93" i="22" s="1"/>
  <c r="SL99" i="22"/>
  <c r="ST99" i="22"/>
  <c r="E99" i="22"/>
  <c r="M99" i="22"/>
  <c r="M93" i="22" s="1"/>
  <c r="U99" i="22"/>
  <c r="U93" i="22" s="1"/>
  <c r="AC99" i="22"/>
  <c r="AK99" i="22"/>
  <c r="AK93" i="22" s="1"/>
  <c r="AS99" i="22"/>
  <c r="BA99" i="22"/>
  <c r="BI99" i="22"/>
  <c r="BY99" i="22"/>
  <c r="CW99" i="22"/>
  <c r="CW93" i="22" s="1"/>
  <c r="DE99" i="22"/>
  <c r="DE93" i="22" s="1"/>
  <c r="DM99" i="22"/>
  <c r="DU99" i="22"/>
  <c r="EC99" i="22"/>
  <c r="EK99" i="22"/>
  <c r="ES99" i="22"/>
  <c r="ES93" i="22" s="1"/>
  <c r="FA99" i="22"/>
  <c r="FI99" i="22"/>
  <c r="C99" i="22"/>
  <c r="C93" i="22" s="1"/>
  <c r="AI99" i="22"/>
  <c r="BO99" i="22"/>
  <c r="CU99" i="22"/>
  <c r="EA99" i="22"/>
  <c r="FG99" i="22"/>
  <c r="GM99" i="22"/>
  <c r="HS99" i="22"/>
  <c r="IY99" i="22"/>
  <c r="IY93" i="22" s="1"/>
  <c r="KE99" i="22"/>
  <c r="LK99" i="22"/>
  <c r="MQ99" i="22"/>
  <c r="NW99" i="22"/>
  <c r="PC99" i="22"/>
  <c r="QI99" i="22"/>
  <c r="RO99" i="22"/>
  <c r="SU99" i="22"/>
  <c r="IR99" i="22"/>
  <c r="IR93" i="22" s="1"/>
  <c r="IZ99" i="22"/>
  <c r="IZ93" i="22" s="1"/>
  <c r="IZ92" i="22" s="1"/>
  <c r="JH99" i="22"/>
  <c r="JH93" i="22" s="1"/>
  <c r="JP99" i="22"/>
  <c r="JX99" i="22"/>
  <c r="KF99" i="22"/>
  <c r="KN99" i="22"/>
  <c r="KN93" i="22" s="1"/>
  <c r="KV99" i="22"/>
  <c r="LD99" i="22"/>
  <c r="LL99" i="22"/>
  <c r="LT99" i="22"/>
  <c r="MB99" i="22"/>
  <c r="MJ99" i="22"/>
  <c r="MR99" i="22"/>
  <c r="MZ99" i="22"/>
  <c r="NH99" i="22"/>
  <c r="NH93" i="22" s="1"/>
  <c r="NP99" i="22"/>
  <c r="NX99" i="22"/>
  <c r="OF99" i="22"/>
  <c r="OF93" i="22" s="1"/>
  <c r="ON99" i="22"/>
  <c r="ON93" i="22" s="1"/>
  <c r="ON92" i="22" s="1"/>
  <c r="OV99" i="22"/>
  <c r="OV93" i="22" s="1"/>
  <c r="PD99" i="22"/>
  <c r="PL99" i="22"/>
  <c r="PT99" i="22"/>
  <c r="PT93" i="22" s="1"/>
  <c r="G99" i="22"/>
  <c r="O99" i="22"/>
  <c r="W99" i="22"/>
  <c r="AE99" i="22"/>
  <c r="AE93" i="22" s="1"/>
  <c r="AU99" i="22"/>
  <c r="AU93" i="22" s="1"/>
  <c r="BC99" i="22"/>
  <c r="BK99" i="22"/>
  <c r="BK93" i="22" s="1"/>
  <c r="BS99" i="22"/>
  <c r="BS93" i="22" s="1"/>
  <c r="CA99" i="22"/>
  <c r="CI99" i="22"/>
  <c r="CQ99" i="22"/>
  <c r="CY99" i="22"/>
  <c r="DG99" i="22"/>
  <c r="DG93" i="22" s="1"/>
  <c r="DO99" i="22"/>
  <c r="DW99" i="22"/>
  <c r="EE99" i="22"/>
  <c r="EM99" i="22"/>
  <c r="EU99" i="22"/>
  <c r="FC99" i="22"/>
  <c r="FC93" i="22" s="1"/>
  <c r="FK99" i="22"/>
  <c r="FK93" i="22" s="1"/>
  <c r="FS99" i="22"/>
  <c r="GA99" i="22"/>
  <c r="GI99" i="22"/>
  <c r="GQ99" i="22"/>
  <c r="GY99" i="22"/>
  <c r="GY93" i="22" s="1"/>
  <c r="HG99" i="22"/>
  <c r="HO99" i="22"/>
  <c r="HW99" i="22"/>
  <c r="HW93" i="22" s="1"/>
  <c r="IE99" i="22"/>
  <c r="IM99" i="22"/>
  <c r="IU99" i="22"/>
  <c r="JC99" i="22"/>
  <c r="JC93" i="22" s="1"/>
  <c r="JK99" i="22"/>
  <c r="JK93" i="22" s="1"/>
  <c r="JS99" i="22"/>
  <c r="KA99" i="22"/>
  <c r="KI99" i="22"/>
  <c r="KI93" i="22" s="1"/>
  <c r="KQ99" i="22"/>
  <c r="KQ93" i="22" s="1"/>
  <c r="KY99" i="22"/>
  <c r="LG99" i="22"/>
  <c r="LO99" i="22"/>
  <c r="LW99" i="22"/>
  <c r="LW93" i="22" s="1"/>
  <c r="ME99" i="22"/>
  <c r="MM99" i="22"/>
  <c r="MU99" i="22"/>
  <c r="NC99" i="22"/>
  <c r="NC93" i="22" s="1"/>
  <c r="NK99" i="22"/>
  <c r="NS99" i="22"/>
  <c r="OA99" i="22"/>
  <c r="OA93" i="22" s="1"/>
  <c r="OI99" i="22"/>
  <c r="OQ99" i="22"/>
  <c r="OY99" i="22"/>
  <c r="OY93" i="22" s="1"/>
  <c r="PO99" i="22"/>
  <c r="PO93" i="22" s="1"/>
  <c r="PW99" i="22"/>
  <c r="PW93" i="22" s="1"/>
  <c r="QE99" i="22"/>
  <c r="QM99" i="22"/>
  <c r="QU99" i="22"/>
  <c r="RC99" i="22"/>
  <c r="RC93" i="22" s="1"/>
  <c r="RK99" i="22"/>
  <c r="SA99" i="22"/>
  <c r="SQ99" i="22"/>
  <c r="SQ93" i="22" s="1"/>
  <c r="SY99" i="22"/>
  <c r="SZ93" i="21"/>
  <c r="SZ92" i="21" s="1"/>
  <c r="SZ93" i="20"/>
  <c r="SZ92" i="20" s="1"/>
  <c r="DM35" i="22"/>
  <c r="GW35" i="22"/>
  <c r="HM35" i="22"/>
  <c r="MS35" i="22"/>
  <c r="NQ35" i="22"/>
  <c r="KN41" i="22"/>
  <c r="KN31" i="22" s="1"/>
  <c r="PL41" i="22"/>
  <c r="I26" i="22"/>
  <c r="Q26" i="22"/>
  <c r="Q17" i="22" s="1"/>
  <c r="Y26" i="22"/>
  <c r="AG26" i="22"/>
  <c r="AO26" i="22"/>
  <c r="AW26" i="22"/>
  <c r="BE26" i="22"/>
  <c r="BM26" i="22"/>
  <c r="BU26" i="22"/>
  <c r="CC26" i="22"/>
  <c r="CC17" i="22" s="1"/>
  <c r="CK26" i="22"/>
  <c r="CS26" i="22"/>
  <c r="DA26" i="22"/>
  <c r="DI26" i="22"/>
  <c r="DQ26" i="22"/>
  <c r="DY26" i="22"/>
  <c r="EG26" i="22"/>
  <c r="EO26" i="22"/>
  <c r="EO17" i="22" s="1"/>
  <c r="EW26" i="22"/>
  <c r="FE26" i="22"/>
  <c r="FE17" i="22" s="1"/>
  <c r="FM26" i="22"/>
  <c r="FU26" i="22"/>
  <c r="GC26" i="22"/>
  <c r="GK26" i="22"/>
  <c r="GS26" i="22"/>
  <c r="HA26" i="22"/>
  <c r="HA17" i="22" s="1"/>
  <c r="HI26" i="22"/>
  <c r="HQ26" i="22"/>
  <c r="HY26" i="22"/>
  <c r="IG26" i="22"/>
  <c r="IO26" i="22"/>
  <c r="IW26" i="22"/>
  <c r="JE26" i="22"/>
  <c r="JM26" i="22"/>
  <c r="JM17" i="22" s="1"/>
  <c r="JU26" i="22"/>
  <c r="KC26" i="22"/>
  <c r="KK26" i="22"/>
  <c r="KS26" i="22"/>
  <c r="LA26" i="22"/>
  <c r="LI26" i="22"/>
  <c r="LQ26" i="22"/>
  <c r="LY26" i="22"/>
  <c r="LY17" i="22" s="1"/>
  <c r="MG26" i="22"/>
  <c r="MO26" i="22"/>
  <c r="MO17" i="22" s="1"/>
  <c r="MW26" i="22"/>
  <c r="NE26" i="22"/>
  <c r="NM26" i="22"/>
  <c r="NU26" i="22"/>
  <c r="OC26" i="22"/>
  <c r="OK26" i="22"/>
  <c r="OK17" i="22" s="1"/>
  <c r="OS26" i="22"/>
  <c r="PA26" i="22"/>
  <c r="PI26" i="22"/>
  <c r="PQ26" i="22"/>
  <c r="PY26" i="22"/>
  <c r="QG26" i="22"/>
  <c r="QO26" i="22"/>
  <c r="QO17" i="22" s="1"/>
  <c r="QW26" i="22"/>
  <c r="QW17" i="22" s="1"/>
  <c r="RE26" i="22"/>
  <c r="RM26" i="22"/>
  <c r="RU26" i="22"/>
  <c r="SC26" i="22"/>
  <c r="SK26" i="22"/>
  <c r="SS26" i="22"/>
  <c r="AD35" i="22"/>
  <c r="BJ35" i="22"/>
  <c r="BZ35" i="22"/>
  <c r="BZ31" i="22" s="1"/>
  <c r="CP35" i="22"/>
  <c r="DF35" i="22"/>
  <c r="DN35" i="22"/>
  <c r="DV35" i="22"/>
  <c r="ET35" i="22"/>
  <c r="FB35" i="22"/>
  <c r="FR35" i="22"/>
  <c r="GH35" i="22"/>
  <c r="GX35" i="22"/>
  <c r="GX31" i="22" s="1"/>
  <c r="HF35" i="22"/>
  <c r="HN35" i="22"/>
  <c r="IL35" i="22"/>
  <c r="IT35" i="22"/>
  <c r="JB35" i="22"/>
  <c r="JJ35" i="22"/>
  <c r="KH35" i="22"/>
  <c r="KP35" i="22"/>
  <c r="KX35" i="22"/>
  <c r="KX31" i="22" s="1"/>
  <c r="LF35" i="22"/>
  <c r="LF31" i="22" s="1"/>
  <c r="MD35" i="22"/>
  <c r="ML35" i="22"/>
  <c r="LH35" i="22"/>
  <c r="LH31" i="22" s="1"/>
  <c r="MT35" i="22"/>
  <c r="NB35" i="22"/>
  <c r="NR35" i="22"/>
  <c r="OP35" i="22"/>
  <c r="OX35" i="22"/>
  <c r="PN35" i="22"/>
  <c r="QD35" i="22"/>
  <c r="QT35" i="22"/>
  <c r="RB35" i="22"/>
  <c r="RB31" i="22" s="1"/>
  <c r="RJ35" i="22"/>
  <c r="SH35" i="22"/>
  <c r="SP35" i="22"/>
  <c r="SX35" i="22"/>
  <c r="E41" i="22"/>
  <c r="M41" i="22"/>
  <c r="U41" i="22"/>
  <c r="AC41" i="22"/>
  <c r="AK41" i="22"/>
  <c r="AS41" i="22"/>
  <c r="BA41" i="22"/>
  <c r="BI41" i="22"/>
  <c r="BQ41" i="22"/>
  <c r="BY41" i="22"/>
  <c r="CG41" i="22"/>
  <c r="CO41" i="22"/>
  <c r="CW41" i="22"/>
  <c r="DE41" i="22"/>
  <c r="DM41" i="22"/>
  <c r="DU41" i="22"/>
  <c r="EC41" i="22"/>
  <c r="EK41" i="22"/>
  <c r="ES41" i="22"/>
  <c r="FA41" i="22"/>
  <c r="FI41" i="22"/>
  <c r="FQ41" i="22"/>
  <c r="FY41" i="22"/>
  <c r="GG41" i="22"/>
  <c r="GO41" i="22"/>
  <c r="GW41" i="22"/>
  <c r="HE41" i="22"/>
  <c r="HM41" i="22"/>
  <c r="HU41" i="22"/>
  <c r="IC41" i="22"/>
  <c r="IK41" i="22"/>
  <c r="IS41" i="22"/>
  <c r="JA41" i="22"/>
  <c r="JI41" i="22"/>
  <c r="JQ41" i="22"/>
  <c r="JY41" i="22"/>
  <c r="KG41" i="22"/>
  <c r="KO41" i="22"/>
  <c r="KW41" i="22"/>
  <c r="LE41" i="22"/>
  <c r="LM41" i="22"/>
  <c r="LU41" i="22"/>
  <c r="MC41" i="22"/>
  <c r="MK41" i="22"/>
  <c r="MS41" i="22"/>
  <c r="NA41" i="22"/>
  <c r="NI41" i="22"/>
  <c r="NQ41" i="22"/>
  <c r="NY41" i="22"/>
  <c r="OG41" i="22"/>
  <c r="OO41" i="22"/>
  <c r="OW41" i="22"/>
  <c r="PE41" i="22"/>
  <c r="PM41" i="22"/>
  <c r="PU41" i="22"/>
  <c r="QC41" i="22"/>
  <c r="QK41" i="22"/>
  <c r="QS41" i="22"/>
  <c r="RA41" i="22"/>
  <c r="RI41" i="22"/>
  <c r="RQ41" i="22"/>
  <c r="RY41" i="22"/>
  <c r="SG41" i="22"/>
  <c r="SO41" i="22"/>
  <c r="SW41" i="22"/>
  <c r="FJ93" i="22"/>
  <c r="MO93" i="22"/>
  <c r="BS41" i="22"/>
  <c r="BS31" i="22" s="1"/>
  <c r="FS41" i="22"/>
  <c r="FS31" i="22" s="1"/>
  <c r="GY41" i="22"/>
  <c r="MU41" i="22"/>
  <c r="NC41" i="22"/>
  <c r="SI41" i="22"/>
  <c r="SQ41" i="22"/>
  <c r="AX41" i="22"/>
  <c r="HB41" i="22"/>
  <c r="HB31" i="22" s="1"/>
  <c r="LZ41" i="22"/>
  <c r="LZ31" i="22" s="1"/>
  <c r="MX41" i="22"/>
  <c r="MX31" i="22" s="1"/>
  <c r="NV41" i="22"/>
  <c r="OD41" i="22"/>
  <c r="SD41" i="22"/>
  <c r="SL41" i="22"/>
  <c r="Q50" i="22"/>
  <c r="BM50" i="22"/>
  <c r="EB50" i="22"/>
  <c r="EB46" i="22" s="1"/>
  <c r="EZ50" i="22"/>
  <c r="GF50" i="22"/>
  <c r="IZ50" i="22"/>
  <c r="JH50" i="22"/>
  <c r="JP50" i="22"/>
  <c r="KN50" i="22"/>
  <c r="KN46" i="22" s="1"/>
  <c r="NP50" i="22"/>
  <c r="OF50" i="22"/>
  <c r="ON50" i="22"/>
  <c r="ON46" i="22" s="1"/>
  <c r="OV50" i="22"/>
  <c r="RP50" i="22"/>
  <c r="RX50" i="22"/>
  <c r="RX46" i="22" s="1"/>
  <c r="G50" i="22"/>
  <c r="G46" i="22" s="1"/>
  <c r="W50" i="22"/>
  <c r="W46" i="22" s="1"/>
  <c r="CQ50" i="22"/>
  <c r="CY50" i="22"/>
  <c r="CY46" i="22" s="1"/>
  <c r="DO50" i="22"/>
  <c r="DW50" i="22"/>
  <c r="DW46" i="22" s="1"/>
  <c r="GQ50" i="22"/>
  <c r="GQ46" i="22" s="1"/>
  <c r="HO50" i="22"/>
  <c r="IM50" i="22"/>
  <c r="IU50" i="22"/>
  <c r="LO50" i="22"/>
  <c r="ME50" i="22"/>
  <c r="ME46" i="22" s="1"/>
  <c r="NK50" i="22"/>
  <c r="QM50" i="22"/>
  <c r="QM46" i="22" s="1"/>
  <c r="RC50" i="22"/>
  <c r="RK50" i="22"/>
  <c r="RS50" i="22"/>
  <c r="AF56" i="22"/>
  <c r="GB56" i="22"/>
  <c r="IF56" i="22"/>
  <c r="IF46" i="22" s="1"/>
  <c r="IV56" i="22"/>
  <c r="IV46" i="22" s="1"/>
  <c r="KZ56" i="22"/>
  <c r="LP56" i="22"/>
  <c r="MN56" i="22"/>
  <c r="MV56" i="22"/>
  <c r="NT56" i="22"/>
  <c r="OJ56" i="22"/>
  <c r="OR56" i="22"/>
  <c r="OR46" i="22" s="1"/>
  <c r="PP56" i="22"/>
  <c r="PX56" i="22"/>
  <c r="QF56" i="22"/>
  <c r="QF46" i="22" s="1"/>
  <c r="QN56" i="22"/>
  <c r="QV56" i="22"/>
  <c r="RD56" i="22"/>
  <c r="RD46" i="22" s="1"/>
  <c r="RL56" i="22"/>
  <c r="RT56" i="22"/>
  <c r="RT46" i="22" s="1"/>
  <c r="SB56" i="22"/>
  <c r="SJ56" i="22"/>
  <c r="SR56" i="22"/>
  <c r="SR46" i="22" s="1"/>
  <c r="C56" i="22"/>
  <c r="C46" i="22" s="1"/>
  <c r="K56" i="22"/>
  <c r="S56" i="22"/>
  <c r="AA56" i="22"/>
  <c r="AA46" i="22" s="1"/>
  <c r="AI56" i="22"/>
  <c r="AQ56" i="22"/>
  <c r="AY56" i="22"/>
  <c r="BG56" i="22"/>
  <c r="BO56" i="22"/>
  <c r="BO46" i="22" s="1"/>
  <c r="BW56" i="22"/>
  <c r="CE56" i="22"/>
  <c r="CM56" i="22"/>
  <c r="CM46" i="22" s="1"/>
  <c r="CU56" i="22"/>
  <c r="DC56" i="22"/>
  <c r="DK56" i="22"/>
  <c r="DS56" i="22"/>
  <c r="EA56" i="22"/>
  <c r="EA46" i="22" s="1"/>
  <c r="EI56" i="22"/>
  <c r="EQ56" i="22"/>
  <c r="EY56" i="22"/>
  <c r="EY46" i="22" s="1"/>
  <c r="FG56" i="22"/>
  <c r="FO56" i="22"/>
  <c r="FW56" i="22"/>
  <c r="GE56" i="22"/>
  <c r="GM56" i="22"/>
  <c r="GM46" i="22" s="1"/>
  <c r="GU56" i="22"/>
  <c r="HC56" i="22"/>
  <c r="HK56" i="22"/>
  <c r="HK46" i="22" s="1"/>
  <c r="HS56" i="22"/>
  <c r="IA56" i="22"/>
  <c r="II56" i="22"/>
  <c r="IQ56" i="22"/>
  <c r="IY56" i="22"/>
  <c r="IY46" i="22" s="1"/>
  <c r="JG56" i="22"/>
  <c r="JO56" i="22"/>
  <c r="JW56" i="22"/>
  <c r="JW46" i="22" s="1"/>
  <c r="KE56" i="22"/>
  <c r="KM56" i="22"/>
  <c r="KU56" i="22"/>
  <c r="LC56" i="22"/>
  <c r="LK56" i="22"/>
  <c r="LK46" i="22" s="1"/>
  <c r="LS56" i="22"/>
  <c r="MA56" i="22"/>
  <c r="MI56" i="22"/>
  <c r="MI46" i="22" s="1"/>
  <c r="MQ56" i="22"/>
  <c r="MY56" i="22"/>
  <c r="NG56" i="22"/>
  <c r="NO56" i="22"/>
  <c r="NW56" i="22"/>
  <c r="NW46" i="22" s="1"/>
  <c r="OE56" i="22"/>
  <c r="OM56" i="22"/>
  <c r="OU56" i="22"/>
  <c r="OU46" i="22" s="1"/>
  <c r="PC56" i="22"/>
  <c r="PK56" i="22"/>
  <c r="PS56" i="22"/>
  <c r="QA56" i="22"/>
  <c r="QI56" i="22"/>
  <c r="QI46" i="22" s="1"/>
  <c r="QQ56" i="22"/>
  <c r="QY56" i="22"/>
  <c r="RG56" i="22"/>
  <c r="RG46" i="22" s="1"/>
  <c r="RO56" i="22"/>
  <c r="RW56" i="22"/>
  <c r="SE56" i="22"/>
  <c r="SM56" i="22"/>
  <c r="SU56" i="22"/>
  <c r="SU46" i="22" s="1"/>
  <c r="I56" i="22"/>
  <c r="Q56" i="22"/>
  <c r="Y56" i="22"/>
  <c r="AG56" i="22"/>
  <c r="AO56" i="22"/>
  <c r="AW56" i="22"/>
  <c r="BE56" i="22"/>
  <c r="BM56" i="22"/>
  <c r="BU56" i="22"/>
  <c r="CC56" i="22"/>
  <c r="CK56" i="22"/>
  <c r="CS56" i="22"/>
  <c r="DA56" i="22"/>
  <c r="DI56" i="22"/>
  <c r="DQ56" i="22"/>
  <c r="DY56" i="22"/>
  <c r="EG56" i="22"/>
  <c r="EO56" i="22"/>
  <c r="EW56" i="22"/>
  <c r="FE56" i="22"/>
  <c r="FM56" i="22"/>
  <c r="FU56" i="22"/>
  <c r="GC56" i="22"/>
  <c r="GK56" i="22"/>
  <c r="GS56" i="22"/>
  <c r="HA56" i="22"/>
  <c r="HI56" i="22"/>
  <c r="HQ56" i="22"/>
  <c r="HY56" i="22"/>
  <c r="IG56" i="22"/>
  <c r="IO56" i="22"/>
  <c r="IW56" i="22"/>
  <c r="JE56" i="22"/>
  <c r="JM56" i="22"/>
  <c r="JU56" i="22"/>
  <c r="KC56" i="22"/>
  <c r="KK56" i="22"/>
  <c r="KS56" i="22"/>
  <c r="LA56" i="22"/>
  <c r="LI56" i="22"/>
  <c r="LQ56" i="22"/>
  <c r="LY56" i="22"/>
  <c r="MG56" i="22"/>
  <c r="MO56" i="22"/>
  <c r="SC93" i="22"/>
  <c r="J64" i="22"/>
  <c r="J61" i="22" s="1"/>
  <c r="R64" i="22"/>
  <c r="R61" i="22" s="1"/>
  <c r="Z64" i="22"/>
  <c r="AH64" i="22"/>
  <c r="AH61" i="22" s="1"/>
  <c r="AP64" i="22"/>
  <c r="AX64" i="22"/>
  <c r="AX61" i="22" s="1"/>
  <c r="BF64" i="22"/>
  <c r="BN64" i="22"/>
  <c r="BV64" i="22"/>
  <c r="BV61" i="22" s="1"/>
  <c r="CD64" i="22"/>
  <c r="CD61" i="22" s="1"/>
  <c r="CL64" i="22"/>
  <c r="CT64" i="22"/>
  <c r="CT61" i="22" s="1"/>
  <c r="DB64" i="22"/>
  <c r="DJ64" i="22"/>
  <c r="DJ61" i="22" s="1"/>
  <c r="DR64" i="22"/>
  <c r="DZ64" i="22"/>
  <c r="EH64" i="22"/>
  <c r="EH61" i="22" s="1"/>
  <c r="EP64" i="22"/>
  <c r="EP61" i="22" s="1"/>
  <c r="EX64" i="22"/>
  <c r="FF64" i="22"/>
  <c r="FF61" i="22" s="1"/>
  <c r="FN64" i="22"/>
  <c r="FV64" i="22"/>
  <c r="FV61" i="22" s="1"/>
  <c r="GD64" i="22"/>
  <c r="GL64" i="22"/>
  <c r="GT64" i="22"/>
  <c r="GT61" i="22" s="1"/>
  <c r="HB64" i="22"/>
  <c r="HB61" i="22" s="1"/>
  <c r="HJ64" i="22"/>
  <c r="HR64" i="22"/>
  <c r="HR61" i="22" s="1"/>
  <c r="HZ64" i="22"/>
  <c r="IH64" i="22"/>
  <c r="IH61" i="22" s="1"/>
  <c r="IP64" i="22"/>
  <c r="IX64" i="22"/>
  <c r="IX61" i="22" s="1"/>
  <c r="JF64" i="22"/>
  <c r="JN64" i="22"/>
  <c r="JV64" i="22"/>
  <c r="JV61" i="22" s="1"/>
  <c r="KD64" i="22"/>
  <c r="KL64" i="22"/>
  <c r="KT64" i="22"/>
  <c r="LB64" i="22"/>
  <c r="LJ64" i="22"/>
  <c r="LJ61" i="22" s="1"/>
  <c r="LR64" i="22"/>
  <c r="LZ64" i="22"/>
  <c r="MH64" i="22"/>
  <c r="MH61" i="22" s="1"/>
  <c r="MP64" i="22"/>
  <c r="MX64" i="22"/>
  <c r="NF64" i="22"/>
  <c r="NN64" i="22"/>
  <c r="NV64" i="22"/>
  <c r="NV61" i="22" s="1"/>
  <c r="OD64" i="22"/>
  <c r="OL64" i="22"/>
  <c r="OT64" i="22"/>
  <c r="OT61" i="22" s="1"/>
  <c r="PB64" i="22"/>
  <c r="PJ64" i="22"/>
  <c r="PR64" i="22"/>
  <c r="PZ64" i="22"/>
  <c r="QH64" i="22"/>
  <c r="QH61" i="22" s="1"/>
  <c r="QP64" i="22"/>
  <c r="QX64" i="22"/>
  <c r="RF64" i="22"/>
  <c r="RF61" i="22" s="1"/>
  <c r="RN64" i="22"/>
  <c r="RV64" i="22"/>
  <c r="SD64" i="22"/>
  <c r="SL64" i="22"/>
  <c r="ST64" i="22"/>
  <c r="ST61" i="22" s="1"/>
  <c r="H64" i="22"/>
  <c r="P64" i="22"/>
  <c r="X64" i="22"/>
  <c r="AF64" i="22"/>
  <c r="AN64" i="22"/>
  <c r="AV64" i="22"/>
  <c r="AV61" i="22" s="1"/>
  <c r="BD64" i="22"/>
  <c r="BL64" i="22"/>
  <c r="BL61" i="22" s="1"/>
  <c r="BT64" i="22"/>
  <c r="CB64" i="22"/>
  <c r="CJ64" i="22"/>
  <c r="CR64" i="22"/>
  <c r="CZ64" i="22"/>
  <c r="DH64" i="22"/>
  <c r="DH61" i="22" s="1"/>
  <c r="DP64" i="22"/>
  <c r="DX64" i="22"/>
  <c r="EF64" i="22"/>
  <c r="EN64" i="22"/>
  <c r="EV64" i="22"/>
  <c r="FD64" i="22"/>
  <c r="FL64" i="22"/>
  <c r="FT64" i="22"/>
  <c r="FT61" i="22" s="1"/>
  <c r="GB64" i="22"/>
  <c r="GJ64" i="22"/>
  <c r="GR64" i="22"/>
  <c r="GZ64" i="22"/>
  <c r="HH64" i="22"/>
  <c r="HP64" i="22"/>
  <c r="HX64" i="22"/>
  <c r="IF64" i="22"/>
  <c r="IF61" i="22" s="1"/>
  <c r="IN64" i="22"/>
  <c r="IV64" i="22"/>
  <c r="JD64" i="22"/>
  <c r="JL64" i="22"/>
  <c r="JL61" i="22" s="1"/>
  <c r="JT64" i="22"/>
  <c r="KB64" i="22"/>
  <c r="KJ64" i="22"/>
  <c r="KR64" i="22"/>
  <c r="KR61" i="22" s="1"/>
  <c r="KZ64" i="22"/>
  <c r="LH64" i="22"/>
  <c r="LH61" i="22" s="1"/>
  <c r="LP64" i="22"/>
  <c r="LX64" i="22"/>
  <c r="MF64" i="22"/>
  <c r="MN64" i="22"/>
  <c r="MV64" i="22"/>
  <c r="ND64" i="22"/>
  <c r="ND61" i="22" s="1"/>
  <c r="NL64" i="22"/>
  <c r="NT64" i="22"/>
  <c r="OB64" i="22"/>
  <c r="OJ64" i="22"/>
  <c r="OR64" i="22"/>
  <c r="OZ64" i="22"/>
  <c r="PH64" i="22"/>
  <c r="PP64" i="22"/>
  <c r="PP61" i="22" s="1"/>
  <c r="PX64" i="22"/>
  <c r="QF64" i="22"/>
  <c r="QN64" i="22"/>
  <c r="QV64" i="22"/>
  <c r="RD64" i="22"/>
  <c r="RL64" i="22"/>
  <c r="RT64" i="22"/>
  <c r="SB64" i="22"/>
  <c r="SB61" i="22" s="1"/>
  <c r="SJ64" i="22"/>
  <c r="SR64" i="22"/>
  <c r="I70" i="22"/>
  <c r="Q70" i="22"/>
  <c r="Y70" i="22"/>
  <c r="AG70" i="22"/>
  <c r="AO70" i="22"/>
  <c r="AO61" i="22" s="1"/>
  <c r="AW70" i="22"/>
  <c r="AW61" i="22" s="1"/>
  <c r="BE70" i="22"/>
  <c r="BM70" i="22"/>
  <c r="BU70" i="22"/>
  <c r="CC70" i="22"/>
  <c r="CK70" i="22"/>
  <c r="CS70" i="22"/>
  <c r="DA70" i="22"/>
  <c r="DI70" i="22"/>
  <c r="DI61" i="22" s="1"/>
  <c r="DQ70" i="22"/>
  <c r="DY70" i="22"/>
  <c r="EG70" i="22"/>
  <c r="EO70" i="22"/>
  <c r="EW70" i="22"/>
  <c r="FE70" i="22"/>
  <c r="FM70" i="22"/>
  <c r="FU70" i="22"/>
  <c r="FU61" i="22" s="1"/>
  <c r="GC70" i="22"/>
  <c r="GK70" i="22"/>
  <c r="GS70" i="22"/>
  <c r="HA70" i="22"/>
  <c r="HI70" i="22"/>
  <c r="HQ70" i="22"/>
  <c r="HY70" i="22"/>
  <c r="IG70" i="22"/>
  <c r="IG61" i="22" s="1"/>
  <c r="IO70" i="22"/>
  <c r="IW70" i="22"/>
  <c r="JE70" i="22"/>
  <c r="JM70" i="22"/>
  <c r="JU70" i="22"/>
  <c r="KC70" i="22"/>
  <c r="KK70" i="22"/>
  <c r="KS70" i="22"/>
  <c r="KS61" i="22" s="1"/>
  <c r="LA70" i="22"/>
  <c r="LI70" i="22"/>
  <c r="LQ70" i="22"/>
  <c r="LY70" i="22"/>
  <c r="MG70" i="22"/>
  <c r="MO70" i="22"/>
  <c r="MW70" i="22"/>
  <c r="NE70" i="22"/>
  <c r="NE61" i="22" s="1"/>
  <c r="NM70" i="22"/>
  <c r="NU70" i="22"/>
  <c r="OC70" i="22"/>
  <c r="OK70" i="22"/>
  <c r="OS70" i="22"/>
  <c r="PA70" i="22"/>
  <c r="PI70" i="22"/>
  <c r="PQ70" i="22"/>
  <c r="PQ61" i="22" s="1"/>
  <c r="PY70" i="22"/>
  <c r="QG70" i="22"/>
  <c r="QO70" i="22"/>
  <c r="QW70" i="22"/>
  <c r="RE70" i="22"/>
  <c r="RM70" i="22"/>
  <c r="RU70" i="22"/>
  <c r="RU61" i="22" s="1"/>
  <c r="SC70" i="22"/>
  <c r="SC61" i="22" s="1"/>
  <c r="SK70" i="22"/>
  <c r="SS70" i="22"/>
  <c r="SS61" i="22" s="1"/>
  <c r="D70" i="22"/>
  <c r="D61" i="22" s="1"/>
  <c r="L70" i="22"/>
  <c r="T70" i="22"/>
  <c r="AB70" i="22"/>
  <c r="AJ70" i="22"/>
  <c r="AR70" i="22"/>
  <c r="AZ70" i="22"/>
  <c r="BH70" i="22"/>
  <c r="BP70" i="22"/>
  <c r="BP61" i="22" s="1"/>
  <c r="BX70" i="22"/>
  <c r="CF70" i="22"/>
  <c r="CN70" i="22"/>
  <c r="CV70" i="22"/>
  <c r="DD70" i="22"/>
  <c r="DL70" i="22"/>
  <c r="DT70" i="22"/>
  <c r="EB70" i="22"/>
  <c r="EB61" i="22" s="1"/>
  <c r="EJ70" i="22"/>
  <c r="ER70" i="22"/>
  <c r="EZ70" i="22"/>
  <c r="FH70" i="22"/>
  <c r="FP70" i="22"/>
  <c r="FX70" i="22"/>
  <c r="GF70" i="22"/>
  <c r="GN70" i="22"/>
  <c r="GN61" i="22" s="1"/>
  <c r="GV70" i="22"/>
  <c r="HD70" i="22"/>
  <c r="HL70" i="22"/>
  <c r="HT70" i="22"/>
  <c r="IB70" i="22"/>
  <c r="IJ70" i="22"/>
  <c r="IR70" i="22"/>
  <c r="OB76" i="22"/>
  <c r="OJ76" i="22"/>
  <c r="OR76" i="22"/>
  <c r="OZ76" i="22"/>
  <c r="PH76" i="22"/>
  <c r="PH75" i="22" s="1"/>
  <c r="PP76" i="22"/>
  <c r="PX76" i="22"/>
  <c r="QF76" i="22"/>
  <c r="QN76" i="22"/>
  <c r="QV76" i="22"/>
  <c r="RD76" i="22"/>
  <c r="RL76" i="22"/>
  <c r="RT76" i="22"/>
  <c r="SB76" i="22"/>
  <c r="SB75" i="22" s="1"/>
  <c r="SJ76" i="22"/>
  <c r="SR76" i="22"/>
  <c r="I81" i="22"/>
  <c r="Q81" i="22"/>
  <c r="Y81" i="22"/>
  <c r="AG81" i="22"/>
  <c r="AO81" i="22"/>
  <c r="AW81" i="22"/>
  <c r="BE81" i="22"/>
  <c r="BM81" i="22"/>
  <c r="BU81" i="22"/>
  <c r="CC81" i="22"/>
  <c r="CK81" i="22"/>
  <c r="CS81" i="22"/>
  <c r="DA81" i="22"/>
  <c r="DI81" i="22"/>
  <c r="DQ81" i="22"/>
  <c r="DY81" i="22"/>
  <c r="EG81" i="22"/>
  <c r="EO81" i="22"/>
  <c r="EW81" i="22"/>
  <c r="FE81" i="22"/>
  <c r="FM81" i="22"/>
  <c r="FU81" i="22"/>
  <c r="GC81" i="22"/>
  <c r="GC75" i="22" s="1"/>
  <c r="GK81" i="22"/>
  <c r="GK75" i="22" s="1"/>
  <c r="GS81" i="22"/>
  <c r="HA81" i="22"/>
  <c r="HA75" i="22" s="1"/>
  <c r="HI81" i="22"/>
  <c r="HQ81" i="22"/>
  <c r="HY81" i="22"/>
  <c r="IG81" i="22"/>
  <c r="IO81" i="22"/>
  <c r="IW81" i="22"/>
  <c r="JE81" i="22"/>
  <c r="JM81" i="22"/>
  <c r="JM75" i="22" s="1"/>
  <c r="JU81" i="22"/>
  <c r="KC81" i="22"/>
  <c r="KC75" i="22" s="1"/>
  <c r="KK81" i="22"/>
  <c r="KS81" i="22"/>
  <c r="LA81" i="22"/>
  <c r="LI81" i="22"/>
  <c r="LI75" i="22" s="1"/>
  <c r="LQ81" i="22"/>
  <c r="LY81" i="22"/>
  <c r="MG81" i="22"/>
  <c r="MO81" i="22"/>
  <c r="MW81" i="22"/>
  <c r="NE81" i="22"/>
  <c r="NM81" i="22"/>
  <c r="NU81" i="22"/>
  <c r="NU75" i="22" s="1"/>
  <c r="OC81" i="22"/>
  <c r="OC75" i="22" s="1"/>
  <c r="OK81" i="22"/>
  <c r="OS81" i="22"/>
  <c r="PA81" i="22"/>
  <c r="PA75" i="22" s="1"/>
  <c r="PI81" i="22"/>
  <c r="PQ81" i="22"/>
  <c r="PY81" i="22"/>
  <c r="QG81" i="22"/>
  <c r="QO81" i="22"/>
  <c r="RE81" i="22"/>
  <c r="RM81" i="22"/>
  <c r="RM75" i="22" s="1"/>
  <c r="RU81" i="22"/>
  <c r="SC81" i="22"/>
  <c r="SK81" i="22"/>
  <c r="SK75" i="22" s="1"/>
  <c r="SS81" i="22"/>
  <c r="D81" i="22"/>
  <c r="L81" i="22"/>
  <c r="T81" i="22"/>
  <c r="T75" i="22" s="1"/>
  <c r="AB81" i="22"/>
  <c r="AJ81" i="22"/>
  <c r="AR81" i="22"/>
  <c r="AR75" i="22" s="1"/>
  <c r="AZ81" i="22"/>
  <c r="BH81" i="22"/>
  <c r="BH75" i="22" s="1"/>
  <c r="BP81" i="22"/>
  <c r="BP75" i="22" s="1"/>
  <c r="BX81" i="22"/>
  <c r="CF81" i="22"/>
  <c r="CF75" i="22" s="1"/>
  <c r="CN81" i="22"/>
  <c r="CV81" i="22"/>
  <c r="DD81" i="22"/>
  <c r="MW56" i="22"/>
  <c r="NE56" i="22"/>
  <c r="NM56" i="22"/>
  <c r="NU56" i="22"/>
  <c r="OC56" i="22"/>
  <c r="OK56" i="22"/>
  <c r="OS56" i="22"/>
  <c r="PA56" i="22"/>
  <c r="PI56" i="22"/>
  <c r="PQ56" i="22"/>
  <c r="PY56" i="22"/>
  <c r="QG56" i="22"/>
  <c r="QO56" i="22"/>
  <c r="QW56" i="22"/>
  <c r="RE56" i="22"/>
  <c r="RM56" i="22"/>
  <c r="RU56" i="22"/>
  <c r="SC56" i="22"/>
  <c r="SK56" i="22"/>
  <c r="SS56" i="22"/>
  <c r="C64" i="22"/>
  <c r="K64" i="22"/>
  <c r="K61" i="22" s="1"/>
  <c r="S64" i="22"/>
  <c r="S61" i="22" s="1"/>
  <c r="AA64" i="22"/>
  <c r="AI64" i="22"/>
  <c r="AI61" i="22" s="1"/>
  <c r="AQ64" i="22"/>
  <c r="AY64" i="22"/>
  <c r="BG64" i="22"/>
  <c r="BO64" i="22"/>
  <c r="BW64" i="22"/>
  <c r="BW61" i="22" s="1"/>
  <c r="CE64" i="22"/>
  <c r="CE61" i="22" s="1"/>
  <c r="CM64" i="22"/>
  <c r="CU64" i="22"/>
  <c r="CU61" i="22" s="1"/>
  <c r="DC64" i="22"/>
  <c r="DK64" i="22"/>
  <c r="DS64" i="22"/>
  <c r="EA64" i="22"/>
  <c r="EI64" i="22"/>
  <c r="EI61" i="22" s="1"/>
  <c r="EQ64" i="22"/>
  <c r="EQ61" i="22" s="1"/>
  <c r="EY64" i="22"/>
  <c r="FG64" i="22"/>
  <c r="FG61" i="22" s="1"/>
  <c r="FO64" i="22"/>
  <c r="FW64" i="22"/>
  <c r="FW61" i="22" s="1"/>
  <c r="GE64" i="22"/>
  <c r="GM64" i="22"/>
  <c r="GU64" i="22"/>
  <c r="GU61" i="22" s="1"/>
  <c r="HC64" i="22"/>
  <c r="HC61" i="22" s="1"/>
  <c r="HK64" i="22"/>
  <c r="HS64" i="22"/>
  <c r="HS61" i="22" s="1"/>
  <c r="IA64" i="22"/>
  <c r="II64" i="22"/>
  <c r="IQ64" i="22"/>
  <c r="IY64" i="22"/>
  <c r="JG64" i="22"/>
  <c r="JG61" i="22" s="1"/>
  <c r="JO64" i="22"/>
  <c r="JO61" i="22" s="1"/>
  <c r="JW64" i="22"/>
  <c r="KE64" i="22"/>
  <c r="KE61" i="22" s="1"/>
  <c r="KM64" i="22"/>
  <c r="KU64" i="22"/>
  <c r="LC64" i="22"/>
  <c r="LK64" i="22"/>
  <c r="LS64" i="22"/>
  <c r="LS61" i="22" s="1"/>
  <c r="MA64" i="22"/>
  <c r="MA61" i="22" s="1"/>
  <c r="MI64" i="22"/>
  <c r="MQ64" i="22"/>
  <c r="MQ61" i="22" s="1"/>
  <c r="MY64" i="22"/>
  <c r="NG64" i="22"/>
  <c r="NO64" i="22"/>
  <c r="NW64" i="22"/>
  <c r="OE64" i="22"/>
  <c r="OE61" i="22" s="1"/>
  <c r="OM64" i="22"/>
  <c r="OM61" i="22" s="1"/>
  <c r="OU64" i="22"/>
  <c r="PC64" i="22"/>
  <c r="PC61" i="22" s="1"/>
  <c r="PK64" i="22"/>
  <c r="PS64" i="22"/>
  <c r="QA64" i="22"/>
  <c r="QI64" i="22"/>
  <c r="QQ64" i="22"/>
  <c r="QQ61" i="22" s="1"/>
  <c r="QY64" i="22"/>
  <c r="QY61" i="22" s="1"/>
  <c r="RG64" i="22"/>
  <c r="RO64" i="22"/>
  <c r="RO61" i="22" s="1"/>
  <c r="RW64" i="22"/>
  <c r="RW61" i="22" s="1"/>
  <c r="SE64" i="22"/>
  <c r="SM64" i="22"/>
  <c r="SU64" i="22"/>
  <c r="DL81" i="22"/>
  <c r="DT81" i="22"/>
  <c r="DT75" i="22" s="1"/>
  <c r="EB81" i="22"/>
  <c r="EJ81" i="22"/>
  <c r="EJ75" i="22" s="1"/>
  <c r="ER81" i="22"/>
  <c r="ER75" i="22" s="1"/>
  <c r="EZ81" i="22"/>
  <c r="FH81" i="22"/>
  <c r="FP81" i="22"/>
  <c r="FX81" i="22"/>
  <c r="GF81" i="22"/>
  <c r="GF75" i="22" s="1"/>
  <c r="GN81" i="22"/>
  <c r="GN75" i="22" s="1"/>
  <c r="GV81" i="22"/>
  <c r="GV75" i="22" s="1"/>
  <c r="HD81" i="22"/>
  <c r="HD75" i="22" s="1"/>
  <c r="HL81" i="22"/>
  <c r="HT81" i="22"/>
  <c r="IB81" i="22"/>
  <c r="IJ81" i="22"/>
  <c r="IR81" i="22"/>
  <c r="IR75" i="22" s="1"/>
  <c r="IZ81" i="22"/>
  <c r="IZ75" i="22" s="1"/>
  <c r="JH81" i="22"/>
  <c r="JH75" i="22" s="1"/>
  <c r="JP81" i="22"/>
  <c r="JP75" i="22" s="1"/>
  <c r="JX81" i="22"/>
  <c r="KF81" i="22"/>
  <c r="KN81" i="22"/>
  <c r="KV81" i="22"/>
  <c r="LD81" i="22"/>
  <c r="LD75" i="22" s="1"/>
  <c r="LL81" i="22"/>
  <c r="LL75" i="22" s="1"/>
  <c r="LT81" i="22"/>
  <c r="LT75" i="22" s="1"/>
  <c r="MB81" i="22"/>
  <c r="MJ81" i="22"/>
  <c r="MR81" i="22"/>
  <c r="MZ81" i="22"/>
  <c r="NH81" i="22"/>
  <c r="NP81" i="22"/>
  <c r="NP75" i="22" s="1"/>
  <c r="NX81" i="22"/>
  <c r="NX75" i="22" s="1"/>
  <c r="OF81" i="22"/>
  <c r="OF75" i="22" s="1"/>
  <c r="ON81" i="22"/>
  <c r="ON75" i="22" s="1"/>
  <c r="OV81" i="22"/>
  <c r="PD81" i="22"/>
  <c r="PL81" i="22"/>
  <c r="PT81" i="22"/>
  <c r="QB81" i="22"/>
  <c r="QB75" i="22" s="1"/>
  <c r="QJ81" i="22"/>
  <c r="QJ75" i="22" s="1"/>
  <c r="QR81" i="22"/>
  <c r="QR75" i="22" s="1"/>
  <c r="QZ81" i="22"/>
  <c r="QZ75" i="22" s="1"/>
  <c r="RH81" i="22"/>
  <c r="RP81" i="22"/>
  <c r="RX81" i="22"/>
  <c r="SF81" i="22"/>
  <c r="SN81" i="22"/>
  <c r="SN75" i="22" s="1"/>
  <c r="SV81" i="22"/>
  <c r="SV75" i="22" s="1"/>
  <c r="G81" i="22"/>
  <c r="O81" i="22"/>
  <c r="W81" i="22"/>
  <c r="AE81" i="22"/>
  <c r="AM81" i="22"/>
  <c r="AU81" i="22"/>
  <c r="AU75" i="22" s="1"/>
  <c r="BC81" i="22"/>
  <c r="BK81" i="22"/>
  <c r="BS81" i="22"/>
  <c r="CA81" i="22"/>
  <c r="CI81" i="22"/>
  <c r="CQ81" i="22"/>
  <c r="CY81" i="22"/>
  <c r="DG81" i="22"/>
  <c r="DG75" i="22" s="1"/>
  <c r="DO81" i="22"/>
  <c r="DW81" i="22"/>
  <c r="EE81" i="22"/>
  <c r="EM81" i="22"/>
  <c r="EU81" i="22"/>
  <c r="FC81" i="22"/>
  <c r="FK81" i="22"/>
  <c r="FS81" i="22"/>
  <c r="GA81" i="22"/>
  <c r="GI81" i="22"/>
  <c r="GQ81" i="22"/>
  <c r="GQ75" i="22" s="1"/>
  <c r="GY81" i="22"/>
  <c r="HG81" i="22"/>
  <c r="HO81" i="22"/>
  <c r="HW81" i="22"/>
  <c r="IE81" i="22"/>
  <c r="IM81" i="22"/>
  <c r="IU81" i="22"/>
  <c r="IU75" i="22" s="1"/>
  <c r="JC81" i="22"/>
  <c r="JC75" i="22" s="1"/>
  <c r="JK81" i="22"/>
  <c r="JS81" i="22"/>
  <c r="KA81" i="22"/>
  <c r="KI81" i="22"/>
  <c r="KQ81" i="22"/>
  <c r="KY81" i="22"/>
  <c r="LG81" i="22"/>
  <c r="LO81" i="22"/>
  <c r="LO75" i="22" s="1"/>
  <c r="LW81" i="22"/>
  <c r="ME81" i="22"/>
  <c r="MM81" i="22"/>
  <c r="MU81" i="22"/>
  <c r="NC81" i="22"/>
  <c r="NK81" i="22"/>
  <c r="NS81" i="22"/>
  <c r="OA81" i="22"/>
  <c r="OA75" i="22" s="1"/>
  <c r="OI81" i="22"/>
  <c r="E88" i="22"/>
  <c r="M88" i="22"/>
  <c r="U88" i="22"/>
  <c r="AC88" i="22"/>
  <c r="AK88" i="22"/>
  <c r="AS88" i="22"/>
  <c r="BA88" i="22"/>
  <c r="BI88" i="22"/>
  <c r="BQ88" i="22"/>
  <c r="BY88" i="22"/>
  <c r="CG88" i="22"/>
  <c r="CO88" i="22"/>
  <c r="CW88" i="22"/>
  <c r="DM88" i="22"/>
  <c r="DU88" i="22"/>
  <c r="EC88" i="22"/>
  <c r="EK88" i="22"/>
  <c r="ES88" i="22"/>
  <c r="FA88" i="22"/>
  <c r="FI88" i="22"/>
  <c r="FQ88" i="22"/>
  <c r="GG88" i="22"/>
  <c r="GO88" i="22"/>
  <c r="GW88" i="22"/>
  <c r="HE88" i="22"/>
  <c r="HM88" i="22"/>
  <c r="HU88" i="22"/>
  <c r="IC88" i="22"/>
  <c r="IK88" i="22"/>
  <c r="IS88" i="22"/>
  <c r="JA88" i="22"/>
  <c r="JI88" i="22"/>
  <c r="JQ88" i="22"/>
  <c r="JY88" i="22"/>
  <c r="KG88" i="22"/>
  <c r="KO88" i="22"/>
  <c r="LE88" i="22"/>
  <c r="LM88" i="22"/>
  <c r="LU88" i="22"/>
  <c r="MC88" i="22"/>
  <c r="MK88" i="22"/>
  <c r="MS88" i="22"/>
  <c r="NA88" i="22"/>
  <c r="NI88" i="22"/>
  <c r="NQ88" i="22"/>
  <c r="NY88" i="22"/>
  <c r="OG88" i="22"/>
  <c r="OO88" i="22"/>
  <c r="OW88" i="22"/>
  <c r="PE88" i="22"/>
  <c r="PM88" i="22"/>
  <c r="PU88" i="22"/>
  <c r="QC88" i="22"/>
  <c r="QK88" i="22"/>
  <c r="QS88" i="22"/>
  <c r="RI88" i="22"/>
  <c r="RQ88" i="22"/>
  <c r="RY88" i="22"/>
  <c r="SG88" i="22"/>
  <c r="SO88" i="22"/>
  <c r="SW88" i="22"/>
  <c r="FQ99" i="22"/>
  <c r="FQ93" i="22" s="1"/>
  <c r="FY99" i="22"/>
  <c r="GG99" i="22"/>
  <c r="GG93" i="22" s="1"/>
  <c r="GW99" i="22"/>
  <c r="HE99" i="22"/>
  <c r="HE93" i="22" s="1"/>
  <c r="HM99" i="22"/>
  <c r="HM93" i="22" s="1"/>
  <c r="HU99" i="22"/>
  <c r="IC99" i="22"/>
  <c r="IC93" i="22" s="1"/>
  <c r="IK99" i="22"/>
  <c r="IS99" i="22"/>
  <c r="JA99" i="22"/>
  <c r="JA93" i="22" s="1"/>
  <c r="JI99" i="22"/>
  <c r="JY99" i="22"/>
  <c r="JY93" i="22" s="1"/>
  <c r="KG99" i="22"/>
  <c r="KO99" i="22"/>
  <c r="KO93" i="22" s="1"/>
  <c r="KW99" i="22"/>
  <c r="LE99" i="22"/>
  <c r="LM99" i="22"/>
  <c r="LM93" i="22" s="1"/>
  <c r="MC99" i="22"/>
  <c r="MK99" i="22"/>
  <c r="MK93" i="22" s="1"/>
  <c r="MS99" i="22"/>
  <c r="NA99" i="22"/>
  <c r="NI99" i="22"/>
  <c r="NQ99" i="22"/>
  <c r="NY99" i="22"/>
  <c r="NY93" i="22" s="1"/>
  <c r="OG99" i="22"/>
  <c r="OG93" i="22" s="1"/>
  <c r="OO99" i="22"/>
  <c r="OW99" i="22"/>
  <c r="PE99" i="22"/>
  <c r="PM99" i="22"/>
  <c r="PU99" i="22"/>
  <c r="QC99" i="22"/>
  <c r="QK99" i="22"/>
  <c r="QS99" i="22"/>
  <c r="QS93" i="22" s="1"/>
  <c r="RA99" i="22"/>
  <c r="RA93" i="22" s="1"/>
  <c r="RI99" i="22"/>
  <c r="RI93" i="22" s="1"/>
  <c r="RQ99" i="22"/>
  <c r="RY99" i="22"/>
  <c r="RY93" i="22" s="1"/>
  <c r="SG99" i="22"/>
  <c r="SO99" i="22"/>
  <c r="HZ94" i="22"/>
  <c r="JN94" i="22"/>
  <c r="JV94" i="22"/>
  <c r="JV93" i="22" s="1"/>
  <c r="LZ94" i="22"/>
  <c r="MH94" i="22"/>
  <c r="OL94" i="22"/>
  <c r="OT94" i="22"/>
  <c r="PZ94" i="22"/>
  <c r="RF94" i="22"/>
  <c r="SL94" i="22"/>
  <c r="N99" i="22"/>
  <c r="N93" i="22" s="1"/>
  <c r="AT99" i="22"/>
  <c r="AT93" i="22" s="1"/>
  <c r="AT92" i="22" s="1"/>
  <c r="BZ99" i="22"/>
  <c r="DF99" i="22"/>
  <c r="EL99" i="22"/>
  <c r="FR99" i="22"/>
  <c r="GX99" i="22"/>
  <c r="ID99" i="22"/>
  <c r="JJ99" i="22"/>
  <c r="KP99" i="22"/>
  <c r="LV99" i="22"/>
  <c r="NB99" i="22"/>
  <c r="OH99" i="22"/>
  <c r="OH93" i="22" s="1"/>
  <c r="PN99" i="22"/>
  <c r="QT99" i="22"/>
  <c r="RZ99" i="22"/>
  <c r="BD26" i="22"/>
  <c r="BD17" i="22" s="1"/>
  <c r="DP26" i="22"/>
  <c r="DP17" i="22" s="1"/>
  <c r="FL26" i="22"/>
  <c r="HP26" i="22"/>
  <c r="HP17" i="22" s="1"/>
  <c r="JD26" i="22"/>
  <c r="JD17" i="22" s="1"/>
  <c r="KZ26" i="22"/>
  <c r="ND26" i="22"/>
  <c r="OZ26" i="22"/>
  <c r="OZ17" i="22" s="1"/>
  <c r="QV26" i="22"/>
  <c r="QV17" i="22" s="1"/>
  <c r="E35" i="22"/>
  <c r="BA35" i="22"/>
  <c r="CW35" i="22"/>
  <c r="EK35" i="22"/>
  <c r="FQ35" i="22"/>
  <c r="IK35" i="22"/>
  <c r="JY35" i="22"/>
  <c r="LM35" i="22"/>
  <c r="NA35" i="22"/>
  <c r="OO35" i="22"/>
  <c r="QC35" i="22"/>
  <c r="RQ35" i="22"/>
  <c r="D41" i="22"/>
  <c r="L41" i="22"/>
  <c r="T41" i="22"/>
  <c r="T31" i="22" s="1"/>
  <c r="AB41" i="22"/>
  <c r="AJ41" i="22"/>
  <c r="AR41" i="22"/>
  <c r="AR31" i="22" s="1"/>
  <c r="AZ41" i="22"/>
  <c r="BH41" i="22"/>
  <c r="BP41" i="22"/>
  <c r="BX41" i="22"/>
  <c r="CF41" i="22"/>
  <c r="CN41" i="22"/>
  <c r="CN31" i="22" s="1"/>
  <c r="DD41" i="22"/>
  <c r="DL41" i="22"/>
  <c r="DL31" i="22" s="1"/>
  <c r="EZ41" i="22"/>
  <c r="EZ31" i="22" s="1"/>
  <c r="FH41" i="22"/>
  <c r="FH31" i="22" s="1"/>
  <c r="FP41" i="22"/>
  <c r="FX41" i="22"/>
  <c r="FX31" i="22" s="1"/>
  <c r="GF41" i="22"/>
  <c r="GN41" i="22"/>
  <c r="GV41" i="22"/>
  <c r="HD41" i="22"/>
  <c r="HL41" i="22"/>
  <c r="HT41" i="22"/>
  <c r="IB41" i="22"/>
  <c r="IB31" i="22" s="1"/>
  <c r="IJ41" i="22"/>
  <c r="IR41" i="22"/>
  <c r="IZ41" i="22"/>
  <c r="IZ31" i="22" s="1"/>
  <c r="JH41" i="22"/>
  <c r="JP41" i="22"/>
  <c r="JX41" i="22"/>
  <c r="KF41" i="22"/>
  <c r="KV41" i="22"/>
  <c r="KV31" i="22" s="1"/>
  <c r="LD41" i="22"/>
  <c r="LL41" i="22"/>
  <c r="LT41" i="22"/>
  <c r="LT31" i="22" s="1"/>
  <c r="MB41" i="22"/>
  <c r="MJ41" i="22"/>
  <c r="MR41" i="22"/>
  <c r="MZ41" i="22"/>
  <c r="NH41" i="22"/>
  <c r="NP41" i="22"/>
  <c r="NX41" i="22"/>
  <c r="OF41" i="22"/>
  <c r="OF31" i="22" s="1"/>
  <c r="ON41" i="22"/>
  <c r="OV41" i="22"/>
  <c r="PD41" i="22"/>
  <c r="PT41" i="22"/>
  <c r="QB41" i="22"/>
  <c r="QJ41" i="22"/>
  <c r="QR41" i="22"/>
  <c r="QZ41" i="22"/>
  <c r="QZ31" i="22" s="1"/>
  <c r="RH41" i="22"/>
  <c r="RP41" i="22"/>
  <c r="RX41" i="22"/>
  <c r="RX31" i="22" s="1"/>
  <c r="SF41" i="22"/>
  <c r="SN41" i="22"/>
  <c r="SV41" i="22"/>
  <c r="I50" i="22"/>
  <c r="Y50" i="22"/>
  <c r="AG50" i="22"/>
  <c r="AO50" i="22"/>
  <c r="AW50" i="22"/>
  <c r="BE50" i="22"/>
  <c r="BU50" i="22"/>
  <c r="CC50" i="22"/>
  <c r="CK50" i="22"/>
  <c r="CS50" i="22"/>
  <c r="DA50" i="22"/>
  <c r="DI50" i="22"/>
  <c r="DQ50" i="22"/>
  <c r="DY50" i="22"/>
  <c r="EG50" i="22"/>
  <c r="EO50" i="22"/>
  <c r="EW50" i="22"/>
  <c r="FE50" i="22"/>
  <c r="FM50" i="22"/>
  <c r="FU50" i="22"/>
  <c r="GC50" i="22"/>
  <c r="GK50" i="22"/>
  <c r="GS50" i="22"/>
  <c r="HA50" i="22"/>
  <c r="HI50" i="22"/>
  <c r="HQ50" i="22"/>
  <c r="HY50" i="22"/>
  <c r="IG50" i="22"/>
  <c r="IO50" i="22"/>
  <c r="IW50" i="22"/>
  <c r="JE50" i="22"/>
  <c r="P26" i="22"/>
  <c r="P17" i="22" s="1"/>
  <c r="CB26" i="22"/>
  <c r="CB17" i="22" s="1"/>
  <c r="DX26" i="22"/>
  <c r="FT26" i="22"/>
  <c r="HH26" i="22"/>
  <c r="IV26" i="22"/>
  <c r="KB26" i="22"/>
  <c r="KB17" i="22" s="1"/>
  <c r="LH26" i="22"/>
  <c r="MV26" i="22"/>
  <c r="OR26" i="22"/>
  <c r="QN26" i="22"/>
  <c r="QN17" i="22" s="1"/>
  <c r="SR26" i="22"/>
  <c r="M35" i="22"/>
  <c r="AS35" i="22"/>
  <c r="BY35" i="22"/>
  <c r="DU35" i="22"/>
  <c r="FI35" i="22"/>
  <c r="HE35" i="22"/>
  <c r="IS35" i="22"/>
  <c r="KG35" i="22"/>
  <c r="LU35" i="22"/>
  <c r="NI35" i="22"/>
  <c r="OW35" i="22"/>
  <c r="QK35" i="22"/>
  <c r="RY35" i="22"/>
  <c r="CV41" i="22"/>
  <c r="U12" i="22"/>
  <c r="AS12" i="22"/>
  <c r="BA12" i="22"/>
  <c r="BY12" i="22"/>
  <c r="DM12" i="22"/>
  <c r="EC12" i="22"/>
  <c r="FA12" i="22"/>
  <c r="FQ12" i="22"/>
  <c r="GO12" i="22"/>
  <c r="IS12" i="22"/>
  <c r="JQ12" i="22"/>
  <c r="KW12" i="22"/>
  <c r="LU12" i="22"/>
  <c r="MS12" i="22"/>
  <c r="NQ12" i="22"/>
  <c r="NY12" i="22"/>
  <c r="PM12" i="22"/>
  <c r="QK12" i="22"/>
  <c r="RI12" i="22"/>
  <c r="SW12" i="22"/>
  <c r="G21" i="22"/>
  <c r="AE21" i="22"/>
  <c r="AM21" i="22"/>
  <c r="BK21" i="22"/>
  <c r="BK17" i="22" s="1"/>
  <c r="CQ21" i="22"/>
  <c r="CQ17" i="22" s="1"/>
  <c r="FC21" i="22"/>
  <c r="FC17" i="22" s="1"/>
  <c r="FK21" i="22"/>
  <c r="FK17" i="22" s="1"/>
  <c r="GY21" i="22"/>
  <c r="IE21" i="22"/>
  <c r="JS21" i="22"/>
  <c r="NC21" i="22"/>
  <c r="OQ21" i="22"/>
  <c r="RS21" i="22"/>
  <c r="RS17" i="22" s="1"/>
  <c r="C26" i="22"/>
  <c r="CU26" i="22"/>
  <c r="CU17" i="22" s="1"/>
  <c r="DC26" i="22"/>
  <c r="EQ26" i="22"/>
  <c r="EQ17" i="22" s="1"/>
  <c r="FO26" i="22"/>
  <c r="JW26" i="22"/>
  <c r="JW17" i="22" s="1"/>
  <c r="KE26" i="22"/>
  <c r="KE17" i="22" s="1"/>
  <c r="KM26" i="22"/>
  <c r="LK26" i="22"/>
  <c r="PC26" i="22"/>
  <c r="PC17" i="22" s="1"/>
  <c r="QI26" i="22"/>
  <c r="RO26" i="22"/>
  <c r="RO17" i="22" s="1"/>
  <c r="RW26" i="22"/>
  <c r="ED26" i="22"/>
  <c r="ET26" i="22"/>
  <c r="ET17" i="22" s="1"/>
  <c r="FB26" i="22"/>
  <c r="HN26" i="22"/>
  <c r="NJ26" i="22"/>
  <c r="QD26" i="22"/>
  <c r="QL26" i="22"/>
  <c r="RB26" i="22"/>
  <c r="RB17" i="22" s="1"/>
  <c r="BL35" i="22"/>
  <c r="BL31" i="22" s="1"/>
  <c r="CJ35" i="22"/>
  <c r="DH35" i="22"/>
  <c r="DH31" i="22" s="1"/>
  <c r="DX35" i="22"/>
  <c r="DX31" i="22" s="1"/>
  <c r="EF35" i="22"/>
  <c r="GR35" i="22"/>
  <c r="IF35" i="22"/>
  <c r="IV35" i="22"/>
  <c r="OB35" i="22"/>
  <c r="OB31" i="22" s="1"/>
  <c r="OR35" i="22"/>
  <c r="OR31" i="22" s="1"/>
  <c r="PH35" i="22"/>
  <c r="PH31" i="22" s="1"/>
  <c r="CU35" i="22"/>
  <c r="DC35" i="22"/>
  <c r="DC31" i="22" s="1"/>
  <c r="IA35" i="22"/>
  <c r="JG35" i="22"/>
  <c r="JG31" i="22" s="1"/>
  <c r="MY35" i="22"/>
  <c r="NO35" i="22"/>
  <c r="NW35" i="22"/>
  <c r="NW31" i="22" s="1"/>
  <c r="OE35" i="22"/>
  <c r="SM35" i="22"/>
  <c r="SU35" i="22"/>
  <c r="SU31" i="22" s="1"/>
  <c r="DO41" i="22"/>
  <c r="DW41" i="22"/>
  <c r="IU41" i="22"/>
  <c r="JK41" i="22"/>
  <c r="KI41" i="22"/>
  <c r="OY41" i="22"/>
  <c r="PG41" i="22"/>
  <c r="PW41" i="22"/>
  <c r="QE41" i="22"/>
  <c r="DJ41" i="22"/>
  <c r="DR41" i="22"/>
  <c r="DR31" i="22" s="1"/>
  <c r="EH41" i="22"/>
  <c r="GL41" i="22"/>
  <c r="HJ41" i="22"/>
  <c r="HR41" i="22"/>
  <c r="JN41" i="22"/>
  <c r="JN31" i="22" s="1"/>
  <c r="AJ50" i="22"/>
  <c r="AR50" i="22"/>
  <c r="AR46" i="22" s="1"/>
  <c r="AZ50" i="22"/>
  <c r="CV50" i="22"/>
  <c r="CF17" i="22"/>
  <c r="DT17" i="22"/>
  <c r="ON17" i="22"/>
  <c r="MU17" i="22"/>
  <c r="BQ17" i="22"/>
  <c r="BD31" i="22"/>
  <c r="AF26" i="22"/>
  <c r="AF17" i="22" s="1"/>
  <c r="BT26" i="22"/>
  <c r="BT17" i="22" s="1"/>
  <c r="EF26" i="22"/>
  <c r="EF17" i="22" s="1"/>
  <c r="GJ26" i="22"/>
  <c r="IN26" i="22"/>
  <c r="KR26" i="22"/>
  <c r="MN26" i="22"/>
  <c r="MN17" i="22" s="1"/>
  <c r="OB26" i="22"/>
  <c r="OB17" i="22" s="1"/>
  <c r="PP26" i="22"/>
  <c r="RD26" i="22"/>
  <c r="AC35" i="22"/>
  <c r="BQ35" i="22"/>
  <c r="DE35" i="22"/>
  <c r="ES35" i="22"/>
  <c r="GG35" i="22"/>
  <c r="HU35" i="22"/>
  <c r="JA35" i="22"/>
  <c r="KW35" i="22"/>
  <c r="MK35" i="22"/>
  <c r="OG35" i="22"/>
  <c r="PM35" i="22"/>
  <c r="RA35" i="22"/>
  <c r="SO35" i="22"/>
  <c r="ER41" i="22"/>
  <c r="ES12" i="22"/>
  <c r="T17" i="22"/>
  <c r="BH17" i="22"/>
  <c r="GF17" i="22"/>
  <c r="LT17" i="22"/>
  <c r="AC17" i="22"/>
  <c r="FA17" i="22"/>
  <c r="FO31" i="22"/>
  <c r="X26" i="22"/>
  <c r="BL26" i="22"/>
  <c r="EV26" i="22"/>
  <c r="GR26" i="22"/>
  <c r="GR17" i="22" s="1"/>
  <c r="IF26" i="22"/>
  <c r="KJ26" i="22"/>
  <c r="MF26" i="22"/>
  <c r="NT26" i="22"/>
  <c r="PX26" i="22"/>
  <c r="RT26" i="22"/>
  <c r="AK35" i="22"/>
  <c r="AK31" i="22" s="1"/>
  <c r="CG35" i="22"/>
  <c r="EC35" i="22"/>
  <c r="EC31" i="22" s="1"/>
  <c r="FY35" i="22"/>
  <c r="IC35" i="22"/>
  <c r="JQ35" i="22"/>
  <c r="LE35" i="22"/>
  <c r="PE35" i="22"/>
  <c r="PE31" i="22" s="1"/>
  <c r="QS35" i="22"/>
  <c r="SG35" i="22"/>
  <c r="EB41" i="22"/>
  <c r="CO12" i="22"/>
  <c r="EB17" i="22"/>
  <c r="IR17" i="22"/>
  <c r="DO17" i="22"/>
  <c r="NK17" i="22"/>
  <c r="SO17" i="22"/>
  <c r="AN26" i="22"/>
  <c r="CR26" i="22"/>
  <c r="CR17" i="22" s="1"/>
  <c r="EN26" i="22"/>
  <c r="EN17" i="22" s="1"/>
  <c r="GB26" i="22"/>
  <c r="HX26" i="22"/>
  <c r="JT26" i="22"/>
  <c r="LP26" i="22"/>
  <c r="LP17" i="22" s="1"/>
  <c r="OJ26" i="22"/>
  <c r="OJ17" i="22" s="1"/>
  <c r="QF26" i="22"/>
  <c r="RL26" i="22"/>
  <c r="RL17" i="22" s="1"/>
  <c r="U35" i="22"/>
  <c r="BI35" i="22"/>
  <c r="CO35" i="22"/>
  <c r="FA35" i="22"/>
  <c r="GO35" i="22"/>
  <c r="JI35" i="22"/>
  <c r="KO35" i="22"/>
  <c r="MC35" i="22"/>
  <c r="NY35" i="22"/>
  <c r="PU35" i="22"/>
  <c r="RI35" i="22"/>
  <c r="SW35" i="22"/>
  <c r="EJ41" i="22"/>
  <c r="DE12" i="22"/>
  <c r="R17" i="22"/>
  <c r="OL17" i="22"/>
  <c r="H26" i="22"/>
  <c r="H17" i="22" s="1"/>
  <c r="AV26" i="22"/>
  <c r="DH26" i="22"/>
  <c r="FD26" i="22"/>
  <c r="FD17" i="22" s="1"/>
  <c r="GZ26" i="22"/>
  <c r="GZ17" i="22" s="1"/>
  <c r="JL26" i="22"/>
  <c r="JL17" i="22" s="1"/>
  <c r="LX26" i="22"/>
  <c r="LX17" i="22" s="1"/>
  <c r="NL26" i="22"/>
  <c r="PH26" i="22"/>
  <c r="SB26" i="22"/>
  <c r="DT41" i="22"/>
  <c r="BQ12" i="22"/>
  <c r="KC50" i="22"/>
  <c r="LI50" i="22"/>
  <c r="MW50" i="22"/>
  <c r="OC50" i="22"/>
  <c r="PI50" i="22"/>
  <c r="QO50" i="22"/>
  <c r="RM50" i="22"/>
  <c r="SK50" i="22"/>
  <c r="FY12" i="22"/>
  <c r="HM12" i="22"/>
  <c r="PE12" i="22"/>
  <c r="CA21" i="22"/>
  <c r="EE21" i="22"/>
  <c r="GI21" i="22"/>
  <c r="HO21" i="22"/>
  <c r="HO17" i="22" s="1"/>
  <c r="KQ21" i="22"/>
  <c r="LO21" i="22"/>
  <c r="OY21" i="22"/>
  <c r="OY17" i="22" s="1"/>
  <c r="QE21" i="22"/>
  <c r="RK21" i="22"/>
  <c r="RK17" i="22" s="1"/>
  <c r="AQ26" i="22"/>
  <c r="BW26" i="22"/>
  <c r="BW17" i="22" s="1"/>
  <c r="EA26" i="22"/>
  <c r="GE26" i="22"/>
  <c r="HS26" i="22"/>
  <c r="HS17" i="22" s="1"/>
  <c r="JG26" i="22"/>
  <c r="JG17" i="22" s="1"/>
  <c r="LS26" i="22"/>
  <c r="MY26" i="22"/>
  <c r="QY26" i="22"/>
  <c r="SE26" i="22"/>
  <c r="SE17" i="22" s="1"/>
  <c r="BR26" i="22"/>
  <c r="DN26" i="22"/>
  <c r="GH26" i="22"/>
  <c r="JZ26" i="22"/>
  <c r="OP26" i="22"/>
  <c r="OP17" i="22" s="1"/>
  <c r="RJ26" i="22"/>
  <c r="SX26" i="22"/>
  <c r="AF35" i="22"/>
  <c r="BT35" i="22"/>
  <c r="CZ35" i="22"/>
  <c r="CZ31" i="22" s="1"/>
  <c r="FD35" i="22"/>
  <c r="HH35" i="22"/>
  <c r="HH31" i="22" s="1"/>
  <c r="IN35" i="22"/>
  <c r="JT35" i="22"/>
  <c r="MN35" i="22"/>
  <c r="NT35" i="22"/>
  <c r="OZ35" i="22"/>
  <c r="OZ31" i="22" s="1"/>
  <c r="RL35" i="22"/>
  <c r="SJ35" i="22"/>
  <c r="AA35" i="22"/>
  <c r="CE35" i="22"/>
  <c r="CE31" i="22" s="1"/>
  <c r="DK35" i="22"/>
  <c r="EY35" i="22"/>
  <c r="EY31" i="22" s="1"/>
  <c r="HC35" i="22"/>
  <c r="II35" i="22"/>
  <c r="KM35" i="22"/>
  <c r="LS35" i="22"/>
  <c r="LS31" i="22" s="1"/>
  <c r="NG35" i="22"/>
  <c r="PK35" i="22"/>
  <c r="QQ35" i="22"/>
  <c r="QQ31" i="22" s="1"/>
  <c r="SE35" i="22"/>
  <c r="W41" i="22"/>
  <c r="W31" i="22" s="1"/>
  <c r="BC41" i="22"/>
  <c r="CI41" i="22"/>
  <c r="CI31" i="22" s="1"/>
  <c r="EE41" i="22"/>
  <c r="EE31" i="22" s="1"/>
  <c r="FC41" i="22"/>
  <c r="GQ41" i="22"/>
  <c r="GQ31" i="22" s="1"/>
  <c r="HW41" i="22"/>
  <c r="KA41" i="22"/>
  <c r="LG41" i="22"/>
  <c r="ME41" i="22"/>
  <c r="NK41" i="22"/>
  <c r="OI41" i="22"/>
  <c r="QU41" i="22"/>
  <c r="SA41" i="22"/>
  <c r="J41" i="22"/>
  <c r="AP41" i="22"/>
  <c r="AP31" i="22" s="1"/>
  <c r="BV41" i="22"/>
  <c r="DB41" i="22"/>
  <c r="DB31" i="22" s="1"/>
  <c r="EP41" i="22"/>
  <c r="EP31" i="22" s="1"/>
  <c r="FN41" i="22"/>
  <c r="FN31" i="22" s="1"/>
  <c r="IX41" i="22"/>
  <c r="KT41" i="22"/>
  <c r="MH41" i="22"/>
  <c r="MH31" i="22" s="1"/>
  <c r="PJ41" i="22"/>
  <c r="PJ31" i="22" s="1"/>
  <c r="PZ41" i="22"/>
  <c r="RF41" i="22"/>
  <c r="RF31" i="22" s="1"/>
  <c r="D50" i="22"/>
  <c r="D46" i="22" s="1"/>
  <c r="AB50" i="22"/>
  <c r="AB46" i="22" s="1"/>
  <c r="CF50" i="22"/>
  <c r="KK50" i="22"/>
  <c r="LQ50" i="22"/>
  <c r="LQ46" i="22" s="1"/>
  <c r="MO50" i="22"/>
  <c r="NU50" i="22"/>
  <c r="PA50" i="22"/>
  <c r="QG50" i="22"/>
  <c r="RE50" i="22"/>
  <c r="SS50" i="22"/>
  <c r="IC12" i="22"/>
  <c r="NA12" i="22"/>
  <c r="OO12" i="22"/>
  <c r="QC12" i="22"/>
  <c r="RA12" i="22"/>
  <c r="BS21" i="22"/>
  <c r="DG21" i="22"/>
  <c r="FS21" i="22"/>
  <c r="IM21" i="22"/>
  <c r="IM17" i="22" s="1"/>
  <c r="KA21" i="22"/>
  <c r="KA17" i="22" s="1"/>
  <c r="KY21" i="22"/>
  <c r="KY17" i="22" s="1"/>
  <c r="ME21" i="22"/>
  <c r="PW21" i="22"/>
  <c r="PW17" i="22" s="1"/>
  <c r="RC21" i="22"/>
  <c r="AA26" i="22"/>
  <c r="AY26" i="22"/>
  <c r="AY17" i="22" s="1"/>
  <c r="DS26" i="22"/>
  <c r="FG26" i="22"/>
  <c r="FG17" i="22" s="1"/>
  <c r="FW26" i="22"/>
  <c r="IY26" i="22"/>
  <c r="MA26" i="22"/>
  <c r="NG26" i="22"/>
  <c r="NG17" i="22" s="1"/>
  <c r="PS26" i="22"/>
  <c r="PS17" i="22" s="1"/>
  <c r="SM26" i="22"/>
  <c r="AD26" i="22"/>
  <c r="CH26" i="22"/>
  <c r="CH17" i="22" s="1"/>
  <c r="FZ26" i="22"/>
  <c r="HF26" i="22"/>
  <c r="HF17" i="22" s="1"/>
  <c r="IT26" i="22"/>
  <c r="ML26" i="22"/>
  <c r="NR26" i="22"/>
  <c r="SP26" i="22"/>
  <c r="SP17" i="22" s="1"/>
  <c r="X35" i="22"/>
  <c r="DP35" i="22"/>
  <c r="EV35" i="22"/>
  <c r="EV31" i="22" s="1"/>
  <c r="GB35" i="22"/>
  <c r="GB31" i="22" s="1"/>
  <c r="GZ35" i="22"/>
  <c r="KR35" i="22"/>
  <c r="KR31" i="22" s="1"/>
  <c r="LX35" i="22"/>
  <c r="ND35" i="22"/>
  <c r="ND31" i="22" s="1"/>
  <c r="OJ35" i="22"/>
  <c r="QN35" i="22"/>
  <c r="RT35" i="22"/>
  <c r="RT31" i="22" s="1"/>
  <c r="SR35" i="22"/>
  <c r="SR31" i="22" s="1"/>
  <c r="BO35" i="22"/>
  <c r="EA35" i="22"/>
  <c r="FG35" i="22"/>
  <c r="HK35" i="22"/>
  <c r="HK31" i="22" s="1"/>
  <c r="IY35" i="22"/>
  <c r="IY31" i="22" s="1"/>
  <c r="KE35" i="22"/>
  <c r="MI35" i="22"/>
  <c r="MI31" i="22" s="1"/>
  <c r="OM35" i="22"/>
  <c r="QY35" i="22"/>
  <c r="RW35" i="22"/>
  <c r="AE41" i="22"/>
  <c r="CA41" i="22"/>
  <c r="CY41" i="22"/>
  <c r="FK41" i="22"/>
  <c r="IE41" i="22"/>
  <c r="KQ41" i="22"/>
  <c r="LO41" i="22"/>
  <c r="NS41" i="22"/>
  <c r="PO41" i="22"/>
  <c r="RK41" i="22"/>
  <c r="R41" i="22"/>
  <c r="R31" i="22" s="1"/>
  <c r="BF41" i="22"/>
  <c r="CL41" i="22"/>
  <c r="CL31" i="22" s="1"/>
  <c r="DZ41" i="22"/>
  <c r="FF41" i="22"/>
  <c r="GT41" i="22"/>
  <c r="IP41" i="22"/>
  <c r="KD41" i="22"/>
  <c r="LB41" i="22"/>
  <c r="NF41" i="22"/>
  <c r="PB41" i="22"/>
  <c r="QH41" i="22"/>
  <c r="RN41" i="22"/>
  <c r="T50" i="22"/>
  <c r="BH50" i="22"/>
  <c r="BH46" i="22" s="1"/>
  <c r="CN50" i="22"/>
  <c r="JU50" i="22"/>
  <c r="LA50" i="22"/>
  <c r="LA46" i="22" s="1"/>
  <c r="LY50" i="22"/>
  <c r="NE50" i="22"/>
  <c r="OK50" i="22"/>
  <c r="PQ50" i="22"/>
  <c r="QW50" i="22"/>
  <c r="SC50" i="22"/>
  <c r="OG12" i="22"/>
  <c r="RQ12" i="22"/>
  <c r="O21" i="22"/>
  <c r="O17" i="22" s="1"/>
  <c r="BC21" i="22"/>
  <c r="BC17" i="22" s="1"/>
  <c r="CY21" i="22"/>
  <c r="CY17" i="22" s="1"/>
  <c r="GQ21" i="22"/>
  <c r="LG21" i="22"/>
  <c r="MM21" i="22"/>
  <c r="MM17" i="22" s="1"/>
  <c r="SY21" i="22"/>
  <c r="BO26" i="22"/>
  <c r="DK26" i="22"/>
  <c r="EI26" i="22"/>
  <c r="EI17" i="22" s="1"/>
  <c r="IQ26" i="22"/>
  <c r="KU26" i="22"/>
  <c r="MQ26" i="22"/>
  <c r="MQ17" i="22" s="1"/>
  <c r="OE26" i="22"/>
  <c r="PK26" i="22"/>
  <c r="QQ26" i="22"/>
  <c r="QQ17" i="22" s="1"/>
  <c r="F26" i="22"/>
  <c r="CP26" i="22"/>
  <c r="GP26" i="22"/>
  <c r="JR26" i="22"/>
  <c r="JR17" i="22" s="1"/>
  <c r="NZ26" i="22"/>
  <c r="PV26" i="22"/>
  <c r="PV17" i="22" s="1"/>
  <c r="P35" i="22"/>
  <c r="P31" i="22" s="1"/>
  <c r="CR35" i="22"/>
  <c r="FL35" i="22"/>
  <c r="HP35" i="22"/>
  <c r="HP31" i="22" s="1"/>
  <c r="JL35" i="22"/>
  <c r="KZ35" i="22"/>
  <c r="MF35" i="22"/>
  <c r="MF31" i="22" s="1"/>
  <c r="NL35" i="22"/>
  <c r="NL31" i="22" s="1"/>
  <c r="PX35" i="22"/>
  <c r="SB35" i="22"/>
  <c r="S35" i="22"/>
  <c r="S31" i="22" s="1"/>
  <c r="BW35" i="22"/>
  <c r="EI35" i="22"/>
  <c r="GM35" i="22"/>
  <c r="HS35" i="22"/>
  <c r="JO35" i="22"/>
  <c r="MA35" i="22"/>
  <c r="PC35" i="22"/>
  <c r="RG35" i="22"/>
  <c r="RG31" i="22" s="1"/>
  <c r="O41" i="22"/>
  <c r="DG41" i="22"/>
  <c r="EM41" i="22"/>
  <c r="HO41" i="22"/>
  <c r="JC41" i="22"/>
  <c r="KY41" i="22"/>
  <c r="MM41" i="22"/>
  <c r="OA41" i="22"/>
  <c r="RC41" i="22"/>
  <c r="Z41" i="22"/>
  <c r="Z31" i="22" s="1"/>
  <c r="BN41" i="22"/>
  <c r="CT41" i="22"/>
  <c r="FV41" i="22"/>
  <c r="IH41" i="22"/>
  <c r="JV41" i="22"/>
  <c r="JV31" i="22" s="1"/>
  <c r="LJ41" i="22"/>
  <c r="OL41" i="22"/>
  <c r="OL31" i="22" s="1"/>
  <c r="PR41" i="22"/>
  <c r="QX41" i="22"/>
  <c r="QX31" i="22" s="1"/>
  <c r="RV41" i="22"/>
  <c r="RV31" i="22" s="1"/>
  <c r="L50" i="22"/>
  <c r="L46" i="22" s="1"/>
  <c r="BX50" i="22"/>
  <c r="BX46" i="22" s="1"/>
  <c r="JM50" i="22"/>
  <c r="KS50" i="22"/>
  <c r="MG50" i="22"/>
  <c r="NM50" i="22"/>
  <c r="OS50" i="22"/>
  <c r="PY50" i="22"/>
  <c r="RU50" i="22"/>
  <c r="GW12" i="22"/>
  <c r="KO12" i="22"/>
  <c r="QS12" i="22"/>
  <c r="SO12" i="22"/>
  <c r="W21" i="22"/>
  <c r="DW21" i="22"/>
  <c r="GA21" i="22"/>
  <c r="GA17" i="22" s="1"/>
  <c r="IU21" i="22"/>
  <c r="KI21" i="22"/>
  <c r="KI17" i="22" s="1"/>
  <c r="LW21" i="22"/>
  <c r="NS21" i="22"/>
  <c r="PG21" i="22"/>
  <c r="PG17" i="22" s="1"/>
  <c r="QU21" i="22"/>
  <c r="SQ21" i="22"/>
  <c r="K26" i="22"/>
  <c r="K17" i="22" s="1"/>
  <c r="BG26" i="22"/>
  <c r="BG17" i="22" s="1"/>
  <c r="EY26" i="22"/>
  <c r="GU26" i="22"/>
  <c r="GU17" i="22" s="1"/>
  <c r="II26" i="22"/>
  <c r="JO26" i="22"/>
  <c r="JO17" i="22" s="1"/>
  <c r="LC26" i="22"/>
  <c r="NO26" i="22"/>
  <c r="QA26" i="22"/>
  <c r="RG26" i="22"/>
  <c r="RG17" i="22" s="1"/>
  <c r="BJ26" i="22"/>
  <c r="IL26" i="22"/>
  <c r="LF26" i="22"/>
  <c r="OX26" i="22"/>
  <c r="RZ26" i="22"/>
  <c r="H35" i="22"/>
  <c r="H31" i="22" s="1"/>
  <c r="AV35" i="22"/>
  <c r="CB35" i="22"/>
  <c r="EN35" i="22"/>
  <c r="FT35" i="22"/>
  <c r="FT31" i="22" s="1"/>
  <c r="KB35" i="22"/>
  <c r="LP35" i="22"/>
  <c r="MV35" i="22"/>
  <c r="PP35" i="22"/>
  <c r="RD35" i="22"/>
  <c r="RD31" i="22" s="1"/>
  <c r="C35" i="22"/>
  <c r="AQ35" i="22"/>
  <c r="CM35" i="22"/>
  <c r="CM31" i="22" s="1"/>
  <c r="DS35" i="22"/>
  <c r="EQ35" i="22"/>
  <c r="EQ31" i="22" s="1"/>
  <c r="GU35" i="22"/>
  <c r="IQ35" i="22"/>
  <c r="JW35" i="22"/>
  <c r="JW31" i="22" s="1"/>
  <c r="MQ35" i="22"/>
  <c r="OU35" i="22"/>
  <c r="OU31" i="22" s="1"/>
  <c r="QI35" i="22"/>
  <c r="QI31" i="22" s="1"/>
  <c r="RO35" i="22"/>
  <c r="G41" i="22"/>
  <c r="G31" i="22" s="1"/>
  <c r="AM41" i="22"/>
  <c r="BK41" i="22"/>
  <c r="BK31" i="22" s="1"/>
  <c r="CQ41" i="22"/>
  <c r="EU41" i="22"/>
  <c r="EU31" i="22" s="1"/>
  <c r="GA41" i="22"/>
  <c r="HG41" i="22"/>
  <c r="HG31" i="22" s="1"/>
  <c r="IM41" i="22"/>
  <c r="JS41" i="22"/>
  <c r="LW41" i="22"/>
  <c r="OQ41" i="22"/>
  <c r="QM41" i="22"/>
  <c r="RS41" i="22"/>
  <c r="SY41" i="22"/>
  <c r="AH41" i="22"/>
  <c r="CD41" i="22"/>
  <c r="CD31" i="22" s="1"/>
  <c r="EX41" i="22"/>
  <c r="EX31" i="22" s="1"/>
  <c r="GD41" i="22"/>
  <c r="HZ41" i="22"/>
  <c r="HZ31" i="22" s="1"/>
  <c r="JF41" i="22"/>
  <c r="KL41" i="22"/>
  <c r="KL31" i="22" s="1"/>
  <c r="LR41" i="22"/>
  <c r="NN41" i="22"/>
  <c r="OT41" i="22"/>
  <c r="OT31" i="22" s="1"/>
  <c r="QP41" i="22"/>
  <c r="ST41" i="22"/>
  <c r="BP50" i="22"/>
  <c r="BP46" i="22" s="1"/>
  <c r="DD50" i="22"/>
  <c r="DL50" i="22"/>
  <c r="DT50" i="22"/>
  <c r="EJ50" i="22"/>
  <c r="ER50" i="22"/>
  <c r="ER46" i="22" s="1"/>
  <c r="FH50" i="22"/>
  <c r="FX50" i="22"/>
  <c r="GN50" i="22"/>
  <c r="GV50" i="22"/>
  <c r="HD50" i="22"/>
  <c r="HD46" i="22" s="1"/>
  <c r="HL50" i="22"/>
  <c r="HL46" i="22" s="1"/>
  <c r="HT50" i="22"/>
  <c r="IB50" i="22"/>
  <c r="IB46" i="22" s="1"/>
  <c r="IJ50" i="22"/>
  <c r="IR50" i="22"/>
  <c r="JX50" i="22"/>
  <c r="JX46" i="22" s="1"/>
  <c r="KF50" i="22"/>
  <c r="KV50" i="22"/>
  <c r="LD50" i="22"/>
  <c r="LL50" i="22"/>
  <c r="LL46" i="22" s="1"/>
  <c r="LT50" i="22"/>
  <c r="MB50" i="22"/>
  <c r="MB46" i="22" s="1"/>
  <c r="MJ50" i="22"/>
  <c r="MJ46" i="22" s="1"/>
  <c r="MR50" i="22"/>
  <c r="MZ50" i="22"/>
  <c r="MZ46" i="22" s="1"/>
  <c r="NH50" i="22"/>
  <c r="NX50" i="22"/>
  <c r="PD50" i="22"/>
  <c r="PL50" i="22"/>
  <c r="PL46" i="22" s="1"/>
  <c r="PT50" i="22"/>
  <c r="QB50" i="22"/>
  <c r="QJ50" i="22"/>
  <c r="QR50" i="22"/>
  <c r="QZ50" i="22"/>
  <c r="QZ46" i="22" s="1"/>
  <c r="RH50" i="22"/>
  <c r="RH46" i="22" s="1"/>
  <c r="SF50" i="22"/>
  <c r="SN50" i="22"/>
  <c r="SV50" i="22"/>
  <c r="O50" i="22"/>
  <c r="AE50" i="22"/>
  <c r="AM50" i="22"/>
  <c r="AU50" i="22"/>
  <c r="BC50" i="22"/>
  <c r="BK50" i="22"/>
  <c r="BK46" i="22" s="1"/>
  <c r="BS50" i="22"/>
  <c r="BS46" i="22" s="1"/>
  <c r="CA50" i="22"/>
  <c r="CI50" i="22"/>
  <c r="CI46" i="22" s="1"/>
  <c r="DG50" i="22"/>
  <c r="EE50" i="22"/>
  <c r="EE46" i="22" s="1"/>
  <c r="EM50" i="22"/>
  <c r="EU50" i="22"/>
  <c r="EU46" i="22" s="1"/>
  <c r="FC50" i="22"/>
  <c r="FK50" i="22"/>
  <c r="FS50" i="22"/>
  <c r="GA50" i="22"/>
  <c r="GI50" i="22"/>
  <c r="GI46" i="22" s="1"/>
  <c r="GY50" i="22"/>
  <c r="HG50" i="22"/>
  <c r="HG46" i="22" s="1"/>
  <c r="HW50" i="22"/>
  <c r="IE50" i="22"/>
  <c r="JC50" i="22"/>
  <c r="JC46" i="22" s="1"/>
  <c r="JK50" i="22"/>
  <c r="JS50" i="22"/>
  <c r="JS46" i="22" s="1"/>
  <c r="KA50" i="22"/>
  <c r="KI50" i="22"/>
  <c r="KQ50" i="22"/>
  <c r="KY50" i="22"/>
  <c r="KY46" i="22" s="1"/>
  <c r="LG50" i="22"/>
  <c r="MM50" i="22"/>
  <c r="MU50" i="22"/>
  <c r="NC50" i="22"/>
  <c r="NC46" i="22" s="1"/>
  <c r="NS50" i="22"/>
  <c r="OA50" i="22"/>
  <c r="OI50" i="22"/>
  <c r="OQ50" i="22"/>
  <c r="OY50" i="22"/>
  <c r="PG50" i="22"/>
  <c r="PO50" i="22"/>
  <c r="PO46" i="22" s="1"/>
  <c r="PW50" i="22"/>
  <c r="PW46" i="22" s="1"/>
  <c r="QE50" i="22"/>
  <c r="QU50" i="22"/>
  <c r="SA50" i="22"/>
  <c r="SA46" i="22" s="1"/>
  <c r="SI50" i="22"/>
  <c r="SI46" i="22" s="1"/>
  <c r="SQ50" i="22"/>
  <c r="SY50" i="22"/>
  <c r="J50" i="22"/>
  <c r="R50" i="22"/>
  <c r="Z50" i="22"/>
  <c r="AH50" i="22"/>
  <c r="AH46" i="22" s="1"/>
  <c r="AP50" i="22"/>
  <c r="AX50" i="22"/>
  <c r="BF50" i="22"/>
  <c r="BF46" i="22" s="1"/>
  <c r="BN50" i="22"/>
  <c r="BN46" i="22" s="1"/>
  <c r="BV50" i="22"/>
  <c r="CD50" i="22"/>
  <c r="CD46" i="22" s="1"/>
  <c r="CL50" i="22"/>
  <c r="CT50" i="22"/>
  <c r="CT46" i="22" s="1"/>
  <c r="DB50" i="22"/>
  <c r="DJ50" i="22"/>
  <c r="DR50" i="22"/>
  <c r="DR46" i="22" s="1"/>
  <c r="DZ50" i="22"/>
  <c r="DZ46" i="22" s="1"/>
  <c r="EH50" i="22"/>
  <c r="EP50" i="22"/>
  <c r="EX50" i="22"/>
  <c r="FF50" i="22"/>
  <c r="FF46" i="22" s="1"/>
  <c r="FN50" i="22"/>
  <c r="FV50" i="22"/>
  <c r="GD50" i="22"/>
  <c r="GD46" i="22" s="1"/>
  <c r="GL50" i="22"/>
  <c r="GL46" i="22" s="1"/>
  <c r="GT50" i="22"/>
  <c r="HB50" i="22"/>
  <c r="HJ50" i="22"/>
  <c r="HR50" i="22"/>
  <c r="HR46" i="22" s="1"/>
  <c r="HZ50" i="22"/>
  <c r="IH50" i="22"/>
  <c r="IP50" i="22"/>
  <c r="IP46" i="22" s="1"/>
  <c r="IX50" i="22"/>
  <c r="IX46" i="22" s="1"/>
  <c r="JF50" i="22"/>
  <c r="JN50" i="22"/>
  <c r="JV50" i="22"/>
  <c r="KD50" i="22"/>
  <c r="KD46" i="22" s="1"/>
  <c r="KL50" i="22"/>
  <c r="KT50" i="22"/>
  <c r="LB50" i="22"/>
  <c r="LB46" i="22" s="1"/>
  <c r="LJ50" i="22"/>
  <c r="LJ46" i="22" s="1"/>
  <c r="LR50" i="22"/>
  <c r="LZ50" i="22"/>
  <c r="LZ46" i="22" s="1"/>
  <c r="MH50" i="22"/>
  <c r="MP50" i="22"/>
  <c r="MP46" i="22" s="1"/>
  <c r="MX50" i="22"/>
  <c r="NF50" i="22"/>
  <c r="NN50" i="22"/>
  <c r="NN46" i="22" s="1"/>
  <c r="NV50" i="22"/>
  <c r="NV46" i="22" s="1"/>
  <c r="OD50" i="22"/>
  <c r="OL50" i="22"/>
  <c r="OT50" i="22"/>
  <c r="PB50" i="22"/>
  <c r="PB46" i="22" s="1"/>
  <c r="PJ50" i="22"/>
  <c r="PR50" i="22"/>
  <c r="PZ50" i="22"/>
  <c r="PZ46" i="22" s="1"/>
  <c r="QH50" i="22"/>
  <c r="QH46" i="22" s="1"/>
  <c r="QP50" i="22"/>
  <c r="QX50" i="22"/>
  <c r="QX46" i="22" s="1"/>
  <c r="RF50" i="22"/>
  <c r="RN50" i="22"/>
  <c r="RN46" i="22" s="1"/>
  <c r="RV50" i="22"/>
  <c r="SD50" i="22"/>
  <c r="SL50" i="22"/>
  <c r="SL46" i="22" s="1"/>
  <c r="ST50" i="22"/>
  <c r="ST46" i="22" s="1"/>
  <c r="N61" i="22"/>
  <c r="V61" i="22"/>
  <c r="CH61" i="22"/>
  <c r="EL61" i="22"/>
  <c r="FJ61" i="22"/>
  <c r="GX61" i="22"/>
  <c r="HV61" i="22"/>
  <c r="KH61" i="22"/>
  <c r="MD61" i="22"/>
  <c r="OP61" i="22"/>
  <c r="RR61" i="22"/>
  <c r="FM61" i="22"/>
  <c r="MP93" i="22"/>
  <c r="CA61" i="22"/>
  <c r="LW61" i="22"/>
  <c r="RC61" i="22"/>
  <c r="SQ61" i="22"/>
  <c r="PN75" i="22"/>
  <c r="AS75" i="22"/>
  <c r="PM75" i="22"/>
  <c r="FA93" i="22"/>
  <c r="QB93" i="22"/>
  <c r="KY93" i="22"/>
  <c r="QI93" i="22"/>
  <c r="KJ93" i="22"/>
  <c r="KJ92" i="22" s="1"/>
  <c r="SR93" i="22"/>
  <c r="KF93" i="22"/>
  <c r="MR93" i="22"/>
  <c r="IB93" i="22"/>
  <c r="IB92" i="22" s="1"/>
  <c r="PE93" i="22"/>
  <c r="LC93" i="22"/>
  <c r="Y93" i="22"/>
  <c r="IO93" i="22"/>
  <c r="LA93" i="22"/>
  <c r="FI56" i="22"/>
  <c r="FQ56" i="22"/>
  <c r="FQ46" i="22" s="1"/>
  <c r="FY56" i="22"/>
  <c r="FY46" i="22" s="1"/>
  <c r="GG56" i="22"/>
  <c r="GG46" i="22" s="1"/>
  <c r="GO56" i="22"/>
  <c r="GW56" i="22"/>
  <c r="HE56" i="22"/>
  <c r="HE46" i="22" s="1"/>
  <c r="HU56" i="22"/>
  <c r="IC56" i="22"/>
  <c r="IK56" i="22"/>
  <c r="IS56" i="22"/>
  <c r="JA56" i="22"/>
  <c r="JA46" i="22" s="1"/>
  <c r="JI56" i="22"/>
  <c r="JQ56" i="22"/>
  <c r="JY56" i="22"/>
  <c r="KG56" i="22"/>
  <c r="KO56" i="22"/>
  <c r="KO46" i="22" s="1"/>
  <c r="KW56" i="22"/>
  <c r="LE56" i="22"/>
  <c r="LM56" i="22"/>
  <c r="LM46" i="22" s="1"/>
  <c r="LU56" i="22"/>
  <c r="MC56" i="22"/>
  <c r="MC46" i="22" s="1"/>
  <c r="MK56" i="22"/>
  <c r="MS56" i="22"/>
  <c r="NA56" i="22"/>
  <c r="NA46" i="22" s="1"/>
  <c r="NI56" i="22"/>
  <c r="NI46" i="22" s="1"/>
  <c r="NQ56" i="22"/>
  <c r="NQ46" i="22" s="1"/>
  <c r="OG56" i="22"/>
  <c r="OG46" i="22" s="1"/>
  <c r="OO56" i="22"/>
  <c r="OW56" i="22"/>
  <c r="OW46" i="22" s="1"/>
  <c r="PE56" i="22"/>
  <c r="PM56" i="22"/>
  <c r="PU56" i="22"/>
  <c r="QC56" i="22"/>
  <c r="QC46" i="22" s="1"/>
  <c r="QK56" i="22"/>
  <c r="QS56" i="22"/>
  <c r="RA56" i="22"/>
  <c r="RI56" i="22"/>
  <c r="RI46" i="22" s="1"/>
  <c r="RQ56" i="22"/>
  <c r="RY56" i="22"/>
  <c r="SG56" i="22"/>
  <c r="SO56" i="22"/>
  <c r="SO46" i="22" s="1"/>
  <c r="SW56" i="22"/>
  <c r="H56" i="22"/>
  <c r="H46" i="22" s="1"/>
  <c r="P56" i="22"/>
  <c r="X56" i="22"/>
  <c r="X46" i="22" s="1"/>
  <c r="AN56" i="22"/>
  <c r="AV56" i="22"/>
  <c r="BD56" i="22"/>
  <c r="BL56" i="22"/>
  <c r="BL46" i="22" s="1"/>
  <c r="BT56" i="22"/>
  <c r="BT46" i="22" s="1"/>
  <c r="CB56" i="22"/>
  <c r="CJ56" i="22"/>
  <c r="CJ46" i="22" s="1"/>
  <c r="CR56" i="22"/>
  <c r="CZ56" i="22"/>
  <c r="DH56" i="22"/>
  <c r="DP56" i="22"/>
  <c r="DX56" i="22"/>
  <c r="DX46" i="22" s="1"/>
  <c r="EF56" i="22"/>
  <c r="EF46" i="22" s="1"/>
  <c r="EN56" i="22"/>
  <c r="EV56" i="22"/>
  <c r="EV46" i="22" s="1"/>
  <c r="FD56" i="22"/>
  <c r="FL56" i="22"/>
  <c r="FT56" i="22"/>
  <c r="GJ56" i="22"/>
  <c r="GJ46" i="22" s="1"/>
  <c r="GR56" i="22"/>
  <c r="GR46" i="22" s="1"/>
  <c r="GZ56" i="22"/>
  <c r="HH56" i="22"/>
  <c r="HH46" i="22" s="1"/>
  <c r="HP56" i="22"/>
  <c r="HX56" i="22"/>
  <c r="HX46" i="22" s="1"/>
  <c r="IN56" i="22"/>
  <c r="JD56" i="22"/>
  <c r="JD46" i="22" s="1"/>
  <c r="JL56" i="22"/>
  <c r="JT56" i="22"/>
  <c r="JT46" i="22" s="1"/>
  <c r="KB56" i="22"/>
  <c r="KJ56" i="22"/>
  <c r="KR56" i="22"/>
  <c r="LH56" i="22"/>
  <c r="LH46" i="22" s="1"/>
  <c r="LX56" i="22"/>
  <c r="MF56" i="22"/>
  <c r="MF46" i="22" s="1"/>
  <c r="ND56" i="22"/>
  <c r="NL56" i="22"/>
  <c r="OB56" i="22"/>
  <c r="OB46" i="22" s="1"/>
  <c r="OZ56" i="22"/>
  <c r="PH56" i="22"/>
  <c r="M17" i="22"/>
  <c r="JI17" i="22"/>
  <c r="NY17" i="22"/>
  <c r="QS17" i="22"/>
  <c r="S17" i="22"/>
  <c r="MI17" i="22"/>
  <c r="JP17" i="22"/>
  <c r="RI17" i="22"/>
  <c r="CE17" i="22"/>
  <c r="BY17" i="22"/>
  <c r="JA17" i="22"/>
  <c r="MD17" i="22"/>
  <c r="QK17" i="22"/>
  <c r="HC17" i="22"/>
  <c r="HH17" i="22"/>
  <c r="LU17" i="22"/>
  <c r="HB93" i="22"/>
  <c r="JY17" i="22"/>
  <c r="DW31" i="22"/>
  <c r="OF17" i="22"/>
  <c r="PL31" i="22"/>
  <c r="AH17" i="22"/>
  <c r="QE93" i="22"/>
  <c r="FF17" i="22"/>
  <c r="GJ31" i="22"/>
  <c r="SW75" i="22"/>
  <c r="OD75" i="22"/>
  <c r="JK61" i="22"/>
  <c r="PW61" i="22"/>
  <c r="GT75" i="22"/>
  <c r="HU75" i="22"/>
  <c r="BN75" i="22"/>
  <c r="AV75" i="22"/>
  <c r="AN75" i="22"/>
  <c r="CG93" i="22"/>
  <c r="LP93" i="22"/>
  <c r="EM61" i="22"/>
  <c r="KJ75" i="22"/>
  <c r="OI61" i="22"/>
  <c r="BZ61" i="22"/>
  <c r="BV75" i="22"/>
  <c r="DZ75" i="22"/>
  <c r="GY61" i="22"/>
  <c r="DH75" i="22"/>
  <c r="GL75" i="22"/>
  <c r="NA75" i="22"/>
  <c r="BB93" i="22"/>
  <c r="BB92" i="22" s="1"/>
  <c r="LH93" i="22"/>
  <c r="LR75" i="22"/>
  <c r="RY75" i="22"/>
  <c r="FL75" i="22"/>
  <c r="DV93" i="22"/>
  <c r="FM93" i="22"/>
  <c r="FM92" i="22" s="1"/>
  <c r="BY93" i="22"/>
  <c r="DS93" i="22"/>
  <c r="EB93" i="22"/>
  <c r="RT93" i="22"/>
  <c r="OK93" i="22"/>
  <c r="J21" i="22"/>
  <c r="J17" i="22" s="1"/>
  <c r="Z21" i="22"/>
  <c r="AP21" i="22"/>
  <c r="BF21" i="22"/>
  <c r="BV21" i="22"/>
  <c r="BV17" i="22" s="1"/>
  <c r="CL21" i="22"/>
  <c r="DB21" i="22"/>
  <c r="DR21" i="22"/>
  <c r="DR17" i="22" s="1"/>
  <c r="EH21" i="22"/>
  <c r="EH17" i="22" s="1"/>
  <c r="EX21" i="22"/>
  <c r="FN21" i="22"/>
  <c r="GD21" i="22"/>
  <c r="GT21" i="22"/>
  <c r="GT17" i="22" s="1"/>
  <c r="HJ21" i="22"/>
  <c r="HZ21" i="22"/>
  <c r="IP21" i="22"/>
  <c r="IP17" i="22" s="1"/>
  <c r="JF21" i="22"/>
  <c r="JF17" i="22" s="1"/>
  <c r="JV21" i="22"/>
  <c r="LJ21" i="22"/>
  <c r="LR21" i="22"/>
  <c r="LR17" i="22" s="1"/>
  <c r="MH21" i="22"/>
  <c r="OD21" i="22"/>
  <c r="OD17" i="22" s="1"/>
  <c r="OT21" i="22"/>
  <c r="PZ21" i="22"/>
  <c r="PZ17" i="22" s="1"/>
  <c r="QP21" i="22"/>
  <c r="QP17" i="22" s="1"/>
  <c r="QX21" i="22"/>
  <c r="QX17" i="22" s="1"/>
  <c r="SD21" i="22"/>
  <c r="SD17" i="22" s="1"/>
  <c r="N26" i="22"/>
  <c r="N17" i="22" s="1"/>
  <c r="AL26" i="22"/>
  <c r="AL17" i="22" s="1"/>
  <c r="AT26" i="22"/>
  <c r="BZ26" i="22"/>
  <c r="BZ17" i="22" s="1"/>
  <c r="CX26" i="22"/>
  <c r="CX17" i="22" s="1"/>
  <c r="DF26" i="22"/>
  <c r="EL26" i="22"/>
  <c r="EL17" i="22" s="1"/>
  <c r="FJ26" i="22"/>
  <c r="FJ17" i="22" s="1"/>
  <c r="FR26" i="22"/>
  <c r="GX26" i="22"/>
  <c r="GX17" i="22" s="1"/>
  <c r="HV26" i="22"/>
  <c r="HV17" i="22" s="1"/>
  <c r="ID26" i="22"/>
  <c r="JJ26" i="22"/>
  <c r="JJ17" i="22" s="1"/>
  <c r="KH26" i="22"/>
  <c r="KH17" i="22" s="1"/>
  <c r="KP26" i="22"/>
  <c r="LV26" i="22"/>
  <c r="LV17" i="22" s="1"/>
  <c r="MT26" i="22"/>
  <c r="MT17" i="22" s="1"/>
  <c r="NB26" i="22"/>
  <c r="OH26" i="22"/>
  <c r="OH17" i="22" s="1"/>
  <c r="PF26" i="22"/>
  <c r="PF17" i="22" s="1"/>
  <c r="PN26" i="22"/>
  <c r="QT26" i="22"/>
  <c r="QT17" i="22" s="1"/>
  <c r="RR26" i="22"/>
  <c r="RR17" i="22" s="1"/>
  <c r="F35" i="22"/>
  <c r="N35" i="22"/>
  <c r="N31" i="22" s="1"/>
  <c r="V35" i="22"/>
  <c r="V31" i="22" s="1"/>
  <c r="AL35" i="22"/>
  <c r="AL31" i="22" s="1"/>
  <c r="AT35" i="22"/>
  <c r="BB35" i="22"/>
  <c r="BR35" i="22"/>
  <c r="CH35" i="22"/>
  <c r="CH31" i="22" s="1"/>
  <c r="CX35" i="22"/>
  <c r="CX31" i="22" s="1"/>
  <c r="ED35" i="22"/>
  <c r="EL35" i="22"/>
  <c r="EL31" i="22" s="1"/>
  <c r="FJ35" i="22"/>
  <c r="FJ31" i="22" s="1"/>
  <c r="FZ35" i="22"/>
  <c r="GP35" i="22"/>
  <c r="HV35" i="22"/>
  <c r="HV31" i="22" s="1"/>
  <c r="ID35" i="22"/>
  <c r="JR35" i="22"/>
  <c r="JR31" i="22" s="1"/>
  <c r="JZ35" i="22"/>
  <c r="LN35" i="22"/>
  <c r="LV35" i="22"/>
  <c r="LV31" i="22" s="1"/>
  <c r="NJ35" i="22"/>
  <c r="NZ35" i="22"/>
  <c r="OH35" i="22"/>
  <c r="OH31" i="22" s="1"/>
  <c r="PF35" i="22"/>
  <c r="PF31" i="22" s="1"/>
  <c r="PV35" i="22"/>
  <c r="PV31" i="22" s="1"/>
  <c r="QL35" i="22"/>
  <c r="RR35" i="22"/>
  <c r="RR31" i="22" s="1"/>
  <c r="RZ35" i="22"/>
  <c r="BX35" i="22"/>
  <c r="GF35" i="22"/>
  <c r="GV35" i="22"/>
  <c r="LD35" i="22"/>
  <c r="MB35" i="22"/>
  <c r="MZ35" i="22"/>
  <c r="NH35" i="22"/>
  <c r="PD35" i="22"/>
  <c r="QZ17" i="22"/>
  <c r="PG93" i="22"/>
  <c r="PG92" i="22" s="1"/>
  <c r="HA93" i="22"/>
  <c r="JF75" i="22"/>
  <c r="GP75" i="22"/>
  <c r="CZ75" i="22"/>
  <c r="OF61" i="22"/>
  <c r="DT93" i="22"/>
  <c r="DT92" i="22" s="1"/>
  <c r="GF93" i="22"/>
  <c r="QP75" i="22"/>
  <c r="JH61" i="22"/>
  <c r="EB75" i="22"/>
  <c r="GI75" i="22"/>
  <c r="HX75" i="22"/>
  <c r="MV75" i="22"/>
  <c r="JN75" i="22"/>
  <c r="GJ93" i="22"/>
  <c r="OA17" i="22"/>
  <c r="CS35" i="22"/>
  <c r="DY35" i="22"/>
  <c r="FE35" i="22"/>
  <c r="GK35" i="22"/>
  <c r="HQ35" i="22"/>
  <c r="IW35" i="22"/>
  <c r="KC35" i="22"/>
  <c r="LI35" i="22"/>
  <c r="MO35" i="22"/>
  <c r="NU35" i="22"/>
  <c r="PA35" i="22"/>
  <c r="QG35" i="22"/>
  <c r="RM35" i="22"/>
  <c r="SS35" i="22"/>
  <c r="I41" i="22"/>
  <c r="Q41" i="22"/>
  <c r="Y41" i="22"/>
  <c r="Y31" i="22" s="1"/>
  <c r="AG41" i="22"/>
  <c r="AG31" i="22" s="1"/>
  <c r="AO41" i="22"/>
  <c r="AW41" i="22"/>
  <c r="AW31" i="22" s="1"/>
  <c r="BE41" i="22"/>
  <c r="BM41" i="22"/>
  <c r="BU41" i="22"/>
  <c r="CC41" i="22"/>
  <c r="CK41" i="22"/>
  <c r="CK31" i="22" s="1"/>
  <c r="CS41" i="22"/>
  <c r="DA41" i="22"/>
  <c r="DA31" i="22" s="1"/>
  <c r="DI41" i="22"/>
  <c r="DQ41" i="22"/>
  <c r="DQ31" i="22" s="1"/>
  <c r="DY41" i="22"/>
  <c r="EG41" i="22"/>
  <c r="EO41" i="22"/>
  <c r="EO31" i="22" s="1"/>
  <c r="EW41" i="22"/>
  <c r="FE41" i="22"/>
  <c r="FM41" i="22"/>
  <c r="FU41" i="22"/>
  <c r="FU31" i="22" s="1"/>
  <c r="GC41" i="22"/>
  <c r="GC31" i="22" s="1"/>
  <c r="GK41" i="22"/>
  <c r="GS41" i="22"/>
  <c r="HA41" i="22"/>
  <c r="HA31" i="22" s="1"/>
  <c r="HI41" i="22"/>
  <c r="HQ41" i="22"/>
  <c r="HY41" i="22"/>
  <c r="IG41" i="22"/>
  <c r="IO41" i="22"/>
  <c r="IW41" i="22"/>
  <c r="JE41" i="22"/>
  <c r="JE31" i="22" s="1"/>
  <c r="JM41" i="22"/>
  <c r="JM31" i="22" s="1"/>
  <c r="JU41" i="22"/>
  <c r="KC41" i="22"/>
  <c r="KK41" i="22"/>
  <c r="KK31" i="22" s="1"/>
  <c r="KS41" i="22"/>
  <c r="LA41" i="22"/>
  <c r="LI41" i="22"/>
  <c r="LQ41" i="22"/>
  <c r="LQ31" i="22" s="1"/>
  <c r="LY41" i="22"/>
  <c r="MG41" i="22"/>
  <c r="MG31" i="22" s="1"/>
  <c r="MO41" i="22"/>
  <c r="MW41" i="22"/>
  <c r="MW31" i="22" s="1"/>
  <c r="NE41" i="22"/>
  <c r="NM41" i="22"/>
  <c r="NU41" i="22"/>
  <c r="OC41" i="22"/>
  <c r="OK41" i="22"/>
  <c r="OK31" i="22" s="1"/>
  <c r="OS41" i="22"/>
  <c r="OS31" i="22" s="1"/>
  <c r="PA41" i="22"/>
  <c r="PI41" i="22"/>
  <c r="PQ41" i="22"/>
  <c r="PY41" i="22"/>
  <c r="QG41" i="22"/>
  <c r="QO41" i="22"/>
  <c r="QO31" i="22" s="1"/>
  <c r="QW41" i="22"/>
  <c r="RE41" i="22"/>
  <c r="RM41" i="22"/>
  <c r="RU41" i="22"/>
  <c r="SC41" i="22"/>
  <c r="SC31" i="22" s="1"/>
  <c r="SK41" i="22"/>
  <c r="SK31" i="22" s="1"/>
  <c r="SS41" i="22"/>
  <c r="IM35" i="22"/>
  <c r="IU35" i="22"/>
  <c r="JC35" i="22"/>
  <c r="JK35" i="22"/>
  <c r="JS35" i="22"/>
  <c r="KA35" i="22"/>
  <c r="KI35" i="22"/>
  <c r="KQ35" i="22"/>
  <c r="KY35" i="22"/>
  <c r="LG35" i="22"/>
  <c r="LO35" i="22"/>
  <c r="LW35" i="22"/>
  <c r="ME35" i="22"/>
  <c r="MM35" i="22"/>
  <c r="MU35" i="22"/>
  <c r="NC35" i="22"/>
  <c r="NK35" i="22"/>
  <c r="NS35" i="22"/>
  <c r="OA35" i="22"/>
  <c r="OI35" i="22"/>
  <c r="OQ35" i="22"/>
  <c r="OY35" i="22"/>
  <c r="PG35" i="22"/>
  <c r="PO35" i="22"/>
  <c r="PW35" i="22"/>
  <c r="QE35" i="22"/>
  <c r="QM35" i="22"/>
  <c r="QU35" i="22"/>
  <c r="RC35" i="22"/>
  <c r="RK35" i="22"/>
  <c r="RS35" i="22"/>
  <c r="SA35" i="22"/>
  <c r="SI35" i="22"/>
  <c r="SI31" i="22" s="1"/>
  <c r="SQ35" i="22"/>
  <c r="SQ31" i="22" s="1"/>
  <c r="SY35" i="22"/>
  <c r="K46" i="22"/>
  <c r="BW46" i="22"/>
  <c r="EI46" i="22"/>
  <c r="GU46" i="22"/>
  <c r="JG46" i="22"/>
  <c r="LS46" i="22"/>
  <c r="OE46" i="22"/>
  <c r="QQ46" i="22"/>
  <c r="FP46" i="22"/>
  <c r="JP46" i="22"/>
  <c r="SN46" i="22"/>
  <c r="F56" i="22"/>
  <c r="F46" i="22" s="1"/>
  <c r="N56" i="22"/>
  <c r="V56" i="22"/>
  <c r="V46" i="22" s="1"/>
  <c r="AD56" i="22"/>
  <c r="AL56" i="22"/>
  <c r="AT56" i="22"/>
  <c r="BB56" i="22"/>
  <c r="BJ56" i="22"/>
  <c r="BJ46" i="22" s="1"/>
  <c r="BR56" i="22"/>
  <c r="BR46" i="22" s="1"/>
  <c r="BZ56" i="22"/>
  <c r="CH56" i="22"/>
  <c r="CH46" i="22" s="1"/>
  <c r="CP56" i="22"/>
  <c r="CX56" i="22"/>
  <c r="DF56" i="22"/>
  <c r="DN56" i="22"/>
  <c r="DV56" i="22"/>
  <c r="DV46" i="22" s="1"/>
  <c r="ED56" i="22"/>
  <c r="ED46" i="22" s="1"/>
  <c r="EL56" i="22"/>
  <c r="ET56" i="22"/>
  <c r="ET46" i="22" s="1"/>
  <c r="FB56" i="22"/>
  <c r="FJ56" i="22"/>
  <c r="FR56" i="22"/>
  <c r="FZ56" i="22"/>
  <c r="GH56" i="22"/>
  <c r="GH46" i="22" s="1"/>
  <c r="GP56" i="22"/>
  <c r="GP46" i="22" s="1"/>
  <c r="GX56" i="22"/>
  <c r="HF56" i="22"/>
  <c r="HN56" i="22"/>
  <c r="HV56" i="22"/>
  <c r="ID56" i="22"/>
  <c r="IL56" i="22"/>
  <c r="IT56" i="22"/>
  <c r="IT46" i="22" s="1"/>
  <c r="JB56" i="22"/>
  <c r="JB46" i="22" s="1"/>
  <c r="JJ56" i="22"/>
  <c r="JR56" i="22"/>
  <c r="JZ56" i="22"/>
  <c r="KH56" i="22"/>
  <c r="KP56" i="22"/>
  <c r="KX56" i="22"/>
  <c r="LF56" i="22"/>
  <c r="LF46" i="22" s="1"/>
  <c r="LN56" i="22"/>
  <c r="LN46" i="22" s="1"/>
  <c r="LV56" i="22"/>
  <c r="MD56" i="22"/>
  <c r="ML56" i="22"/>
  <c r="MT56" i="22"/>
  <c r="NB56" i="22"/>
  <c r="NJ56" i="22"/>
  <c r="NR56" i="22"/>
  <c r="NR46" i="22" s="1"/>
  <c r="NZ56" i="22"/>
  <c r="NZ46" i="22" s="1"/>
  <c r="OH56" i="22"/>
  <c r="OP56" i="22"/>
  <c r="OX56" i="22"/>
  <c r="PF56" i="22"/>
  <c r="PN56" i="22"/>
  <c r="PV56" i="22"/>
  <c r="QD56" i="22"/>
  <c r="QD46" i="22" s="1"/>
  <c r="QL56" i="22"/>
  <c r="QL46" i="22" s="1"/>
  <c r="QT56" i="22"/>
  <c r="RB56" i="22"/>
  <c r="RJ56" i="22"/>
  <c r="RR56" i="22"/>
  <c r="RZ56" i="22"/>
  <c r="SH56" i="22"/>
  <c r="SP56" i="22"/>
  <c r="SP46" i="22" s="1"/>
  <c r="SX56" i="22"/>
  <c r="SX46" i="22" s="1"/>
  <c r="OD61" i="22"/>
  <c r="E64" i="22"/>
  <c r="E61" i="22" s="1"/>
  <c r="M64" i="22"/>
  <c r="U64" i="22"/>
  <c r="U61" i="22" s="1"/>
  <c r="AC64" i="22"/>
  <c r="AK64" i="22"/>
  <c r="AK61" i="22" s="1"/>
  <c r="AS64" i="22"/>
  <c r="BA64" i="22"/>
  <c r="BI64" i="22"/>
  <c r="BI61" i="22" s="1"/>
  <c r="BQ64" i="22"/>
  <c r="BQ61" i="22" s="1"/>
  <c r="BY64" i="22"/>
  <c r="CG64" i="22"/>
  <c r="CG61" i="22" s="1"/>
  <c r="CO64" i="22"/>
  <c r="CW64" i="22"/>
  <c r="CW61" i="22" s="1"/>
  <c r="DE64" i="22"/>
  <c r="DM64" i="22"/>
  <c r="DU64" i="22"/>
  <c r="DU61" i="22" s="1"/>
  <c r="EC64" i="22"/>
  <c r="EC61" i="22" s="1"/>
  <c r="EK64" i="22"/>
  <c r="ES64" i="22"/>
  <c r="ES61" i="22" s="1"/>
  <c r="FA64" i="22"/>
  <c r="FI64" i="22"/>
  <c r="FI61" i="22" s="1"/>
  <c r="FQ64" i="22"/>
  <c r="FY64" i="22"/>
  <c r="GG64" i="22"/>
  <c r="GG61" i="22" s="1"/>
  <c r="GO64" i="22"/>
  <c r="GO61" i="22" s="1"/>
  <c r="GW64" i="22"/>
  <c r="HE64" i="22"/>
  <c r="HM64" i="22"/>
  <c r="HU64" i="22"/>
  <c r="HU61" i="22" s="1"/>
  <c r="IC64" i="22"/>
  <c r="IK64" i="22"/>
  <c r="IS64" i="22"/>
  <c r="JA64" i="22"/>
  <c r="JI64" i="22"/>
  <c r="JI61" i="22" s="1"/>
  <c r="JQ64" i="22"/>
  <c r="JQ61" i="22" s="1"/>
  <c r="JY64" i="22"/>
  <c r="KG64" i="22"/>
  <c r="KG61" i="22" s="1"/>
  <c r="KO64" i="22"/>
  <c r="KW64" i="22"/>
  <c r="LE64" i="22"/>
  <c r="LM64" i="22"/>
  <c r="LU64" i="22"/>
  <c r="LU61" i="22" s="1"/>
  <c r="MC64" i="22"/>
  <c r="MC61" i="22" s="1"/>
  <c r="MK64" i="22"/>
  <c r="MS64" i="22"/>
  <c r="MS61" i="22" s="1"/>
  <c r="NA64" i="22"/>
  <c r="NI64" i="22"/>
  <c r="NQ64" i="22"/>
  <c r="NY64" i="22"/>
  <c r="OG64" i="22"/>
  <c r="OG61" i="22" s="1"/>
  <c r="OO64" i="22"/>
  <c r="OO61" i="22" s="1"/>
  <c r="OW64" i="22"/>
  <c r="PE64" i="22"/>
  <c r="PE61" i="22" s="1"/>
  <c r="PM64" i="22"/>
  <c r="PU64" i="22"/>
  <c r="QC64" i="22"/>
  <c r="QK64" i="22"/>
  <c r="QS64" i="22"/>
  <c r="QS61" i="22" s="1"/>
  <c r="RA64" i="22"/>
  <c r="RA61" i="22" s="1"/>
  <c r="RI64" i="22"/>
  <c r="RQ64" i="22"/>
  <c r="RQ61" i="22" s="1"/>
  <c r="RY64" i="22"/>
  <c r="SG64" i="22"/>
  <c r="SO64" i="22"/>
  <c r="SW64" i="22"/>
  <c r="I76" i="22"/>
  <c r="Q76" i="22"/>
  <c r="Y76" i="22"/>
  <c r="AG76" i="22"/>
  <c r="AO76" i="22"/>
  <c r="AW76" i="22"/>
  <c r="BE76" i="22"/>
  <c r="BM76" i="22"/>
  <c r="BU76" i="22"/>
  <c r="CC76" i="22"/>
  <c r="CK76" i="22"/>
  <c r="CS76" i="22"/>
  <c r="DA76" i="22"/>
  <c r="DI76" i="22"/>
  <c r="DQ76" i="22"/>
  <c r="DY76" i="22"/>
  <c r="EG76" i="22"/>
  <c r="EO76" i="22"/>
  <c r="EW76" i="22"/>
  <c r="FM76" i="22"/>
  <c r="FU76" i="22"/>
  <c r="HI76" i="22"/>
  <c r="HY76" i="22"/>
  <c r="IG76" i="22"/>
  <c r="JU76" i="22"/>
  <c r="KK76" i="22"/>
  <c r="KK75" i="22" s="1"/>
  <c r="KS76" i="22"/>
  <c r="MG76" i="22"/>
  <c r="MW76" i="22"/>
  <c r="NE76" i="22"/>
  <c r="OS76" i="22"/>
  <c r="PI76" i="22"/>
  <c r="PQ76" i="22"/>
  <c r="RE76" i="22"/>
  <c r="RU76" i="22"/>
  <c r="SC76" i="22"/>
  <c r="MB75" i="22"/>
  <c r="E81" i="22"/>
  <c r="U81" i="22"/>
  <c r="U75" i="22" s="1"/>
  <c r="AC81" i="22"/>
  <c r="AC75" i="22" s="1"/>
  <c r="BA81" i="22"/>
  <c r="BI81" i="22"/>
  <c r="BQ81" i="22"/>
  <c r="BQ75" i="22" s="1"/>
  <c r="CG81" i="22"/>
  <c r="CG75" i="22" s="1"/>
  <c r="CO81" i="22"/>
  <c r="CO75" i="22" s="1"/>
  <c r="DM81" i="22"/>
  <c r="DU81" i="22"/>
  <c r="EC81" i="22"/>
  <c r="ES81" i="22"/>
  <c r="ES75" i="22" s="1"/>
  <c r="FA81" i="22"/>
  <c r="FA75" i="22" s="1"/>
  <c r="FY81" i="22"/>
  <c r="GG81" i="22"/>
  <c r="GG75" i="22" s="1"/>
  <c r="GO81" i="22"/>
  <c r="HE81" i="22"/>
  <c r="HE75" i="22" s="1"/>
  <c r="HM81" i="22"/>
  <c r="HM75" i="22" s="1"/>
  <c r="IK81" i="22"/>
  <c r="IS81" i="22"/>
  <c r="JA81" i="22"/>
  <c r="JQ81" i="22"/>
  <c r="JQ75" i="22" s="1"/>
  <c r="JY81" i="22"/>
  <c r="JY75" i="22" s="1"/>
  <c r="KW81" i="22"/>
  <c r="LE81" i="22"/>
  <c r="LM81" i="22"/>
  <c r="MC81" i="22"/>
  <c r="MC75" i="22" s="1"/>
  <c r="MK81" i="22"/>
  <c r="MK75" i="22" s="1"/>
  <c r="NI81" i="22"/>
  <c r="NQ81" i="22"/>
  <c r="NY81" i="22"/>
  <c r="OO81" i="22"/>
  <c r="OO75" i="22" s="1"/>
  <c r="OW81" i="22"/>
  <c r="OW75" i="22" s="1"/>
  <c r="PU81" i="22"/>
  <c r="QC81" i="22"/>
  <c r="QK81" i="22"/>
  <c r="RA81" i="22"/>
  <c r="RA75" i="22" s="1"/>
  <c r="RI81" i="22"/>
  <c r="RI75" i="22" s="1"/>
  <c r="C81" i="22"/>
  <c r="C75" i="22" s="1"/>
  <c r="K81" i="22"/>
  <c r="K75" i="22" s="1"/>
  <c r="S81" i="22"/>
  <c r="AA81" i="22"/>
  <c r="AA75" i="22" s="1"/>
  <c r="AI81" i="22"/>
  <c r="AI75" i="22" s="1"/>
  <c r="AQ81" i="22"/>
  <c r="AQ75" i="22" s="1"/>
  <c r="AY81" i="22"/>
  <c r="BG81" i="22"/>
  <c r="BG75" i="22" s="1"/>
  <c r="BO81" i="22"/>
  <c r="BO75" i="22" s="1"/>
  <c r="BW81" i="22"/>
  <c r="CE81" i="22"/>
  <c r="CM81" i="22"/>
  <c r="CM75" i="22" s="1"/>
  <c r="CU81" i="22"/>
  <c r="DC81" i="22"/>
  <c r="DK81" i="22"/>
  <c r="DS81" i="22"/>
  <c r="DS75" i="22" s="1"/>
  <c r="EA81" i="22"/>
  <c r="EA75" i="22" s="1"/>
  <c r="EI81" i="22"/>
  <c r="EQ81" i="22"/>
  <c r="EQ75" i="22" s="1"/>
  <c r="EY81" i="22"/>
  <c r="EY75" i="22" s="1"/>
  <c r="FG81" i="22"/>
  <c r="FG75" i="22" s="1"/>
  <c r="FO81" i="22"/>
  <c r="FW81" i="22"/>
  <c r="GE81" i="22"/>
  <c r="GE75" i="22" s="1"/>
  <c r="GM81" i="22"/>
  <c r="GU81" i="22"/>
  <c r="GU75" i="22" s="1"/>
  <c r="HC81" i="22"/>
  <c r="HK81" i="22"/>
  <c r="HS81" i="22"/>
  <c r="IA81" i="22"/>
  <c r="II81" i="22"/>
  <c r="IQ81" i="22"/>
  <c r="IY81" i="22"/>
  <c r="IY75" i="22" s="1"/>
  <c r="JG81" i="22"/>
  <c r="JO81" i="22"/>
  <c r="JW81" i="22"/>
  <c r="KE81" i="22"/>
  <c r="KM81" i="22"/>
  <c r="KM75" i="22" s="1"/>
  <c r="KU81" i="22"/>
  <c r="LC81" i="22"/>
  <c r="LC75" i="22" s="1"/>
  <c r="LK81" i="22"/>
  <c r="LK75" i="22" s="1"/>
  <c r="LS81" i="22"/>
  <c r="MA81" i="22"/>
  <c r="MI81" i="22"/>
  <c r="MI75" i="22" s="1"/>
  <c r="MQ81" i="22"/>
  <c r="MY81" i="22"/>
  <c r="NG81" i="22"/>
  <c r="NG75" i="22" s="1"/>
  <c r="NO81" i="22"/>
  <c r="NW81" i="22"/>
  <c r="NW75" i="22" s="1"/>
  <c r="OE81" i="22"/>
  <c r="OM81" i="22"/>
  <c r="OU81" i="22"/>
  <c r="PC81" i="22"/>
  <c r="PC75" i="22" s="1"/>
  <c r="PK81" i="22"/>
  <c r="PS81" i="22"/>
  <c r="PS75" i="22" s="1"/>
  <c r="QA81" i="22"/>
  <c r="QA75" i="22" s="1"/>
  <c r="QI81" i="22"/>
  <c r="QQ81" i="22"/>
  <c r="QQ75" i="22" s="1"/>
  <c r="QY81" i="22"/>
  <c r="QY75" i="22" s="1"/>
  <c r="RG81" i="22"/>
  <c r="RO81" i="22"/>
  <c r="RW81" i="22"/>
  <c r="SE81" i="22"/>
  <c r="SM81" i="22"/>
  <c r="SM75" i="22" s="1"/>
  <c r="SU81" i="22"/>
  <c r="SU75" i="22" s="1"/>
  <c r="J88" i="22"/>
  <c r="R88" i="22"/>
  <c r="Z88" i="22"/>
  <c r="AH88" i="22"/>
  <c r="AP88" i="22"/>
  <c r="AX88" i="22"/>
  <c r="BF88" i="22"/>
  <c r="BN88" i="22"/>
  <c r="BV88" i="22"/>
  <c r="CD88" i="22"/>
  <c r="CL88" i="22"/>
  <c r="CT88" i="22"/>
  <c r="CT92" i="22" s="1"/>
  <c r="DB88" i="22"/>
  <c r="DJ88" i="22"/>
  <c r="DR88" i="22"/>
  <c r="DZ88" i="22"/>
  <c r="EH88" i="22"/>
  <c r="EP88" i="22"/>
  <c r="EX88" i="22"/>
  <c r="FF88" i="22"/>
  <c r="FN88" i="22"/>
  <c r="FV88" i="22"/>
  <c r="GD88" i="22"/>
  <c r="GL88" i="22"/>
  <c r="GT88" i="22"/>
  <c r="HB88" i="22"/>
  <c r="SU88" i="22"/>
  <c r="CT99" i="21"/>
  <c r="JM94" i="21"/>
  <c r="QT94" i="21"/>
  <c r="JZ94" i="21"/>
  <c r="ED94" i="21"/>
  <c r="AS76" i="21"/>
  <c r="RM70" i="21"/>
  <c r="SY15" i="21"/>
  <c r="SX15" i="21"/>
  <c r="SW15" i="21"/>
  <c r="SV15" i="21"/>
  <c r="SU15" i="21"/>
  <c r="ST15" i="21"/>
  <c r="SS15" i="21"/>
  <c r="SR15" i="21"/>
  <c r="SQ15" i="21"/>
  <c r="SP15" i="21"/>
  <c r="SO15" i="21"/>
  <c r="SN15" i="21"/>
  <c r="SM15" i="21"/>
  <c r="SL15" i="21"/>
  <c r="SK15" i="21"/>
  <c r="SJ15" i="21"/>
  <c r="SI15" i="21"/>
  <c r="SH15" i="21"/>
  <c r="SG15" i="21"/>
  <c r="SF15" i="21"/>
  <c r="SE15" i="21"/>
  <c r="SD15" i="21"/>
  <c r="SC15" i="21"/>
  <c r="SB15" i="21"/>
  <c r="SA15" i="21"/>
  <c r="RZ15" i="21"/>
  <c r="RY15" i="21"/>
  <c r="RX15" i="21"/>
  <c r="RW15" i="21"/>
  <c r="RV15" i="21"/>
  <c r="RU15" i="21"/>
  <c r="RT15" i="21"/>
  <c r="RS15" i="21"/>
  <c r="RR15" i="21"/>
  <c r="RQ15" i="21"/>
  <c r="RP15" i="21"/>
  <c r="RO15" i="21"/>
  <c r="RN15" i="21"/>
  <c r="RM15" i="21"/>
  <c r="RL15" i="21"/>
  <c r="RK15" i="21"/>
  <c r="RJ15" i="21"/>
  <c r="RI15" i="21"/>
  <c r="RH15" i="21"/>
  <c r="RG15" i="21"/>
  <c r="RF15" i="21"/>
  <c r="RE15" i="21"/>
  <c r="RD15" i="21"/>
  <c r="RC15" i="21"/>
  <c r="RB15" i="21"/>
  <c r="RA15" i="21"/>
  <c r="QZ15" i="21"/>
  <c r="QY15" i="21"/>
  <c r="QX15" i="21"/>
  <c r="QW15" i="21"/>
  <c r="QV15" i="21"/>
  <c r="QU15" i="21"/>
  <c r="QT15" i="21"/>
  <c r="QS15" i="21"/>
  <c r="QR15" i="21"/>
  <c r="QQ15" i="21"/>
  <c r="QP15" i="21"/>
  <c r="QO15" i="21"/>
  <c r="QN15" i="21"/>
  <c r="QM15" i="21"/>
  <c r="QL15" i="21"/>
  <c r="QK15" i="21"/>
  <c r="QJ15" i="21"/>
  <c r="QI15" i="21"/>
  <c r="QH15" i="21"/>
  <c r="QG15" i="21"/>
  <c r="QF15" i="21"/>
  <c r="QE15" i="21"/>
  <c r="QD15" i="21"/>
  <c r="QC15" i="21"/>
  <c r="QB15" i="21"/>
  <c r="QA15" i="21"/>
  <c r="PZ15" i="21"/>
  <c r="PY15" i="21"/>
  <c r="PX15" i="21"/>
  <c r="PW15" i="21"/>
  <c r="PV15" i="21"/>
  <c r="PU15" i="21"/>
  <c r="PT15" i="21"/>
  <c r="PS15" i="21"/>
  <c r="PR15" i="21"/>
  <c r="PQ15" i="21"/>
  <c r="PP15" i="21"/>
  <c r="PO15" i="21"/>
  <c r="PN15" i="21"/>
  <c r="PM15" i="21"/>
  <c r="PL15" i="21"/>
  <c r="PK15" i="21"/>
  <c r="PJ15" i="21"/>
  <c r="PI15" i="21"/>
  <c r="PH15" i="21"/>
  <c r="PG15" i="21"/>
  <c r="PF15" i="21"/>
  <c r="PE15" i="21"/>
  <c r="PD15" i="21"/>
  <c r="PC15" i="21"/>
  <c r="PB15" i="21"/>
  <c r="PA15" i="21"/>
  <c r="OZ15" i="21"/>
  <c r="OY15" i="21"/>
  <c r="OX15" i="21"/>
  <c r="OW15" i="21"/>
  <c r="OV15" i="21"/>
  <c r="OU15" i="21"/>
  <c r="OT15" i="21"/>
  <c r="OS15" i="21"/>
  <c r="OR15" i="21"/>
  <c r="OQ15" i="21"/>
  <c r="OP15" i="21"/>
  <c r="OO15" i="21"/>
  <c r="ON15" i="21"/>
  <c r="OM15" i="21"/>
  <c r="OL15" i="21"/>
  <c r="OK15" i="21"/>
  <c r="OJ15" i="21"/>
  <c r="OI15" i="21"/>
  <c r="OH15" i="21"/>
  <c r="OG15" i="21"/>
  <c r="OF15" i="21"/>
  <c r="OE15" i="21"/>
  <c r="OD15" i="21"/>
  <c r="OC15" i="21"/>
  <c r="OB15" i="21"/>
  <c r="OA15" i="21"/>
  <c r="NZ15" i="21"/>
  <c r="NY15" i="21"/>
  <c r="NX15" i="21"/>
  <c r="NW15" i="21"/>
  <c r="NV15" i="21"/>
  <c r="NU15" i="21"/>
  <c r="NT15" i="21"/>
  <c r="NS15" i="21"/>
  <c r="NR15" i="21"/>
  <c r="NQ15" i="21"/>
  <c r="NP15" i="21"/>
  <c r="NO15" i="21"/>
  <c r="NN15" i="21"/>
  <c r="NM15" i="21"/>
  <c r="NL15" i="21"/>
  <c r="NK15" i="21"/>
  <c r="NJ15" i="21"/>
  <c r="NI15" i="21"/>
  <c r="NH15" i="21"/>
  <c r="NG15" i="21"/>
  <c r="NF15" i="21"/>
  <c r="NE15" i="21"/>
  <c r="ND15" i="21"/>
  <c r="NC15" i="21"/>
  <c r="NB15" i="21"/>
  <c r="NA15" i="21"/>
  <c r="MZ15" i="21"/>
  <c r="MY15" i="21"/>
  <c r="MX15" i="21"/>
  <c r="MW15" i="21"/>
  <c r="MV15" i="21"/>
  <c r="MU15" i="21"/>
  <c r="MT15" i="21"/>
  <c r="MS15" i="21"/>
  <c r="MR15" i="21"/>
  <c r="MQ15" i="21"/>
  <c r="MP15" i="21"/>
  <c r="MO15" i="21"/>
  <c r="MN15" i="21"/>
  <c r="MM15" i="21"/>
  <c r="ML15" i="21"/>
  <c r="MK15" i="21"/>
  <c r="MJ15" i="21"/>
  <c r="MI15" i="21"/>
  <c r="MH15" i="21"/>
  <c r="MG15" i="21"/>
  <c r="MF15" i="21"/>
  <c r="ME15" i="21"/>
  <c r="MD15" i="21"/>
  <c r="MC15" i="21"/>
  <c r="MB15" i="21"/>
  <c r="MA15" i="21"/>
  <c r="LZ15" i="21"/>
  <c r="LY15" i="21"/>
  <c r="LX15" i="21"/>
  <c r="LW15" i="21"/>
  <c r="LV15" i="21"/>
  <c r="LU15" i="21"/>
  <c r="LT15" i="21"/>
  <c r="LS15" i="21"/>
  <c r="LR15" i="21"/>
  <c r="LQ15" i="21"/>
  <c r="LP15" i="21"/>
  <c r="LO15" i="21"/>
  <c r="LN15" i="21"/>
  <c r="LM15" i="21"/>
  <c r="LL15" i="21"/>
  <c r="LK15" i="21"/>
  <c r="LJ15" i="21"/>
  <c r="LI15" i="21"/>
  <c r="LH15" i="21"/>
  <c r="LG15" i="21"/>
  <c r="LF15" i="21"/>
  <c r="LE15" i="21"/>
  <c r="LD15" i="21"/>
  <c r="LC15" i="21"/>
  <c r="LB15" i="21"/>
  <c r="LA15" i="21"/>
  <c r="KZ15" i="21"/>
  <c r="KY15" i="21"/>
  <c r="KX15" i="21"/>
  <c r="KW15" i="21"/>
  <c r="KV15" i="21"/>
  <c r="KU15" i="21"/>
  <c r="KT15" i="21"/>
  <c r="KS15" i="21"/>
  <c r="KR15" i="21"/>
  <c r="KQ15" i="21"/>
  <c r="KP15" i="21"/>
  <c r="KO15" i="21"/>
  <c r="KN15" i="21"/>
  <c r="KM15" i="21"/>
  <c r="KL15" i="21"/>
  <c r="KK15" i="21"/>
  <c r="KJ15" i="21"/>
  <c r="KI15" i="21"/>
  <c r="KH15" i="21"/>
  <c r="KG15" i="21"/>
  <c r="KF15" i="21"/>
  <c r="KE15" i="21"/>
  <c r="KD15" i="21"/>
  <c r="KC15" i="21"/>
  <c r="KB15" i="21"/>
  <c r="KA15" i="21"/>
  <c r="JZ15" i="21"/>
  <c r="JY15" i="21"/>
  <c r="JX15" i="21"/>
  <c r="JW15" i="21"/>
  <c r="JV15" i="21"/>
  <c r="JU15" i="21"/>
  <c r="JT15" i="21"/>
  <c r="JS15" i="21"/>
  <c r="JR15" i="21"/>
  <c r="JQ15" i="21"/>
  <c r="JP15" i="21"/>
  <c r="JO15" i="21"/>
  <c r="JN15" i="21"/>
  <c r="JM15" i="21"/>
  <c r="JL15" i="21"/>
  <c r="JK15" i="21"/>
  <c r="JJ15" i="21"/>
  <c r="JI15" i="21"/>
  <c r="JH15" i="21"/>
  <c r="JG15" i="21"/>
  <c r="JF15" i="21"/>
  <c r="JE15" i="21"/>
  <c r="JD15" i="21"/>
  <c r="JC15" i="21"/>
  <c r="JB15" i="21"/>
  <c r="JA15" i="21"/>
  <c r="IZ15" i="21"/>
  <c r="IY15" i="21"/>
  <c r="IX15" i="21"/>
  <c r="IW15" i="21"/>
  <c r="IV15" i="21"/>
  <c r="IU15" i="21"/>
  <c r="IT15" i="21"/>
  <c r="IS15" i="21"/>
  <c r="IR15" i="21"/>
  <c r="IQ15" i="21"/>
  <c r="IP15" i="21"/>
  <c r="IO15" i="21"/>
  <c r="IN15" i="21"/>
  <c r="IM15" i="21"/>
  <c r="IL15" i="21"/>
  <c r="IK15" i="21"/>
  <c r="IJ15" i="21"/>
  <c r="II15" i="21"/>
  <c r="IH15" i="21"/>
  <c r="IG15" i="21"/>
  <c r="IF15" i="21"/>
  <c r="IE15" i="21"/>
  <c r="ID15" i="21"/>
  <c r="IC15" i="21"/>
  <c r="IB15" i="21"/>
  <c r="IA15" i="21"/>
  <c r="HZ15" i="21"/>
  <c r="HY15" i="21"/>
  <c r="HX15" i="21"/>
  <c r="HW15" i="21"/>
  <c r="HV15" i="21"/>
  <c r="HU15" i="21"/>
  <c r="HT15" i="21"/>
  <c r="HS15" i="21"/>
  <c r="HR15" i="21"/>
  <c r="HQ15" i="21"/>
  <c r="HP15" i="21"/>
  <c r="HO15" i="21"/>
  <c r="HN15" i="21"/>
  <c r="HM15" i="21"/>
  <c r="HL15" i="21"/>
  <c r="HK15" i="21"/>
  <c r="HJ15" i="21"/>
  <c r="HI15" i="21"/>
  <c r="HH15" i="21"/>
  <c r="HG15" i="21"/>
  <c r="HF15" i="21"/>
  <c r="HE15" i="21"/>
  <c r="HD15" i="21"/>
  <c r="HC15" i="21"/>
  <c r="HB15" i="21"/>
  <c r="HA15" i="21"/>
  <c r="GZ15" i="21"/>
  <c r="GY15" i="21"/>
  <c r="GX15" i="21"/>
  <c r="GW15" i="21"/>
  <c r="GV15" i="21"/>
  <c r="GU15" i="21"/>
  <c r="GT15" i="21"/>
  <c r="GS15" i="21"/>
  <c r="GR15" i="21"/>
  <c r="GQ15" i="21"/>
  <c r="GP15" i="21"/>
  <c r="GO15" i="21"/>
  <c r="GN15" i="21"/>
  <c r="GM15" i="21"/>
  <c r="GL15" i="21"/>
  <c r="GK15" i="21"/>
  <c r="GJ15" i="21"/>
  <c r="GI15" i="21"/>
  <c r="GH15" i="21"/>
  <c r="GG15" i="21"/>
  <c r="GF15" i="21"/>
  <c r="GE15" i="21"/>
  <c r="GD15" i="21"/>
  <c r="GC15" i="21"/>
  <c r="GB15" i="21"/>
  <c r="GA15" i="21"/>
  <c r="FZ15" i="21"/>
  <c r="FY15" i="21"/>
  <c r="FX15" i="21"/>
  <c r="FW15" i="21"/>
  <c r="FV15" i="21"/>
  <c r="FU15" i="21"/>
  <c r="FT15" i="21"/>
  <c r="FS15" i="21"/>
  <c r="FR15" i="21"/>
  <c r="FQ15" i="21"/>
  <c r="FP15" i="21"/>
  <c r="FO15" i="21"/>
  <c r="FN15" i="21"/>
  <c r="FM15" i="21"/>
  <c r="FL15" i="21"/>
  <c r="FK15" i="21"/>
  <c r="FJ15" i="21"/>
  <c r="FI15" i="21"/>
  <c r="FH15" i="21"/>
  <c r="FG15" i="21"/>
  <c r="FF15" i="21"/>
  <c r="FE15" i="21"/>
  <c r="FD15" i="21"/>
  <c r="FC15" i="21"/>
  <c r="FB15" i="21"/>
  <c r="FA15" i="21"/>
  <c r="EZ15" i="21"/>
  <c r="EY15" i="21"/>
  <c r="EX15" i="21"/>
  <c r="EW15" i="21"/>
  <c r="EV15" i="21"/>
  <c r="EU15" i="21"/>
  <c r="ET15" i="21"/>
  <c r="ES15" i="21"/>
  <c r="ER15" i="21"/>
  <c r="EQ15" i="21"/>
  <c r="EP15" i="21"/>
  <c r="EO15" i="21"/>
  <c r="EN15" i="21"/>
  <c r="EM15" i="21"/>
  <c r="EL15" i="21"/>
  <c r="EK15" i="21"/>
  <c r="EJ15" i="21"/>
  <c r="EI15" i="21"/>
  <c r="EH15" i="21"/>
  <c r="EG15"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R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JN99" i="21"/>
  <c r="SY99" i="21"/>
  <c r="RK99" i="21"/>
  <c r="PO99" i="21"/>
  <c r="PG99" i="21"/>
  <c r="OI99" i="21"/>
  <c r="OA99" i="21"/>
  <c r="LW99" i="21"/>
  <c r="LO99" i="21"/>
  <c r="KQ99" i="21"/>
  <c r="KI99" i="21"/>
  <c r="JC99" i="21"/>
  <c r="IE99" i="21"/>
  <c r="HW99" i="21"/>
  <c r="FS99" i="21"/>
  <c r="EM99" i="21"/>
  <c r="EE99" i="21"/>
  <c r="CA99" i="21"/>
  <c r="BS99" i="21"/>
  <c r="AU99" i="21"/>
  <c r="AM99" i="21"/>
  <c r="O99" i="21"/>
  <c r="QY94" i="21"/>
  <c r="PS94" i="21"/>
  <c r="PC94" i="21"/>
  <c r="MA94" i="21"/>
  <c r="KU94" i="21"/>
  <c r="CU94" i="21"/>
  <c r="AI94" i="21"/>
  <c r="AA94" i="21"/>
  <c r="NW94" i="21"/>
  <c r="MI94" i="21"/>
  <c r="LC94" i="21"/>
  <c r="KE94" i="21"/>
  <c r="IA94" i="21"/>
  <c r="HK94" i="21"/>
  <c r="GU94" i="21"/>
  <c r="GE94" i="21"/>
  <c r="FW94" i="21"/>
  <c r="EI94" i="21"/>
  <c r="DS94" i="21"/>
  <c r="BW94" i="21"/>
  <c r="BO94" i="21"/>
  <c r="S94" i="21"/>
  <c r="JJ81" i="21"/>
  <c r="ST76" i="21"/>
  <c r="SL76" i="21"/>
  <c r="RV76" i="21"/>
  <c r="RN76" i="21"/>
  <c r="RF76" i="21"/>
  <c r="QP76" i="21"/>
  <c r="QH76" i="21"/>
  <c r="PZ76" i="21"/>
  <c r="PJ76" i="21"/>
  <c r="PB76" i="21"/>
  <c r="OT76" i="21"/>
  <c r="OD76" i="21"/>
  <c r="NV76" i="21"/>
  <c r="NN76" i="21"/>
  <c r="MX76" i="21"/>
  <c r="MP76" i="21"/>
  <c r="MH76" i="21"/>
  <c r="LR76" i="21"/>
  <c r="LJ76" i="21"/>
  <c r="LB76" i="21"/>
  <c r="KL76" i="21"/>
  <c r="KD76" i="21"/>
  <c r="JV76" i="21"/>
  <c r="JF76" i="21"/>
  <c r="IX76" i="21"/>
  <c r="IP76" i="21"/>
  <c r="HZ76" i="21"/>
  <c r="HR76" i="21"/>
  <c r="HJ76" i="21"/>
  <c r="GT76" i="21"/>
  <c r="GL76" i="21"/>
  <c r="GD76" i="21"/>
  <c r="FN76" i="21"/>
  <c r="FF76" i="21"/>
  <c r="EX76" i="21"/>
  <c r="EH76" i="21"/>
  <c r="DZ76" i="21"/>
  <c r="DR76" i="21"/>
  <c r="DB76" i="21"/>
  <c r="CT76" i="21"/>
  <c r="CL76" i="21"/>
  <c r="BV76" i="21"/>
  <c r="BN76" i="21"/>
  <c r="BF76" i="21"/>
  <c r="AP76" i="21"/>
  <c r="AH76" i="21"/>
  <c r="Z76" i="21"/>
  <c r="J76" i="21"/>
  <c r="C15" i="20"/>
  <c r="D15" i="20"/>
  <c r="E15" i="20"/>
  <c r="F15" i="20"/>
  <c r="G15" i="20"/>
  <c r="H15" i="20"/>
  <c r="I15" i="20"/>
  <c r="J15" i="20"/>
  <c r="K15" i="20"/>
  <c r="L15" i="20"/>
  <c r="M15" i="20"/>
  <c r="N15" i="20"/>
  <c r="O15" i="20"/>
  <c r="P15" i="20"/>
  <c r="Q15" i="20"/>
  <c r="R15" i="20"/>
  <c r="S15" i="20"/>
  <c r="T15" i="20"/>
  <c r="U15" i="20"/>
  <c r="V15" i="20"/>
  <c r="W15" i="20"/>
  <c r="X15" i="20"/>
  <c r="Y15" i="20"/>
  <c r="Z15" i="20"/>
  <c r="AA15" i="20"/>
  <c r="AB15" i="20"/>
  <c r="AC15" i="20"/>
  <c r="AD15" i="20"/>
  <c r="AE15" i="20"/>
  <c r="AF15" i="20"/>
  <c r="AG15" i="20"/>
  <c r="AH15" i="20"/>
  <c r="AI15" i="20"/>
  <c r="AJ15" i="20"/>
  <c r="AK15" i="20"/>
  <c r="AL15" i="20"/>
  <c r="AM15" i="20"/>
  <c r="AN15" i="20"/>
  <c r="AO15" i="20"/>
  <c r="AP15" i="20"/>
  <c r="AQ15" i="20"/>
  <c r="AR15" i="20"/>
  <c r="AS15" i="20"/>
  <c r="AT15" i="20"/>
  <c r="AU15" i="20"/>
  <c r="AV15" i="20"/>
  <c r="AW15" i="20"/>
  <c r="AX15" i="20"/>
  <c r="AY15" i="20"/>
  <c r="AZ15" i="20"/>
  <c r="BA15" i="20"/>
  <c r="BB15" i="20"/>
  <c r="BC15" i="20"/>
  <c r="BD15" i="20"/>
  <c r="BE15" i="20"/>
  <c r="BF15" i="20"/>
  <c r="BG15" i="20"/>
  <c r="BH15" i="20"/>
  <c r="BI15" i="20"/>
  <c r="BJ15" i="20"/>
  <c r="BK15" i="20"/>
  <c r="BL15" i="20"/>
  <c r="BM15" i="20"/>
  <c r="BN15" i="20"/>
  <c r="BO15" i="20"/>
  <c r="BP15" i="20"/>
  <c r="BQ15" i="20"/>
  <c r="BR15" i="20"/>
  <c r="BS15" i="20"/>
  <c r="BT15" i="20"/>
  <c r="BU15" i="20"/>
  <c r="BV15" i="20"/>
  <c r="BW15" i="20"/>
  <c r="BX15" i="20"/>
  <c r="BY15" i="20"/>
  <c r="BZ15" i="20"/>
  <c r="CA15" i="20"/>
  <c r="CB15" i="20"/>
  <c r="CC15" i="20"/>
  <c r="CD15" i="20"/>
  <c r="CE15" i="20"/>
  <c r="CF15" i="20"/>
  <c r="CG15" i="20"/>
  <c r="CH15" i="20"/>
  <c r="CI15" i="20"/>
  <c r="CJ15" i="20"/>
  <c r="CK15" i="20"/>
  <c r="CL15" i="20"/>
  <c r="CM15" i="20"/>
  <c r="CN15" i="20"/>
  <c r="CO15" i="20"/>
  <c r="CP15" i="20"/>
  <c r="CQ15" i="20"/>
  <c r="CR15" i="20"/>
  <c r="CS15" i="20"/>
  <c r="CT15" i="20"/>
  <c r="CU15" i="20"/>
  <c r="CV15" i="20"/>
  <c r="CW15" i="20"/>
  <c r="CX15" i="20"/>
  <c r="CY15" i="20"/>
  <c r="CZ15" i="20"/>
  <c r="DA15" i="20"/>
  <c r="DB15" i="20"/>
  <c r="DC15" i="20"/>
  <c r="DD15" i="20"/>
  <c r="DE15" i="20"/>
  <c r="DF15" i="20"/>
  <c r="DG15" i="20"/>
  <c r="DH15" i="20"/>
  <c r="DI15" i="20"/>
  <c r="DJ15" i="20"/>
  <c r="DK15" i="20"/>
  <c r="DL15" i="20"/>
  <c r="DM15" i="20"/>
  <c r="DN15" i="20"/>
  <c r="DO15" i="20"/>
  <c r="DP15" i="20"/>
  <c r="DQ15" i="20"/>
  <c r="DR15" i="20"/>
  <c r="DS15" i="20"/>
  <c r="DT15" i="20"/>
  <c r="DU15" i="20"/>
  <c r="DV15" i="20"/>
  <c r="DW15" i="20"/>
  <c r="DX15" i="20"/>
  <c r="DY15" i="20"/>
  <c r="DZ15" i="20"/>
  <c r="EA15" i="20"/>
  <c r="EB15" i="20"/>
  <c r="EC15" i="20"/>
  <c r="ED15" i="20"/>
  <c r="EE15" i="20"/>
  <c r="EF15" i="20"/>
  <c r="EG15" i="20"/>
  <c r="EH15" i="20"/>
  <c r="EI15" i="20"/>
  <c r="EJ15" i="20"/>
  <c r="EK15" i="20"/>
  <c r="EL15" i="20"/>
  <c r="EM15" i="20"/>
  <c r="EN15" i="20"/>
  <c r="EO15" i="20"/>
  <c r="EP15" i="20"/>
  <c r="EQ15" i="20"/>
  <c r="ER15" i="20"/>
  <c r="ES15" i="20"/>
  <c r="ET15" i="20"/>
  <c r="EU15" i="20"/>
  <c r="EV15" i="20"/>
  <c r="EW15" i="20"/>
  <c r="EX15" i="20"/>
  <c r="EY15" i="20"/>
  <c r="EZ15" i="20"/>
  <c r="FA15" i="20"/>
  <c r="FB15" i="20"/>
  <c r="FC15" i="20"/>
  <c r="FD15" i="20"/>
  <c r="FE15" i="20"/>
  <c r="FF15" i="20"/>
  <c r="FG15" i="20"/>
  <c r="FH15" i="20"/>
  <c r="FI15" i="20"/>
  <c r="FJ15" i="20"/>
  <c r="FK15" i="20"/>
  <c r="FL15" i="20"/>
  <c r="FM15" i="20"/>
  <c r="FN15" i="20"/>
  <c r="FO15" i="20"/>
  <c r="FP15" i="20"/>
  <c r="FQ15" i="20"/>
  <c r="FR15" i="20"/>
  <c r="FS15" i="20"/>
  <c r="FT15" i="20"/>
  <c r="FU15" i="20"/>
  <c r="FV15" i="20"/>
  <c r="FW15" i="20"/>
  <c r="FX15" i="20"/>
  <c r="FY15" i="20"/>
  <c r="FZ15" i="20"/>
  <c r="GA15" i="20"/>
  <c r="GB15" i="20"/>
  <c r="GC15" i="20"/>
  <c r="GD15" i="20"/>
  <c r="GE15" i="20"/>
  <c r="GF15" i="20"/>
  <c r="GG15" i="20"/>
  <c r="GH15" i="20"/>
  <c r="GI15" i="20"/>
  <c r="GJ15" i="20"/>
  <c r="GK15" i="20"/>
  <c r="GL15" i="20"/>
  <c r="GM15" i="20"/>
  <c r="GN15" i="20"/>
  <c r="GO15" i="20"/>
  <c r="GP15" i="20"/>
  <c r="GQ15" i="20"/>
  <c r="GR15" i="20"/>
  <c r="GS15" i="20"/>
  <c r="GT15" i="20"/>
  <c r="GU15" i="20"/>
  <c r="GV15" i="20"/>
  <c r="GW15" i="20"/>
  <c r="GX15" i="20"/>
  <c r="GY15" i="20"/>
  <c r="GZ15" i="20"/>
  <c r="HA15" i="20"/>
  <c r="HB15" i="20"/>
  <c r="HC15" i="20"/>
  <c r="HD15" i="20"/>
  <c r="HE15" i="20"/>
  <c r="HF15" i="20"/>
  <c r="HG15" i="20"/>
  <c r="HH15" i="20"/>
  <c r="HI15" i="20"/>
  <c r="HJ15" i="20"/>
  <c r="HK15" i="20"/>
  <c r="HL15" i="20"/>
  <c r="HM15" i="20"/>
  <c r="HN15" i="20"/>
  <c r="HO15" i="20"/>
  <c r="HP15" i="20"/>
  <c r="HQ15" i="20"/>
  <c r="HR15" i="20"/>
  <c r="HS15" i="20"/>
  <c r="HT15" i="20"/>
  <c r="HU15" i="20"/>
  <c r="HV15" i="20"/>
  <c r="HW15" i="20"/>
  <c r="HX15" i="20"/>
  <c r="HY15" i="20"/>
  <c r="HZ15" i="20"/>
  <c r="IA15" i="20"/>
  <c r="IB15" i="20"/>
  <c r="IC15" i="20"/>
  <c r="ID15" i="20"/>
  <c r="IE15" i="20"/>
  <c r="IF15" i="20"/>
  <c r="IG15" i="20"/>
  <c r="IH15" i="20"/>
  <c r="II15" i="20"/>
  <c r="IJ15" i="20"/>
  <c r="IK15" i="20"/>
  <c r="IL15" i="20"/>
  <c r="IM15" i="20"/>
  <c r="IN15" i="20"/>
  <c r="IO15" i="20"/>
  <c r="IP15" i="20"/>
  <c r="IQ15" i="20"/>
  <c r="IR15" i="20"/>
  <c r="IS15" i="20"/>
  <c r="IT15" i="20"/>
  <c r="IU15" i="20"/>
  <c r="IV15" i="20"/>
  <c r="IW15" i="20"/>
  <c r="IX15" i="20"/>
  <c r="IY15" i="20"/>
  <c r="IZ15" i="20"/>
  <c r="JA15" i="20"/>
  <c r="JB15" i="20"/>
  <c r="JC15" i="20"/>
  <c r="JD15" i="20"/>
  <c r="JE15" i="20"/>
  <c r="JF15" i="20"/>
  <c r="JG15" i="20"/>
  <c r="JH15" i="20"/>
  <c r="JI15" i="20"/>
  <c r="JJ15" i="20"/>
  <c r="JK15" i="20"/>
  <c r="JL15" i="20"/>
  <c r="JM15" i="20"/>
  <c r="JN15" i="20"/>
  <c r="JO15" i="20"/>
  <c r="JP15" i="20"/>
  <c r="JQ15" i="20"/>
  <c r="JR15" i="20"/>
  <c r="JS15" i="20"/>
  <c r="JT15" i="20"/>
  <c r="JU15" i="20"/>
  <c r="JV15" i="20"/>
  <c r="JW15" i="20"/>
  <c r="JX15" i="20"/>
  <c r="JY15" i="20"/>
  <c r="JZ15" i="20"/>
  <c r="KA15" i="20"/>
  <c r="KB15" i="20"/>
  <c r="KC15" i="20"/>
  <c r="KD15" i="20"/>
  <c r="KE15" i="20"/>
  <c r="KF15" i="20"/>
  <c r="KG15" i="20"/>
  <c r="KH15" i="20"/>
  <c r="KI15" i="20"/>
  <c r="KJ15" i="20"/>
  <c r="KK15" i="20"/>
  <c r="KL15" i="20"/>
  <c r="KM15" i="20"/>
  <c r="KN15" i="20"/>
  <c r="KO15" i="20"/>
  <c r="KP15" i="20"/>
  <c r="KQ15" i="20"/>
  <c r="KR15" i="20"/>
  <c r="KS15" i="20"/>
  <c r="KT15" i="20"/>
  <c r="KU15" i="20"/>
  <c r="KV15" i="20"/>
  <c r="KW15" i="20"/>
  <c r="KX15" i="20"/>
  <c r="KY15" i="20"/>
  <c r="KZ15" i="20"/>
  <c r="LA15" i="20"/>
  <c r="LB15" i="20"/>
  <c r="LC15" i="20"/>
  <c r="LD15" i="20"/>
  <c r="LE15" i="20"/>
  <c r="LF15" i="20"/>
  <c r="LG15" i="20"/>
  <c r="LH15" i="20"/>
  <c r="LI15" i="20"/>
  <c r="LJ15" i="20"/>
  <c r="LK15" i="20"/>
  <c r="LL15" i="20"/>
  <c r="LM15" i="20"/>
  <c r="LN15" i="20"/>
  <c r="LO15" i="20"/>
  <c r="LP15" i="20"/>
  <c r="LQ15" i="20"/>
  <c r="LR15" i="20"/>
  <c r="LS15" i="20"/>
  <c r="LT15" i="20"/>
  <c r="LU15" i="20"/>
  <c r="LV15" i="20"/>
  <c r="LW15" i="20"/>
  <c r="LX15" i="20"/>
  <c r="LY15" i="20"/>
  <c r="LZ15" i="20"/>
  <c r="MA15" i="20"/>
  <c r="MB15" i="20"/>
  <c r="MC15" i="20"/>
  <c r="MD15" i="20"/>
  <c r="ME15" i="20"/>
  <c r="MF15" i="20"/>
  <c r="MG15" i="20"/>
  <c r="MH15" i="20"/>
  <c r="MI15" i="20"/>
  <c r="MJ15" i="20"/>
  <c r="MK15" i="20"/>
  <c r="ML15" i="20"/>
  <c r="MM15" i="20"/>
  <c r="MN15" i="20"/>
  <c r="MO15" i="20"/>
  <c r="MP15" i="20"/>
  <c r="MQ15" i="20"/>
  <c r="MR15" i="20"/>
  <c r="MS15" i="20"/>
  <c r="MT15" i="20"/>
  <c r="MU15" i="20"/>
  <c r="MV15" i="20"/>
  <c r="MW15" i="20"/>
  <c r="MX15" i="20"/>
  <c r="MY15" i="20"/>
  <c r="MZ15" i="20"/>
  <c r="NA15" i="20"/>
  <c r="NB15" i="20"/>
  <c r="NC15" i="20"/>
  <c r="ND15" i="20"/>
  <c r="NE15" i="20"/>
  <c r="NF15" i="20"/>
  <c r="NG15" i="20"/>
  <c r="NH15" i="20"/>
  <c r="NI15" i="20"/>
  <c r="NJ15" i="20"/>
  <c r="NK15" i="20"/>
  <c r="NL15" i="20"/>
  <c r="NM15" i="20"/>
  <c r="NN15" i="20"/>
  <c r="NO15" i="20"/>
  <c r="NP15" i="20"/>
  <c r="NQ15" i="20"/>
  <c r="NR15" i="20"/>
  <c r="NS15" i="20"/>
  <c r="NT15" i="20"/>
  <c r="NU15" i="20"/>
  <c r="NV15" i="20"/>
  <c r="NW15" i="20"/>
  <c r="NX15" i="20"/>
  <c r="NY15" i="20"/>
  <c r="NZ15" i="20"/>
  <c r="OA15" i="20"/>
  <c r="OB15" i="20"/>
  <c r="OC15" i="20"/>
  <c r="OD15" i="20"/>
  <c r="OE15" i="20"/>
  <c r="OF15" i="20"/>
  <c r="OG15" i="20"/>
  <c r="OH15" i="20"/>
  <c r="OI15" i="20"/>
  <c r="OJ15" i="20"/>
  <c r="OK15" i="20"/>
  <c r="OL15" i="20"/>
  <c r="OM15" i="20"/>
  <c r="ON15" i="20"/>
  <c r="OO15" i="20"/>
  <c r="OP15" i="20"/>
  <c r="OQ15" i="20"/>
  <c r="OR15" i="20"/>
  <c r="OS15" i="20"/>
  <c r="OT15" i="20"/>
  <c r="OU15" i="20"/>
  <c r="OV15" i="20"/>
  <c r="OW15" i="20"/>
  <c r="OX15" i="20"/>
  <c r="OY15" i="20"/>
  <c r="OZ15" i="20"/>
  <c r="PA15" i="20"/>
  <c r="PB15" i="20"/>
  <c r="PC15" i="20"/>
  <c r="PD15" i="20"/>
  <c r="PE15" i="20"/>
  <c r="PF15" i="20"/>
  <c r="PG15" i="20"/>
  <c r="PH15" i="20"/>
  <c r="PI15" i="20"/>
  <c r="PJ15" i="20"/>
  <c r="PK15" i="20"/>
  <c r="PL15" i="20"/>
  <c r="PM15" i="20"/>
  <c r="PN15" i="20"/>
  <c r="PO15" i="20"/>
  <c r="PP15" i="20"/>
  <c r="PQ15" i="20"/>
  <c r="PR15" i="20"/>
  <c r="PS15" i="20"/>
  <c r="PT15" i="20"/>
  <c r="PU15" i="20"/>
  <c r="PV15" i="20"/>
  <c r="PW15" i="20"/>
  <c r="PX15" i="20"/>
  <c r="PY15" i="20"/>
  <c r="PZ15" i="20"/>
  <c r="QA15" i="20"/>
  <c r="QB15" i="20"/>
  <c r="QC15" i="20"/>
  <c r="QD15" i="20"/>
  <c r="QE15" i="20"/>
  <c r="QF15" i="20"/>
  <c r="QG15" i="20"/>
  <c r="QH15" i="20"/>
  <c r="QI15" i="20"/>
  <c r="QJ15" i="20"/>
  <c r="QK15" i="20"/>
  <c r="QL15" i="20"/>
  <c r="QM15" i="20"/>
  <c r="QN15" i="20"/>
  <c r="QO15" i="20"/>
  <c r="QP15" i="20"/>
  <c r="QQ15" i="20"/>
  <c r="QR15" i="20"/>
  <c r="QS15" i="20"/>
  <c r="QT15" i="20"/>
  <c r="QU15" i="20"/>
  <c r="QV15" i="20"/>
  <c r="QW15" i="20"/>
  <c r="QX15" i="20"/>
  <c r="QY15" i="20"/>
  <c r="QZ15" i="20"/>
  <c r="RA15" i="20"/>
  <c r="RB15" i="20"/>
  <c r="RC15" i="20"/>
  <c r="RD15" i="20"/>
  <c r="RE15" i="20"/>
  <c r="RF15" i="20"/>
  <c r="RG15" i="20"/>
  <c r="RH15" i="20"/>
  <c r="RI15" i="20"/>
  <c r="RJ15" i="20"/>
  <c r="RK15" i="20"/>
  <c r="RL15" i="20"/>
  <c r="RM15" i="20"/>
  <c r="RN15" i="20"/>
  <c r="RO15" i="20"/>
  <c r="RP15" i="20"/>
  <c r="RQ15" i="20"/>
  <c r="RR15" i="20"/>
  <c r="RS15" i="20"/>
  <c r="RT15" i="20"/>
  <c r="RU15" i="20"/>
  <c r="RV15" i="20"/>
  <c r="RW15" i="20"/>
  <c r="RX15" i="20"/>
  <c r="RY15" i="20"/>
  <c r="RZ15" i="20"/>
  <c r="SA15" i="20"/>
  <c r="SB15" i="20"/>
  <c r="SC15" i="20"/>
  <c r="SD15" i="20"/>
  <c r="SE15" i="20"/>
  <c r="SF15" i="20"/>
  <c r="SG15" i="20"/>
  <c r="SH15" i="20"/>
  <c r="SI15" i="20"/>
  <c r="SJ15" i="20"/>
  <c r="SK15" i="20"/>
  <c r="SL15" i="20"/>
  <c r="SM15" i="20"/>
  <c r="SN15" i="20"/>
  <c r="SO15" i="20"/>
  <c r="SP15" i="20"/>
  <c r="SQ15" i="20"/>
  <c r="SR15" i="20"/>
  <c r="SS15" i="20"/>
  <c r="ST15" i="20"/>
  <c r="SU15" i="20"/>
  <c r="SV15" i="20"/>
  <c r="SW15" i="20"/>
  <c r="SX15" i="20"/>
  <c r="SY15" i="20"/>
  <c r="IK75" i="22" l="1"/>
  <c r="DY75" i="22"/>
  <c r="BM75" i="22"/>
  <c r="PY75" i="22"/>
  <c r="CJ31" i="22"/>
  <c r="FY93" i="22"/>
  <c r="FY92" i="22" s="1"/>
  <c r="DJ93" i="22"/>
  <c r="QF75" i="22"/>
  <c r="NC17" i="22"/>
  <c r="RF93" i="22"/>
  <c r="DB93" i="22"/>
  <c r="PB17" i="22"/>
  <c r="KD17" i="22"/>
  <c r="IL92" i="22"/>
  <c r="SB92" i="22"/>
  <c r="KR92" i="22"/>
  <c r="RN17" i="22"/>
  <c r="KU31" i="22"/>
  <c r="NI17" i="22"/>
  <c r="KJ31" i="22"/>
  <c r="JU31" i="22"/>
  <c r="EN46" i="22"/>
  <c r="CB46" i="22"/>
  <c r="PB31" i="22"/>
  <c r="MN31" i="22"/>
  <c r="PT17" i="22"/>
  <c r="AJ17" i="22"/>
  <c r="LO76" i="21"/>
  <c r="F81" i="21"/>
  <c r="QD81" i="21"/>
  <c r="CD88" i="21"/>
  <c r="CT88" i="21"/>
  <c r="NF88" i="21"/>
  <c r="NV88" i="21"/>
  <c r="AV94" i="21"/>
  <c r="KR94" i="21"/>
  <c r="MV94" i="21"/>
  <c r="LY70" i="21"/>
  <c r="MH17" i="22"/>
  <c r="GW61" i="22"/>
  <c r="EK61" i="22"/>
  <c r="BY61" i="22"/>
  <c r="M61" i="22"/>
  <c r="JZ31" i="22"/>
  <c r="OJ46" i="22"/>
  <c r="MC17" i="22"/>
  <c r="AD61" i="22"/>
  <c r="AJ46" i="22"/>
  <c r="SV93" i="22"/>
  <c r="PE75" i="22"/>
  <c r="AK75" i="22"/>
  <c r="D93" i="22"/>
  <c r="RW17" i="22"/>
  <c r="CM61" i="22"/>
  <c r="QX93" i="22"/>
  <c r="AG93" i="22"/>
  <c r="GM93" i="22"/>
  <c r="OL75" i="22"/>
  <c r="LZ75" i="22"/>
  <c r="HB75" i="22"/>
  <c r="DV92" i="22"/>
  <c r="P46" i="22"/>
  <c r="P11" i="22" s="1"/>
  <c r="PD46" i="22"/>
  <c r="HT46" i="22"/>
  <c r="EJ46" i="22"/>
  <c r="MY17" i="22"/>
  <c r="SC75" i="22"/>
  <c r="FM75" i="22"/>
  <c r="QT46" i="22"/>
  <c r="OH46" i="22"/>
  <c r="LV46" i="22"/>
  <c r="JJ46" i="22"/>
  <c r="GX46" i="22"/>
  <c r="EL46" i="22"/>
  <c r="BZ46" i="22"/>
  <c r="N46" i="22"/>
  <c r="AO31" i="22"/>
  <c r="OT17" i="22"/>
  <c r="LX46" i="22"/>
  <c r="PE46" i="22"/>
  <c r="IO92" i="22"/>
  <c r="CU75" i="22"/>
  <c r="RI61" i="22"/>
  <c r="OW61" i="22"/>
  <c r="MK61" i="22"/>
  <c r="JY61" i="22"/>
  <c r="HJ17" i="22"/>
  <c r="CL17" i="22"/>
  <c r="RT92" i="22"/>
  <c r="QP46" i="22"/>
  <c r="OD46" i="22"/>
  <c r="LR46" i="22"/>
  <c r="JF46" i="22"/>
  <c r="GT46" i="22"/>
  <c r="EH46" i="22"/>
  <c r="BV46" i="22"/>
  <c r="J46" i="22"/>
  <c r="JK46" i="22"/>
  <c r="CA46" i="22"/>
  <c r="FH46" i="22"/>
  <c r="OX17" i="22"/>
  <c r="MG46" i="22"/>
  <c r="O31" i="22"/>
  <c r="CP17" i="22"/>
  <c r="OM31" i="22"/>
  <c r="HC31" i="22"/>
  <c r="NT31" i="22"/>
  <c r="AF31" i="22"/>
  <c r="CP61" i="22"/>
  <c r="SQ46" i="22"/>
  <c r="LG46" i="22"/>
  <c r="AH31" i="22"/>
  <c r="RJ17" i="22"/>
  <c r="AZ46" i="22"/>
  <c r="FP31" i="22"/>
  <c r="DW75" i="22"/>
  <c r="RG61" i="22"/>
  <c r="OU61" i="22"/>
  <c r="MI61" i="22"/>
  <c r="MI11" i="22" s="1"/>
  <c r="JW61" i="22"/>
  <c r="HK61" i="22"/>
  <c r="EY61" i="22"/>
  <c r="QY46" i="22"/>
  <c r="OM46" i="22"/>
  <c r="MA46" i="22"/>
  <c r="HC46" i="22"/>
  <c r="EQ46" i="22"/>
  <c r="EQ11" i="22" s="1"/>
  <c r="S46" i="22"/>
  <c r="QX75" i="22"/>
  <c r="LS75" i="22"/>
  <c r="JG75" i="22"/>
  <c r="EI75" i="22"/>
  <c r="PI75" i="22"/>
  <c r="GS31" i="22"/>
  <c r="GF92" i="22"/>
  <c r="GZ46" i="22"/>
  <c r="IF31" i="22"/>
  <c r="IE17" i="22"/>
  <c r="G17" i="22"/>
  <c r="HU93" i="22"/>
  <c r="DO75" i="22"/>
  <c r="BC75" i="22"/>
  <c r="QI75" i="22"/>
  <c r="GM75" i="22"/>
  <c r="HY75" i="22"/>
  <c r="JV17" i="22"/>
  <c r="EX17" i="22"/>
  <c r="Z17" i="22"/>
  <c r="QE92" i="22"/>
  <c r="EM46" i="22"/>
  <c r="JO31" i="22"/>
  <c r="KD31" i="22"/>
  <c r="CA31" i="22"/>
  <c r="FS17" i="22"/>
  <c r="AA31" i="22"/>
  <c r="JZ17" i="22"/>
  <c r="IQ75" i="22"/>
  <c r="JL46" i="22"/>
  <c r="KY92" i="22"/>
  <c r="RP31" i="22"/>
  <c r="OV31" i="22"/>
  <c r="RQ93" i="22"/>
  <c r="RQ92" i="22" s="1"/>
  <c r="OK75" i="22"/>
  <c r="QX61" i="22"/>
  <c r="OL61" i="22"/>
  <c r="LZ61" i="22"/>
  <c r="JN61" i="22"/>
  <c r="RP46" i="22"/>
  <c r="OX31" i="22"/>
  <c r="HN31" i="22"/>
  <c r="SQ92" i="22"/>
  <c r="PO92" i="22"/>
  <c r="CY93" i="22"/>
  <c r="JP93" i="22"/>
  <c r="JP92" i="22" s="1"/>
  <c r="EA93" i="22"/>
  <c r="HQ93" i="22"/>
  <c r="HQ92" i="22" s="1"/>
  <c r="NJ93" i="22"/>
  <c r="NJ92" i="22" s="1"/>
  <c r="AR92" i="22"/>
  <c r="PP93" i="22"/>
  <c r="FT93" i="22"/>
  <c r="AY75" i="22"/>
  <c r="MW75" i="22"/>
  <c r="DA75" i="22"/>
  <c r="AO75" i="22"/>
  <c r="PQ31" i="22"/>
  <c r="DI31" i="22"/>
  <c r="MS46" i="22"/>
  <c r="LA92" i="22"/>
  <c r="QE46" i="22"/>
  <c r="NS46" i="22"/>
  <c r="MR46" i="22"/>
  <c r="EM31" i="22"/>
  <c r="ML17" i="22"/>
  <c r="BS17" i="22"/>
  <c r="KQ17" i="22"/>
  <c r="RD17" i="22"/>
  <c r="HJ31" i="22"/>
  <c r="OE31" i="22"/>
  <c r="FB17" i="22"/>
  <c r="AB31" i="22"/>
  <c r="JJ93" i="22"/>
  <c r="RA92" i="22"/>
  <c r="MC93" i="22"/>
  <c r="SR75" i="22"/>
  <c r="NK46" i="22"/>
  <c r="GY31" i="22"/>
  <c r="CP31" i="22"/>
  <c r="OQ93" i="22"/>
  <c r="OQ92" i="22" s="1"/>
  <c r="JS93" i="22"/>
  <c r="CI93" i="22"/>
  <c r="CI92" i="22" s="1"/>
  <c r="BO93" i="22"/>
  <c r="BO92" i="22" s="1"/>
  <c r="GT93" i="22"/>
  <c r="SK93" i="22"/>
  <c r="PQ93" i="22"/>
  <c r="NE93" i="22"/>
  <c r="NE92" i="22" s="1"/>
  <c r="SH93" i="22"/>
  <c r="SH92" i="22" s="1"/>
  <c r="MT93" i="22"/>
  <c r="ET93" i="22"/>
  <c r="RO93" i="22"/>
  <c r="RO92" i="22" s="1"/>
  <c r="HK93" i="22"/>
  <c r="EY92" i="22"/>
  <c r="AA93" i="22"/>
  <c r="RL92" i="22"/>
  <c r="OZ92" i="22"/>
  <c r="MN92" i="22"/>
  <c r="KB92" i="22"/>
  <c r="HP92" i="22"/>
  <c r="QT75" i="22"/>
  <c r="OH75" i="22"/>
  <c r="LV75" i="22"/>
  <c r="JJ75" i="22"/>
  <c r="GX75" i="22"/>
  <c r="GX11" i="22" s="1"/>
  <c r="EL75" i="22"/>
  <c r="BZ75" i="22"/>
  <c r="BZ11" i="22" s="1"/>
  <c r="N75" i="22"/>
  <c r="OY75" i="22"/>
  <c r="RB61" i="22"/>
  <c r="LW46" i="22"/>
  <c r="RQ17" i="22"/>
  <c r="KG17" i="22"/>
  <c r="FI17" i="22"/>
  <c r="FW31" i="22"/>
  <c r="RX17" i="22"/>
  <c r="KN17" i="22"/>
  <c r="CN17" i="22"/>
  <c r="KG75" i="22"/>
  <c r="AP61" i="22"/>
  <c r="LI93" i="22"/>
  <c r="GH93" i="22"/>
  <c r="GH92" i="22" s="1"/>
  <c r="CO93" i="22"/>
  <c r="CO92" i="22" s="1"/>
  <c r="SV61" i="22"/>
  <c r="QJ61" i="22"/>
  <c r="NX61" i="22"/>
  <c r="LL61" i="22"/>
  <c r="IZ61" i="22"/>
  <c r="RH75" i="22"/>
  <c r="OV75" i="22"/>
  <c r="EZ75" i="22"/>
  <c r="CZ17" i="22"/>
  <c r="QF31" i="22"/>
  <c r="PO17" i="22"/>
  <c r="IA17" i="22"/>
  <c r="DX93" i="22"/>
  <c r="H93" i="22"/>
  <c r="H92" i="22" s="1"/>
  <c r="KV93" i="22"/>
  <c r="BP93" i="22"/>
  <c r="RR93" i="22"/>
  <c r="SG75" i="22"/>
  <c r="IP93" i="22"/>
  <c r="QR93" i="22"/>
  <c r="QR92" i="22" s="1"/>
  <c r="LL93" i="22"/>
  <c r="LL92" i="22" s="1"/>
  <c r="GN93" i="22"/>
  <c r="GN92" i="22" s="1"/>
  <c r="IC46" i="22"/>
  <c r="RN31" i="22"/>
  <c r="FF31" i="22"/>
  <c r="QY31" i="22"/>
  <c r="MF17" i="22"/>
  <c r="CV31" i="22"/>
  <c r="OR17" i="22"/>
  <c r="HI46" i="22"/>
  <c r="EW46" i="22"/>
  <c r="CK46" i="22"/>
  <c r="LL31" i="22"/>
  <c r="IR31" i="22"/>
  <c r="ID93" i="22"/>
  <c r="ID92" i="22" s="1"/>
  <c r="OI75" i="22"/>
  <c r="LW75" i="22"/>
  <c r="SS75" i="22"/>
  <c r="LA75" i="22"/>
  <c r="SJ75" i="22"/>
  <c r="PX75" i="22"/>
  <c r="SK61" i="22"/>
  <c r="PY61" i="22"/>
  <c r="NM61" i="22"/>
  <c r="LA61" i="22"/>
  <c r="IO61" i="22"/>
  <c r="GC61" i="22"/>
  <c r="DQ61" i="22"/>
  <c r="BE61" i="22"/>
  <c r="SJ61" i="22"/>
  <c r="PX61" i="22"/>
  <c r="NL61" i="22"/>
  <c r="KZ61" i="22"/>
  <c r="IN61" i="22"/>
  <c r="GB61" i="22"/>
  <c r="DP61" i="22"/>
  <c r="BD61" i="22"/>
  <c r="RJ31" i="22"/>
  <c r="OS17" i="22"/>
  <c r="JU17" i="22"/>
  <c r="HI17" i="22"/>
  <c r="EW17" i="22"/>
  <c r="CK17" i="22"/>
  <c r="Y17" i="22"/>
  <c r="NP93" i="22"/>
  <c r="NP92" i="22" s="1"/>
  <c r="IR92" i="22"/>
  <c r="AC93" i="22"/>
  <c r="LR93" i="22"/>
  <c r="LR92" i="22" s="1"/>
  <c r="GL93" i="22"/>
  <c r="GL92" i="22" s="1"/>
  <c r="PI93" i="22"/>
  <c r="MW93" i="22"/>
  <c r="ER93" i="22"/>
  <c r="ER92" i="22" s="1"/>
  <c r="T93" i="22"/>
  <c r="T92" i="22" s="1"/>
  <c r="RG93" i="22"/>
  <c r="JT92" i="22"/>
  <c r="HH92" i="22"/>
  <c r="CJ93" i="22"/>
  <c r="CJ92" i="22" s="1"/>
  <c r="OQ75" i="22"/>
  <c r="M46" i="22"/>
  <c r="LZ17" i="22"/>
  <c r="HB17" i="22"/>
  <c r="BC93" i="22"/>
  <c r="BC92" i="22" s="1"/>
  <c r="QP93" i="22"/>
  <c r="FN93" i="22"/>
  <c r="FN92" i="22" s="1"/>
  <c r="GO46" i="22"/>
  <c r="EY17" i="22"/>
  <c r="EY11" i="22" s="1"/>
  <c r="MA31" i="22"/>
  <c r="PK17" i="22"/>
  <c r="JU46" i="22"/>
  <c r="AD17" i="22"/>
  <c r="JT17" i="22"/>
  <c r="EV17" i="22"/>
  <c r="GR31" i="22"/>
  <c r="OL93" i="22"/>
  <c r="OL92" i="22" s="1"/>
  <c r="KG93" i="22"/>
  <c r="HD61" i="22"/>
  <c r="ER61" i="22"/>
  <c r="CF61" i="22"/>
  <c r="T61" i="22"/>
  <c r="HJ61" i="22"/>
  <c r="EX61" i="22"/>
  <c r="CL61" i="22"/>
  <c r="Z61" i="22"/>
  <c r="QN46" i="22"/>
  <c r="MD31" i="22"/>
  <c r="PW92" i="22"/>
  <c r="IE93" i="22"/>
  <c r="JX93" i="22"/>
  <c r="JX92" i="22" s="1"/>
  <c r="QH93" i="22"/>
  <c r="QH92" i="22" s="1"/>
  <c r="CL93" i="22"/>
  <c r="CL92" i="22" s="1"/>
  <c r="KS93" i="22"/>
  <c r="HY93" i="22"/>
  <c r="HY92" i="22" s="1"/>
  <c r="FE93" i="22"/>
  <c r="LF92" i="22"/>
  <c r="IT93" i="22"/>
  <c r="FZ93" i="22"/>
  <c r="AL93" i="22"/>
  <c r="KU93" i="22"/>
  <c r="KU92" i="22" s="1"/>
  <c r="II93" i="22"/>
  <c r="FW93" i="22"/>
  <c r="FW92" i="22" s="1"/>
  <c r="SJ93" i="22"/>
  <c r="KZ93" i="22"/>
  <c r="GB93" i="22"/>
  <c r="ML61" i="22"/>
  <c r="JZ61" i="22"/>
  <c r="HN61" i="22"/>
  <c r="FB61" i="22"/>
  <c r="OA61" i="22"/>
  <c r="LO61" i="22"/>
  <c r="JC61" i="22"/>
  <c r="NY46" i="22"/>
  <c r="AS46" i="22"/>
  <c r="SV17" i="22"/>
  <c r="MS75" i="22"/>
  <c r="JR61" i="22"/>
  <c r="HF61" i="22"/>
  <c r="ET61" i="22"/>
  <c r="SY61" i="22"/>
  <c r="QE61" i="22"/>
  <c r="NS61" i="22"/>
  <c r="LG61" i="22"/>
  <c r="IU61" i="22"/>
  <c r="SF61" i="22"/>
  <c r="PT61" i="22"/>
  <c r="KV61" i="22"/>
  <c r="JN17" i="22"/>
  <c r="KW17" i="22"/>
  <c r="FY17" i="22"/>
  <c r="SL17" i="22"/>
  <c r="EM17" i="22"/>
  <c r="CM17" i="22"/>
  <c r="DD17" i="22"/>
  <c r="FI75" i="22"/>
  <c r="SW93" i="22"/>
  <c r="GY46" i="22"/>
  <c r="KF46" i="22"/>
  <c r="CT31" i="22"/>
  <c r="FG31" i="22"/>
  <c r="AA17" i="22"/>
  <c r="DG17" i="22"/>
  <c r="FD31" i="22"/>
  <c r="X17" i="22"/>
  <c r="HR31" i="22"/>
  <c r="CU31" i="22"/>
  <c r="HN17" i="22"/>
  <c r="RH31" i="22"/>
  <c r="ON31" i="22"/>
  <c r="DD31" i="22"/>
  <c r="AJ31" i="22"/>
  <c r="OW93" i="22"/>
  <c r="BX75" i="22"/>
  <c r="L75" i="22"/>
  <c r="GS75" i="22"/>
  <c r="QP61" i="22"/>
  <c r="LR61" i="22"/>
  <c r="JF61" i="22"/>
  <c r="OV46" i="22"/>
  <c r="OP31" i="22"/>
  <c r="HF31" i="22"/>
  <c r="KA93" i="22"/>
  <c r="KA92" i="22" s="1"/>
  <c r="HO93" i="22"/>
  <c r="HO92" i="22" s="1"/>
  <c r="CQ93" i="22"/>
  <c r="OF92" i="22"/>
  <c r="SS93" i="22"/>
  <c r="SS92" i="22" s="1"/>
  <c r="NM92" i="22"/>
  <c r="HI93" i="22"/>
  <c r="SP92" i="22"/>
  <c r="RX92" i="22"/>
  <c r="FH93" i="22"/>
  <c r="FH92" i="22" s="1"/>
  <c r="AJ93" i="22"/>
  <c r="AJ92" i="22" s="1"/>
  <c r="RW93" i="22"/>
  <c r="HS93" i="22"/>
  <c r="HS92" i="22" s="1"/>
  <c r="PH93" i="22"/>
  <c r="PH92" i="22" s="1"/>
  <c r="MV92" i="22"/>
  <c r="CZ93" i="22"/>
  <c r="RB75" i="22"/>
  <c r="OP75" i="22"/>
  <c r="MD75" i="22"/>
  <c r="JR75" i="22"/>
  <c r="HF75" i="22"/>
  <c r="ET75" i="22"/>
  <c r="CH75" i="22"/>
  <c r="V75" i="22"/>
  <c r="RJ61" i="22"/>
  <c r="OX61" i="22"/>
  <c r="RX61" i="22"/>
  <c r="PL61" i="22"/>
  <c r="MZ61" i="22"/>
  <c r="KN61" i="22"/>
  <c r="FA46" i="22"/>
  <c r="AC46" i="22"/>
  <c r="RF17" i="22"/>
  <c r="KO17" i="22"/>
  <c r="AS17" i="22"/>
  <c r="GE31" i="22"/>
  <c r="SF17" i="22"/>
  <c r="KV17" i="22"/>
  <c r="HT17" i="22"/>
  <c r="RQ75" i="22"/>
  <c r="HX31" i="22"/>
  <c r="PU75" i="22"/>
  <c r="PM31" i="22"/>
  <c r="DE31" i="22"/>
  <c r="RY31" i="22"/>
  <c r="MV17" i="22"/>
  <c r="IK93" i="22"/>
  <c r="IK92" i="22" s="1"/>
  <c r="DM93" i="22"/>
  <c r="JZ93" i="22"/>
  <c r="JZ92" i="22" s="1"/>
  <c r="MA93" i="22"/>
  <c r="MA92" i="22" s="1"/>
  <c r="MF93" i="22"/>
  <c r="MF92" i="22" s="1"/>
  <c r="NT75" i="22"/>
  <c r="LH75" i="22"/>
  <c r="IV75" i="22"/>
  <c r="GJ75" i="22"/>
  <c r="DX75" i="22"/>
  <c r="BL75" i="22"/>
  <c r="HC75" i="22"/>
  <c r="DM75" i="22"/>
  <c r="HX17" i="22"/>
  <c r="RT17" i="22"/>
  <c r="FO17" i="22"/>
  <c r="KW93" i="22"/>
  <c r="KW92" i="22" s="1"/>
  <c r="LO93" i="22"/>
  <c r="GD93" i="22"/>
  <c r="GD92" i="22" s="1"/>
  <c r="OX93" i="22"/>
  <c r="OX92" i="22" s="1"/>
  <c r="BR93" i="22"/>
  <c r="BW75" i="22"/>
  <c r="KW75" i="22"/>
  <c r="HQ75" i="22"/>
  <c r="NY99" i="21"/>
  <c r="DC17" i="22"/>
  <c r="CN75" i="22"/>
  <c r="AB75" i="22"/>
  <c r="PD93" i="22"/>
  <c r="PD92" i="22" s="1"/>
  <c r="QF93" i="22"/>
  <c r="NO75" i="22"/>
  <c r="FY75" i="22"/>
  <c r="PN17" i="22"/>
  <c r="FL17" i="22"/>
  <c r="ST93" i="22"/>
  <c r="ST92" i="22" s="1"/>
  <c r="HR93" i="22"/>
  <c r="HR92" i="22" s="1"/>
  <c r="AZ93" i="22"/>
  <c r="AZ92" i="22" s="1"/>
  <c r="QA93" i="22"/>
  <c r="HG17" i="22"/>
  <c r="IO50" i="21"/>
  <c r="NI75" i="22"/>
  <c r="AN17" i="22"/>
  <c r="KJ17" i="22"/>
  <c r="KJ11" i="22" s="1"/>
  <c r="LQ75" i="22"/>
  <c r="SX93" i="22"/>
  <c r="SX92" i="22" s="1"/>
  <c r="FP93" i="22"/>
  <c r="FP92" i="22" s="1"/>
  <c r="AV93" i="22"/>
  <c r="AV92" i="22" s="1"/>
  <c r="AD93" i="22"/>
  <c r="FO75" i="22"/>
  <c r="BA75" i="22"/>
  <c r="EI92" i="22"/>
  <c r="AQ17" i="22"/>
  <c r="PH17" i="22"/>
  <c r="KM17" i="22"/>
  <c r="OO93" i="22"/>
  <c r="OO92" i="22" s="1"/>
  <c r="MJ75" i="22"/>
  <c r="JX75" i="22"/>
  <c r="HL75" i="22"/>
  <c r="D75" i="22"/>
  <c r="MQ93" i="22"/>
  <c r="MQ92" i="22" s="1"/>
  <c r="AS93" i="22"/>
  <c r="AS92" i="22" s="1"/>
  <c r="PY93" i="22"/>
  <c r="PY92" i="22" s="1"/>
  <c r="MY93" i="22"/>
  <c r="MY92" i="22" s="1"/>
  <c r="KT17" i="22"/>
  <c r="AX17" i="22"/>
  <c r="AI31" i="22"/>
  <c r="SP75" i="22"/>
  <c r="OS93" i="22"/>
  <c r="OS92" i="22" s="1"/>
  <c r="OG75" i="22"/>
  <c r="BJ93" i="22"/>
  <c r="BJ92" i="22" s="1"/>
  <c r="OJ93" i="22"/>
  <c r="JL93" i="22"/>
  <c r="JL92" i="22" s="1"/>
  <c r="MG93" i="22"/>
  <c r="MG92" i="22" s="1"/>
  <c r="JN93" i="22"/>
  <c r="JN92" i="22" s="1"/>
  <c r="KI92" i="22"/>
  <c r="HW92" i="22"/>
  <c r="FK92" i="22"/>
  <c r="CY92" i="22"/>
  <c r="NW93" i="22"/>
  <c r="NW92" i="22" s="1"/>
  <c r="KK92" i="22"/>
  <c r="QE75" i="22"/>
  <c r="GA61" i="22"/>
  <c r="DO61" i="22"/>
  <c r="BC61" i="22"/>
  <c r="DV17" i="22"/>
  <c r="FP17" i="22"/>
  <c r="LK31" i="22"/>
  <c r="PK75" i="22"/>
  <c r="FA92" i="22"/>
  <c r="MQ75" i="22"/>
  <c r="PQ46" i="22"/>
  <c r="IB61" i="22"/>
  <c r="FP61" i="22"/>
  <c r="DD61" i="22"/>
  <c r="K31" i="22"/>
  <c r="K11" i="22" s="1"/>
  <c r="RG92" i="22"/>
  <c r="OR92" i="22"/>
  <c r="SX75" i="22"/>
  <c r="QL75" i="22"/>
  <c r="NZ75" i="22"/>
  <c r="LN75" i="22"/>
  <c r="JB75" i="22"/>
  <c r="ED75" i="22"/>
  <c r="BR75" i="22"/>
  <c r="F75" i="22"/>
  <c r="DQ75" i="22"/>
  <c r="BE75" i="22"/>
  <c r="NS75" i="22"/>
  <c r="LG75" i="22"/>
  <c r="PI61" i="22"/>
  <c r="MW61" i="22"/>
  <c r="KK61" i="22"/>
  <c r="HY61" i="22"/>
  <c r="DA61" i="22"/>
  <c r="RT61" i="22"/>
  <c r="PH61" i="22"/>
  <c r="MV61" i="22"/>
  <c r="KJ61" i="22"/>
  <c r="HX61" i="22"/>
  <c r="FL61" i="22"/>
  <c r="CZ61" i="22"/>
  <c r="AN61" i="22"/>
  <c r="NT46" i="22"/>
  <c r="IU46" i="22"/>
  <c r="JJ31" i="22"/>
  <c r="SU93" i="22"/>
  <c r="SU92" i="22" s="1"/>
  <c r="AO92" i="22"/>
  <c r="JG92" i="22"/>
  <c r="IM75" i="22"/>
  <c r="GA75" i="22"/>
  <c r="QT31" i="22"/>
  <c r="QT11" i="22" s="1"/>
  <c r="OC17" i="22"/>
  <c r="LQ17" i="22"/>
  <c r="JE17" i="22"/>
  <c r="GS17" i="22"/>
  <c r="EG17" i="22"/>
  <c r="BU17" i="22"/>
  <c r="I17" i="22"/>
  <c r="IU93" i="22"/>
  <c r="IU92" i="22" s="1"/>
  <c r="LZ93" i="22"/>
  <c r="LZ92" i="22" s="1"/>
  <c r="DD93" i="22"/>
  <c r="DD92" i="22" s="1"/>
  <c r="AQ93" i="22"/>
  <c r="AQ92" i="22" s="1"/>
  <c r="MF75" i="22"/>
  <c r="EV75" i="22"/>
  <c r="EG93" i="22"/>
  <c r="CU93" i="22"/>
  <c r="HO75" i="22"/>
  <c r="EU75" i="22"/>
  <c r="W75" i="22"/>
  <c r="PS61" i="22"/>
  <c r="AR61" i="22"/>
  <c r="CB61" i="22"/>
  <c r="IA46" i="22"/>
  <c r="SL31" i="22"/>
  <c r="MV46" i="22"/>
  <c r="SA93" i="22"/>
  <c r="SA92" i="22" s="1"/>
  <c r="RS61" i="22"/>
  <c r="OY61" i="22"/>
  <c r="MM61" i="22"/>
  <c r="KA61" i="22"/>
  <c r="NK93" i="22"/>
  <c r="NK92" i="22" s="1"/>
  <c r="SK92" i="22"/>
  <c r="RZ75" i="22"/>
  <c r="NB75" i="22"/>
  <c r="KP75" i="22"/>
  <c r="ID75" i="22"/>
  <c r="FR75" i="22"/>
  <c r="DF75" i="22"/>
  <c r="AT75" i="22"/>
  <c r="PJ61" i="22"/>
  <c r="RP17" i="22"/>
  <c r="KF17" i="22"/>
  <c r="NA17" i="22"/>
  <c r="DM46" i="22"/>
  <c r="SH61" i="22"/>
  <c r="PV61" i="22"/>
  <c r="NJ61" i="22"/>
  <c r="KX61" i="22"/>
  <c r="IL61" i="22"/>
  <c r="FZ61" i="22"/>
  <c r="DN61" i="22"/>
  <c r="BB61" i="22"/>
  <c r="NP46" i="22"/>
  <c r="BX17" i="22"/>
  <c r="HM17" i="22"/>
  <c r="GO17" i="22"/>
  <c r="LQ93" i="22"/>
  <c r="LQ92" i="22" s="1"/>
  <c r="JE93" i="22"/>
  <c r="JE92" i="22" s="1"/>
  <c r="GC93" i="22"/>
  <c r="GC92" i="22" s="1"/>
  <c r="BE93" i="22"/>
  <c r="BE92" i="22" s="1"/>
  <c r="SO93" i="22"/>
  <c r="SO92" i="22" s="1"/>
  <c r="BW93" i="22"/>
  <c r="BW92" i="22" s="1"/>
  <c r="CH93" i="22"/>
  <c r="CH92" i="22" s="1"/>
  <c r="AH93" i="22"/>
  <c r="JQ92" i="22"/>
  <c r="DU93" i="22"/>
  <c r="DU92" i="22" s="1"/>
  <c r="ME93" i="22"/>
  <c r="QG75" i="22"/>
  <c r="QR61" i="22"/>
  <c r="LT61" i="22"/>
  <c r="QM17" i="22"/>
  <c r="HW17" i="22"/>
  <c r="QN93" i="22"/>
  <c r="QN92" i="22" s="1"/>
  <c r="EF93" i="22"/>
  <c r="EF92" i="22" s="1"/>
  <c r="BX93" i="22"/>
  <c r="AM93" i="22"/>
  <c r="AM92" i="22" s="1"/>
  <c r="Z93" i="22"/>
  <c r="Z92" i="22" s="1"/>
  <c r="LN93" i="22"/>
  <c r="LN92" i="22" s="1"/>
  <c r="BL93" i="22"/>
  <c r="BL92" i="22" s="1"/>
  <c r="BH93" i="22"/>
  <c r="CK93" i="22"/>
  <c r="CK92" i="22" s="1"/>
  <c r="OF46" i="22"/>
  <c r="OF11" i="22" s="1"/>
  <c r="NX93" i="22"/>
  <c r="NX92" i="22" s="1"/>
  <c r="CR93" i="22"/>
  <c r="CR92" i="22" s="1"/>
  <c r="MX17" i="22"/>
  <c r="BE46" i="22"/>
  <c r="IO46" i="22"/>
  <c r="LJ93" i="22"/>
  <c r="LJ92" i="22" s="1"/>
  <c r="NC31" i="22"/>
  <c r="FE75" i="22"/>
  <c r="RL61" i="22"/>
  <c r="OP93" i="22"/>
  <c r="D92" i="22"/>
  <c r="FD56" i="21"/>
  <c r="MN56" i="21"/>
  <c r="AP64" i="21"/>
  <c r="FV64" i="21"/>
  <c r="QP64" i="21"/>
  <c r="CS70" i="21"/>
  <c r="OE75" i="22"/>
  <c r="JC31" i="22"/>
  <c r="GE92" i="22"/>
  <c r="FL46" i="22"/>
  <c r="CZ46" i="22"/>
  <c r="AN46" i="22"/>
  <c r="AN11" i="22" s="1"/>
  <c r="RV92" i="22"/>
  <c r="OQ46" i="22"/>
  <c r="HW46" i="22"/>
  <c r="LD46" i="22"/>
  <c r="SY17" i="22"/>
  <c r="LB31" i="22"/>
  <c r="CY31" i="22"/>
  <c r="X31" i="22"/>
  <c r="PK31" i="22"/>
  <c r="LK17" i="22"/>
  <c r="FT17" i="22"/>
  <c r="JK75" i="22"/>
  <c r="IO75" i="22"/>
  <c r="RW46" i="22"/>
  <c r="PK46" i="22"/>
  <c r="MY46" i="22"/>
  <c r="KM46" i="22"/>
  <c r="FO46" i="22"/>
  <c r="DC46" i="22"/>
  <c r="AQ46" i="22"/>
  <c r="DN31" i="22"/>
  <c r="SC17" i="22"/>
  <c r="PQ17" i="22"/>
  <c r="NE17" i="22"/>
  <c r="KS17" i="22"/>
  <c r="IG17" i="22"/>
  <c r="FU17" i="22"/>
  <c r="DI17" i="22"/>
  <c r="AW17" i="22"/>
  <c r="BA93" i="22"/>
  <c r="BA92" i="22" s="1"/>
  <c r="KD93" i="22"/>
  <c r="J93" i="22"/>
  <c r="J92" i="22" s="1"/>
  <c r="EO92" i="22"/>
  <c r="KX93" i="22"/>
  <c r="KX92" i="22" s="1"/>
  <c r="V92" i="22"/>
  <c r="NG93" i="22"/>
  <c r="NG92" i="22" s="1"/>
  <c r="KM92" i="22"/>
  <c r="IA93" i="22"/>
  <c r="IA92" i="22" s="1"/>
  <c r="ND93" i="22"/>
  <c r="IF93" i="22"/>
  <c r="IF92" i="22" s="1"/>
  <c r="SI75" i="22"/>
  <c r="PU17" i="22"/>
  <c r="BA17" i="22"/>
  <c r="LB17" i="22"/>
  <c r="NP17" i="22"/>
  <c r="V17" i="22"/>
  <c r="LU93" i="22"/>
  <c r="Q93" i="22"/>
  <c r="Q92" i="22" s="1"/>
  <c r="NQ75" i="22"/>
  <c r="KS75" i="22"/>
  <c r="OC31" i="22"/>
  <c r="JR92" i="22"/>
  <c r="PH46" i="22"/>
  <c r="JI46" i="22"/>
  <c r="QI92" i="22"/>
  <c r="KI46" i="22"/>
  <c r="AM46" i="22"/>
  <c r="DD46" i="22"/>
  <c r="IP31" i="22"/>
  <c r="LO17" i="22"/>
  <c r="IS93" i="22"/>
  <c r="RV61" i="22"/>
  <c r="MX61" i="22"/>
  <c r="KL61" i="22"/>
  <c r="SH31" i="22"/>
  <c r="HL93" i="22"/>
  <c r="HL92" i="22" s="1"/>
  <c r="RV75" i="22"/>
  <c r="PJ75" i="22"/>
  <c r="MX75" i="22"/>
  <c r="KL75" i="22"/>
  <c r="HZ75" i="22"/>
  <c r="LP75" i="22"/>
  <c r="JD75" i="22"/>
  <c r="GR75" i="22"/>
  <c r="EF75" i="22"/>
  <c r="BT75" i="22"/>
  <c r="H75" i="22"/>
  <c r="SA75" i="22"/>
  <c r="CG46" i="22"/>
  <c r="U46" i="22"/>
  <c r="CW17" i="22"/>
  <c r="NW17" i="22"/>
  <c r="II75" i="22"/>
  <c r="FW75" i="22"/>
  <c r="BI75" i="22"/>
  <c r="BM31" i="22"/>
  <c r="KJ46" i="22"/>
  <c r="BP92" i="22"/>
  <c r="KZ31" i="22"/>
  <c r="KU17" i="22"/>
  <c r="GQ17" i="22"/>
  <c r="GQ11" i="22" s="1"/>
  <c r="RW31" i="22"/>
  <c r="KM31" i="22"/>
  <c r="DN17" i="22"/>
  <c r="CV46" i="22"/>
  <c r="ND17" i="22"/>
  <c r="LE93" i="22"/>
  <c r="LE92" i="22" s="1"/>
  <c r="CV75" i="22"/>
  <c r="AJ75" i="22"/>
  <c r="CA93" i="22"/>
  <c r="CA92" i="22" s="1"/>
  <c r="LD93" i="22"/>
  <c r="LD92" i="22" s="1"/>
  <c r="PB93" i="22"/>
  <c r="DR93" i="22"/>
  <c r="DQ93" i="22"/>
  <c r="DQ92" i="22" s="1"/>
  <c r="PF93" i="22"/>
  <c r="PF92" i="22" s="1"/>
  <c r="S93" i="22"/>
  <c r="S92" i="22" s="1"/>
  <c r="X93" i="22"/>
  <c r="X92" i="22" s="1"/>
  <c r="PG75" i="22"/>
  <c r="HO61" i="22"/>
  <c r="FC61" i="22"/>
  <c r="CQ61" i="22"/>
  <c r="AE61" i="22"/>
  <c r="PR17" i="22"/>
  <c r="IS75" i="22"/>
  <c r="RR46" i="22"/>
  <c r="PF46" i="22"/>
  <c r="MT46" i="22"/>
  <c r="KH46" i="22"/>
  <c r="HV46" i="22"/>
  <c r="FJ46" i="22"/>
  <c r="CX46" i="22"/>
  <c r="AL46" i="22"/>
  <c r="LA31" i="22"/>
  <c r="BB31" i="22"/>
  <c r="LH92" i="22"/>
  <c r="QK46" i="22"/>
  <c r="SV92" i="22"/>
  <c r="QB46" i="22"/>
  <c r="IR46" i="22"/>
  <c r="GD31" i="22"/>
  <c r="AM31" i="22"/>
  <c r="JL31" i="22"/>
  <c r="DH17" i="22"/>
  <c r="PP17" i="22"/>
  <c r="MY31" i="22"/>
  <c r="AE17" i="22"/>
  <c r="SN31" i="22"/>
  <c r="QB31" i="22"/>
  <c r="RD75" i="22"/>
  <c r="PT92" i="22"/>
  <c r="KX17" i="22"/>
  <c r="OM93" i="22"/>
  <c r="OM92" i="22" s="1"/>
  <c r="RO75" i="22"/>
  <c r="QC75" i="22"/>
  <c r="NJ31" i="22"/>
  <c r="FZ31" i="22"/>
  <c r="OK92" i="22"/>
  <c r="KW46" i="22"/>
  <c r="MR92" i="22"/>
  <c r="PZ31" i="22"/>
  <c r="SB17" i="22"/>
  <c r="AV17" i="22"/>
  <c r="EB31" i="22"/>
  <c r="EB11" i="22" s="1"/>
  <c r="IF17" i="22"/>
  <c r="IF11" i="22" s="1"/>
  <c r="BH31" i="22"/>
  <c r="PU93" i="22"/>
  <c r="PU92" i="22" s="1"/>
  <c r="MU75" i="22"/>
  <c r="KI75" i="22"/>
  <c r="LY75" i="22"/>
  <c r="OJ75" i="22"/>
  <c r="QW61" i="22"/>
  <c r="OK61" i="22"/>
  <c r="LY61" i="22"/>
  <c r="JM61" i="22"/>
  <c r="HA61" i="22"/>
  <c r="EO61" i="22"/>
  <c r="CC61" i="22"/>
  <c r="Q61" i="22"/>
  <c r="QV61" i="22"/>
  <c r="OJ61" i="22"/>
  <c r="LX61" i="22"/>
  <c r="GZ61" i="22"/>
  <c r="EN61" i="22"/>
  <c r="P61" i="22"/>
  <c r="PL93" i="22"/>
  <c r="IH93" i="22"/>
  <c r="IH92" i="22" s="1"/>
  <c r="RE93" i="22"/>
  <c r="RE92" i="22" s="1"/>
  <c r="OP92" i="22"/>
  <c r="GP93" i="22"/>
  <c r="GP92" i="22" s="1"/>
  <c r="JW75" i="22"/>
  <c r="HK75" i="22"/>
  <c r="DU75" i="22"/>
  <c r="HY31" i="22"/>
  <c r="ET92" i="22"/>
  <c r="PU46" i="22"/>
  <c r="KF92" i="22"/>
  <c r="K92" i="22"/>
  <c r="FK46" i="22"/>
  <c r="DS31" i="22"/>
  <c r="II17" i="22"/>
  <c r="DK17" i="22"/>
  <c r="FZ17" i="22"/>
  <c r="FW17" i="22"/>
  <c r="EE17" i="22"/>
  <c r="IA31" i="22"/>
  <c r="QI17" i="22"/>
  <c r="MR31" i="22"/>
  <c r="NA93" i="22"/>
  <c r="NA92" i="22" s="1"/>
  <c r="RP75" i="22"/>
  <c r="PD75" i="22"/>
  <c r="MR75" i="22"/>
  <c r="KF75" i="22"/>
  <c r="HT75" i="22"/>
  <c r="FH75" i="22"/>
  <c r="SM61" i="22"/>
  <c r="RC46" i="22"/>
  <c r="GA93" i="22"/>
  <c r="GA92" i="22" s="1"/>
  <c r="QF92" i="22"/>
  <c r="CE75" i="22"/>
  <c r="CE11" i="22" s="1"/>
  <c r="LE75" i="22"/>
  <c r="SG61" i="22"/>
  <c r="PU61" i="22"/>
  <c r="NI61" i="22"/>
  <c r="KW61" i="22"/>
  <c r="IK61" i="22"/>
  <c r="QU31" i="22"/>
  <c r="HA92" i="22"/>
  <c r="RY46" i="22"/>
  <c r="HU46" i="22"/>
  <c r="SR92" i="22"/>
  <c r="NN31" i="22"/>
  <c r="IL17" i="22"/>
  <c r="CR31" i="22"/>
  <c r="BF31" i="22"/>
  <c r="FK31" i="22"/>
  <c r="QN31" i="22"/>
  <c r="HW31" i="22"/>
  <c r="KR17" i="22"/>
  <c r="NJ17" i="22"/>
  <c r="JP31" i="22"/>
  <c r="HD31" i="22"/>
  <c r="CI75" i="22"/>
  <c r="NG61" i="22"/>
  <c r="KU61" i="22"/>
  <c r="II61" i="22"/>
  <c r="DK61" i="22"/>
  <c r="AY61" i="22"/>
  <c r="GF46" i="22"/>
  <c r="IL31" i="22"/>
  <c r="SY93" i="22"/>
  <c r="SY92" i="22" s="1"/>
  <c r="FS93" i="22"/>
  <c r="FS92" i="22" s="1"/>
  <c r="MJ93" i="22"/>
  <c r="MJ92" i="22" s="1"/>
  <c r="NV93" i="22"/>
  <c r="NV92" i="22" s="1"/>
  <c r="R93" i="22"/>
  <c r="OC93" i="22"/>
  <c r="OC92" i="22" s="1"/>
  <c r="FX93" i="22"/>
  <c r="FX92" i="22" s="1"/>
  <c r="GB92" i="22"/>
  <c r="DP92" i="22"/>
  <c r="PW75" i="22"/>
  <c r="NQ17" i="22"/>
  <c r="SU17" i="22"/>
  <c r="QV31" i="22"/>
  <c r="E76" i="21"/>
  <c r="M76" i="21"/>
  <c r="AK76" i="21"/>
  <c r="BQ76" i="21"/>
  <c r="BY76" i="21"/>
  <c r="CW76" i="21"/>
  <c r="DE76" i="21"/>
  <c r="EC76" i="21"/>
  <c r="EK76" i="21"/>
  <c r="FI76" i="21"/>
  <c r="FQ76" i="21"/>
  <c r="GO76" i="21"/>
  <c r="GW76" i="21"/>
  <c r="HU76" i="21"/>
  <c r="IC76" i="21"/>
  <c r="JA76" i="21"/>
  <c r="JI76" i="21"/>
  <c r="KG76" i="21"/>
  <c r="KO76" i="21"/>
  <c r="LM76" i="21"/>
  <c r="LU76" i="21"/>
  <c r="MS76" i="21"/>
  <c r="NA76" i="21"/>
  <c r="NY76" i="21"/>
  <c r="OG76" i="21"/>
  <c r="PE76" i="21"/>
  <c r="PM76" i="21"/>
  <c r="QK76" i="21"/>
  <c r="QS76" i="21"/>
  <c r="RQ76" i="21"/>
  <c r="RY76" i="21"/>
  <c r="SW76" i="21"/>
  <c r="N94" i="21"/>
  <c r="V94" i="21"/>
  <c r="AD94" i="21"/>
  <c r="AT94" i="21"/>
  <c r="BB94" i="21"/>
  <c r="BJ94" i="21"/>
  <c r="BZ94" i="21"/>
  <c r="CP94" i="21"/>
  <c r="CX94" i="21"/>
  <c r="DF94" i="21"/>
  <c r="DN94" i="21"/>
  <c r="DV94" i="21"/>
  <c r="EL94" i="21"/>
  <c r="ET94" i="21"/>
  <c r="FB94" i="21"/>
  <c r="FR94" i="21"/>
  <c r="FZ94" i="21"/>
  <c r="GH94" i="21"/>
  <c r="GP94" i="21"/>
  <c r="GX94" i="21"/>
  <c r="HF94" i="21"/>
  <c r="HN94" i="21"/>
  <c r="HV94" i="21"/>
  <c r="ID94" i="21"/>
  <c r="IL94" i="21"/>
  <c r="IT94" i="21"/>
  <c r="JB94" i="21"/>
  <c r="JJ94" i="21"/>
  <c r="JR94" i="21"/>
  <c r="KH94" i="21"/>
  <c r="KP94" i="21"/>
  <c r="KX94" i="21"/>
  <c r="LF94" i="21"/>
  <c r="LN94" i="21"/>
  <c r="MD94" i="21"/>
  <c r="ML94" i="21"/>
  <c r="MT94" i="21"/>
  <c r="NJ94" i="21"/>
  <c r="NR94" i="21"/>
  <c r="NZ94" i="21"/>
  <c r="OH94" i="21"/>
  <c r="OP94" i="21"/>
  <c r="OX94" i="21"/>
  <c r="PF94" i="21"/>
  <c r="PN94" i="21"/>
  <c r="PV94" i="21"/>
  <c r="QD94" i="21"/>
  <c r="QL94" i="21"/>
  <c r="RJ94" i="21"/>
  <c r="RZ94" i="21"/>
  <c r="SH94" i="21"/>
  <c r="SP94" i="21"/>
  <c r="SX94" i="21"/>
  <c r="R99" i="21"/>
  <c r="AH99" i="21"/>
  <c r="AP99" i="21"/>
  <c r="AX99" i="21"/>
  <c r="BF99" i="21"/>
  <c r="CD99" i="21"/>
  <c r="DB99" i="21"/>
  <c r="DJ99" i="21"/>
  <c r="DR99" i="21"/>
  <c r="EP99" i="21"/>
  <c r="FF99" i="21"/>
  <c r="FN99" i="21"/>
  <c r="FV99" i="21"/>
  <c r="GD99" i="21"/>
  <c r="HB99" i="21"/>
  <c r="HR99" i="21"/>
  <c r="HZ99" i="21"/>
  <c r="IH99" i="21"/>
  <c r="PZ93" i="22"/>
  <c r="DL61" i="22"/>
  <c r="AZ61" i="22"/>
  <c r="PS46" i="22"/>
  <c r="BJ31" i="22"/>
  <c r="NV31" i="22"/>
  <c r="NV11" i="22" s="1"/>
  <c r="JX31" i="22"/>
  <c r="HG93" i="22"/>
  <c r="HG92" i="22" s="1"/>
  <c r="O93" i="22"/>
  <c r="O92" i="22" s="1"/>
  <c r="PG61" i="22"/>
  <c r="MU61" i="22"/>
  <c r="PS31" i="22"/>
  <c r="PS11" i="22" s="1"/>
  <c r="AY31" i="22"/>
  <c r="SD75" i="22"/>
  <c r="PR75" i="22"/>
  <c r="NF75" i="22"/>
  <c r="KT75" i="22"/>
  <c r="IH75" i="22"/>
  <c r="SH75" i="22"/>
  <c r="PV75" i="22"/>
  <c r="NJ75" i="22"/>
  <c r="KX75" i="22"/>
  <c r="IL75" i="22"/>
  <c r="FZ75" i="22"/>
  <c r="DN75" i="22"/>
  <c r="BB75" i="22"/>
  <c r="OG17" i="22"/>
  <c r="PD17" i="22"/>
  <c r="GN17" i="22"/>
  <c r="RA17" i="22"/>
  <c r="DR61" i="22"/>
  <c r="DR11" i="22" s="1"/>
  <c r="BF61" i="22"/>
  <c r="SP61" i="22"/>
  <c r="QD61" i="22"/>
  <c r="NR61" i="22"/>
  <c r="BA46" i="22"/>
  <c r="HD17" i="22"/>
  <c r="RY17" i="22"/>
  <c r="OO17" i="22"/>
  <c r="HE17" i="22"/>
  <c r="LY93" i="22"/>
  <c r="LY92" i="22" s="1"/>
  <c r="RC75" i="22"/>
  <c r="O61" i="22"/>
  <c r="OE17" i="22"/>
  <c r="OE11" i="22" s="1"/>
  <c r="LS17" i="22"/>
  <c r="IQ93" i="22"/>
  <c r="IQ92" i="22" s="1"/>
  <c r="CP93" i="22"/>
  <c r="CP92" i="22" s="1"/>
  <c r="OE93" i="22"/>
  <c r="OE92" i="22" s="1"/>
  <c r="OD93" i="22"/>
  <c r="OD92" i="22" s="1"/>
  <c r="EH93" i="22"/>
  <c r="EH92" i="22" s="1"/>
  <c r="AP93" i="22"/>
  <c r="AP92" i="22" s="1"/>
  <c r="EC93" i="22"/>
  <c r="EC92" i="22" s="1"/>
  <c r="MM93" i="22"/>
  <c r="MM92" i="22" s="1"/>
  <c r="IW75" i="22"/>
  <c r="LX75" i="22"/>
  <c r="JL75" i="22"/>
  <c r="GZ75" i="22"/>
  <c r="EN75" i="22"/>
  <c r="CB75" i="22"/>
  <c r="ON61" i="22"/>
  <c r="JP61" i="22"/>
  <c r="DD75" i="22"/>
  <c r="SJ17" i="22"/>
  <c r="SA17" i="22"/>
  <c r="JC17" i="22"/>
  <c r="QV93" i="22"/>
  <c r="QV92" i="22" s="1"/>
  <c r="IV93" i="22"/>
  <c r="IV92" i="22" s="1"/>
  <c r="QJ93" i="22"/>
  <c r="QJ92" i="22" s="1"/>
  <c r="LT93" i="22"/>
  <c r="LT92" i="22" s="1"/>
  <c r="GV93" i="22"/>
  <c r="GV92" i="22" s="1"/>
  <c r="NZ93" i="22"/>
  <c r="NZ92" i="22" s="1"/>
  <c r="KT93" i="22"/>
  <c r="KT92" i="22" s="1"/>
  <c r="OB93" i="22"/>
  <c r="OB92" i="22" s="1"/>
  <c r="BT93" i="22"/>
  <c r="BT92" i="22" s="1"/>
  <c r="IG93" i="22"/>
  <c r="IG92" i="22" s="1"/>
  <c r="MC92" i="22"/>
  <c r="CW46" i="22"/>
  <c r="DV61" i="22"/>
  <c r="DM17" i="22"/>
  <c r="DS17" i="22"/>
  <c r="AD92" i="22"/>
  <c r="RS92" i="22"/>
  <c r="KR46" i="22"/>
  <c r="LU46" i="22"/>
  <c r="ME92" i="22"/>
  <c r="GL31" i="22"/>
  <c r="MM46" i="22"/>
  <c r="LF17" i="22"/>
  <c r="LJ31" i="22"/>
  <c r="IE31" i="22"/>
  <c r="SE31" i="22"/>
  <c r="OY46" i="22"/>
  <c r="IE46" i="22"/>
  <c r="LW17" i="22"/>
  <c r="DP31" i="22"/>
  <c r="CA17" i="22"/>
  <c r="AK35" i="21"/>
  <c r="RI35" i="21"/>
  <c r="AJ41" i="21"/>
  <c r="DD41" i="21"/>
  <c r="QJ41" i="21"/>
  <c r="SV41" i="21"/>
  <c r="BM50" i="21"/>
  <c r="DY50" i="21"/>
  <c r="IW50" i="21"/>
  <c r="JE50" i="21"/>
  <c r="JU50" i="21"/>
  <c r="NM50" i="21"/>
  <c r="NU50" i="21"/>
  <c r="OC50" i="21"/>
  <c r="OS50" i="21"/>
  <c r="SK50" i="21"/>
  <c r="SS50" i="21"/>
  <c r="AF56" i="21"/>
  <c r="AN56" i="21"/>
  <c r="AV56" i="21"/>
  <c r="BT56" i="21"/>
  <c r="CJ56" i="21"/>
  <c r="CR56" i="21"/>
  <c r="EF56" i="21"/>
  <c r="EV56" i="21"/>
  <c r="FL56" i="21"/>
  <c r="FT56" i="21"/>
  <c r="GR56" i="21"/>
  <c r="HX56" i="21"/>
  <c r="IF56" i="21"/>
  <c r="JD56" i="21"/>
  <c r="JT56" i="21"/>
  <c r="KB56" i="21"/>
  <c r="KJ56" i="21"/>
  <c r="MF56" i="21"/>
  <c r="MV56" i="21"/>
  <c r="ND56" i="21"/>
  <c r="OB56" i="21"/>
  <c r="OR56" i="21"/>
  <c r="PP56" i="21"/>
  <c r="QN56" i="21"/>
  <c r="RD56" i="21"/>
  <c r="RL56" i="21"/>
  <c r="RT56" i="21"/>
  <c r="SB56" i="21"/>
  <c r="R64" i="21"/>
  <c r="Z64" i="21"/>
  <c r="AH64" i="21"/>
  <c r="BF64" i="21"/>
  <c r="BN64" i="21"/>
  <c r="BV64" i="21"/>
  <c r="CD64" i="21"/>
  <c r="CL64" i="21"/>
  <c r="DB64" i="21"/>
  <c r="DR64" i="21"/>
  <c r="RV46" i="22"/>
  <c r="PJ46" i="22"/>
  <c r="MX46" i="22"/>
  <c r="KL46" i="22"/>
  <c r="HZ46" i="22"/>
  <c r="FN46" i="22"/>
  <c r="DB46" i="22"/>
  <c r="AP46" i="22"/>
  <c r="NX46" i="22"/>
  <c r="EN31" i="22"/>
  <c r="BJ17" i="22"/>
  <c r="PX31" i="22"/>
  <c r="JA75" i="22"/>
  <c r="HE61" i="22"/>
  <c r="EW31" i="22"/>
  <c r="GJ92" i="22"/>
  <c r="QS46" i="22"/>
  <c r="KQ46" i="22"/>
  <c r="AU46" i="22"/>
  <c r="DL46" i="22"/>
  <c r="IX31" i="22"/>
  <c r="IX11" i="22" s="1"/>
  <c r="NG31" i="22"/>
  <c r="AM17" i="22"/>
  <c r="SV31" i="22"/>
  <c r="QJ31" i="22"/>
  <c r="NP31" i="22"/>
  <c r="RW75" i="22"/>
  <c r="DC75" i="22"/>
  <c r="QK75" i="22"/>
  <c r="DX92" i="22"/>
  <c r="SW46" i="22"/>
  <c r="IS46" i="22"/>
  <c r="BX92" i="22"/>
  <c r="EJ31" i="22"/>
  <c r="MO75" i="22"/>
  <c r="RL75" i="22"/>
  <c r="KE75" i="22"/>
  <c r="HS75" i="22"/>
  <c r="EC75" i="22"/>
  <c r="BU31" i="22"/>
  <c r="I31" i="22"/>
  <c r="HN92" i="22"/>
  <c r="NC75" i="22"/>
  <c r="KQ75" i="22"/>
  <c r="OR75" i="22"/>
  <c r="RE61" i="22"/>
  <c r="OS61" i="22"/>
  <c r="MG61" i="22"/>
  <c r="JU61" i="22"/>
  <c r="HI61" i="22"/>
  <c r="EW61" i="22"/>
  <c r="CK61" i="22"/>
  <c r="Y61" i="22"/>
  <c r="RD61" i="22"/>
  <c r="OR61" i="22"/>
  <c r="MF61" i="22"/>
  <c r="JT61" i="22"/>
  <c r="HH61" i="22"/>
  <c r="EV61" i="22"/>
  <c r="CJ61" i="22"/>
  <c r="X61" i="22"/>
  <c r="DZ64" i="21"/>
  <c r="EX64" i="21"/>
  <c r="FN64" i="21"/>
  <c r="GD64" i="21"/>
  <c r="GT64" i="21"/>
  <c r="HJ64" i="21"/>
  <c r="HR64" i="21"/>
  <c r="HZ64" i="21"/>
  <c r="JF64" i="21"/>
  <c r="JN64" i="21"/>
  <c r="JV64" i="21"/>
  <c r="LB64" i="21"/>
  <c r="LJ64" i="21"/>
  <c r="LR64" i="21"/>
  <c r="MP64" i="21"/>
  <c r="MX64" i="21"/>
  <c r="NF64" i="21"/>
  <c r="NN64" i="21"/>
  <c r="OD64" i="21"/>
  <c r="OT64" i="21"/>
  <c r="PB64" i="21"/>
  <c r="PJ64" i="21"/>
  <c r="QX64" i="21"/>
  <c r="RF64" i="21"/>
  <c r="RN64" i="21"/>
  <c r="SD64" i="21"/>
  <c r="ST64" i="21"/>
  <c r="Q70" i="21"/>
  <c r="Y70" i="21"/>
  <c r="AO70" i="21"/>
  <c r="BE70" i="21"/>
  <c r="BM70" i="21"/>
  <c r="DA70" i="21"/>
  <c r="DY70" i="21"/>
  <c r="EG70" i="21"/>
  <c r="EO70" i="21"/>
  <c r="FE70" i="21"/>
  <c r="FU70" i="21"/>
  <c r="GC70" i="21"/>
  <c r="HI70" i="21"/>
  <c r="HQ70" i="21"/>
  <c r="HY70" i="21"/>
  <c r="IO70" i="21"/>
  <c r="IW70" i="21"/>
  <c r="JE70" i="21"/>
  <c r="JM70" i="21"/>
  <c r="KC70" i="21"/>
  <c r="KK70" i="21"/>
  <c r="LI70" i="21"/>
  <c r="LQ70" i="21"/>
  <c r="MG70" i="21"/>
  <c r="MW70" i="21"/>
  <c r="NE70" i="21"/>
  <c r="NM70" i="21"/>
  <c r="OC70" i="21"/>
  <c r="OS70" i="21"/>
  <c r="PA70" i="21"/>
  <c r="PY70" i="21"/>
  <c r="QG70" i="21"/>
  <c r="RU70" i="21"/>
  <c r="SK70" i="21"/>
  <c r="SS70" i="21"/>
  <c r="RT76" i="21"/>
  <c r="RP81" i="21"/>
  <c r="IN17" i="22"/>
  <c r="HW75" i="22"/>
  <c r="FK75" i="22"/>
  <c r="RX75" i="22"/>
  <c r="PL75" i="22"/>
  <c r="MZ75" i="22"/>
  <c r="KN75" i="22"/>
  <c r="KN11" i="22" s="1"/>
  <c r="IB75" i="22"/>
  <c r="FP75" i="22"/>
  <c r="SU61" i="22"/>
  <c r="HI92" i="22"/>
  <c r="CQ75" i="22"/>
  <c r="AE75" i="22"/>
  <c r="QA61" i="22"/>
  <c r="NO61" i="22"/>
  <c r="LC61" i="22"/>
  <c r="IQ61" i="22"/>
  <c r="GE61" i="22"/>
  <c r="DS61" i="22"/>
  <c r="BG61" i="22"/>
  <c r="QO75" i="22"/>
  <c r="SP31" i="22"/>
  <c r="BM93" i="22"/>
  <c r="NR31" i="22"/>
  <c r="JS92" i="22"/>
  <c r="DY93" i="22"/>
  <c r="DY92" i="22" s="1"/>
  <c r="RP93" i="22"/>
  <c r="RP92" i="22" s="1"/>
  <c r="CN93" i="22"/>
  <c r="CN92" i="22" s="1"/>
  <c r="CM93" i="22"/>
  <c r="CM92" i="22" s="1"/>
  <c r="AF93" i="22"/>
  <c r="AN92" i="22"/>
  <c r="HW61" i="22"/>
  <c r="FK61" i="22"/>
  <c r="CY61" i="22"/>
  <c r="AM61" i="22"/>
  <c r="HU17" i="22"/>
  <c r="GH31" i="22"/>
  <c r="RC92" i="22"/>
  <c r="LW92" i="22"/>
  <c r="JK92" i="22"/>
  <c r="GY92" i="22"/>
  <c r="KE93" i="22"/>
  <c r="KE92" i="22" s="1"/>
  <c r="AI93" i="22"/>
  <c r="AI92" i="22" s="1"/>
  <c r="RN93" i="22"/>
  <c r="RN92" i="22" s="1"/>
  <c r="IX93" i="22"/>
  <c r="IX92" i="22" s="1"/>
  <c r="JM93" i="22"/>
  <c r="JM92" i="22" s="1"/>
  <c r="GK93" i="22"/>
  <c r="GK92" i="22" s="1"/>
  <c r="ML92" i="22"/>
  <c r="HF93" i="22"/>
  <c r="HF92" i="22" s="1"/>
  <c r="CF93" i="22"/>
  <c r="CF92" i="22" s="1"/>
  <c r="OU93" i="22"/>
  <c r="OU92" i="22" s="1"/>
  <c r="CE93" i="22"/>
  <c r="CE92" i="22" s="1"/>
  <c r="EV93" i="22"/>
  <c r="EV92" i="22" s="1"/>
  <c r="LF61" i="22"/>
  <c r="IT61" i="22"/>
  <c r="GH61" i="22"/>
  <c r="SA61" i="22"/>
  <c r="KI61" i="22"/>
  <c r="EK46" i="22"/>
  <c r="IP99" i="21"/>
  <c r="KD99" i="21"/>
  <c r="KL99" i="21"/>
  <c r="KT99" i="21"/>
  <c r="LB99" i="21"/>
  <c r="LZ99" i="21"/>
  <c r="MP99" i="21"/>
  <c r="MX99" i="21"/>
  <c r="NF99" i="21"/>
  <c r="NN99" i="21"/>
  <c r="OL99" i="21"/>
  <c r="PB99" i="21"/>
  <c r="PJ99" i="21"/>
  <c r="PR99" i="21"/>
  <c r="PZ99" i="21"/>
  <c r="QX99" i="21"/>
  <c r="RN99" i="21"/>
  <c r="RV99" i="21"/>
  <c r="SD99" i="21"/>
  <c r="SL99" i="21"/>
  <c r="LM75" i="22"/>
  <c r="RZ46" i="22"/>
  <c r="PN46" i="22"/>
  <c r="NB46" i="22"/>
  <c r="KP46" i="22"/>
  <c r="ID46" i="22"/>
  <c r="FR46" i="22"/>
  <c r="DF46" i="22"/>
  <c r="AT46" i="22"/>
  <c r="Y92" i="22"/>
  <c r="AV31" i="22"/>
  <c r="LX31" i="22"/>
  <c r="NR17" i="22"/>
  <c r="GH17" i="22"/>
  <c r="NL17" i="22"/>
  <c r="GB17" i="22"/>
  <c r="PX17" i="22"/>
  <c r="IV31" i="22"/>
  <c r="BP31" i="22"/>
  <c r="D31" i="22"/>
  <c r="KZ17" i="22"/>
  <c r="QC93" i="22"/>
  <c r="QC92" i="22" s="1"/>
  <c r="SD92" i="22"/>
  <c r="EE93" i="22"/>
  <c r="EE92" i="22" s="1"/>
  <c r="AX93" i="22"/>
  <c r="AX92" i="22" s="1"/>
  <c r="RM93" i="22"/>
  <c r="RM92" i="22" s="1"/>
  <c r="OM75" i="22"/>
  <c r="MA75" i="22"/>
  <c r="E75" i="22"/>
  <c r="SO61" i="22"/>
  <c r="QC61" i="22"/>
  <c r="NQ61" i="22"/>
  <c r="LE61" i="22"/>
  <c r="IS61" i="22"/>
  <c r="RS31" i="22"/>
  <c r="PY31" i="22"/>
  <c r="GD17" i="22"/>
  <c r="BF17" i="22"/>
  <c r="FB92" i="22"/>
  <c r="ND46" i="22"/>
  <c r="LC92" i="22"/>
  <c r="DG46" i="22"/>
  <c r="QJ46" i="22"/>
  <c r="GN46" i="22"/>
  <c r="OS46" i="22"/>
  <c r="BN31" i="22"/>
  <c r="GM31" i="22"/>
  <c r="EA31" i="22"/>
  <c r="RL31" i="22"/>
  <c r="GE17" i="22"/>
  <c r="OW31" i="22"/>
  <c r="NI93" i="22"/>
  <c r="NI92" i="22" s="1"/>
  <c r="IJ61" i="22"/>
  <c r="FX61" i="22"/>
  <c r="GD61" i="22"/>
  <c r="IZ46" i="22"/>
  <c r="FB31" i="22"/>
  <c r="AD31" i="22"/>
  <c r="NS93" i="22"/>
  <c r="NS92" i="22" s="1"/>
  <c r="GI93" i="22"/>
  <c r="GI92" i="22" s="1"/>
  <c r="MZ93" i="22"/>
  <c r="MZ92" i="22" s="1"/>
  <c r="KN92" i="22"/>
  <c r="RB92" i="22"/>
  <c r="GO75" i="22"/>
  <c r="RK31" i="22"/>
  <c r="IG31" i="22"/>
  <c r="FT46" i="22"/>
  <c r="DH46" i="22"/>
  <c r="AV46" i="22"/>
  <c r="KG46" i="22"/>
  <c r="GM92" i="22"/>
  <c r="ST31" i="22"/>
  <c r="QU17" i="22"/>
  <c r="DG31" i="22"/>
  <c r="IQ17" i="22"/>
  <c r="BO31" i="22"/>
  <c r="IT17" i="22"/>
  <c r="II31" i="22"/>
  <c r="IC31" i="22"/>
  <c r="QD17" i="22"/>
  <c r="GY17" i="22"/>
  <c r="AS31" i="22"/>
  <c r="HL31" i="22"/>
  <c r="CW31" i="22"/>
  <c r="NB93" i="22"/>
  <c r="NB92" i="22" s="1"/>
  <c r="PP75" i="22"/>
  <c r="SD61" i="22"/>
  <c r="PR61" i="22"/>
  <c r="NF61" i="22"/>
  <c r="KT61" i="22"/>
  <c r="SE46" i="22"/>
  <c r="NG46" i="22"/>
  <c r="KU46" i="22"/>
  <c r="II46" i="22"/>
  <c r="FW46" i="22"/>
  <c r="DK46" i="22"/>
  <c r="AY46" i="22"/>
  <c r="QD31" i="22"/>
  <c r="ML31" i="22"/>
  <c r="IT31" i="22"/>
  <c r="NY75" i="22"/>
  <c r="FQ61" i="22"/>
  <c r="DE61" i="22"/>
  <c r="DE11" i="22" s="1"/>
  <c r="AS61" i="22"/>
  <c r="PI31" i="22"/>
  <c r="LP92" i="22"/>
  <c r="QB92" i="22"/>
  <c r="FS46" i="22"/>
  <c r="SV46" i="22"/>
  <c r="QH31" i="22"/>
  <c r="DZ31" i="22"/>
  <c r="SB46" i="22"/>
  <c r="PP46" i="22"/>
  <c r="EZ46" i="22"/>
  <c r="DV31" i="22"/>
  <c r="SK17" i="22"/>
  <c r="PY17" i="22"/>
  <c r="NM17" i="22"/>
  <c r="LA17" i="22"/>
  <c r="IO17" i="22"/>
  <c r="GC17" i="22"/>
  <c r="DQ17" i="22"/>
  <c r="BE17" i="22"/>
  <c r="FG93" i="22"/>
  <c r="FG92" i="22" s="1"/>
  <c r="BI93" i="22"/>
  <c r="BI92" i="22" s="1"/>
  <c r="KL92" i="22"/>
  <c r="CC92" i="22"/>
  <c r="NR92" i="22"/>
  <c r="IT92" i="22"/>
  <c r="NL93" i="22"/>
  <c r="NL92" i="22" s="1"/>
  <c r="IN93" i="22"/>
  <c r="IN92" i="22" s="1"/>
  <c r="GB46" i="22"/>
  <c r="LN17" i="22"/>
  <c r="BB17" i="22"/>
  <c r="PM17" i="22"/>
  <c r="IM61" i="22"/>
  <c r="OM17" i="22"/>
  <c r="JF93" i="22"/>
  <c r="EW93" i="22"/>
  <c r="EW92" i="22" s="1"/>
  <c r="BQ93" i="22"/>
  <c r="BQ92" i="22" s="1"/>
  <c r="F93" i="22"/>
  <c r="F92" i="22" s="1"/>
  <c r="H76" i="21"/>
  <c r="P76" i="21"/>
  <c r="X76" i="21"/>
  <c r="AF76" i="21"/>
  <c r="AN76" i="21"/>
  <c r="AV76" i="21"/>
  <c r="BD76" i="21"/>
  <c r="BL76" i="21"/>
  <c r="BT76" i="21"/>
  <c r="CB76" i="21"/>
  <c r="CJ76" i="21"/>
  <c r="CR76" i="21"/>
  <c r="CZ76" i="21"/>
  <c r="DH76" i="21"/>
  <c r="DP76" i="21"/>
  <c r="DX76" i="21"/>
  <c r="EF76" i="21"/>
  <c r="EN76" i="21"/>
  <c r="EV76" i="21"/>
  <c r="FD76" i="21"/>
  <c r="FL76" i="21"/>
  <c r="FT76" i="21"/>
  <c r="GB76" i="21"/>
  <c r="GJ76" i="21"/>
  <c r="GR76" i="21"/>
  <c r="GZ76" i="21"/>
  <c r="HH76" i="21"/>
  <c r="HP76" i="21"/>
  <c r="HX76" i="21"/>
  <c r="IF76" i="21"/>
  <c r="IN76" i="21"/>
  <c r="IV76" i="21"/>
  <c r="JD76" i="21"/>
  <c r="JL76" i="21"/>
  <c r="JT76" i="21"/>
  <c r="KB76" i="21"/>
  <c r="KJ76" i="21"/>
  <c r="KR76" i="21"/>
  <c r="KZ76" i="21"/>
  <c r="LH76" i="21"/>
  <c r="LP76" i="21"/>
  <c r="BH81" i="21"/>
  <c r="OA21" i="21"/>
  <c r="LG21" i="21"/>
  <c r="LX76" i="21"/>
  <c r="MF76" i="21"/>
  <c r="MN76" i="21"/>
  <c r="MV76" i="21"/>
  <c r="ND76" i="21"/>
  <c r="NL76" i="21"/>
  <c r="NT76" i="21"/>
  <c r="OB76" i="21"/>
  <c r="OJ76" i="21"/>
  <c r="OR76" i="21"/>
  <c r="OZ76" i="21"/>
  <c r="PH76" i="21"/>
  <c r="PP76" i="21"/>
  <c r="PX76" i="21"/>
  <c r="QF76" i="21"/>
  <c r="QN76" i="21"/>
  <c r="QV76" i="21"/>
  <c r="RD76" i="21"/>
  <c r="RL76" i="21"/>
  <c r="LL81" i="21"/>
  <c r="QF88" i="21"/>
  <c r="E99" i="21"/>
  <c r="M99" i="21"/>
  <c r="U99" i="21"/>
  <c r="AC99" i="21"/>
  <c r="AK99" i="21"/>
  <c r="AS99" i="21"/>
  <c r="BA99" i="21"/>
  <c r="BI99" i="21"/>
  <c r="BQ99" i="21"/>
  <c r="BY99" i="21"/>
  <c r="CG99" i="21"/>
  <c r="CO99" i="21"/>
  <c r="CW99" i="21"/>
  <c r="DE99" i="21"/>
  <c r="DM99" i="21"/>
  <c r="DU99" i="21"/>
  <c r="EC99" i="21"/>
  <c r="EK99" i="21"/>
  <c r="ES99" i="21"/>
  <c r="FA99" i="21"/>
  <c r="FI99" i="21"/>
  <c r="FQ99" i="21"/>
  <c r="FY99" i="21"/>
  <c r="GG99" i="21"/>
  <c r="GO99" i="21"/>
  <c r="GW99" i="21"/>
  <c r="HE99" i="21"/>
  <c r="HM99" i="21"/>
  <c r="HU99" i="21"/>
  <c r="IC99" i="21"/>
  <c r="IK99" i="21"/>
  <c r="IS99" i="21"/>
  <c r="JA99" i="21"/>
  <c r="JI99" i="21"/>
  <c r="JQ99" i="21"/>
  <c r="JY99" i="21"/>
  <c r="KG99" i="21"/>
  <c r="KO99" i="21"/>
  <c r="KW99" i="21"/>
  <c r="LE99" i="21"/>
  <c r="LM99" i="21"/>
  <c r="LU99" i="21"/>
  <c r="MC99" i="21"/>
  <c r="MK99" i="21"/>
  <c r="MS99" i="21"/>
  <c r="NA99" i="21"/>
  <c r="NI99" i="21"/>
  <c r="NQ99" i="21"/>
  <c r="OG99" i="21"/>
  <c r="OO99" i="21"/>
  <c r="OW99" i="21"/>
  <c r="PE99" i="21"/>
  <c r="PM99" i="21"/>
  <c r="PU99" i="21"/>
  <c r="QC99" i="21"/>
  <c r="QK99" i="21"/>
  <c r="QS99" i="21"/>
  <c r="RA99" i="21"/>
  <c r="RI99" i="21"/>
  <c r="RQ99" i="21"/>
  <c r="RY99" i="21"/>
  <c r="SG99" i="21"/>
  <c r="SO99" i="21"/>
  <c r="SW99" i="21"/>
  <c r="HA41" i="21"/>
  <c r="U56" i="21"/>
  <c r="FA56" i="21"/>
  <c r="NA56" i="21"/>
  <c r="PM56" i="21"/>
  <c r="KQ64" i="21"/>
  <c r="SQ64" i="21"/>
  <c r="BB70" i="21"/>
  <c r="FR70" i="21"/>
  <c r="FZ70" i="21"/>
  <c r="KH70" i="21"/>
  <c r="OX70" i="21"/>
  <c r="PF70" i="21"/>
  <c r="RB70" i="21"/>
  <c r="G76" i="21"/>
  <c r="O76" i="21"/>
  <c r="CI76" i="21"/>
  <c r="CQ76" i="21"/>
  <c r="CY76" i="21"/>
  <c r="GQ76" i="21"/>
  <c r="GY76" i="21"/>
  <c r="HG76" i="21"/>
  <c r="HO76" i="21"/>
  <c r="KA76" i="21"/>
  <c r="KI76" i="21"/>
  <c r="LW76" i="21"/>
  <c r="OI76" i="21"/>
  <c r="OQ76" i="21"/>
  <c r="OY76" i="21"/>
  <c r="PG76" i="21"/>
  <c r="RS76" i="21"/>
  <c r="SY76" i="21"/>
  <c r="AL81" i="21"/>
  <c r="BB81" i="21"/>
  <c r="CP81" i="21"/>
  <c r="EL81" i="21"/>
  <c r="FB81" i="21"/>
  <c r="FR81" i="21"/>
  <c r="FZ81" i="21"/>
  <c r="GH81" i="21"/>
  <c r="HF81" i="21"/>
  <c r="HV81" i="21"/>
  <c r="IT81" i="21"/>
  <c r="KP81" i="21"/>
  <c r="KX81" i="21"/>
  <c r="MD81" i="21"/>
  <c r="OH81" i="21"/>
  <c r="OX81" i="21"/>
  <c r="PF81" i="21"/>
  <c r="PN81" i="21"/>
  <c r="PV81" i="21"/>
  <c r="QL81" i="21"/>
  <c r="DW88" i="21"/>
  <c r="Z88" i="21"/>
  <c r="DB88" i="21"/>
  <c r="HR88" i="21"/>
  <c r="HZ88" i="21"/>
  <c r="IH88" i="21"/>
  <c r="JN88" i="21"/>
  <c r="MP88" i="21"/>
  <c r="MX88" i="21"/>
  <c r="OD88" i="21"/>
  <c r="OL88" i="21"/>
  <c r="PJ88" i="21"/>
  <c r="RN88" i="21"/>
  <c r="SD88" i="21"/>
  <c r="SL88" i="21"/>
  <c r="BD94" i="21"/>
  <c r="QR99" i="21"/>
  <c r="SZ11" i="20"/>
  <c r="SW31" i="22"/>
  <c r="JA31" i="22"/>
  <c r="QK31" i="22"/>
  <c r="LS92" i="22"/>
  <c r="QG46" i="22"/>
  <c r="NY31" i="22"/>
  <c r="IP75" i="22"/>
  <c r="LB61" i="22"/>
  <c r="GL61" i="22"/>
  <c r="SX61" i="22"/>
  <c r="QL61" i="22"/>
  <c r="JU93" i="22"/>
  <c r="JU92" i="22" s="1"/>
  <c r="GS93" i="22"/>
  <c r="GS92" i="22" s="1"/>
  <c r="PK93" i="22"/>
  <c r="PK92" i="22" s="1"/>
  <c r="CD17" i="22"/>
  <c r="CD11" i="22" s="1"/>
  <c r="HV93" i="22"/>
  <c r="DN93" i="22"/>
  <c r="DN92" i="22" s="1"/>
  <c r="QY93" i="22"/>
  <c r="QY92" i="22" s="1"/>
  <c r="PJ93" i="22"/>
  <c r="PJ92" i="22" s="1"/>
  <c r="JF92" i="22"/>
  <c r="QW75" i="22"/>
  <c r="NM75" i="22"/>
  <c r="JT75" i="22"/>
  <c r="HH75" i="22"/>
  <c r="CJ75" i="22"/>
  <c r="X75" i="22"/>
  <c r="SI17" i="22"/>
  <c r="JK17" i="22"/>
  <c r="AU17" i="22"/>
  <c r="RD93" i="22"/>
  <c r="RD92" i="22" s="1"/>
  <c r="NT93" i="22"/>
  <c r="NT92" i="22" s="1"/>
  <c r="JD93" i="22"/>
  <c r="JD92" i="22" s="1"/>
  <c r="CV93" i="22"/>
  <c r="CV92" i="22" s="1"/>
  <c r="SI93" i="22"/>
  <c r="SI92" i="22" s="1"/>
  <c r="LU75" i="22"/>
  <c r="JI75" i="22"/>
  <c r="GW75" i="22"/>
  <c r="EK75" i="22"/>
  <c r="BY75" i="22"/>
  <c r="M75" i="22"/>
  <c r="E31" i="22"/>
  <c r="GO31" i="22"/>
  <c r="BQ31" i="22"/>
  <c r="LM31" i="22"/>
  <c r="IA75" i="22"/>
  <c r="SG46" i="22"/>
  <c r="L92" i="22"/>
  <c r="PY46" i="22"/>
  <c r="DX17" i="22"/>
  <c r="Y46" i="22"/>
  <c r="E93" i="22"/>
  <c r="E92" i="22" s="1"/>
  <c r="OU75" i="22"/>
  <c r="OU11" i="22" s="1"/>
  <c r="MA17" i="22"/>
  <c r="MA11" i="22" s="1"/>
  <c r="EA17" i="22"/>
  <c r="SO31" i="22"/>
  <c r="QK93" i="22"/>
  <c r="QK92" i="22" s="1"/>
  <c r="SF75" i="22"/>
  <c r="PT75" i="22"/>
  <c r="NH75" i="22"/>
  <c r="KV75" i="22"/>
  <c r="IJ75" i="22"/>
  <c r="FX75" i="22"/>
  <c r="DL75" i="22"/>
  <c r="MB93" i="22"/>
  <c r="MB92" i="22" s="1"/>
  <c r="EK93" i="22"/>
  <c r="EK92" i="22" s="1"/>
  <c r="BU93" i="22"/>
  <c r="BU92" i="22" s="1"/>
  <c r="QD93" i="22"/>
  <c r="QD92" i="22" s="1"/>
  <c r="DC93" i="22"/>
  <c r="DC92" i="22" s="1"/>
  <c r="S75" i="22"/>
  <c r="S11" i="22" s="1"/>
  <c r="IY17" i="22"/>
  <c r="BL17" i="22"/>
  <c r="LH17" i="22"/>
  <c r="NQ93" i="22"/>
  <c r="NQ92" i="22" s="1"/>
  <c r="F31" i="22"/>
  <c r="LJ17" i="22"/>
  <c r="SD46" i="22"/>
  <c r="PR46" i="22"/>
  <c r="NF46" i="22"/>
  <c r="KT46" i="22"/>
  <c r="IH46" i="22"/>
  <c r="FV46" i="22"/>
  <c r="DJ46" i="22"/>
  <c r="AX46" i="22"/>
  <c r="QY17" i="22"/>
  <c r="QF17" i="22"/>
  <c r="LE31" i="22"/>
  <c r="JE75" i="22"/>
  <c r="FD93" i="22"/>
  <c r="FD92" i="22" s="1"/>
  <c r="PO61" i="22"/>
  <c r="NC61" i="22"/>
  <c r="QS75" i="22"/>
  <c r="BO17" i="22"/>
  <c r="NT17" i="22"/>
  <c r="GJ17" i="22"/>
  <c r="IV17" i="22"/>
  <c r="EM93" i="22"/>
  <c r="EM92" i="22" s="1"/>
  <c r="BF93" i="22"/>
  <c r="BF92" i="22" s="1"/>
  <c r="RU93" i="22"/>
  <c r="RU92" i="22" s="1"/>
  <c r="RH93" i="22"/>
  <c r="RH92" i="22" s="1"/>
  <c r="HD93" i="22"/>
  <c r="HD92" i="22" s="1"/>
  <c r="JO93" i="22"/>
  <c r="JO92" i="22" s="1"/>
  <c r="GY75" i="22"/>
  <c r="EE75" i="22"/>
  <c r="BS75" i="22"/>
  <c r="G75" i="22"/>
  <c r="G11" i="22" s="1"/>
  <c r="NZ61" i="22"/>
  <c r="RH61" i="22"/>
  <c r="RH11" i="22" s="1"/>
  <c r="OV61" i="22"/>
  <c r="OV11" i="22" s="1"/>
  <c r="MJ61" i="22"/>
  <c r="JX61" i="22"/>
  <c r="HB46" i="22"/>
  <c r="R46" i="22"/>
  <c r="R11" i="22" s="1"/>
  <c r="QF61" i="22"/>
  <c r="NT61" i="22"/>
  <c r="IV61" i="22"/>
  <c r="GJ61" i="22"/>
  <c r="GJ11" i="22" s="1"/>
  <c r="DX61" i="22"/>
  <c r="QG61" i="22"/>
  <c r="GK61" i="22"/>
  <c r="LO46" i="22"/>
  <c r="EF31" i="22"/>
  <c r="MH93" i="22"/>
  <c r="MH92" i="22" s="1"/>
  <c r="C92" i="22"/>
  <c r="DE92" i="22"/>
  <c r="RJ92" i="22"/>
  <c r="MD93" i="22"/>
  <c r="MD92" i="22" s="1"/>
  <c r="SE75" i="22"/>
  <c r="KU75" i="22"/>
  <c r="DK75" i="22"/>
  <c r="HM61" i="22"/>
  <c r="NN92" i="22"/>
  <c r="C17" i="22"/>
  <c r="SR17" i="22"/>
  <c r="JI93" i="22"/>
  <c r="JI92" i="22" s="1"/>
  <c r="GW93" i="22"/>
  <c r="GW92" i="22" s="1"/>
  <c r="GO92" i="22"/>
  <c r="RU46" i="22"/>
  <c r="AZ75" i="22"/>
  <c r="DI46" i="22"/>
  <c r="GW31" i="22"/>
  <c r="IH12" i="21"/>
  <c r="MB50" i="21"/>
  <c r="AK64" i="21"/>
  <c r="CV70" i="21"/>
  <c r="IJ70" i="21"/>
  <c r="NP70" i="21"/>
  <c r="PT70" i="21"/>
  <c r="RP70" i="21"/>
  <c r="SB76" i="21"/>
  <c r="SJ76" i="21"/>
  <c r="SR76" i="21"/>
  <c r="D81" i="21"/>
  <c r="L81" i="21"/>
  <c r="T81" i="21"/>
  <c r="AB81" i="21"/>
  <c r="AJ81" i="21"/>
  <c r="AR81" i="21"/>
  <c r="AZ81" i="21"/>
  <c r="BP81" i="21"/>
  <c r="BX81" i="21"/>
  <c r="CF81" i="21"/>
  <c r="CN81" i="21"/>
  <c r="CV81" i="21"/>
  <c r="DD81" i="21"/>
  <c r="DL81" i="21"/>
  <c r="DT81" i="21"/>
  <c r="EB81" i="21"/>
  <c r="EJ81" i="21"/>
  <c r="ER81" i="21"/>
  <c r="EZ81" i="21"/>
  <c r="FH81" i="21"/>
  <c r="FP81" i="21"/>
  <c r="FX81" i="21"/>
  <c r="GF81" i="21"/>
  <c r="GN81" i="21"/>
  <c r="GV81" i="21"/>
  <c r="HD81" i="21"/>
  <c r="HL81" i="21"/>
  <c r="HT81" i="21"/>
  <c r="IB81" i="21"/>
  <c r="IJ81" i="21"/>
  <c r="IR81" i="21"/>
  <c r="IZ81" i="21"/>
  <c r="JH81" i="21"/>
  <c r="JP81" i="21"/>
  <c r="JX81" i="21"/>
  <c r="KF81" i="21"/>
  <c r="KN81" i="21"/>
  <c r="KV81" i="21"/>
  <c r="LD81" i="21"/>
  <c r="LT81" i="21"/>
  <c r="MB81" i="21"/>
  <c r="MJ81" i="21"/>
  <c r="MR81" i="21"/>
  <c r="MZ81" i="21"/>
  <c r="NH81" i="21"/>
  <c r="NP81" i="21"/>
  <c r="NX81" i="21"/>
  <c r="OF81" i="21"/>
  <c r="ON81" i="21"/>
  <c r="OV81" i="21"/>
  <c r="PD81" i="21"/>
  <c r="PL81" i="21"/>
  <c r="QB81" i="21"/>
  <c r="QJ81" i="21"/>
  <c r="QR81" i="21"/>
  <c r="QZ81" i="21"/>
  <c r="RH81" i="21"/>
  <c r="SF81" i="21"/>
  <c r="SN81" i="21"/>
  <c r="SV81" i="21"/>
  <c r="P88" i="21"/>
  <c r="X88" i="21"/>
  <c r="AV88" i="21"/>
  <c r="BD88" i="21"/>
  <c r="BL88" i="21"/>
  <c r="BT88" i="21"/>
  <c r="CJ88" i="21"/>
  <c r="CR88" i="21"/>
  <c r="CZ88" i="21"/>
  <c r="DH88" i="21"/>
  <c r="DP88" i="21"/>
  <c r="DX88" i="21"/>
  <c r="EF88" i="21"/>
  <c r="EN88" i="21"/>
  <c r="EV88" i="21"/>
  <c r="FL88" i="21"/>
  <c r="FT88" i="21"/>
  <c r="GJ88" i="21"/>
  <c r="GR88" i="21"/>
  <c r="HP88" i="21"/>
  <c r="HX88" i="21"/>
  <c r="IF88" i="21"/>
  <c r="IN88" i="21"/>
  <c r="IV88" i="21"/>
  <c r="JL88" i="21"/>
  <c r="BU21" i="21"/>
  <c r="GK21" i="21"/>
  <c r="KS21" i="21"/>
  <c r="NM21" i="21"/>
  <c r="SC21" i="21"/>
  <c r="R76" i="21"/>
  <c r="AX76" i="21"/>
  <c r="CD76" i="21"/>
  <c r="DJ76" i="21"/>
  <c r="EP76" i="21"/>
  <c r="FV76" i="21"/>
  <c r="HB76" i="21"/>
  <c r="IH76" i="21"/>
  <c r="JN76" i="21"/>
  <c r="KT76" i="21"/>
  <c r="LZ76" i="21"/>
  <c r="NF76" i="21"/>
  <c r="OL76" i="21"/>
  <c r="PR76" i="21"/>
  <c r="QX76" i="21"/>
  <c r="SD76" i="21"/>
  <c r="KB88" i="21"/>
  <c r="KJ88" i="21"/>
  <c r="KZ88" i="21"/>
  <c r="LH88" i="21"/>
  <c r="LP88" i="21"/>
  <c r="LX88" i="21"/>
  <c r="MN88" i="21"/>
  <c r="MV88" i="21"/>
  <c r="NL88" i="21"/>
  <c r="NT88" i="21"/>
  <c r="OB88" i="21"/>
  <c r="OJ88" i="21"/>
  <c r="OZ88" i="21"/>
  <c r="PH88" i="21"/>
  <c r="PX88" i="21"/>
  <c r="QN88" i="21"/>
  <c r="QV88" i="21"/>
  <c r="RL88" i="21"/>
  <c r="RT88" i="21"/>
  <c r="SJ88" i="21"/>
  <c r="SR88" i="21"/>
  <c r="I94" i="21"/>
  <c r="Q94" i="21"/>
  <c r="Y94" i="21"/>
  <c r="AG94" i="21"/>
  <c r="AO94" i="21"/>
  <c r="AW94" i="21"/>
  <c r="BE94" i="21"/>
  <c r="BM94" i="21"/>
  <c r="BU94" i="21"/>
  <c r="CC94" i="21"/>
  <c r="CK94" i="21"/>
  <c r="CS94" i="21"/>
  <c r="DA94" i="21"/>
  <c r="DI94" i="21"/>
  <c r="DQ94" i="21"/>
  <c r="DY94" i="21"/>
  <c r="EG94" i="21"/>
  <c r="EO94" i="21"/>
  <c r="EW94" i="21"/>
  <c r="FE94" i="21"/>
  <c r="FM94" i="21"/>
  <c r="FU94" i="21"/>
  <c r="GC94" i="21"/>
  <c r="GK94" i="21"/>
  <c r="GS94" i="21"/>
  <c r="HA94" i="21"/>
  <c r="HI94" i="21"/>
  <c r="HQ94" i="21"/>
  <c r="HY94" i="21"/>
  <c r="IG94" i="21"/>
  <c r="IO94" i="21"/>
  <c r="IW94" i="21"/>
  <c r="JE94" i="21"/>
  <c r="JU94" i="21"/>
  <c r="KC94" i="21"/>
  <c r="KK94" i="21"/>
  <c r="KS94" i="21"/>
  <c r="LA94" i="21"/>
  <c r="LI94" i="21"/>
  <c r="LQ94" i="21"/>
  <c r="LY94" i="21"/>
  <c r="MG94" i="21"/>
  <c r="MO94" i="21"/>
  <c r="MW94" i="21"/>
  <c r="NE94" i="21"/>
  <c r="NM94" i="21"/>
  <c r="NU94" i="21"/>
  <c r="OC94" i="21"/>
  <c r="OK94" i="21"/>
  <c r="OS94" i="21"/>
  <c r="PA94" i="21"/>
  <c r="PI94" i="21"/>
  <c r="PQ94" i="21"/>
  <c r="PY94" i="21"/>
  <c r="QG94" i="21"/>
  <c r="QO94" i="21"/>
  <c r="QW94" i="21"/>
  <c r="RE94" i="21"/>
  <c r="RM94" i="21"/>
  <c r="RU94" i="21"/>
  <c r="SC94" i="21"/>
  <c r="SK94" i="21"/>
  <c r="SS94" i="21"/>
  <c r="SJ99" i="21"/>
  <c r="PZ94" i="21"/>
  <c r="V99" i="21"/>
  <c r="BB99" i="21"/>
  <c r="BR99" i="21"/>
  <c r="CP99" i="21"/>
  <c r="CP93" i="21" s="1"/>
  <c r="DN99" i="21"/>
  <c r="DN93" i="21" s="1"/>
  <c r="DV99" i="21"/>
  <c r="FR99" i="21"/>
  <c r="GH99" i="21"/>
  <c r="HV99" i="21"/>
  <c r="ID99" i="21"/>
  <c r="KP99" i="21"/>
  <c r="OH99" i="21"/>
  <c r="PV99" i="21"/>
  <c r="RJ99" i="21"/>
  <c r="SP99" i="21"/>
  <c r="QM92" i="22"/>
  <c r="MB31" i="22"/>
  <c r="LU92" i="22"/>
  <c r="HY46" i="22"/>
  <c r="ED92" i="22"/>
  <c r="BR92" i="22"/>
  <c r="PQ75" i="22"/>
  <c r="PP92" i="22"/>
  <c r="HX92" i="22"/>
  <c r="SY46" i="22"/>
  <c r="PI46" i="22"/>
  <c r="HE31" i="22"/>
  <c r="QS92" i="22"/>
  <c r="OG92" i="22"/>
  <c r="LM92" i="22"/>
  <c r="IS92" i="22"/>
  <c r="HL61" i="22"/>
  <c r="EZ61" i="22"/>
  <c r="CN61" i="22"/>
  <c r="AB61" i="22"/>
  <c r="QX92" i="22"/>
  <c r="IG75" i="22"/>
  <c r="RB46" i="22"/>
  <c r="OP46" i="22"/>
  <c r="MD46" i="22"/>
  <c r="JR46" i="22"/>
  <c r="HF46" i="22"/>
  <c r="HF11" i="22" s="1"/>
  <c r="MU31" i="22"/>
  <c r="JB92" i="22"/>
  <c r="RF92" i="22"/>
  <c r="FL92" i="22"/>
  <c r="OL46" i="22"/>
  <c r="OL11" i="22" s="1"/>
  <c r="JN46" i="22"/>
  <c r="EP46" i="22"/>
  <c r="MW46" i="22"/>
  <c r="BD92" i="22"/>
  <c r="SQ75" i="22"/>
  <c r="NE75" i="22"/>
  <c r="DI75" i="22"/>
  <c r="AW75" i="22"/>
  <c r="ME31" i="22"/>
  <c r="CZ92" i="22"/>
  <c r="QN75" i="22"/>
  <c r="FU75" i="22"/>
  <c r="OA46" i="22"/>
  <c r="ME75" i="22"/>
  <c r="JS75" i="22"/>
  <c r="NU61" i="22"/>
  <c r="LI61" i="22"/>
  <c r="IW61" i="22"/>
  <c r="DY61" i="22"/>
  <c r="BM61" i="22"/>
  <c r="SR61" i="22"/>
  <c r="PR92" i="22"/>
  <c r="LO31" i="22"/>
  <c r="ND92" i="22"/>
  <c r="BK92" i="22"/>
  <c r="AF92" i="22"/>
  <c r="RS75" i="22"/>
  <c r="PO75" i="22"/>
  <c r="HT61" i="22"/>
  <c r="FH61" i="22"/>
  <c r="CV61" i="22"/>
  <c r="AJ61" i="22"/>
  <c r="MP17" i="22"/>
  <c r="HR17" i="22"/>
  <c r="CT17" i="22"/>
  <c r="FR31" i="22"/>
  <c r="KL17" i="22"/>
  <c r="AI17" i="22"/>
  <c r="SH17" i="22"/>
  <c r="NH17" i="22"/>
  <c r="SZ11" i="22"/>
  <c r="SZ11" i="21"/>
  <c r="J64" i="21"/>
  <c r="AX64" i="21"/>
  <c r="CT64" i="21"/>
  <c r="DJ64" i="21"/>
  <c r="EH64" i="21"/>
  <c r="EP64" i="21"/>
  <c r="FF64" i="21"/>
  <c r="GL64" i="21"/>
  <c r="HB64" i="21"/>
  <c r="IH64" i="21"/>
  <c r="IP64" i="21"/>
  <c r="IX64" i="21"/>
  <c r="KD64" i="21"/>
  <c r="KL64" i="21"/>
  <c r="KT64" i="21"/>
  <c r="LZ64" i="21"/>
  <c r="MH64" i="21"/>
  <c r="DJ92" i="22"/>
  <c r="NK31" i="22"/>
  <c r="PA46" i="22"/>
  <c r="RM46" i="22"/>
  <c r="GU93" i="22"/>
  <c r="GU92" i="22" s="1"/>
  <c r="CG31" i="22"/>
  <c r="DO93" i="22"/>
  <c r="DO92" i="22" s="1"/>
  <c r="CP21" i="21"/>
  <c r="CX21" i="21"/>
  <c r="KP21" i="21"/>
  <c r="EP35" i="21"/>
  <c r="SW92" i="22"/>
  <c r="RW92" i="22"/>
  <c r="KS46" i="22"/>
  <c r="QS31" i="22"/>
  <c r="AW46" i="22"/>
  <c r="DM31" i="22"/>
  <c r="QL92" i="22"/>
  <c r="IG46" i="22"/>
  <c r="FU46" i="22"/>
  <c r="OO31" i="22"/>
  <c r="BZ93" i="22"/>
  <c r="BZ92" i="22" s="1"/>
  <c r="HJ92" i="22"/>
  <c r="QG92" i="22"/>
  <c r="DL92" i="22"/>
  <c r="SN61" i="22"/>
  <c r="QB61" i="22"/>
  <c r="NP61" i="22"/>
  <c r="LD61" i="22"/>
  <c r="GG17" i="22"/>
  <c r="BI17" i="22"/>
  <c r="IJ17" i="22"/>
  <c r="DL17" i="22"/>
  <c r="DS92" i="22"/>
  <c r="KK46" i="22"/>
  <c r="JI31" i="22"/>
  <c r="RM17" i="22"/>
  <c r="PA17" i="22"/>
  <c r="KC17" i="22"/>
  <c r="HQ17" i="22"/>
  <c r="CS17" i="22"/>
  <c r="AG17" i="22"/>
  <c r="BM92" i="22"/>
  <c r="BV92" i="22"/>
  <c r="OI31" i="22"/>
  <c r="JV92" i="22"/>
  <c r="GG92" i="22"/>
  <c r="MT31" i="22"/>
  <c r="KH31" i="22"/>
  <c r="AX12" i="21"/>
  <c r="BF12" i="21"/>
  <c r="CT12" i="21"/>
  <c r="DB12" i="21"/>
  <c r="DZ12" i="21"/>
  <c r="GL12" i="21"/>
  <c r="GT12" i="21"/>
  <c r="IP12" i="21"/>
  <c r="KT12" i="21"/>
  <c r="MH12" i="21"/>
  <c r="NF12" i="21"/>
  <c r="NV12" i="21"/>
  <c r="OD12" i="21"/>
  <c r="OL12" i="21"/>
  <c r="OT12" i="21"/>
  <c r="QX12" i="21"/>
  <c r="RF12" i="21"/>
  <c r="RN12" i="21"/>
  <c r="CN21" i="21"/>
  <c r="HT21" i="21"/>
  <c r="IZ21" i="21"/>
  <c r="JX21" i="21"/>
  <c r="PT21" i="21"/>
  <c r="SV21" i="21"/>
  <c r="H26" i="21"/>
  <c r="IF26" i="21"/>
  <c r="JD26" i="21"/>
  <c r="PP26" i="21"/>
  <c r="PB35" i="21"/>
  <c r="E35" i="21"/>
  <c r="M35" i="21"/>
  <c r="U35" i="21"/>
  <c r="AC35" i="21"/>
  <c r="AS35" i="21"/>
  <c r="BI35" i="21"/>
  <c r="BQ35" i="21"/>
  <c r="BY35" i="21"/>
  <c r="CG35" i="21"/>
  <c r="CO35" i="21"/>
  <c r="CW35" i="21"/>
  <c r="DE35" i="21"/>
  <c r="DU35" i="21"/>
  <c r="EC35" i="21"/>
  <c r="EK35" i="21"/>
  <c r="ES35" i="21"/>
  <c r="FA35" i="21"/>
  <c r="FI35" i="21"/>
  <c r="FQ35" i="21"/>
  <c r="GG35" i="21"/>
  <c r="GO35" i="21"/>
  <c r="GW35" i="21"/>
  <c r="HE35" i="21"/>
  <c r="HM35" i="21"/>
  <c r="HU35" i="21"/>
  <c r="IC35" i="21"/>
  <c r="IS35" i="21"/>
  <c r="JA35" i="21"/>
  <c r="JI35" i="21"/>
  <c r="JQ35" i="21"/>
  <c r="JY35" i="21"/>
  <c r="KG35" i="21"/>
  <c r="KO35" i="21"/>
  <c r="LE35" i="21"/>
  <c r="LM35" i="21"/>
  <c r="LU35" i="21"/>
  <c r="MC35" i="21"/>
  <c r="MK35" i="21"/>
  <c r="MS35" i="21"/>
  <c r="NA35" i="21"/>
  <c r="NQ35" i="21"/>
  <c r="NY35" i="21"/>
  <c r="OG35" i="21"/>
  <c r="OO35" i="21"/>
  <c r="OW35" i="21"/>
  <c r="PE35" i="21"/>
  <c r="PM35" i="21"/>
  <c r="QC35" i="21"/>
  <c r="QK35" i="21"/>
  <c r="QS35" i="21"/>
  <c r="RA35" i="21"/>
  <c r="RQ35" i="21"/>
  <c r="RY35" i="21"/>
  <c r="SO35" i="21"/>
  <c r="SW35" i="21"/>
  <c r="D41" i="21"/>
  <c r="L41" i="21"/>
  <c r="T41" i="21"/>
  <c r="AR41" i="21"/>
  <c r="AZ41" i="21"/>
  <c r="BH41" i="21"/>
  <c r="BP41" i="21"/>
  <c r="BX41" i="21"/>
  <c r="CF41" i="21"/>
  <c r="CV41" i="21"/>
  <c r="DL41" i="21"/>
  <c r="DT41" i="21"/>
  <c r="EB41" i="21"/>
  <c r="EJ41" i="21"/>
  <c r="ER41" i="21"/>
  <c r="FH41" i="21"/>
  <c r="FP41" i="21"/>
  <c r="FX41" i="21"/>
  <c r="GF41" i="21"/>
  <c r="GN41" i="21"/>
  <c r="GV41" i="21"/>
  <c r="HD41" i="21"/>
  <c r="HL41" i="21"/>
  <c r="HT41" i="21"/>
  <c r="IB41" i="21"/>
  <c r="IJ41" i="21"/>
  <c r="IR41" i="21"/>
  <c r="IZ41" i="21"/>
  <c r="JH41" i="21"/>
  <c r="JX41" i="21"/>
  <c r="KF41" i="21"/>
  <c r="KN41" i="21"/>
  <c r="KV41" i="21"/>
  <c r="LD41" i="21"/>
  <c r="LL41" i="21"/>
  <c r="LT41" i="21"/>
  <c r="MJ41" i="21"/>
  <c r="MR41" i="21"/>
  <c r="MZ41" i="21"/>
  <c r="NH41" i="21"/>
  <c r="NP41" i="21"/>
  <c r="NX41" i="21"/>
  <c r="ON41" i="21"/>
  <c r="OV41" i="21"/>
  <c r="PD41" i="21"/>
  <c r="PL41" i="21"/>
  <c r="PT41" i="21"/>
  <c r="QB41" i="21"/>
  <c r="QR41" i="21"/>
  <c r="QZ41" i="21"/>
  <c r="RH41" i="21"/>
  <c r="RP41" i="21"/>
  <c r="SF41" i="21"/>
  <c r="SN41" i="21"/>
  <c r="I50" i="21"/>
  <c r="Q50" i="21"/>
  <c r="Y50" i="21"/>
  <c r="AG50" i="21"/>
  <c r="AO50" i="21"/>
  <c r="AW50" i="21"/>
  <c r="BE50" i="21"/>
  <c r="BU50" i="21"/>
  <c r="CC50" i="21"/>
  <c r="CK50" i="21"/>
  <c r="CS50" i="21"/>
  <c r="DA50" i="21"/>
  <c r="DI50" i="21"/>
  <c r="DQ50" i="21"/>
  <c r="EG50" i="21"/>
  <c r="EO50" i="21"/>
  <c r="EW50" i="21"/>
  <c r="FE50" i="21"/>
  <c r="FM50" i="21"/>
  <c r="FU50" i="21"/>
  <c r="GC50" i="21"/>
  <c r="GK50" i="21"/>
  <c r="GS50" i="21"/>
  <c r="HA50" i="21"/>
  <c r="HI50" i="21"/>
  <c r="HQ50" i="21"/>
  <c r="HY50" i="21"/>
  <c r="IG50" i="21"/>
  <c r="JM50" i="21"/>
  <c r="KC50" i="21"/>
  <c r="KK50" i="21"/>
  <c r="KS50" i="21"/>
  <c r="LA50" i="21"/>
  <c r="LI50" i="21"/>
  <c r="LQ50" i="21"/>
  <c r="LY50" i="21"/>
  <c r="MG50" i="21"/>
  <c r="MO50" i="21"/>
  <c r="MW50" i="21"/>
  <c r="NE50" i="21"/>
  <c r="OK50" i="21"/>
  <c r="PA50" i="21"/>
  <c r="PI50" i="21"/>
  <c r="PQ50" i="21"/>
  <c r="PY50" i="21"/>
  <c r="QG50" i="21"/>
  <c r="QO50" i="21"/>
  <c r="QW50" i="21"/>
  <c r="RE50" i="21"/>
  <c r="RM50" i="21"/>
  <c r="RU50" i="21"/>
  <c r="SC50" i="21"/>
  <c r="H56" i="21"/>
  <c r="P56" i="21"/>
  <c r="X56" i="21"/>
  <c r="BD56" i="21"/>
  <c r="BL56" i="21"/>
  <c r="CB56" i="21"/>
  <c r="CZ56" i="21"/>
  <c r="DH56" i="21"/>
  <c r="DP56" i="21"/>
  <c r="DX56" i="21"/>
  <c r="EN56" i="21"/>
  <c r="GB56" i="21"/>
  <c r="GJ56" i="21"/>
  <c r="GZ56" i="21"/>
  <c r="HH56" i="21"/>
  <c r="HP56" i="21"/>
  <c r="IN56" i="21"/>
  <c r="IV56" i="21"/>
  <c r="JL56" i="21"/>
  <c r="KR56" i="21"/>
  <c r="KZ56" i="21"/>
  <c r="LH56" i="21"/>
  <c r="LP56" i="21"/>
  <c r="LX56" i="21"/>
  <c r="NL56" i="21"/>
  <c r="NT56" i="21"/>
  <c r="OJ56" i="21"/>
  <c r="OZ56" i="21"/>
  <c r="PH56" i="21"/>
  <c r="PX56" i="21"/>
  <c r="QF56" i="21"/>
  <c r="QV56" i="21"/>
  <c r="SJ56" i="21"/>
  <c r="SR56" i="21"/>
  <c r="NV64" i="21"/>
  <c r="OL64" i="21"/>
  <c r="PR64" i="21"/>
  <c r="PZ64" i="21"/>
  <c r="QH64" i="21"/>
  <c r="RV64" i="21"/>
  <c r="SL64" i="21"/>
  <c r="MK64" i="21"/>
  <c r="PU64" i="21"/>
  <c r="I70" i="21"/>
  <c r="AG70" i="21"/>
  <c r="AW70" i="21"/>
  <c r="BU70" i="21"/>
  <c r="CC70" i="21"/>
  <c r="CK70" i="21"/>
  <c r="DI70" i="21"/>
  <c r="DQ70" i="21"/>
  <c r="EW70" i="21"/>
  <c r="FM70" i="21"/>
  <c r="GK70" i="21"/>
  <c r="GS70" i="21"/>
  <c r="HA70" i="21"/>
  <c r="IG70" i="21"/>
  <c r="JU70" i="21"/>
  <c r="KS70" i="21"/>
  <c r="LA70" i="21"/>
  <c r="MO70" i="21"/>
  <c r="NU70" i="21"/>
  <c r="OK70" i="21"/>
  <c r="PI70" i="21"/>
  <c r="PQ70" i="21"/>
  <c r="QO70" i="21"/>
  <c r="QW70" i="21"/>
  <c r="RE70" i="21"/>
  <c r="SC70" i="21"/>
  <c r="MY50" i="21"/>
  <c r="OX50" i="21"/>
  <c r="SH50" i="21"/>
  <c r="M56" i="21"/>
  <c r="AC56" i="21"/>
  <c r="BY56" i="21"/>
  <c r="CO56" i="21"/>
  <c r="CW56" i="21"/>
  <c r="EK56" i="21"/>
  <c r="ES56" i="21"/>
  <c r="HU56" i="21"/>
  <c r="IC56" i="21"/>
  <c r="JI56" i="21"/>
  <c r="JQ56" i="21"/>
  <c r="KO56" i="21"/>
  <c r="MC56" i="21"/>
  <c r="OW56" i="21"/>
  <c r="QS56" i="21"/>
  <c r="RA56" i="21"/>
  <c r="RI56" i="21"/>
  <c r="G64" i="21"/>
  <c r="DW64" i="21"/>
  <c r="EE64" i="21"/>
  <c r="FS64" i="21"/>
  <c r="HW64" i="21"/>
  <c r="IU64" i="21"/>
  <c r="JC64" i="21"/>
  <c r="LG64" i="21"/>
  <c r="NS64" i="21"/>
  <c r="PO64" i="21"/>
  <c r="QE64" i="21"/>
  <c r="SY64" i="21"/>
  <c r="F70" i="21"/>
  <c r="V70" i="21"/>
  <c r="AD70" i="21"/>
  <c r="BJ70" i="21"/>
  <c r="CH70" i="21"/>
  <c r="CP70" i="21"/>
  <c r="DN70" i="21"/>
  <c r="JH70" i="21"/>
  <c r="U76" i="21"/>
  <c r="AC76" i="21"/>
  <c r="BA76" i="21"/>
  <c r="BI76" i="21"/>
  <c r="CG76" i="21"/>
  <c r="CO76" i="21"/>
  <c r="DM76" i="21"/>
  <c r="DU76" i="21"/>
  <c r="ES76" i="21"/>
  <c r="FA76" i="21"/>
  <c r="FY76" i="21"/>
  <c r="GG76" i="21"/>
  <c r="HE76" i="21"/>
  <c r="HM76" i="21"/>
  <c r="IK76" i="21"/>
  <c r="IS76" i="21"/>
  <c r="JQ76" i="21"/>
  <c r="JY76" i="21"/>
  <c r="KW76" i="21"/>
  <c r="LE76" i="21"/>
  <c r="MC76" i="21"/>
  <c r="MK76" i="21"/>
  <c r="NI76" i="21"/>
  <c r="NQ76" i="21"/>
  <c r="OO76" i="21"/>
  <c r="OW76" i="21"/>
  <c r="PU76" i="21"/>
  <c r="QC76" i="21"/>
  <c r="RA76" i="21"/>
  <c r="RI76" i="21"/>
  <c r="SG76" i="21"/>
  <c r="SO76" i="21"/>
  <c r="EL70" i="21"/>
  <c r="GX70" i="21"/>
  <c r="HF70" i="21"/>
  <c r="JB70" i="21"/>
  <c r="KP70" i="21"/>
  <c r="LV70" i="21"/>
  <c r="NR70" i="21"/>
  <c r="QD70" i="21"/>
  <c r="QL70" i="21"/>
  <c r="RJ70" i="21"/>
  <c r="W76" i="21"/>
  <c r="AE76" i="21"/>
  <c r="AM76" i="21"/>
  <c r="BS76" i="21"/>
  <c r="CA76" i="21"/>
  <c r="EE76" i="21"/>
  <c r="EM76" i="21"/>
  <c r="EU76" i="21"/>
  <c r="FC76" i="21"/>
  <c r="FK76" i="21"/>
  <c r="HW76" i="21"/>
  <c r="JC76" i="21"/>
  <c r="JK76" i="21"/>
  <c r="JS76" i="21"/>
  <c r="ME76" i="21"/>
  <c r="MM76" i="21"/>
  <c r="MU76" i="21"/>
  <c r="OA76" i="21"/>
  <c r="QM76" i="21"/>
  <c r="QU76" i="21"/>
  <c r="RC76" i="21"/>
  <c r="RK76" i="21"/>
  <c r="AD81" i="21"/>
  <c r="BJ81" i="21"/>
  <c r="BZ81" i="21"/>
  <c r="CX81" i="21"/>
  <c r="DF81" i="21"/>
  <c r="DN81" i="21"/>
  <c r="DV81" i="21"/>
  <c r="ET81" i="21"/>
  <c r="GX81" i="21"/>
  <c r="ID81" i="21"/>
  <c r="IL81" i="21"/>
  <c r="JR81" i="21"/>
  <c r="JZ81" i="21"/>
  <c r="KH81" i="21"/>
  <c r="LF81" i="21"/>
  <c r="LV81" i="21"/>
  <c r="MT81" i="21"/>
  <c r="NB81" i="21"/>
  <c r="NJ81" i="21"/>
  <c r="OP81" i="21"/>
  <c r="RB81" i="21"/>
  <c r="RZ81" i="21"/>
  <c r="SP81" i="21"/>
  <c r="SX81" i="21"/>
  <c r="SA88" i="21"/>
  <c r="J88" i="21"/>
  <c r="R88" i="21"/>
  <c r="AH88" i="21"/>
  <c r="DR88" i="21"/>
  <c r="DZ88" i="21"/>
  <c r="FF88" i="21"/>
  <c r="FV88" i="21"/>
  <c r="GT88" i="21"/>
  <c r="KD88" i="21"/>
  <c r="KL88" i="21"/>
  <c r="KT88" i="21"/>
  <c r="LB88" i="21"/>
  <c r="LJ88" i="21"/>
  <c r="LR88" i="21"/>
  <c r="OT88" i="21"/>
  <c r="QH88" i="21"/>
  <c r="QX88" i="21"/>
  <c r="RF88" i="21"/>
  <c r="GB94" i="21"/>
  <c r="HH94" i="21"/>
  <c r="JL94" i="21"/>
  <c r="OB94" i="21"/>
  <c r="PX94" i="21"/>
  <c r="QF94" i="21"/>
  <c r="IB99" i="21"/>
  <c r="JX99" i="21"/>
  <c r="OV99" i="21"/>
  <c r="RX99" i="21"/>
  <c r="LW31" i="22"/>
  <c r="KC46" i="22"/>
  <c r="KG31" i="22"/>
  <c r="AG46" i="22"/>
  <c r="KP93" i="22"/>
  <c r="KP92" i="22" s="1"/>
  <c r="PI92" i="22"/>
  <c r="MW92" i="22"/>
  <c r="MI92" i="22"/>
  <c r="JW92" i="22"/>
  <c r="HK92" i="22"/>
  <c r="JC92" i="22"/>
  <c r="EM75" i="22"/>
  <c r="CA75" i="22"/>
  <c r="O75" i="22"/>
  <c r="KM61" i="22"/>
  <c r="DC61" i="22"/>
  <c r="AQ61" i="22"/>
  <c r="QO61" i="22"/>
  <c r="I61" i="22"/>
  <c r="OI46" i="22"/>
  <c r="RO46" i="22"/>
  <c r="PC46" i="22"/>
  <c r="MQ46" i="22"/>
  <c r="KE46" i="22"/>
  <c r="HS46" i="22"/>
  <c r="FG46" i="22"/>
  <c r="CU46" i="22"/>
  <c r="AI46" i="22"/>
  <c r="PN31" i="22"/>
  <c r="NB31" i="22"/>
  <c r="DF31" i="22"/>
  <c r="PR31" i="22"/>
  <c r="FV31" i="22"/>
  <c r="DJ31" i="22"/>
  <c r="CQ46" i="22"/>
  <c r="RL46" i="22"/>
  <c r="FD46" i="22"/>
  <c r="CR46" i="22"/>
  <c r="HS31" i="22"/>
  <c r="FC31" i="22"/>
  <c r="CQ31" i="22"/>
  <c r="RU17" i="22"/>
  <c r="PI17" i="22"/>
  <c r="MW17" i="22"/>
  <c r="KK17" i="22"/>
  <c r="FM17" i="22"/>
  <c r="DA17" i="22"/>
  <c r="AO17" i="22"/>
  <c r="RZ17" i="22"/>
  <c r="QU93" i="22"/>
  <c r="QU92" i="22" s="1"/>
  <c r="EU93" i="22"/>
  <c r="EU92" i="22" s="1"/>
  <c r="RK61" i="22"/>
  <c r="OQ61" i="22"/>
  <c r="ME61" i="22"/>
  <c r="JS61" i="22"/>
  <c r="HG61" i="22"/>
  <c r="EU61" i="22"/>
  <c r="CI61" i="22"/>
  <c r="W61" i="22"/>
  <c r="RK93" i="22"/>
  <c r="RK92" i="22" s="1"/>
  <c r="DW93" i="22"/>
  <c r="DW92" i="22" s="1"/>
  <c r="RN75" i="22"/>
  <c r="PB75" i="22"/>
  <c r="MP75" i="22"/>
  <c r="KD75" i="22"/>
  <c r="HR75" i="22"/>
  <c r="CN46" i="22"/>
  <c r="BI46" i="22"/>
  <c r="QR17" i="22"/>
  <c r="JH17" i="22"/>
  <c r="BP17" i="22"/>
  <c r="LM17" i="22"/>
  <c r="CO46" i="22"/>
  <c r="IN31" i="22"/>
  <c r="CB31" i="22"/>
  <c r="EJ17" i="22"/>
  <c r="OW17" i="22"/>
  <c r="HZ61" i="22"/>
  <c r="NB61" i="22"/>
  <c r="KP61" i="22"/>
  <c r="ID61" i="22"/>
  <c r="FR61" i="22"/>
  <c r="NH46" i="22"/>
  <c r="KV46" i="22"/>
  <c r="FX46" i="22"/>
  <c r="CF46" i="22"/>
  <c r="OO46" i="22"/>
  <c r="GW46" i="22"/>
  <c r="MR17" i="22"/>
  <c r="AR17" i="22"/>
  <c r="AR11" i="22" s="1"/>
  <c r="GW17" i="22"/>
  <c r="CG17" i="22"/>
  <c r="FQ17" i="22"/>
  <c r="LI92" i="22"/>
  <c r="FU93" i="22"/>
  <c r="FU92" i="22" s="1"/>
  <c r="DI93" i="22"/>
  <c r="DI92" i="22" s="1"/>
  <c r="SG93" i="22"/>
  <c r="SG92" i="22" s="1"/>
  <c r="HC93" i="22"/>
  <c r="HC92" i="22" s="1"/>
  <c r="BG93" i="22"/>
  <c r="BG92" i="22" s="1"/>
  <c r="GX93" i="22"/>
  <c r="GX92" i="22" s="1"/>
  <c r="DA92" i="22"/>
  <c r="OG31" i="22"/>
  <c r="ES92" i="22"/>
  <c r="OT93" i="22"/>
  <c r="OT92" i="22" s="1"/>
  <c r="HE92" i="22"/>
  <c r="PU31" i="22"/>
  <c r="II92" i="22"/>
  <c r="AY92" i="22"/>
  <c r="SY75" i="22"/>
  <c r="DF61" i="22"/>
  <c r="AT61" i="22"/>
  <c r="PE17" i="22"/>
  <c r="MS17" i="22"/>
  <c r="AK17" i="22"/>
  <c r="OW26" i="21"/>
  <c r="Z35" i="21"/>
  <c r="AP35" i="21"/>
  <c r="BV35" i="21"/>
  <c r="CD35" i="21"/>
  <c r="FF35" i="21"/>
  <c r="GD35" i="21"/>
  <c r="GL35" i="21"/>
  <c r="JN35" i="21"/>
  <c r="KD35" i="21"/>
  <c r="LJ35" i="21"/>
  <c r="MP35" i="21"/>
  <c r="PR35" i="21"/>
  <c r="QX35" i="21"/>
  <c r="RN35" i="21"/>
  <c r="BE41" i="21"/>
  <c r="BM41" i="21"/>
  <c r="CK41" i="21"/>
  <c r="DQ41" i="21"/>
  <c r="GK41" i="21"/>
  <c r="IO41" i="21"/>
  <c r="IW41" i="21"/>
  <c r="LY41" i="21"/>
  <c r="MG41" i="21"/>
  <c r="NU41" i="21"/>
  <c r="OK41" i="21"/>
  <c r="OS41" i="21"/>
  <c r="PI41" i="21"/>
  <c r="QO41" i="21"/>
  <c r="SC41" i="21"/>
  <c r="V50" i="21"/>
  <c r="AD50" i="21"/>
  <c r="AL50" i="21"/>
  <c r="AT50" i="21"/>
  <c r="BB50" i="21"/>
  <c r="CH50" i="21"/>
  <c r="CP50" i="21"/>
  <c r="CX50" i="21"/>
  <c r="DF50" i="21"/>
  <c r="DN50" i="21"/>
  <c r="ET50" i="21"/>
  <c r="FB50" i="21"/>
  <c r="FJ50" i="21"/>
  <c r="FR50" i="21"/>
  <c r="FZ50" i="21"/>
  <c r="HF50" i="21"/>
  <c r="HN50" i="21"/>
  <c r="HV50" i="21"/>
  <c r="KP50" i="21"/>
  <c r="EG31" i="22"/>
  <c r="MY75" i="22"/>
  <c r="RY61" i="22"/>
  <c r="PM61" i="22"/>
  <c r="NA61" i="22"/>
  <c r="KO61" i="22"/>
  <c r="IC61" i="22"/>
  <c r="BH92" i="22"/>
  <c r="KA46" i="22"/>
  <c r="AE46" i="22"/>
  <c r="PP31" i="22"/>
  <c r="NO17" i="22"/>
  <c r="SQ17" i="22"/>
  <c r="DW17" i="22"/>
  <c r="R12" i="21"/>
  <c r="AH12" i="21"/>
  <c r="DR12" i="21"/>
  <c r="FN12" i="21"/>
  <c r="FV12" i="21"/>
  <c r="JN12" i="21"/>
  <c r="LB12" i="21"/>
  <c r="LZ12" i="21"/>
  <c r="QH12" i="21"/>
  <c r="QP12" i="21"/>
  <c r="GF31" i="22"/>
  <c r="AT31" i="22"/>
  <c r="ID17" i="22"/>
  <c r="HZ17" i="22"/>
  <c r="DB17" i="22"/>
  <c r="BS92" i="22"/>
  <c r="EB92" i="22"/>
  <c r="EG92" i="22"/>
  <c r="LC17" i="22"/>
  <c r="W17" i="22"/>
  <c r="GZ31" i="22"/>
  <c r="PL92" i="22"/>
  <c r="IW93" i="22"/>
  <c r="IW92" i="22" s="1"/>
  <c r="RG75" i="22"/>
  <c r="RG11" i="22" s="1"/>
  <c r="EW75" i="22"/>
  <c r="CK75" i="22"/>
  <c r="Y75" i="22"/>
  <c r="FA61" i="22"/>
  <c r="CO61" i="22"/>
  <c r="AC61" i="22"/>
  <c r="RJ46" i="22"/>
  <c r="RJ11" i="22" s="1"/>
  <c r="OX46" i="22"/>
  <c r="ML46" i="22"/>
  <c r="JZ46" i="22"/>
  <c r="HN46" i="22"/>
  <c r="FB46" i="22"/>
  <c r="CP46" i="22"/>
  <c r="AD46" i="22"/>
  <c r="KI31" i="22"/>
  <c r="NM31" i="22"/>
  <c r="BE31" i="22"/>
  <c r="FT92" i="22"/>
  <c r="RZ31" i="22"/>
  <c r="AT17" i="22"/>
  <c r="HP46" i="22"/>
  <c r="RA46" i="22"/>
  <c r="JO75" i="22"/>
  <c r="NE31" i="22"/>
  <c r="KS31" i="22"/>
  <c r="NB17" i="22"/>
  <c r="DH92" i="22"/>
  <c r="OZ46" i="22"/>
  <c r="RU31" i="22"/>
  <c r="FR17" i="22"/>
  <c r="OA92" i="22"/>
  <c r="RF46" i="22"/>
  <c r="OT46" i="22"/>
  <c r="MH46" i="22"/>
  <c r="JV46" i="22"/>
  <c r="HJ46" i="22"/>
  <c r="EX46" i="22"/>
  <c r="EX11" i="22" s="1"/>
  <c r="CL46" i="22"/>
  <c r="Z46" i="22"/>
  <c r="Z11" i="22" s="1"/>
  <c r="FC46" i="22"/>
  <c r="SF46" i="22"/>
  <c r="PC31" i="22"/>
  <c r="PC11" i="22" s="1"/>
  <c r="SB31" i="22"/>
  <c r="NF31" i="22"/>
  <c r="KE31" i="22"/>
  <c r="DK31" i="22"/>
  <c r="NI31" i="22"/>
  <c r="AZ31" i="22"/>
  <c r="PM93" i="22"/>
  <c r="PM92" i="22" s="1"/>
  <c r="PK61" i="22"/>
  <c r="MY61" i="22"/>
  <c r="IA61" i="22"/>
  <c r="FO61" i="22"/>
  <c r="E94" i="21"/>
  <c r="M94" i="21"/>
  <c r="U94" i="21"/>
  <c r="U93" i="21" s="1"/>
  <c r="AC94" i="21"/>
  <c r="AK94" i="21"/>
  <c r="AK93" i="21" s="1"/>
  <c r="AS94" i="21"/>
  <c r="BA94" i="21"/>
  <c r="BI94" i="21"/>
  <c r="BI93" i="21" s="1"/>
  <c r="BQ94" i="21"/>
  <c r="BY94" i="21"/>
  <c r="CG94" i="21"/>
  <c r="CG93" i="21" s="1"/>
  <c r="CO94" i="21"/>
  <c r="CW94" i="21"/>
  <c r="CW93" i="21" s="1"/>
  <c r="DE94" i="21"/>
  <c r="DM94" i="21"/>
  <c r="DU94" i="21"/>
  <c r="DU93" i="21" s="1"/>
  <c r="EC94" i="21"/>
  <c r="EK94" i="21"/>
  <c r="ES94" i="21"/>
  <c r="ES93" i="21" s="1"/>
  <c r="FA94" i="21"/>
  <c r="FI94" i="21"/>
  <c r="FI93" i="21" s="1"/>
  <c r="FQ94" i="21"/>
  <c r="FY94" i="21"/>
  <c r="GG94" i="21"/>
  <c r="GG93" i="21" s="1"/>
  <c r="GW94" i="21"/>
  <c r="HE94" i="21"/>
  <c r="HE93" i="21" s="1"/>
  <c r="HM94" i="21"/>
  <c r="HU94" i="21"/>
  <c r="IC94" i="21"/>
  <c r="IK94" i="21"/>
  <c r="IS94" i="21"/>
  <c r="IS93" i="21" s="1"/>
  <c r="JA94" i="21"/>
  <c r="JA93" i="21" s="1"/>
  <c r="JI94" i="21"/>
  <c r="JQ94" i="21"/>
  <c r="JQ93" i="21" s="1"/>
  <c r="JY94" i="21"/>
  <c r="KG94" i="21"/>
  <c r="KO94" i="21"/>
  <c r="KW94" i="21"/>
  <c r="LE94" i="21"/>
  <c r="LE93" i="21" s="1"/>
  <c r="LM94" i="21"/>
  <c r="LM93" i="21" s="1"/>
  <c r="LU94" i="21"/>
  <c r="MC94" i="21"/>
  <c r="MC93" i="21" s="1"/>
  <c r="MK94" i="21"/>
  <c r="MS94" i="21"/>
  <c r="NA94" i="21"/>
  <c r="NI94" i="21"/>
  <c r="NQ94" i="21"/>
  <c r="NQ93" i="21" s="1"/>
  <c r="NY94" i="21"/>
  <c r="OG94" i="21"/>
  <c r="OO94" i="21"/>
  <c r="OW94" i="21"/>
  <c r="OW93" i="21" s="1"/>
  <c r="PE94" i="21"/>
  <c r="PM94" i="21"/>
  <c r="PM93" i="21" s="1"/>
  <c r="PU94" i="21"/>
  <c r="QC94" i="21"/>
  <c r="QK94" i="21"/>
  <c r="QK93" i="21" s="1"/>
  <c r="QS94" i="21"/>
  <c r="RA94" i="21"/>
  <c r="RI94" i="21"/>
  <c r="RI93" i="21" s="1"/>
  <c r="RQ94" i="21"/>
  <c r="RY94" i="21"/>
  <c r="RY93" i="21" s="1"/>
  <c r="SG94" i="21"/>
  <c r="SO94" i="21"/>
  <c r="SW94" i="21"/>
  <c r="SW93" i="21" s="1"/>
  <c r="JH92" i="22"/>
  <c r="FN17" i="22"/>
  <c r="AP17" i="22"/>
  <c r="AQ31" i="22"/>
  <c r="IH31" i="22"/>
  <c r="IH11" i="22" s="1"/>
  <c r="OJ31" i="22"/>
  <c r="KT31" i="22"/>
  <c r="QE17" i="22"/>
  <c r="FY31" i="22"/>
  <c r="ID50" i="21"/>
  <c r="IL50" i="21"/>
  <c r="JR50" i="21"/>
  <c r="JZ50" i="21"/>
  <c r="KH50" i="21"/>
  <c r="KX50" i="21"/>
  <c r="MD50" i="21"/>
  <c r="ML50" i="21"/>
  <c r="MT50" i="21"/>
  <c r="NB50" i="21"/>
  <c r="NJ50" i="21"/>
  <c r="OP50" i="21"/>
  <c r="PF50" i="21"/>
  <c r="PN50" i="21"/>
  <c r="PV50" i="21"/>
  <c r="RB50" i="21"/>
  <c r="RJ50" i="21"/>
  <c r="RR50" i="21"/>
  <c r="RZ50" i="21"/>
  <c r="AK56" i="21"/>
  <c r="AS56" i="21"/>
  <c r="CG56" i="21"/>
  <c r="DE56" i="21"/>
  <c r="FI56" i="21"/>
  <c r="FQ56" i="21"/>
  <c r="GW56" i="21"/>
  <c r="HE56" i="21"/>
  <c r="HM56" i="21"/>
  <c r="JY56" i="21"/>
  <c r="KG56" i="21"/>
  <c r="LU56" i="21"/>
  <c r="MK56" i="21"/>
  <c r="MS56" i="21"/>
  <c r="OG56" i="21"/>
  <c r="OO56" i="21"/>
  <c r="PE56" i="21"/>
  <c r="RQ56" i="21"/>
  <c r="RY56" i="21"/>
  <c r="AU64" i="21"/>
  <c r="BK64" i="21"/>
  <c r="CY64" i="21"/>
  <c r="GI64" i="21"/>
  <c r="MU64" i="21"/>
  <c r="OA64" i="21"/>
  <c r="RS64" i="21"/>
  <c r="AL70" i="21"/>
  <c r="DF70" i="21"/>
  <c r="ET70" i="21"/>
  <c r="ID70" i="21"/>
  <c r="IL70" i="21"/>
  <c r="JJ70" i="21"/>
  <c r="LN70" i="21"/>
  <c r="MT70" i="21"/>
  <c r="NB70" i="21"/>
  <c r="NZ70" i="21"/>
  <c r="PV70" i="21"/>
  <c r="SH70" i="21"/>
  <c r="SP70" i="21"/>
  <c r="HI31" i="22"/>
  <c r="MP92" i="22"/>
  <c r="PM46" i="22"/>
  <c r="GN31" i="22"/>
  <c r="JJ92" i="22"/>
  <c r="N92" i="22"/>
  <c r="ID31" i="22"/>
  <c r="KP17" i="22"/>
  <c r="KB46" i="22"/>
  <c r="PT46" i="22"/>
  <c r="IJ46" i="22"/>
  <c r="NE46" i="22"/>
  <c r="KW31" i="22"/>
  <c r="IJ31" i="22"/>
  <c r="IK31" i="22"/>
  <c r="LP46" i="22"/>
  <c r="QP92" i="22"/>
  <c r="QW93" i="22"/>
  <c r="QW92" i="22" s="1"/>
  <c r="DF17" i="22"/>
  <c r="IK46" i="22"/>
  <c r="LO92" i="22"/>
  <c r="RO31" i="22"/>
  <c r="KB31" i="22"/>
  <c r="NS17" i="22"/>
  <c r="SG31" i="22"/>
  <c r="JE46" i="22"/>
  <c r="GS46" i="22"/>
  <c r="EG46" i="22"/>
  <c r="BU46" i="22"/>
  <c r="NC92" i="22"/>
  <c r="KQ92" i="22"/>
  <c r="IE92" i="22"/>
  <c r="DG92" i="22"/>
  <c r="AU92" i="22"/>
  <c r="OV92" i="22"/>
  <c r="KS92" i="22"/>
  <c r="FZ92" i="22"/>
  <c r="EQ92" i="22"/>
  <c r="RN61" i="22"/>
  <c r="PB61" i="22"/>
  <c r="MP61" i="22"/>
  <c r="KD61" i="22"/>
  <c r="SC92" i="22"/>
  <c r="NU93" i="22"/>
  <c r="NU92" i="22" s="1"/>
  <c r="JY46" i="22"/>
  <c r="MQ31" i="22"/>
  <c r="IU17" i="22"/>
  <c r="SM17" i="22"/>
  <c r="AO46" i="22"/>
  <c r="MJ31" i="22"/>
  <c r="BA31" i="22"/>
  <c r="LV93" i="22"/>
  <c r="LV92" i="22" s="1"/>
  <c r="MS93" i="22"/>
  <c r="MS92" i="22" s="1"/>
  <c r="PV92" i="22"/>
  <c r="QV75" i="22"/>
  <c r="GV61" i="22"/>
  <c r="EJ61" i="22"/>
  <c r="BX61" i="22"/>
  <c r="L61" i="22"/>
  <c r="LK93" i="22"/>
  <c r="LK92" i="22" s="1"/>
  <c r="PQ92" i="22"/>
  <c r="SN92" i="22"/>
  <c r="IJ92" i="22"/>
  <c r="NO93" i="22"/>
  <c r="NO92" i="22" s="1"/>
  <c r="DK92" i="22"/>
  <c r="SJ92" i="22"/>
  <c r="PX92" i="22"/>
  <c r="KZ92" i="22"/>
  <c r="RR75" i="22"/>
  <c r="PF75" i="22"/>
  <c r="MT75" i="22"/>
  <c r="KH75" i="22"/>
  <c r="HV75" i="22"/>
  <c r="HV11" i="22" s="1"/>
  <c r="FJ75" i="22"/>
  <c r="CX75" i="22"/>
  <c r="AL75" i="22"/>
  <c r="PA92" i="22"/>
  <c r="MO92" i="22"/>
  <c r="RZ61" i="22"/>
  <c r="PN61" i="22"/>
  <c r="RT75" i="22"/>
  <c r="QM75" i="22"/>
  <c r="GI61" i="22"/>
  <c r="DW61" i="22"/>
  <c r="BK61" i="22"/>
  <c r="BK11" i="22" s="1"/>
  <c r="RV17" i="22"/>
  <c r="EP17" i="22"/>
  <c r="EP11" i="22" s="1"/>
  <c r="LC31" i="22"/>
  <c r="LE17" i="22"/>
  <c r="DU17" i="22"/>
  <c r="ST17" i="22"/>
  <c r="QH17" i="22"/>
  <c r="QH11" i="22" s="1"/>
  <c r="GL17" i="22"/>
  <c r="BN17" i="22"/>
  <c r="JB17" i="22"/>
  <c r="NX17" i="22"/>
  <c r="QU46" i="22"/>
  <c r="QA17" i="22"/>
  <c r="HO31" i="22"/>
  <c r="LG17" i="22"/>
  <c r="AE31" i="22"/>
  <c r="DT31" i="22"/>
  <c r="FM46" i="22"/>
  <c r="JH31" i="22"/>
  <c r="RI92" i="22"/>
  <c r="MK92" i="22"/>
  <c r="M92" i="22"/>
  <c r="MM75" i="22"/>
  <c r="KA75" i="22"/>
  <c r="FC75" i="22"/>
  <c r="SS46" i="22"/>
  <c r="OB75" i="22"/>
  <c r="OC61" i="22"/>
  <c r="LQ61" i="22"/>
  <c r="JE61" i="22"/>
  <c r="GS61" i="22"/>
  <c r="EG61" i="22"/>
  <c r="BU61" i="22"/>
  <c r="QN61" i="22"/>
  <c r="OB61" i="22"/>
  <c r="OB11" i="22" s="1"/>
  <c r="LP61" i="22"/>
  <c r="JD61" i="22"/>
  <c r="GR61" i="22"/>
  <c r="EF61" i="22"/>
  <c r="BT61" i="22"/>
  <c r="H61" i="22"/>
  <c r="AF46" i="22"/>
  <c r="AX31" i="22"/>
  <c r="ET31" i="22"/>
  <c r="ET11" i="22" s="1"/>
  <c r="DM92" i="22"/>
  <c r="PB92" i="22"/>
  <c r="AW93" i="22"/>
  <c r="AW92" i="22" s="1"/>
  <c r="RZ93" i="22"/>
  <c r="RZ92" i="22" s="1"/>
  <c r="HG75" i="22"/>
  <c r="SE61" i="22"/>
  <c r="J12" i="21"/>
  <c r="AP12" i="21"/>
  <c r="BN12" i="21"/>
  <c r="BV12" i="21"/>
  <c r="CD12" i="21"/>
  <c r="DJ12" i="21"/>
  <c r="EH12" i="21"/>
  <c r="EP12" i="21"/>
  <c r="FF12" i="21"/>
  <c r="GD12" i="21"/>
  <c r="HB12" i="21"/>
  <c r="HR12" i="21"/>
  <c r="HZ12" i="21"/>
  <c r="IX12" i="21"/>
  <c r="JV12" i="21"/>
  <c r="KD12" i="21"/>
  <c r="KL12" i="21"/>
  <c r="LR12" i="21"/>
  <c r="MP12" i="21"/>
  <c r="MX12" i="21"/>
  <c r="PB12" i="21"/>
  <c r="PJ12" i="21"/>
  <c r="PR12" i="21"/>
  <c r="RV12" i="21"/>
  <c r="SD12" i="21"/>
  <c r="ST12" i="21"/>
  <c r="LT21" i="21"/>
  <c r="MJ21" i="21"/>
  <c r="MZ21" i="21"/>
  <c r="AV26" i="21"/>
  <c r="FT26" i="21"/>
  <c r="GR26" i="21"/>
  <c r="QN26" i="21"/>
  <c r="SB26" i="21"/>
  <c r="JQ12" i="21"/>
  <c r="F21" i="21"/>
  <c r="CH21" i="21"/>
  <c r="FZ21" i="21"/>
  <c r="GX21" i="21"/>
  <c r="HF21" i="21"/>
  <c r="IT21" i="21"/>
  <c r="KH21" i="21"/>
  <c r="NJ21" i="21"/>
  <c r="OH21" i="21"/>
  <c r="PV21" i="21"/>
  <c r="AC26" i="21"/>
  <c r="JY26" i="21"/>
  <c r="J35" i="21"/>
  <c r="AX35" i="21"/>
  <c r="DB35" i="21"/>
  <c r="DJ35" i="21"/>
  <c r="DZ35" i="21"/>
  <c r="GT35" i="21"/>
  <c r="IH35" i="21"/>
  <c r="IX35" i="21"/>
  <c r="KT35" i="21"/>
  <c r="NF35" i="21"/>
  <c r="NV35" i="21"/>
  <c r="OL35" i="21"/>
  <c r="QH35" i="21"/>
  <c r="ST35" i="21"/>
  <c r="Q41" i="21"/>
  <c r="CC41" i="21"/>
  <c r="DY41" i="21"/>
  <c r="EO41" i="21"/>
  <c r="GC41" i="21"/>
  <c r="HI41" i="21"/>
  <c r="JM41" i="21"/>
  <c r="X35" i="21"/>
  <c r="AF35" i="21"/>
  <c r="AN35" i="21"/>
  <c r="AV35" i="21"/>
  <c r="BD35" i="21"/>
  <c r="BL35" i="21"/>
  <c r="BT35" i="21"/>
  <c r="CB35" i="21"/>
  <c r="CJ35" i="21"/>
  <c r="CR35" i="21"/>
  <c r="CZ35" i="21"/>
  <c r="DH35" i="21"/>
  <c r="DP35" i="21"/>
  <c r="DX35" i="21"/>
  <c r="EF35" i="21"/>
  <c r="EN35" i="21"/>
  <c r="EV35" i="21"/>
  <c r="FD35" i="21"/>
  <c r="FL35" i="21"/>
  <c r="FT35" i="21"/>
  <c r="GB35" i="21"/>
  <c r="GJ35" i="21"/>
  <c r="GR35" i="21"/>
  <c r="GZ35" i="21"/>
  <c r="HH35" i="21"/>
  <c r="HP35" i="21"/>
  <c r="HX35" i="21"/>
  <c r="IF35" i="21"/>
  <c r="IN35" i="21"/>
  <c r="IV35" i="21"/>
  <c r="BH50" i="21"/>
  <c r="CN50" i="21"/>
  <c r="FX50" i="21"/>
  <c r="HL50" i="21"/>
  <c r="LL50" i="21"/>
  <c r="QB50" i="21"/>
  <c r="QR50" i="21"/>
  <c r="EA56" i="21"/>
  <c r="NW56" i="21"/>
  <c r="E64" i="21"/>
  <c r="M64" i="21"/>
  <c r="U64" i="21"/>
  <c r="AC64" i="21"/>
  <c r="AS64" i="21"/>
  <c r="BA64" i="21"/>
  <c r="BI64" i="21"/>
  <c r="BQ64" i="21"/>
  <c r="BY64" i="21"/>
  <c r="CG64" i="21"/>
  <c r="CO64" i="21"/>
  <c r="CW64" i="21"/>
  <c r="DE64" i="21"/>
  <c r="DM64" i="21"/>
  <c r="DU64" i="21"/>
  <c r="EC64" i="21"/>
  <c r="EK64" i="21"/>
  <c r="ES64" i="21"/>
  <c r="FA64" i="21"/>
  <c r="FI64" i="21"/>
  <c r="FQ64" i="21"/>
  <c r="FY64" i="21"/>
  <c r="GG64" i="21"/>
  <c r="GO64" i="21"/>
  <c r="GW64" i="21"/>
  <c r="HE64" i="21"/>
  <c r="HM64" i="21"/>
  <c r="HU64" i="21"/>
  <c r="IC64" i="21"/>
  <c r="IK64" i="21"/>
  <c r="IS64" i="21"/>
  <c r="JA64" i="21"/>
  <c r="JI64" i="21"/>
  <c r="JQ64" i="21"/>
  <c r="JY64" i="21"/>
  <c r="KG64" i="21"/>
  <c r="KO64" i="21"/>
  <c r="KW64" i="21"/>
  <c r="LE64" i="21"/>
  <c r="LM64" i="21"/>
  <c r="LU64" i="21"/>
  <c r="MC64" i="21"/>
  <c r="MS64" i="21"/>
  <c r="NA64" i="21"/>
  <c r="NI64" i="21"/>
  <c r="NQ64" i="21"/>
  <c r="NY64" i="21"/>
  <c r="OG64" i="21"/>
  <c r="OO64" i="21"/>
  <c r="OW64" i="21"/>
  <c r="PE64" i="21"/>
  <c r="PM64" i="21"/>
  <c r="QC64" i="21"/>
  <c r="QK64" i="21"/>
  <c r="QS64" i="21"/>
  <c r="RA64" i="21"/>
  <c r="RI64" i="21"/>
  <c r="RQ64" i="21"/>
  <c r="RY64" i="21"/>
  <c r="SG64" i="21"/>
  <c r="SO64" i="21"/>
  <c r="SW64" i="21"/>
  <c r="D70" i="21"/>
  <c r="L70" i="21"/>
  <c r="T70" i="21"/>
  <c r="AB70" i="21"/>
  <c r="AJ70" i="21"/>
  <c r="AR70" i="21"/>
  <c r="AZ70" i="21"/>
  <c r="BH70" i="21"/>
  <c r="BP70" i="21"/>
  <c r="BX70" i="21"/>
  <c r="CF70" i="21"/>
  <c r="CN70" i="21"/>
  <c r="DD70" i="21"/>
  <c r="DL70" i="21"/>
  <c r="DT70" i="21"/>
  <c r="EB70" i="21"/>
  <c r="EJ70" i="21"/>
  <c r="ER70" i="21"/>
  <c r="EZ70" i="21"/>
  <c r="FH70" i="21"/>
  <c r="FP70" i="21"/>
  <c r="FX70" i="21"/>
  <c r="GF70" i="21"/>
  <c r="GN70" i="21"/>
  <c r="GV70" i="21"/>
  <c r="HD70" i="21"/>
  <c r="HL70" i="21"/>
  <c r="HT70" i="21"/>
  <c r="IB70" i="21"/>
  <c r="IR70" i="21"/>
  <c r="IZ70" i="21"/>
  <c r="JP70" i="21"/>
  <c r="JX70" i="21"/>
  <c r="KF70" i="21"/>
  <c r="KN70" i="21"/>
  <c r="KV70" i="21"/>
  <c r="LD70" i="21"/>
  <c r="LL70" i="21"/>
  <c r="LT70" i="21"/>
  <c r="MB70" i="21"/>
  <c r="MJ70" i="21"/>
  <c r="MR70" i="21"/>
  <c r="MZ70" i="21"/>
  <c r="NH70" i="21"/>
  <c r="NX70" i="21"/>
  <c r="OF70" i="21"/>
  <c r="ON70" i="21"/>
  <c r="OV70" i="21"/>
  <c r="PD70" i="21"/>
  <c r="PL70" i="21"/>
  <c r="QB70" i="21"/>
  <c r="QJ70" i="21"/>
  <c r="QR70" i="21"/>
  <c r="QZ70" i="21"/>
  <c r="RH70" i="21"/>
  <c r="RX70" i="21"/>
  <c r="SF70" i="21"/>
  <c r="SN70" i="21"/>
  <c r="SV70" i="21"/>
  <c r="PT81" i="21"/>
  <c r="RX81" i="21"/>
  <c r="H88" i="21"/>
  <c r="AF88" i="21"/>
  <c r="AN88" i="21"/>
  <c r="CB88" i="21"/>
  <c r="FD88" i="21"/>
  <c r="GB88" i="21"/>
  <c r="GZ88" i="21"/>
  <c r="HH88" i="21"/>
  <c r="JD88" i="21"/>
  <c r="JT88" i="21"/>
  <c r="KR88" i="21"/>
  <c r="MF88" i="21"/>
  <c r="ND88" i="21"/>
  <c r="OR88" i="21"/>
  <c r="PP88" i="21"/>
  <c r="RD88" i="21"/>
  <c r="SB88" i="21"/>
  <c r="AI81" i="21"/>
  <c r="NW81" i="21"/>
  <c r="BK88" i="21"/>
  <c r="GS99" i="21"/>
  <c r="LQ99" i="21"/>
  <c r="MW99" i="21"/>
  <c r="MW93" i="21" s="1"/>
  <c r="SK99" i="21"/>
  <c r="NM46" i="22"/>
  <c r="EG75" i="22"/>
  <c r="BU75" i="22"/>
  <c r="I75" i="22"/>
  <c r="PG31" i="22"/>
  <c r="GV31" i="22"/>
  <c r="PE92" i="22"/>
  <c r="PN93" i="22"/>
  <c r="PN92" i="22" s="1"/>
  <c r="BY92" i="22"/>
  <c r="SM92" i="22"/>
  <c r="QA92" i="22"/>
  <c r="FC92" i="22"/>
  <c r="NU46" i="22"/>
  <c r="BY31" i="22"/>
  <c r="EK31" i="22"/>
  <c r="RK46" i="22"/>
  <c r="NQ31" i="22"/>
  <c r="HM92" i="22"/>
  <c r="PJ17" i="22"/>
  <c r="HY17" i="22"/>
  <c r="LU31" i="22"/>
  <c r="M31" i="22"/>
  <c r="JY92" i="22"/>
  <c r="DA46" i="22"/>
  <c r="NF92" i="22"/>
  <c r="MT92" i="22"/>
  <c r="GR92" i="22"/>
  <c r="KH92" i="22"/>
  <c r="IR61" i="22"/>
  <c r="GF61" i="22"/>
  <c r="DT61" i="22"/>
  <c r="BH61" i="22"/>
  <c r="AG61" i="22"/>
  <c r="RS46" i="22"/>
  <c r="JB31" i="22"/>
  <c r="OD31" i="22"/>
  <c r="OD11" i="22" s="1"/>
  <c r="LR31" i="22"/>
  <c r="LR11" i="22" s="1"/>
  <c r="JF31" i="22"/>
  <c r="IM46" i="22"/>
  <c r="SJ46" i="22"/>
  <c r="PX46" i="22"/>
  <c r="KZ46" i="22"/>
  <c r="IN46" i="22"/>
  <c r="GA31" i="22"/>
  <c r="BC31" i="22"/>
  <c r="DZ17" i="22"/>
  <c r="GU31" i="22"/>
  <c r="GU11" i="22" s="1"/>
  <c r="C31" i="22"/>
  <c r="QR31" i="22"/>
  <c r="NX31" i="22"/>
  <c r="ER31" i="22"/>
  <c r="CF31" i="22"/>
  <c r="IO31" i="22"/>
  <c r="RC17" i="22"/>
  <c r="ME17" i="22"/>
  <c r="NZ17" i="22"/>
  <c r="GP17" i="22"/>
  <c r="BR17" i="22"/>
  <c r="FX17" i="22"/>
  <c r="IM93" i="22"/>
  <c r="IM92" i="22" s="1"/>
  <c r="W93" i="22"/>
  <c r="W92" i="22" s="1"/>
  <c r="SI61" i="22"/>
  <c r="KQ61" i="22"/>
  <c r="IE61" i="22"/>
  <c r="FS61" i="22"/>
  <c r="DG61" i="22"/>
  <c r="AU61" i="22"/>
  <c r="BG31" i="22"/>
  <c r="OI93" i="22"/>
  <c r="OI92" i="22" s="1"/>
  <c r="GQ93" i="22"/>
  <c r="GQ92" i="22" s="1"/>
  <c r="G93" i="22"/>
  <c r="G92" i="22" s="1"/>
  <c r="SL75" i="22"/>
  <c r="PZ75" i="22"/>
  <c r="NN75" i="22"/>
  <c r="LB75" i="22"/>
  <c r="QD75" i="22"/>
  <c r="NR75" i="22"/>
  <c r="LF75" i="22"/>
  <c r="IT75" i="22"/>
  <c r="GH75" i="22"/>
  <c r="DV75" i="22"/>
  <c r="BJ75" i="22"/>
  <c r="SL61" i="22"/>
  <c r="PZ61" i="22"/>
  <c r="NN61" i="22"/>
  <c r="IP61" i="22"/>
  <c r="DU46" i="22"/>
  <c r="BT31" i="22"/>
  <c r="MB17" i="22"/>
  <c r="ER17" i="22"/>
  <c r="QB17" i="22"/>
  <c r="HL17" i="22"/>
  <c r="SG17" i="22"/>
  <c r="DZ61" i="22"/>
  <c r="BN61" i="22"/>
  <c r="LN61" i="22"/>
  <c r="JB61" i="22"/>
  <c r="GP61" i="22"/>
  <c r="QR46" i="22"/>
  <c r="DT46" i="22"/>
  <c r="BY46" i="22"/>
  <c r="MV31" i="22"/>
  <c r="PL17" i="22"/>
  <c r="IB17" i="22"/>
  <c r="AB17" i="22"/>
  <c r="IK17" i="22"/>
  <c r="EC17" i="22"/>
  <c r="IC17" i="22"/>
  <c r="IC11" i="22" s="1"/>
  <c r="CO17" i="22"/>
  <c r="F61" i="22"/>
  <c r="LA41" i="21"/>
  <c r="LI41" i="21"/>
  <c r="NM41" i="21"/>
  <c r="PA41" i="21"/>
  <c r="RM41" i="21"/>
  <c r="F50" i="21"/>
  <c r="N50" i="21"/>
  <c r="BJ50" i="21"/>
  <c r="BR50" i="21"/>
  <c r="BZ50" i="21"/>
  <c r="DV50" i="21"/>
  <c r="ED50" i="21"/>
  <c r="EL50" i="21"/>
  <c r="GH50" i="21"/>
  <c r="GP50" i="21"/>
  <c r="GX50" i="21"/>
  <c r="IT50" i="21"/>
  <c r="JB50" i="21"/>
  <c r="JJ50" i="21"/>
  <c r="LF50" i="21"/>
  <c r="LN50" i="21"/>
  <c r="LV50" i="21"/>
  <c r="NR50" i="21"/>
  <c r="NZ50" i="21"/>
  <c r="OH50" i="21"/>
  <c r="QD50" i="21"/>
  <c r="QL50" i="21"/>
  <c r="QT50" i="21"/>
  <c r="SP50" i="21"/>
  <c r="SX50" i="21"/>
  <c r="E56" i="21"/>
  <c r="BA56" i="21"/>
  <c r="BI56" i="21"/>
  <c r="BQ56" i="21"/>
  <c r="DM56" i="21"/>
  <c r="DU56" i="21"/>
  <c r="EC56" i="21"/>
  <c r="FY56" i="21"/>
  <c r="GG56" i="21"/>
  <c r="MS12" i="21"/>
  <c r="EP50" i="21"/>
  <c r="LB50" i="21"/>
  <c r="DO31" i="22"/>
  <c r="QA31" i="22"/>
  <c r="QC17" i="22"/>
  <c r="ED61" i="22"/>
  <c r="BR61" i="22"/>
  <c r="IS17" i="22"/>
  <c r="SS17" i="22"/>
  <c r="QG17" i="22"/>
  <c r="NU17" i="22"/>
  <c r="LI17" i="22"/>
  <c r="IW17" i="22"/>
  <c r="GK17" i="22"/>
  <c r="DY17" i="22"/>
  <c r="BM17" i="22"/>
  <c r="EZ92" i="22"/>
  <c r="LB92" i="22"/>
  <c r="SM31" i="22"/>
  <c r="SX31" i="22"/>
  <c r="SW61" i="22"/>
  <c r="QK61" i="22"/>
  <c r="NY61" i="22"/>
  <c r="LM61" i="22"/>
  <c r="JA61" i="22"/>
  <c r="SH46" i="22"/>
  <c r="PV46" i="22"/>
  <c r="NJ46" i="22"/>
  <c r="KX46" i="22"/>
  <c r="IL46" i="22"/>
  <c r="FZ46" i="22"/>
  <c r="DN46" i="22"/>
  <c r="BB46" i="22"/>
  <c r="LX92" i="22"/>
  <c r="NZ31" i="22"/>
  <c r="GP31" i="22"/>
  <c r="RQ46" i="22"/>
  <c r="MK46" i="22"/>
  <c r="FJ92" i="22"/>
  <c r="GO56" i="21"/>
  <c r="IK56" i="21"/>
  <c r="IS56" i="21"/>
  <c r="JA56" i="21"/>
  <c r="KW56" i="21"/>
  <c r="LE56" i="21"/>
  <c r="LM56" i="21"/>
  <c r="NI56" i="21"/>
  <c r="NQ56" i="21"/>
  <c r="NY56" i="21"/>
  <c r="PU56" i="21"/>
  <c r="QC56" i="21"/>
  <c r="QK56" i="21"/>
  <c r="SG56" i="21"/>
  <c r="SO56" i="21"/>
  <c r="SW56" i="21"/>
  <c r="AM64" i="21"/>
  <c r="BS64" i="21"/>
  <c r="DG64" i="21"/>
  <c r="FK64" i="21"/>
  <c r="GQ64" i="21"/>
  <c r="IE64" i="21"/>
  <c r="KI64" i="21"/>
  <c r="LO64" i="21"/>
  <c r="NC64" i="21"/>
  <c r="PG64" i="21"/>
  <c r="QM64" i="21"/>
  <c r="SA64" i="21"/>
  <c r="N70" i="21"/>
  <c r="AT70" i="21"/>
  <c r="BR70" i="21"/>
  <c r="BZ70" i="21"/>
  <c r="CX70" i="21"/>
  <c r="DV70" i="21"/>
  <c r="ED70" i="21"/>
  <c r="FB70" i="21"/>
  <c r="FJ70" i="21"/>
  <c r="GH70" i="21"/>
  <c r="GP70" i="21"/>
  <c r="HN70" i="21"/>
  <c r="HV70" i="21"/>
  <c r="IT70" i="21"/>
  <c r="JR70" i="21"/>
  <c r="JZ70" i="21"/>
  <c r="KX70" i="21"/>
  <c r="LF70" i="21"/>
  <c r="MD70" i="21"/>
  <c r="ML70" i="21"/>
  <c r="NJ70" i="21"/>
  <c r="OH70" i="21"/>
  <c r="OP70" i="21"/>
  <c r="PN70" i="21"/>
  <c r="QT70" i="21"/>
  <c r="RR70" i="21"/>
  <c r="RZ70" i="21"/>
  <c r="SX70" i="21"/>
  <c r="AU76" i="21"/>
  <c r="BC76" i="21"/>
  <c r="BK76" i="21"/>
  <c r="DG76" i="21"/>
  <c r="DO76" i="21"/>
  <c r="DW76" i="21"/>
  <c r="FS76" i="21"/>
  <c r="GA76" i="21"/>
  <c r="GI76" i="21"/>
  <c r="IE76" i="21"/>
  <c r="IM76" i="21"/>
  <c r="IU76" i="21"/>
  <c r="KQ76" i="21"/>
  <c r="KY76" i="21"/>
  <c r="LG76" i="21"/>
  <c r="NC76" i="21"/>
  <c r="NK76" i="21"/>
  <c r="NS76" i="21"/>
  <c r="PO76" i="21"/>
  <c r="PW76" i="21"/>
  <c r="QE76" i="21"/>
  <c r="SA76" i="21"/>
  <c r="SI76" i="21"/>
  <c r="SQ76" i="21"/>
  <c r="N81" i="21"/>
  <c r="V81" i="21"/>
  <c r="AT81" i="21"/>
  <c r="BR81" i="21"/>
  <c r="CH81" i="21"/>
  <c r="ED81" i="21"/>
  <c r="FJ81" i="21"/>
  <c r="GP81" i="21"/>
  <c r="HN81" i="21"/>
  <c r="JB81" i="21"/>
  <c r="LN81" i="21"/>
  <c r="ML81" i="21"/>
  <c r="NR81" i="21"/>
  <c r="NZ81" i="21"/>
  <c r="QT81" i="21"/>
  <c r="RJ81" i="21"/>
  <c r="RR81" i="21"/>
  <c r="SH81" i="21"/>
  <c r="IU88" i="21"/>
  <c r="AP88" i="21"/>
  <c r="AX88" i="21"/>
  <c r="BF88" i="21"/>
  <c r="BN88" i="21"/>
  <c r="BV88" i="21"/>
  <c r="CL88" i="21"/>
  <c r="DJ88" i="21"/>
  <c r="EH88" i="21"/>
  <c r="EP88" i="21"/>
  <c r="EX88" i="21"/>
  <c r="FN88" i="21"/>
  <c r="GD88" i="21"/>
  <c r="GL88" i="21"/>
  <c r="HB88" i="21"/>
  <c r="HJ88" i="21"/>
  <c r="IP88" i="21"/>
  <c r="IX88" i="21"/>
  <c r="JF88" i="21"/>
  <c r="JV88" i="21"/>
  <c r="LZ88" i="21"/>
  <c r="MH88" i="21"/>
  <c r="NN88" i="21"/>
  <c r="PB88" i="21"/>
  <c r="PR88" i="21"/>
  <c r="PZ88" i="21"/>
  <c r="QP88" i="21"/>
  <c r="RV88" i="21"/>
  <c r="ST88" i="21"/>
  <c r="BT94" i="21"/>
  <c r="CB94" i="21"/>
  <c r="CR94" i="21"/>
  <c r="DP94" i="21"/>
  <c r="EF94" i="21"/>
  <c r="FL94" i="21"/>
  <c r="HP94" i="21"/>
  <c r="JT94" i="21"/>
  <c r="LH94" i="21"/>
  <c r="NT94" i="21"/>
  <c r="PP94" i="21"/>
  <c r="QV94" i="21"/>
  <c r="RL94" i="21"/>
  <c r="L99" i="21"/>
  <c r="BX99" i="21"/>
  <c r="CN99" i="21"/>
  <c r="EZ99" i="21"/>
  <c r="FP99" i="21"/>
  <c r="GV99" i="21"/>
  <c r="JH99" i="21"/>
  <c r="LT99" i="21"/>
  <c r="MJ99" i="21"/>
  <c r="MZ99" i="21"/>
  <c r="QB99" i="21"/>
  <c r="SN99" i="21"/>
  <c r="PS92" i="22"/>
  <c r="J31" i="22"/>
  <c r="J11" i="22" s="1"/>
  <c r="JT31" i="22"/>
  <c r="FY61" i="22"/>
  <c r="DM61" i="22"/>
  <c r="BA61" i="22"/>
  <c r="BC46" i="22"/>
  <c r="OZ61" i="22"/>
  <c r="MN61" i="22"/>
  <c r="KB61" i="22"/>
  <c r="HP61" i="22"/>
  <c r="FD61" i="22"/>
  <c r="CR61" i="22"/>
  <c r="AF61" i="22"/>
  <c r="DO46" i="22"/>
  <c r="IE75" i="22"/>
  <c r="FS75" i="22"/>
  <c r="HB92" i="22"/>
  <c r="GV46" i="22"/>
  <c r="SJ31" i="22"/>
  <c r="CY75" i="22"/>
  <c r="AM75" i="22"/>
  <c r="QI61" i="22"/>
  <c r="NW61" i="22"/>
  <c r="LK61" i="22"/>
  <c r="LK11" i="22" s="1"/>
  <c r="IY61" i="22"/>
  <c r="IY11" i="22" s="1"/>
  <c r="GM61" i="22"/>
  <c r="EA61" i="22"/>
  <c r="BO61" i="22"/>
  <c r="C61" i="22"/>
  <c r="FM31" i="22"/>
  <c r="IP92" i="22"/>
  <c r="BR31" i="22"/>
  <c r="SE92" i="22"/>
  <c r="JQ46" i="22"/>
  <c r="RR92" i="22"/>
  <c r="CS92" i="22"/>
  <c r="SY31" i="22"/>
  <c r="QM31" i="22"/>
  <c r="RE31" i="22"/>
  <c r="PD31" i="22"/>
  <c r="IQ31" i="22"/>
  <c r="T46" i="22"/>
  <c r="GT31" i="22"/>
  <c r="SK46" i="22"/>
  <c r="OQ17" i="22"/>
  <c r="KC92" i="22"/>
  <c r="HV92" i="22"/>
  <c r="KP31" i="22"/>
  <c r="MS31" i="22"/>
  <c r="PC93" i="22"/>
  <c r="PC92" i="22" s="1"/>
  <c r="QO92" i="22"/>
  <c r="FE92" i="22"/>
  <c r="I92" i="22"/>
  <c r="AL92" i="22"/>
  <c r="QE31" i="22"/>
  <c r="QW31" i="22"/>
  <c r="LY31" i="22"/>
  <c r="CC31" i="22"/>
  <c r="Q31" i="22"/>
  <c r="LE46" i="22"/>
  <c r="GA46" i="22"/>
  <c r="EI31" i="22"/>
  <c r="EI11" i="22" s="1"/>
  <c r="EH31" i="22"/>
  <c r="NO31" i="22"/>
  <c r="ED17" i="22"/>
  <c r="FI31" i="22"/>
  <c r="L31" i="22"/>
  <c r="QT93" i="22"/>
  <c r="QT92" i="22" s="1"/>
  <c r="HZ93" i="22"/>
  <c r="HZ92" i="22" s="1"/>
  <c r="AG92" i="22"/>
  <c r="BM46" i="22"/>
  <c r="MN46" i="22"/>
  <c r="HO46" i="22"/>
  <c r="JH46" i="22"/>
  <c r="SD31" i="22"/>
  <c r="MU93" i="22"/>
  <c r="MU92" i="22" s="1"/>
  <c r="EA92" i="22"/>
  <c r="KD92" i="22"/>
  <c r="CX92" i="22"/>
  <c r="PW31" i="22"/>
  <c r="KY31" i="22"/>
  <c r="LN31" i="22"/>
  <c r="HT92" i="22"/>
  <c r="CQ92" i="22"/>
  <c r="OY92" i="22"/>
  <c r="NH92" i="22"/>
  <c r="NL46" i="22"/>
  <c r="MU46" i="22"/>
  <c r="QP31" i="22"/>
  <c r="LP31" i="22"/>
  <c r="BW31" i="22"/>
  <c r="BW11" i="22" s="1"/>
  <c r="BV31" i="22"/>
  <c r="BV11" i="22" s="1"/>
  <c r="GI17" i="22"/>
  <c r="JS17" i="22"/>
  <c r="SM46" i="22"/>
  <c r="QA46" i="22"/>
  <c r="NO46" i="22"/>
  <c r="LC46" i="22"/>
  <c r="IQ46" i="22"/>
  <c r="GE46" i="22"/>
  <c r="DS46" i="22"/>
  <c r="BG46" i="22"/>
  <c r="SA31" i="22"/>
  <c r="PO31" i="22"/>
  <c r="OJ92" i="22"/>
  <c r="QL31" i="22"/>
  <c r="ED31" i="22"/>
  <c r="AE92" i="22"/>
  <c r="KV92" i="22"/>
  <c r="DP46" i="22"/>
  <c r="BD46" i="22"/>
  <c r="BD11" i="22" s="1"/>
  <c r="FI46" i="22"/>
  <c r="PZ92" i="22"/>
  <c r="PG46" i="22"/>
  <c r="LT46" i="22"/>
  <c r="FL31" i="22"/>
  <c r="F17" i="22"/>
  <c r="LY46" i="22"/>
  <c r="MO46" i="22"/>
  <c r="SX17" i="22"/>
  <c r="HU31" i="22"/>
  <c r="QL17" i="22"/>
  <c r="SF31" i="22"/>
  <c r="PT31" i="22"/>
  <c r="KF31" i="22"/>
  <c r="HT31" i="22"/>
  <c r="RQ31" i="22"/>
  <c r="OH92" i="22"/>
  <c r="EL93" i="22"/>
  <c r="EL92" i="22" s="1"/>
  <c r="NK75" i="22"/>
  <c r="KY75" i="22"/>
  <c r="OZ75" i="22"/>
  <c r="RM61" i="22"/>
  <c r="PA61" i="22"/>
  <c r="MO61" i="22"/>
  <c r="KC61" i="22"/>
  <c r="HQ61" i="22"/>
  <c r="FE61" i="22"/>
  <c r="CS61" i="22"/>
  <c r="FN61" i="22"/>
  <c r="DB61" i="22"/>
  <c r="SX94" i="20"/>
  <c r="RR94" i="20"/>
  <c r="OP94" i="20"/>
  <c r="MD94" i="20"/>
  <c r="LV94" i="20"/>
  <c r="HN94" i="20"/>
  <c r="GX94" i="20"/>
  <c r="FB94" i="20"/>
  <c r="CH94" i="20"/>
  <c r="BZ94" i="20"/>
  <c r="BU12" i="21"/>
  <c r="FM12" i="21"/>
  <c r="IG12" i="21"/>
  <c r="KC12" i="21"/>
  <c r="MW12" i="21"/>
  <c r="PA12" i="21"/>
  <c r="QO12" i="21"/>
  <c r="C21" i="21"/>
  <c r="K21" i="21"/>
  <c r="S21" i="21"/>
  <c r="AA21" i="21"/>
  <c r="AI21" i="21"/>
  <c r="AQ21" i="21"/>
  <c r="AY21" i="21"/>
  <c r="BG21" i="21"/>
  <c r="BO21" i="21"/>
  <c r="BW21" i="21"/>
  <c r="CE21" i="21"/>
  <c r="CM21" i="21"/>
  <c r="CU21" i="21"/>
  <c r="DC21" i="21"/>
  <c r="DK21" i="21"/>
  <c r="DS21" i="21"/>
  <c r="EA21" i="21"/>
  <c r="EI21" i="21"/>
  <c r="EQ21" i="21"/>
  <c r="FG21" i="21"/>
  <c r="FO21" i="21"/>
  <c r="FW21" i="21"/>
  <c r="GE21" i="21"/>
  <c r="GM21" i="21"/>
  <c r="GU21" i="21"/>
  <c r="HC21" i="21"/>
  <c r="HK21" i="21"/>
  <c r="HS21" i="21"/>
  <c r="IA21" i="21"/>
  <c r="II21" i="21"/>
  <c r="IQ21" i="21"/>
  <c r="IY21" i="21"/>
  <c r="JG21" i="21"/>
  <c r="JO21" i="21"/>
  <c r="JW21" i="21"/>
  <c r="KE21" i="21"/>
  <c r="KM21" i="21"/>
  <c r="KU21" i="21"/>
  <c r="LC21" i="21"/>
  <c r="LK21" i="21"/>
  <c r="LS21" i="21"/>
  <c r="MI21" i="21"/>
  <c r="MQ21" i="21"/>
  <c r="MY21" i="21"/>
  <c r="NG21" i="21"/>
  <c r="NO21" i="21"/>
  <c r="NW21" i="21"/>
  <c r="OE21" i="21"/>
  <c r="OM21" i="21"/>
  <c r="OU21" i="21"/>
  <c r="PC21" i="21"/>
  <c r="PK21" i="21"/>
  <c r="PS21" i="21"/>
  <c r="QA21" i="21"/>
  <c r="QI21" i="21"/>
  <c r="QQ21" i="21"/>
  <c r="QY21" i="21"/>
  <c r="RG21" i="21"/>
  <c r="RO21" i="21"/>
  <c r="RW21" i="21"/>
  <c r="SE21" i="21"/>
  <c r="SM21" i="21"/>
  <c r="SU21" i="21"/>
  <c r="D76" i="21"/>
  <c r="T76" i="21"/>
  <c r="BH76" i="21"/>
  <c r="BH75" i="21" s="1"/>
  <c r="CV76" i="21"/>
  <c r="EJ76" i="21"/>
  <c r="EZ76" i="21"/>
  <c r="FX76" i="21"/>
  <c r="IB76" i="21"/>
  <c r="IZ76" i="21"/>
  <c r="JP76" i="21"/>
  <c r="LD76" i="21"/>
  <c r="LD75" i="21" s="1"/>
  <c r="MR76" i="21"/>
  <c r="OF76" i="21"/>
  <c r="PD76" i="21"/>
  <c r="QB76" i="21"/>
  <c r="GI88" i="21"/>
  <c r="GO94" i="21"/>
  <c r="BU99" i="21"/>
  <c r="DA99" i="21"/>
  <c r="IO99" i="21"/>
  <c r="RU99" i="21"/>
  <c r="RU93" i="21" s="1"/>
  <c r="Z12" i="21"/>
  <c r="CL12" i="21"/>
  <c r="EX12" i="21"/>
  <c r="HJ12" i="21"/>
  <c r="JF12" i="21"/>
  <c r="LJ12" i="21"/>
  <c r="NN12" i="21"/>
  <c r="PZ12" i="21"/>
  <c r="SL12" i="21"/>
  <c r="DL21" i="21"/>
  <c r="RX21" i="21"/>
  <c r="BS12" i="21"/>
  <c r="N21" i="21"/>
  <c r="AT21" i="21"/>
  <c r="BB21" i="21"/>
  <c r="DV21" i="21"/>
  <c r="EL21" i="21"/>
  <c r="FJ21" i="21"/>
  <c r="IL21" i="21"/>
  <c r="LN21" i="21"/>
  <c r="LV21" i="21"/>
  <c r="MT21" i="21"/>
  <c r="OX21" i="21"/>
  <c r="QL21" i="21"/>
  <c r="RZ21" i="21"/>
  <c r="IO21" i="21"/>
  <c r="LQ21" i="21"/>
  <c r="FA26" i="21"/>
  <c r="BT26" i="21"/>
  <c r="DH26" i="21"/>
  <c r="EF26" i="21"/>
  <c r="KR26" i="21"/>
  <c r="LP26" i="21"/>
  <c r="ND26" i="21"/>
  <c r="OB26" i="21"/>
  <c r="AH35" i="21"/>
  <c r="DR35" i="21"/>
  <c r="HR35" i="21"/>
  <c r="E12" i="21"/>
  <c r="M12" i="21"/>
  <c r="U12" i="21"/>
  <c r="AC12" i="21"/>
  <c r="AK12" i="21"/>
  <c r="AS12" i="21"/>
  <c r="BA12" i="21"/>
  <c r="BI12" i="21"/>
  <c r="BQ12" i="21"/>
  <c r="BY12" i="21"/>
  <c r="CG12" i="21"/>
  <c r="CO12" i="21"/>
  <c r="CW12" i="21"/>
  <c r="DE12" i="21"/>
  <c r="DM12" i="21"/>
  <c r="DU12" i="21"/>
  <c r="EC12" i="21"/>
  <c r="EK12" i="21"/>
  <c r="ES12" i="21"/>
  <c r="FA12" i="21"/>
  <c r="FI12" i="21"/>
  <c r="FQ12" i="21"/>
  <c r="FY12" i="21"/>
  <c r="GG12" i="21"/>
  <c r="GO12" i="21"/>
  <c r="GW12" i="21"/>
  <c r="HE12" i="21"/>
  <c r="HM12" i="21"/>
  <c r="HU12" i="21"/>
  <c r="IC12" i="21"/>
  <c r="IK12" i="21"/>
  <c r="IS12" i="21"/>
  <c r="JA12" i="21"/>
  <c r="JI12" i="21"/>
  <c r="JY12" i="21"/>
  <c r="KG12" i="21"/>
  <c r="KO12" i="21"/>
  <c r="KW12" i="21"/>
  <c r="LE12" i="21"/>
  <c r="LM12" i="21"/>
  <c r="LU12" i="21"/>
  <c r="MC12" i="21"/>
  <c r="MK12" i="21"/>
  <c r="NA12" i="21"/>
  <c r="NI12" i="21"/>
  <c r="NQ12" i="21"/>
  <c r="NY12" i="21"/>
  <c r="OG12" i="21"/>
  <c r="OO12" i="21"/>
  <c r="OW12" i="21"/>
  <c r="PE12" i="21"/>
  <c r="PM12" i="21"/>
  <c r="PU12" i="21"/>
  <c r="QC12" i="21"/>
  <c r="QK12" i="21"/>
  <c r="QS12" i="21"/>
  <c r="RA12" i="21"/>
  <c r="RI12" i="21"/>
  <c r="RQ12" i="21"/>
  <c r="RY12" i="21"/>
  <c r="SG12" i="21"/>
  <c r="SO12" i="21"/>
  <c r="SW12" i="21"/>
  <c r="RT12" i="21"/>
  <c r="G21" i="21"/>
  <c r="O21" i="21"/>
  <c r="W21" i="21"/>
  <c r="AE21" i="21"/>
  <c r="AM21" i="21"/>
  <c r="AU21" i="21"/>
  <c r="BC21" i="21"/>
  <c r="BK21" i="21"/>
  <c r="BS21" i="21"/>
  <c r="CA21" i="21"/>
  <c r="CI21" i="21"/>
  <c r="CQ21" i="21"/>
  <c r="CY21" i="21"/>
  <c r="DG21" i="21"/>
  <c r="DO21" i="21"/>
  <c r="DW21" i="21"/>
  <c r="EE21" i="21"/>
  <c r="EM21" i="21"/>
  <c r="EU21" i="21"/>
  <c r="FC21" i="21"/>
  <c r="FK21" i="21"/>
  <c r="FS21" i="21"/>
  <c r="GA21" i="21"/>
  <c r="GI21" i="21"/>
  <c r="GQ21" i="21"/>
  <c r="GY21" i="21"/>
  <c r="HG21" i="21"/>
  <c r="HO21" i="21"/>
  <c r="HW21" i="21"/>
  <c r="IE21" i="21"/>
  <c r="IM21" i="21"/>
  <c r="IU21" i="21"/>
  <c r="JC21" i="21"/>
  <c r="JK21" i="21"/>
  <c r="JS21" i="21"/>
  <c r="KA21" i="21"/>
  <c r="KI21" i="21"/>
  <c r="KQ21" i="21"/>
  <c r="KY21" i="21"/>
  <c r="LO21" i="21"/>
  <c r="LW21" i="21"/>
  <c r="ME21" i="21"/>
  <c r="MM21" i="21"/>
  <c r="MU21" i="21"/>
  <c r="NC21" i="21"/>
  <c r="NK21" i="21"/>
  <c r="NS21" i="21"/>
  <c r="OI21" i="21"/>
  <c r="OQ21" i="21"/>
  <c r="OY21" i="21"/>
  <c r="PG21" i="21"/>
  <c r="PO21" i="21"/>
  <c r="PW21" i="21"/>
  <c r="QE21" i="21"/>
  <c r="QM21" i="21"/>
  <c r="QU21" i="21"/>
  <c r="RC21" i="21"/>
  <c r="RK21" i="21"/>
  <c r="RS21" i="21"/>
  <c r="SA21" i="21"/>
  <c r="SI21" i="21"/>
  <c r="SQ21" i="21"/>
  <c r="SY21" i="21"/>
  <c r="H35" i="21"/>
  <c r="P35" i="21"/>
  <c r="JD35" i="21"/>
  <c r="JL35" i="21"/>
  <c r="JT35" i="21"/>
  <c r="KB35" i="21"/>
  <c r="KJ35" i="21"/>
  <c r="KR35" i="21"/>
  <c r="KZ35" i="21"/>
  <c r="LH35" i="21"/>
  <c r="LP35" i="21"/>
  <c r="LX35" i="21"/>
  <c r="MF35" i="21"/>
  <c r="MN35" i="21"/>
  <c r="MV35" i="21"/>
  <c r="ND35" i="21"/>
  <c r="NL35" i="21"/>
  <c r="NT35" i="21"/>
  <c r="OB35" i="21"/>
  <c r="OJ35" i="21"/>
  <c r="OR35" i="21"/>
  <c r="OZ35" i="21"/>
  <c r="PH35" i="21"/>
  <c r="PP35" i="21"/>
  <c r="PX35" i="21"/>
  <c r="QF35" i="21"/>
  <c r="QN35" i="21"/>
  <c r="QV35" i="21"/>
  <c r="RD35" i="21"/>
  <c r="RL35" i="21"/>
  <c r="RT35" i="21"/>
  <c r="DG56" i="21"/>
  <c r="JC56" i="21"/>
  <c r="LI76" i="21"/>
  <c r="OV88" i="21"/>
  <c r="IH94" i="21"/>
  <c r="PB94" i="21"/>
  <c r="QH94" i="21"/>
  <c r="AT99" i="21"/>
  <c r="CX99" i="21"/>
  <c r="FB99" i="21"/>
  <c r="FJ99" i="21"/>
  <c r="GP99" i="21"/>
  <c r="HF99" i="21"/>
  <c r="JJ99" i="21"/>
  <c r="LN99" i="21"/>
  <c r="LZ35" i="21"/>
  <c r="SD35" i="21"/>
  <c r="BA35" i="21"/>
  <c r="DM35" i="21"/>
  <c r="FY35" i="21"/>
  <c r="IK35" i="21"/>
  <c r="KW35" i="21"/>
  <c r="NI35" i="21"/>
  <c r="PU35" i="21"/>
  <c r="SG35" i="21"/>
  <c r="Y41" i="21"/>
  <c r="EW41" i="21"/>
  <c r="JU41" i="21"/>
  <c r="PY41" i="21"/>
  <c r="QG41" i="21"/>
  <c r="AB41" i="21"/>
  <c r="CN41" i="21"/>
  <c r="EZ41" i="21"/>
  <c r="JP41" i="21"/>
  <c r="MB41" i="21"/>
  <c r="OF41" i="21"/>
  <c r="RX41" i="21"/>
  <c r="SB35" i="21"/>
  <c r="SJ35" i="21"/>
  <c r="SR35" i="21"/>
  <c r="PS35" i="21"/>
  <c r="EE41" i="21"/>
  <c r="HG41" i="21"/>
  <c r="IU41" i="21"/>
  <c r="OA41" i="21"/>
  <c r="SY41" i="21"/>
  <c r="D50" i="21"/>
  <c r="L50" i="21"/>
  <c r="T50" i="21"/>
  <c r="AB50" i="21"/>
  <c r="AJ50" i="21"/>
  <c r="AR50" i="21"/>
  <c r="AZ50" i="21"/>
  <c r="BP50" i="21"/>
  <c r="BX50" i="21"/>
  <c r="CF50" i="21"/>
  <c r="CV50" i="21"/>
  <c r="DD50" i="21"/>
  <c r="DL50" i="21"/>
  <c r="DT50" i="21"/>
  <c r="EB50" i="21"/>
  <c r="EJ50" i="21"/>
  <c r="ER50" i="21"/>
  <c r="EZ50" i="21"/>
  <c r="FH50" i="21"/>
  <c r="FP50" i="21"/>
  <c r="GF50" i="21"/>
  <c r="GN50" i="21"/>
  <c r="GV50" i="21"/>
  <c r="HD50" i="21"/>
  <c r="HT50" i="21"/>
  <c r="IB50" i="21"/>
  <c r="IJ50" i="21"/>
  <c r="IR50" i="21"/>
  <c r="IZ50" i="21"/>
  <c r="JH50" i="21"/>
  <c r="JP50" i="21"/>
  <c r="JX50" i="21"/>
  <c r="KF50" i="21"/>
  <c r="KN50" i="21"/>
  <c r="KV50" i="21"/>
  <c r="LD50" i="21"/>
  <c r="LT50" i="21"/>
  <c r="MJ50" i="21"/>
  <c r="MR50" i="21"/>
  <c r="MZ50" i="21"/>
  <c r="NH50" i="21"/>
  <c r="NP50" i="21"/>
  <c r="NX50" i="21"/>
  <c r="OF50" i="21"/>
  <c r="ON50" i="21"/>
  <c r="OV50" i="21"/>
  <c r="PD50" i="21"/>
  <c r="PL50" i="21"/>
  <c r="PT50" i="21"/>
  <c r="QJ50" i="21"/>
  <c r="QZ50" i="21"/>
  <c r="RH50" i="21"/>
  <c r="RP50" i="21"/>
  <c r="RX50" i="21"/>
  <c r="SF50" i="21"/>
  <c r="SN50" i="21"/>
  <c r="SV50" i="21"/>
  <c r="C56" i="21"/>
  <c r="S56" i="21"/>
  <c r="CE56" i="21"/>
  <c r="CU56" i="21"/>
  <c r="DK56" i="21"/>
  <c r="EQ56" i="21"/>
  <c r="HC56" i="21"/>
  <c r="HS56" i="21"/>
  <c r="II56" i="21"/>
  <c r="IY56" i="21"/>
  <c r="JO56" i="21"/>
  <c r="MA56" i="21"/>
  <c r="MQ56" i="21"/>
  <c r="NG56" i="21"/>
  <c r="OM56" i="21"/>
  <c r="QY56" i="21"/>
  <c r="RO56" i="21"/>
  <c r="SE56" i="21"/>
  <c r="SU56" i="21"/>
  <c r="I46" i="22"/>
  <c r="JY31" i="22"/>
  <c r="CO31" i="22"/>
  <c r="DF93" i="22"/>
  <c r="DF92" i="22" s="1"/>
  <c r="CU92" i="22"/>
  <c r="AA92" i="22"/>
  <c r="GK46" i="22"/>
  <c r="MC31" i="22"/>
  <c r="ES31" i="22"/>
  <c r="ES11" i="22" s="1"/>
  <c r="U31" i="22"/>
  <c r="HM31" i="22"/>
  <c r="SL93" i="22"/>
  <c r="SL92" i="22" s="1"/>
  <c r="FR93" i="22"/>
  <c r="FR92" i="22" s="1"/>
  <c r="GC46" i="22"/>
  <c r="DQ46" i="22"/>
  <c r="KO92" i="22"/>
  <c r="IC92" i="22"/>
  <c r="FI92" i="22"/>
  <c r="AC92" i="22"/>
  <c r="QW46" i="22"/>
  <c r="KG92" i="22"/>
  <c r="QC31" i="22"/>
  <c r="OW92" i="22"/>
  <c r="JA92" i="22"/>
  <c r="FA31" i="22"/>
  <c r="U92" i="22"/>
  <c r="OK46" i="22"/>
  <c r="Q46" i="22"/>
  <c r="QQ92" i="22"/>
  <c r="NA31" i="22"/>
  <c r="KO31" i="22"/>
  <c r="FF92" i="22"/>
  <c r="MG75" i="22"/>
  <c r="QO46" i="22"/>
  <c r="JQ31" i="22"/>
  <c r="MK31" i="22"/>
  <c r="MK11" i="22" s="1"/>
  <c r="AC31" i="22"/>
  <c r="AC11" i="22" s="1"/>
  <c r="NY92" i="22"/>
  <c r="CW92" i="22"/>
  <c r="RE46" i="22"/>
  <c r="JU75" i="22"/>
  <c r="RI31" i="22"/>
  <c r="RI11" i="22" s="1"/>
  <c r="RY92" i="22"/>
  <c r="MM31" i="22"/>
  <c r="KA31" i="22"/>
  <c r="SC46" i="22"/>
  <c r="LI46" i="22"/>
  <c r="OS75" i="22"/>
  <c r="RA31" i="22"/>
  <c r="BI31" i="22"/>
  <c r="EP92" i="22"/>
  <c r="FV92" i="22"/>
  <c r="HI75" i="22"/>
  <c r="IY92" i="22"/>
  <c r="IS31" i="22"/>
  <c r="HQ46" i="22"/>
  <c r="FE46" i="22"/>
  <c r="CS46" i="22"/>
  <c r="FE21" i="21"/>
  <c r="R26" i="21"/>
  <c r="AH26" i="21"/>
  <c r="AX26" i="21"/>
  <c r="BN26" i="21"/>
  <c r="CD26" i="21"/>
  <c r="CT26" i="21"/>
  <c r="DJ26" i="21"/>
  <c r="DZ26" i="21"/>
  <c r="EP26" i="21"/>
  <c r="FF26" i="21"/>
  <c r="GL26" i="21"/>
  <c r="HB26" i="21"/>
  <c r="HR26" i="21"/>
  <c r="IH26" i="21"/>
  <c r="IX26" i="21"/>
  <c r="JN26" i="21"/>
  <c r="KD26" i="21"/>
  <c r="KT26" i="21"/>
  <c r="LJ26" i="21"/>
  <c r="LZ26" i="21"/>
  <c r="MP26" i="21"/>
  <c r="NF26" i="21"/>
  <c r="NV26" i="21"/>
  <c r="OL26" i="21"/>
  <c r="PR26" i="21"/>
  <c r="QH26" i="21"/>
  <c r="QX26" i="21"/>
  <c r="RN26" i="21"/>
  <c r="SD26" i="21"/>
  <c r="ST26" i="21"/>
  <c r="G35" i="21"/>
  <c r="O35" i="21"/>
  <c r="W35" i="21"/>
  <c r="AE35" i="21"/>
  <c r="AM35" i="21"/>
  <c r="BC35" i="21"/>
  <c r="BK35" i="21"/>
  <c r="BS35" i="21"/>
  <c r="CA35" i="21"/>
  <c r="CI35" i="21"/>
  <c r="CQ35" i="21"/>
  <c r="CY35" i="21"/>
  <c r="DG35" i="21"/>
  <c r="DO35" i="21"/>
  <c r="DW35" i="21"/>
  <c r="EE35" i="21"/>
  <c r="EM35" i="21"/>
  <c r="EU35" i="21"/>
  <c r="FC35" i="21"/>
  <c r="FK35" i="21"/>
  <c r="FS35" i="21"/>
  <c r="GA35" i="21"/>
  <c r="GI35" i="21"/>
  <c r="GQ35" i="21"/>
  <c r="GY35" i="21"/>
  <c r="HG35" i="21"/>
  <c r="HO35" i="21"/>
  <c r="HW35" i="21"/>
  <c r="IE35" i="21"/>
  <c r="IM35" i="21"/>
  <c r="IU35" i="21"/>
  <c r="JC35" i="21"/>
  <c r="JK35" i="21"/>
  <c r="JS35" i="21"/>
  <c r="KA35" i="21"/>
  <c r="KI35" i="21"/>
  <c r="KQ35" i="21"/>
  <c r="KY35" i="21"/>
  <c r="LG35" i="21"/>
  <c r="LW35" i="21"/>
  <c r="ME35" i="21"/>
  <c r="MM35" i="21"/>
  <c r="MU35" i="21"/>
  <c r="NC35" i="21"/>
  <c r="NK35" i="21"/>
  <c r="NS35" i="21"/>
  <c r="OA35" i="21"/>
  <c r="OI35" i="21"/>
  <c r="OQ35" i="21"/>
  <c r="OY35" i="21"/>
  <c r="PG35" i="21"/>
  <c r="PO35" i="21"/>
  <c r="PW35" i="21"/>
  <c r="QE35" i="21"/>
  <c r="QM35" i="21"/>
  <c r="QU35" i="21"/>
  <c r="RC35" i="21"/>
  <c r="RK35" i="21"/>
  <c r="RS35" i="21"/>
  <c r="SA35" i="21"/>
  <c r="SI35" i="21"/>
  <c r="SQ35" i="21"/>
  <c r="SY35" i="21"/>
  <c r="KM41" i="21"/>
  <c r="F41" i="21"/>
  <c r="N41" i="21"/>
  <c r="V41" i="21"/>
  <c r="AD41" i="21"/>
  <c r="AL41" i="21"/>
  <c r="AT41" i="21"/>
  <c r="BB41" i="21"/>
  <c r="BJ41" i="21"/>
  <c r="BZ41" i="21"/>
  <c r="CH41" i="21"/>
  <c r="CP41" i="21"/>
  <c r="CX41" i="21"/>
  <c r="DF41" i="21"/>
  <c r="DN41" i="21"/>
  <c r="DV41" i="21"/>
  <c r="ED41" i="21"/>
  <c r="EL41" i="21"/>
  <c r="ET41" i="21"/>
  <c r="FB41" i="21"/>
  <c r="FJ41" i="21"/>
  <c r="FR41" i="21"/>
  <c r="FZ41" i="21"/>
  <c r="GH41" i="21"/>
  <c r="GP41" i="21"/>
  <c r="GX41" i="21"/>
  <c r="HF41" i="21"/>
  <c r="HV41" i="21"/>
  <c r="ID41" i="21"/>
  <c r="IL41" i="21"/>
  <c r="IT41" i="21"/>
  <c r="JB41" i="21"/>
  <c r="JJ41" i="21"/>
  <c r="JR41" i="21"/>
  <c r="JZ41" i="21"/>
  <c r="KH41" i="21"/>
  <c r="KP41" i="21"/>
  <c r="KX41" i="21"/>
  <c r="LF41" i="21"/>
  <c r="LN41" i="21"/>
  <c r="LV41" i="21"/>
  <c r="MD41" i="21"/>
  <c r="ML41" i="21"/>
  <c r="MT41" i="21"/>
  <c r="NB41" i="21"/>
  <c r="NJ41" i="21"/>
  <c r="NR41" i="21"/>
  <c r="NZ41" i="21"/>
  <c r="ND12" i="21"/>
  <c r="V21" i="21"/>
  <c r="AD21" i="21"/>
  <c r="AL21" i="21"/>
  <c r="BJ21" i="21"/>
  <c r="BR21" i="21"/>
  <c r="BZ21" i="21"/>
  <c r="DF21" i="21"/>
  <c r="DN21" i="21"/>
  <c r="ED21" i="21"/>
  <c r="ET21" i="21"/>
  <c r="FB21" i="21"/>
  <c r="FR21" i="21"/>
  <c r="GH21" i="21"/>
  <c r="GP21" i="21"/>
  <c r="HN21" i="21"/>
  <c r="HV21" i="21"/>
  <c r="ID21" i="21"/>
  <c r="JB21" i="21"/>
  <c r="JJ21" i="21"/>
  <c r="JR21" i="21"/>
  <c r="JZ21" i="21"/>
  <c r="KX21" i="21"/>
  <c r="LF21" i="21"/>
  <c r="MD21" i="21"/>
  <c r="ML21" i="21"/>
  <c r="NB21" i="21"/>
  <c r="NR21" i="21"/>
  <c r="C50" i="21"/>
  <c r="K50" i="21"/>
  <c r="S50" i="21"/>
  <c r="AA50" i="21"/>
  <c r="AI50" i="21"/>
  <c r="AQ50" i="21"/>
  <c r="AY50" i="21"/>
  <c r="BG50" i="21"/>
  <c r="BO50" i="21"/>
  <c r="BW50" i="21"/>
  <c r="CE50" i="21"/>
  <c r="CM50" i="21"/>
  <c r="CU50" i="21"/>
  <c r="DC50" i="21"/>
  <c r="DK50" i="21"/>
  <c r="DK46" i="21" s="1"/>
  <c r="DS50" i="21"/>
  <c r="EA50" i="21"/>
  <c r="EI50" i="21"/>
  <c r="EQ50" i="21"/>
  <c r="EY50" i="21"/>
  <c r="FG50" i="21"/>
  <c r="FO50" i="21"/>
  <c r="FW50" i="21"/>
  <c r="GE50" i="21"/>
  <c r="GM50" i="21"/>
  <c r="GU50" i="21"/>
  <c r="HC50" i="21"/>
  <c r="HK50" i="21"/>
  <c r="HS50" i="21"/>
  <c r="IA50" i="21"/>
  <c r="II50" i="21"/>
  <c r="IQ50" i="21"/>
  <c r="IY50" i="21"/>
  <c r="JG50" i="21"/>
  <c r="JO50" i="21"/>
  <c r="JW50" i="21"/>
  <c r="KE50" i="21"/>
  <c r="KM50" i="21"/>
  <c r="KU50" i="21"/>
  <c r="LC50" i="21"/>
  <c r="LK50" i="21"/>
  <c r="LS50" i="21"/>
  <c r="MA50" i="21"/>
  <c r="MI50" i="21"/>
  <c r="MQ50" i="21"/>
  <c r="NG50" i="21"/>
  <c r="NO50" i="21"/>
  <c r="NW50" i="21"/>
  <c r="OE50" i="21"/>
  <c r="OM50" i="21"/>
  <c r="OU50" i="21"/>
  <c r="PC50" i="21"/>
  <c r="PK50" i="21"/>
  <c r="PS50" i="21"/>
  <c r="QA50" i="21"/>
  <c r="QI50" i="21"/>
  <c r="QQ50" i="21"/>
  <c r="QY50" i="21"/>
  <c r="RG50" i="21"/>
  <c r="RO50" i="21"/>
  <c r="RW50" i="21"/>
  <c r="SE50" i="21"/>
  <c r="SM50" i="21"/>
  <c r="SU50" i="21"/>
  <c r="J56" i="21"/>
  <c r="R56" i="21"/>
  <c r="Z56" i="21"/>
  <c r="AH56" i="21"/>
  <c r="AP56" i="21"/>
  <c r="AX56" i="21"/>
  <c r="BF56" i="21"/>
  <c r="BN56" i="21"/>
  <c r="BV56" i="21"/>
  <c r="CD56" i="21"/>
  <c r="CL56" i="21"/>
  <c r="CT56" i="21"/>
  <c r="DB56" i="21"/>
  <c r="DJ56" i="21"/>
  <c r="DR56" i="21"/>
  <c r="DZ56" i="21"/>
  <c r="EH56" i="21"/>
  <c r="EP56" i="21"/>
  <c r="EX56" i="21"/>
  <c r="FF56" i="21"/>
  <c r="FN56" i="21"/>
  <c r="FV56" i="21"/>
  <c r="GD56" i="21"/>
  <c r="GL56" i="21"/>
  <c r="GT56" i="21"/>
  <c r="HB56" i="21"/>
  <c r="HJ56" i="21"/>
  <c r="HR56" i="21"/>
  <c r="HZ56" i="21"/>
  <c r="IH56" i="21"/>
  <c r="IP56" i="21"/>
  <c r="IX56" i="21"/>
  <c r="JF56" i="21"/>
  <c r="JN56" i="21"/>
  <c r="JV56" i="21"/>
  <c r="KD56" i="21"/>
  <c r="KL56" i="21"/>
  <c r="KT56" i="21"/>
  <c r="LB56" i="21"/>
  <c r="LJ56" i="21"/>
  <c r="LR56" i="21"/>
  <c r="LZ56" i="21"/>
  <c r="MH56" i="21"/>
  <c r="MP56" i="21"/>
  <c r="MX56" i="21"/>
  <c r="NF56" i="21"/>
  <c r="NN56" i="21"/>
  <c r="NV56" i="21"/>
  <c r="OD56" i="21"/>
  <c r="OL56" i="21"/>
  <c r="OT56" i="21"/>
  <c r="PB56" i="21"/>
  <c r="PJ56" i="21"/>
  <c r="PR56" i="21"/>
  <c r="PZ56" i="21"/>
  <c r="QH56" i="21"/>
  <c r="QP56" i="21"/>
  <c r="QX56" i="21"/>
  <c r="RF56" i="21"/>
  <c r="RN56" i="21"/>
  <c r="RV56" i="21"/>
  <c r="SD56" i="21"/>
  <c r="SL56" i="21"/>
  <c r="ST56" i="21"/>
  <c r="L64" i="21"/>
  <c r="T64" i="21"/>
  <c r="T61" i="21" s="1"/>
  <c r="AZ64" i="21"/>
  <c r="BH64" i="21"/>
  <c r="BX64" i="21"/>
  <c r="CF64" i="21"/>
  <c r="CF61" i="21" s="1"/>
  <c r="DL64" i="21"/>
  <c r="DT64" i="21"/>
  <c r="EJ64" i="21"/>
  <c r="ER64" i="21"/>
  <c r="FX64" i="21"/>
  <c r="GF64" i="21"/>
  <c r="GV64" i="21"/>
  <c r="HD64" i="21"/>
  <c r="IJ64" i="21"/>
  <c r="IJ61" i="21" s="1"/>
  <c r="IR64" i="21"/>
  <c r="JH64" i="21"/>
  <c r="JP64" i="21"/>
  <c r="KV64" i="21"/>
  <c r="LD64" i="21"/>
  <c r="LT64" i="21"/>
  <c r="MB64" i="21"/>
  <c r="NH64" i="21"/>
  <c r="NP64" i="21"/>
  <c r="OF64" i="21"/>
  <c r="ON64" i="21"/>
  <c r="PT64" i="21"/>
  <c r="QB64" i="21"/>
  <c r="QB61" i="21" s="1"/>
  <c r="QR64" i="21"/>
  <c r="QR61" i="21" s="1"/>
  <c r="QZ64" i="21"/>
  <c r="SF64" i="21"/>
  <c r="SN64" i="21"/>
  <c r="C70" i="21"/>
  <c r="K70" i="21"/>
  <c r="S70" i="21"/>
  <c r="AA70" i="21"/>
  <c r="AI70" i="21"/>
  <c r="AQ70" i="21"/>
  <c r="AY70" i="21"/>
  <c r="BG70" i="21"/>
  <c r="BO70" i="21"/>
  <c r="BW70" i="21"/>
  <c r="CE70" i="21"/>
  <c r="CM70" i="21"/>
  <c r="CU70" i="21"/>
  <c r="DC70" i="21"/>
  <c r="DK70" i="21"/>
  <c r="DS70" i="21"/>
  <c r="EA70" i="21"/>
  <c r="EI70" i="21"/>
  <c r="EQ70" i="21"/>
  <c r="EY70" i="21"/>
  <c r="FG70" i="21"/>
  <c r="FO70" i="21"/>
  <c r="FW70" i="21"/>
  <c r="GE70" i="21"/>
  <c r="GM70" i="21"/>
  <c r="GU70" i="21"/>
  <c r="HC70" i="21"/>
  <c r="HK70" i="21"/>
  <c r="HS70" i="21"/>
  <c r="IA70" i="21"/>
  <c r="II70" i="21"/>
  <c r="IQ70" i="21"/>
  <c r="IY70" i="21"/>
  <c r="JG70" i="21"/>
  <c r="JO70" i="21"/>
  <c r="JW70" i="21"/>
  <c r="KE70" i="21"/>
  <c r="KM70" i="21"/>
  <c r="KU70" i="21"/>
  <c r="LC70" i="21"/>
  <c r="LK70" i="21"/>
  <c r="LS70" i="21"/>
  <c r="MA70" i="21"/>
  <c r="MI70" i="21"/>
  <c r="MQ70" i="21"/>
  <c r="MY70" i="21"/>
  <c r="NG70" i="21"/>
  <c r="NO70" i="21"/>
  <c r="NW70" i="21"/>
  <c r="OE70" i="21"/>
  <c r="OM70" i="21"/>
  <c r="OU70" i="21"/>
  <c r="PC70" i="21"/>
  <c r="PK70" i="21"/>
  <c r="PS70" i="21"/>
  <c r="QA70" i="21"/>
  <c r="QI70" i="21"/>
  <c r="QQ70" i="21"/>
  <c r="QY70" i="21"/>
  <c r="RG70" i="21"/>
  <c r="RO70" i="21"/>
  <c r="RW70" i="21"/>
  <c r="SE70" i="21"/>
  <c r="SM70" i="21"/>
  <c r="SU70" i="21"/>
  <c r="GK76" i="21"/>
  <c r="HI76" i="21"/>
  <c r="JM76" i="21"/>
  <c r="KK76" i="21"/>
  <c r="KS76" i="21"/>
  <c r="LA76" i="21"/>
  <c r="MO76" i="21"/>
  <c r="PY76" i="21"/>
  <c r="RU76" i="21"/>
  <c r="AF81" i="21"/>
  <c r="AV81" i="21"/>
  <c r="CB81" i="21"/>
  <c r="EN81" i="21"/>
  <c r="NZ21" i="21"/>
  <c r="OP21" i="21"/>
  <c r="PF21" i="21"/>
  <c r="PN21" i="21"/>
  <c r="QD21" i="21"/>
  <c r="QT21" i="21"/>
  <c r="RB21" i="21"/>
  <c r="RJ21" i="21"/>
  <c r="RR21" i="21"/>
  <c r="SH21" i="21"/>
  <c r="SP21" i="21"/>
  <c r="SX21" i="21"/>
  <c r="E26" i="21"/>
  <c r="BQ26" i="21"/>
  <c r="CO26" i="21"/>
  <c r="EC26" i="21"/>
  <c r="GO26" i="21"/>
  <c r="HM26" i="21"/>
  <c r="JA26" i="21"/>
  <c r="LM26" i="21"/>
  <c r="MK26" i="21"/>
  <c r="NY26" i="21"/>
  <c r="QK26" i="21"/>
  <c r="RI26" i="21"/>
  <c r="SW26" i="21"/>
  <c r="R35" i="21"/>
  <c r="BF35" i="21"/>
  <c r="BN35" i="21"/>
  <c r="CL35" i="21"/>
  <c r="CT35" i="21"/>
  <c r="EH35" i="21"/>
  <c r="EX35" i="21"/>
  <c r="FN35" i="21"/>
  <c r="FV35" i="21"/>
  <c r="HB35" i="21"/>
  <c r="HJ35" i="21"/>
  <c r="HZ35" i="21"/>
  <c r="IP35" i="21"/>
  <c r="JF35" i="21"/>
  <c r="JV35" i="21"/>
  <c r="KL35" i="21"/>
  <c r="LB35" i="21"/>
  <c r="LR35" i="21"/>
  <c r="MH35" i="21"/>
  <c r="MX35" i="21"/>
  <c r="NN35" i="21"/>
  <c r="OD35" i="21"/>
  <c r="OT35" i="21"/>
  <c r="PJ35" i="21"/>
  <c r="PZ35" i="21"/>
  <c r="QP35" i="21"/>
  <c r="RF35" i="21"/>
  <c r="RV35" i="21"/>
  <c r="SL35" i="21"/>
  <c r="I41" i="21"/>
  <c r="AG41" i="21"/>
  <c r="AO41" i="21"/>
  <c r="AW41" i="21"/>
  <c r="BU41" i="21"/>
  <c r="CS41" i="21"/>
  <c r="DA41" i="21"/>
  <c r="DI41" i="21"/>
  <c r="EG41" i="21"/>
  <c r="FE41" i="21"/>
  <c r="FM41" i="21"/>
  <c r="FU41" i="21"/>
  <c r="GS41" i="21"/>
  <c r="HQ41" i="21"/>
  <c r="HY41" i="21"/>
  <c r="IG41" i="21"/>
  <c r="JE41" i="21"/>
  <c r="KC41" i="21"/>
  <c r="KK41" i="21"/>
  <c r="KS41" i="21"/>
  <c r="LQ41" i="21"/>
  <c r="MO41" i="21"/>
  <c r="MW41" i="21"/>
  <c r="NE41" i="21"/>
  <c r="OC41" i="21"/>
  <c r="PQ41" i="21"/>
  <c r="QW41" i="21"/>
  <c r="RE41" i="21"/>
  <c r="RU41" i="21"/>
  <c r="SK41" i="21"/>
  <c r="SS41" i="21"/>
  <c r="HH81" i="21"/>
  <c r="HX81" i="21"/>
  <c r="JD81" i="21"/>
  <c r="JD75" i="21" s="1"/>
  <c r="KB81" i="21"/>
  <c r="KB75" i="21" s="1"/>
  <c r="KR81" i="21"/>
  <c r="LH81" i="21"/>
  <c r="LX81" i="21"/>
  <c r="OR81" i="21"/>
  <c r="PX81" i="21"/>
  <c r="QV81" i="21"/>
  <c r="C81" i="21"/>
  <c r="K81" i="21"/>
  <c r="S81" i="21"/>
  <c r="AA81" i="21"/>
  <c r="AQ81" i="21"/>
  <c r="AY81" i="21"/>
  <c r="BG81" i="21"/>
  <c r="BO81" i="21"/>
  <c r="BW81" i="21"/>
  <c r="CE81" i="21"/>
  <c r="CM81" i="21"/>
  <c r="CU81" i="21"/>
  <c r="DC81" i="21"/>
  <c r="DK81" i="21"/>
  <c r="DS81" i="21"/>
  <c r="EA81" i="21"/>
  <c r="EI81" i="21"/>
  <c r="EQ81" i="21"/>
  <c r="EY81" i="21"/>
  <c r="FG81" i="21"/>
  <c r="FO81" i="21"/>
  <c r="FW81" i="21"/>
  <c r="GE81" i="21"/>
  <c r="GM81" i="21"/>
  <c r="GU81" i="21"/>
  <c r="HC81" i="21"/>
  <c r="HK81" i="21"/>
  <c r="HS81" i="21"/>
  <c r="IA81" i="21"/>
  <c r="II81" i="21"/>
  <c r="IQ81" i="21"/>
  <c r="IY81" i="21"/>
  <c r="JG81" i="21"/>
  <c r="JO81" i="21"/>
  <c r="JW81" i="21"/>
  <c r="KE81" i="21"/>
  <c r="KM81" i="21"/>
  <c r="KU81" i="21"/>
  <c r="LC81" i="21"/>
  <c r="LK81" i="21"/>
  <c r="LS81" i="21"/>
  <c r="MA81" i="21"/>
  <c r="MI81" i="21"/>
  <c r="MQ81" i="21"/>
  <c r="MY81" i="21"/>
  <c r="NG81" i="21"/>
  <c r="NO81" i="21"/>
  <c r="OE81" i="21"/>
  <c r="OM81" i="21"/>
  <c r="OU81" i="21"/>
  <c r="PC81" i="21"/>
  <c r="PK81" i="21"/>
  <c r="PS81" i="21"/>
  <c r="QA81" i="21"/>
  <c r="QI81" i="21"/>
  <c r="QQ81" i="21"/>
  <c r="QY81" i="21"/>
  <c r="RG81" i="21"/>
  <c r="RO81" i="21"/>
  <c r="RW81" i="21"/>
  <c r="SE81" i="21"/>
  <c r="SM81" i="21"/>
  <c r="SU81" i="21"/>
  <c r="L88" i="21"/>
  <c r="AB88" i="21"/>
  <c r="BX88" i="21"/>
  <c r="CV88" i="21"/>
  <c r="GN88" i="21"/>
  <c r="GV88" i="21"/>
  <c r="HD88" i="21"/>
  <c r="HT88" i="21"/>
  <c r="IB88" i="21"/>
  <c r="IJ88" i="21"/>
  <c r="IR88" i="21"/>
  <c r="JX88" i="21"/>
  <c r="KN88" i="21"/>
  <c r="LT88" i="21"/>
  <c r="MB88" i="21"/>
  <c r="OF88" i="21"/>
  <c r="PL88" i="21"/>
  <c r="QR88" i="21"/>
  <c r="RX88" i="21"/>
  <c r="SF88" i="21"/>
  <c r="G88" i="21"/>
  <c r="O88" i="21"/>
  <c r="W88" i="21"/>
  <c r="AE88" i="21"/>
  <c r="AM88" i="21"/>
  <c r="AU88" i="21"/>
  <c r="BC88" i="21"/>
  <c r="BS88" i="21"/>
  <c r="CA88" i="21"/>
  <c r="CI88" i="21"/>
  <c r="CQ88" i="21"/>
  <c r="CY88" i="21"/>
  <c r="DG88" i="21"/>
  <c r="DO88" i="21"/>
  <c r="EE88" i="21"/>
  <c r="EM88" i="21"/>
  <c r="EU88" i="21"/>
  <c r="FC88" i="21"/>
  <c r="FK88" i="21"/>
  <c r="FS88" i="21"/>
  <c r="GA88" i="21"/>
  <c r="GQ88" i="21"/>
  <c r="GY88" i="21"/>
  <c r="HG88" i="21"/>
  <c r="HO88" i="21"/>
  <c r="HW88" i="21"/>
  <c r="IE88" i="21"/>
  <c r="IM88" i="21"/>
  <c r="JC88" i="21"/>
  <c r="JK88" i="21"/>
  <c r="JS88" i="21"/>
  <c r="KA88" i="21"/>
  <c r="KI88" i="21"/>
  <c r="KQ88" i="21"/>
  <c r="KY88" i="21"/>
  <c r="LG88" i="21"/>
  <c r="LO88" i="21"/>
  <c r="LW88" i="21"/>
  <c r="ME88" i="21"/>
  <c r="MM88" i="21"/>
  <c r="MU88" i="21"/>
  <c r="NC88" i="21"/>
  <c r="NK88" i="21"/>
  <c r="NS88" i="21"/>
  <c r="OA88" i="21"/>
  <c r="OI88" i="21"/>
  <c r="OQ88" i="21"/>
  <c r="OY88" i="21"/>
  <c r="PG88" i="21"/>
  <c r="PO88" i="21"/>
  <c r="PW88" i="21"/>
  <c r="QE88" i="21"/>
  <c r="QM88" i="21"/>
  <c r="QU88" i="21"/>
  <c r="RC88" i="21"/>
  <c r="RK88" i="21"/>
  <c r="RS88" i="21"/>
  <c r="SI88" i="21"/>
  <c r="SQ88" i="21"/>
  <c r="SY88" i="21"/>
  <c r="J94" i="21"/>
  <c r="R94" i="21"/>
  <c r="Z94" i="21"/>
  <c r="AH94" i="21"/>
  <c r="AP94" i="21"/>
  <c r="AX94" i="21"/>
  <c r="BF94" i="21"/>
  <c r="BN94" i="21"/>
  <c r="BV94" i="21"/>
  <c r="CD94" i="21"/>
  <c r="CD93" i="21" s="1"/>
  <c r="CD92" i="21" s="1"/>
  <c r="CL94" i="21"/>
  <c r="CT94" i="21"/>
  <c r="CT93" i="21" s="1"/>
  <c r="CT92" i="21" s="1"/>
  <c r="DB94" i="21"/>
  <c r="DJ94" i="21"/>
  <c r="DR94" i="21"/>
  <c r="DZ94" i="21"/>
  <c r="EH94" i="21"/>
  <c r="EP94" i="21"/>
  <c r="EP93" i="21" s="1"/>
  <c r="EX94" i="21"/>
  <c r="FF94" i="21"/>
  <c r="FF93" i="21" s="1"/>
  <c r="FN94" i="21"/>
  <c r="FV94" i="21"/>
  <c r="GD94" i="21"/>
  <c r="GL94" i="21"/>
  <c r="GT94" i="21"/>
  <c r="HB94" i="21"/>
  <c r="HJ94" i="21"/>
  <c r="HR94" i="21"/>
  <c r="HZ94" i="21"/>
  <c r="HZ93" i="21" s="1"/>
  <c r="IP94" i="21"/>
  <c r="IX94" i="21"/>
  <c r="JF94" i="21"/>
  <c r="JN94" i="21"/>
  <c r="JN93" i="21" s="1"/>
  <c r="JN92" i="21" s="1"/>
  <c r="JV94" i="21"/>
  <c r="KD94" i="21"/>
  <c r="KD93" i="21" s="1"/>
  <c r="KL94" i="21"/>
  <c r="KT94" i="21"/>
  <c r="LB94" i="21"/>
  <c r="LJ94" i="21"/>
  <c r="LR94" i="21"/>
  <c r="LZ94" i="21"/>
  <c r="MH94" i="21"/>
  <c r="MP94" i="21"/>
  <c r="MX94" i="21"/>
  <c r="MX93" i="21" s="1"/>
  <c r="NF94" i="21"/>
  <c r="NN94" i="21"/>
  <c r="NN93" i="21" s="1"/>
  <c r="NV94" i="21"/>
  <c r="OD94" i="21"/>
  <c r="OL94" i="21"/>
  <c r="OT94" i="21"/>
  <c r="PJ94" i="21"/>
  <c r="PR94" i="21"/>
  <c r="PR93" i="21" s="1"/>
  <c r="PR92" i="21" s="1"/>
  <c r="QP94" i="21"/>
  <c r="QX94" i="21"/>
  <c r="QX93" i="21" s="1"/>
  <c r="RF94" i="21"/>
  <c r="RN94" i="21"/>
  <c r="RV94" i="21"/>
  <c r="RV93" i="21" s="1"/>
  <c r="SD94" i="21"/>
  <c r="SD93" i="21" s="1"/>
  <c r="SL94" i="21"/>
  <c r="ST94" i="21"/>
  <c r="F99" i="21"/>
  <c r="N99" i="21"/>
  <c r="AD99" i="21"/>
  <c r="AL99" i="21"/>
  <c r="BJ99" i="21"/>
  <c r="BZ99" i="21"/>
  <c r="BZ93" i="21" s="1"/>
  <c r="CH99" i="21"/>
  <c r="DF99" i="21"/>
  <c r="ED99" i="21"/>
  <c r="ED93" i="21" s="1"/>
  <c r="EL99" i="21"/>
  <c r="ET99" i="21"/>
  <c r="FZ99" i="21"/>
  <c r="GX99" i="21"/>
  <c r="HN99" i="21"/>
  <c r="IL99" i="21"/>
  <c r="IT99" i="21"/>
  <c r="JB99" i="21"/>
  <c r="JR99" i="21"/>
  <c r="JZ99" i="21"/>
  <c r="JZ93" i="21" s="1"/>
  <c r="KH99" i="21"/>
  <c r="KX99" i="21"/>
  <c r="LF99" i="21"/>
  <c r="LF93" i="21" s="1"/>
  <c r="LV99" i="21"/>
  <c r="MD99" i="21"/>
  <c r="ML99" i="21"/>
  <c r="MT99" i="21"/>
  <c r="NB99" i="21"/>
  <c r="NJ99" i="21"/>
  <c r="NR99" i="21"/>
  <c r="NZ99" i="21"/>
  <c r="OP99" i="21"/>
  <c r="OP93" i="21" s="1"/>
  <c r="OX99" i="21"/>
  <c r="PF99" i="21"/>
  <c r="PN99" i="21"/>
  <c r="QD99" i="21"/>
  <c r="QL99" i="21"/>
  <c r="QL93" i="21" s="1"/>
  <c r="QT99" i="21"/>
  <c r="QT93" i="21" s="1"/>
  <c r="RB99" i="21"/>
  <c r="RR99" i="21"/>
  <c r="RZ99" i="21"/>
  <c r="SH99" i="21"/>
  <c r="SX99" i="21"/>
  <c r="C94" i="21"/>
  <c r="K94" i="21"/>
  <c r="AQ94" i="21"/>
  <c r="AY94" i="21"/>
  <c r="BG94" i="21"/>
  <c r="CE94" i="21"/>
  <c r="CM94" i="21"/>
  <c r="DC94" i="21"/>
  <c r="DK94" i="21"/>
  <c r="EA94" i="21"/>
  <c r="EQ94" i="21"/>
  <c r="EY94" i="21"/>
  <c r="FG94" i="21"/>
  <c r="FO94" i="21"/>
  <c r="GM94" i="21"/>
  <c r="HC94" i="21"/>
  <c r="HS94" i="21"/>
  <c r="II94" i="21"/>
  <c r="IQ94" i="21"/>
  <c r="IY94" i="21"/>
  <c r="JG94" i="21"/>
  <c r="JO94" i="21"/>
  <c r="JW94" i="21"/>
  <c r="KM94" i="21"/>
  <c r="LK94" i="21"/>
  <c r="LS94" i="21"/>
  <c r="MQ94" i="21"/>
  <c r="MY94" i="21"/>
  <c r="EU99" i="21"/>
  <c r="FC99" i="21"/>
  <c r="FK99" i="21"/>
  <c r="GA99" i="21"/>
  <c r="GI99" i="21"/>
  <c r="GQ99" i="21"/>
  <c r="GY99" i="21"/>
  <c r="HG99" i="21"/>
  <c r="HO99" i="21"/>
  <c r="IM99" i="21"/>
  <c r="IU99" i="21"/>
  <c r="JK99" i="21"/>
  <c r="JS99" i="21"/>
  <c r="KA99" i="21"/>
  <c r="KY99" i="21"/>
  <c r="LG99" i="21"/>
  <c r="ME99" i="21"/>
  <c r="MM99" i="21"/>
  <c r="MU99" i="21"/>
  <c r="NC99" i="21"/>
  <c r="NK99" i="21"/>
  <c r="NS99" i="21"/>
  <c r="OQ99" i="21"/>
  <c r="OY99" i="21"/>
  <c r="PW99" i="21"/>
  <c r="QE99" i="21"/>
  <c r="QM99" i="21"/>
  <c r="QU99" i="21"/>
  <c r="RC99" i="21"/>
  <c r="RS99" i="21"/>
  <c r="SA99" i="21"/>
  <c r="SI99" i="21"/>
  <c r="G94" i="21"/>
  <c r="O94" i="21"/>
  <c r="W94" i="21"/>
  <c r="AE94" i="21"/>
  <c r="AM94" i="21"/>
  <c r="AM93" i="21" s="1"/>
  <c r="AU94" i="21"/>
  <c r="AU93" i="21" s="1"/>
  <c r="BC94" i="21"/>
  <c r="BK94" i="21"/>
  <c r="BS94" i="21"/>
  <c r="BS93" i="21" s="1"/>
  <c r="CA94" i="21"/>
  <c r="CA93" i="21" s="1"/>
  <c r="CI94" i="21"/>
  <c r="CQ94" i="21"/>
  <c r="CY94" i="21"/>
  <c r="DG94" i="21"/>
  <c r="DO94" i="21"/>
  <c r="DW94" i="21"/>
  <c r="EE94" i="21"/>
  <c r="EE93" i="21" s="1"/>
  <c r="EE92" i="21" s="1"/>
  <c r="EM94" i="21"/>
  <c r="EU94" i="21"/>
  <c r="FC94" i="21"/>
  <c r="FK94" i="21"/>
  <c r="FS94" i="21"/>
  <c r="FS93" i="21" s="1"/>
  <c r="FS92" i="21" s="1"/>
  <c r="GA94" i="21"/>
  <c r="GI94" i="21"/>
  <c r="GQ94" i="21"/>
  <c r="GY94" i="21"/>
  <c r="HG94" i="21"/>
  <c r="HO94" i="21"/>
  <c r="HW94" i="21"/>
  <c r="HW93" i="21" s="1"/>
  <c r="IE94" i="21"/>
  <c r="IE93" i="21" s="1"/>
  <c r="IM94" i="21"/>
  <c r="IU94" i="21"/>
  <c r="JC94" i="21"/>
  <c r="JC93" i="21" s="1"/>
  <c r="JK94" i="21"/>
  <c r="JS94" i="21"/>
  <c r="JS93" i="21" s="1"/>
  <c r="KA94" i="21"/>
  <c r="KI94" i="21"/>
  <c r="KI93" i="21" s="1"/>
  <c r="KQ94" i="21"/>
  <c r="KQ93" i="21" s="1"/>
  <c r="KY94" i="21"/>
  <c r="KY93" i="21" s="1"/>
  <c r="LG94" i="21"/>
  <c r="LG93" i="21" s="1"/>
  <c r="LO94" i="21"/>
  <c r="LO93" i="21" s="1"/>
  <c r="LW94" i="21"/>
  <c r="LW93" i="21" s="1"/>
  <c r="ME94" i="21"/>
  <c r="MM94" i="21"/>
  <c r="MU94" i="21"/>
  <c r="NC94" i="21"/>
  <c r="NK94" i="21"/>
  <c r="NS94" i="21"/>
  <c r="OA94" i="21"/>
  <c r="OA93" i="21" s="1"/>
  <c r="OI94" i="21"/>
  <c r="OI93" i="21" s="1"/>
  <c r="OQ94" i="21"/>
  <c r="OY94" i="21"/>
  <c r="PG94" i="21"/>
  <c r="PG93" i="21" s="1"/>
  <c r="PO94" i="21"/>
  <c r="PO93" i="21" s="1"/>
  <c r="PW94" i="21"/>
  <c r="OH12" i="21"/>
  <c r="CN26" i="21"/>
  <c r="JH26" i="21"/>
  <c r="G26" i="21"/>
  <c r="O26" i="21"/>
  <c r="W26" i="21"/>
  <c r="AE26" i="21"/>
  <c r="AM26" i="21"/>
  <c r="AU26" i="21"/>
  <c r="BC26" i="21"/>
  <c r="BK26" i="21"/>
  <c r="BS26" i="21"/>
  <c r="CA26" i="21"/>
  <c r="CI26" i="21"/>
  <c r="CQ26" i="21"/>
  <c r="CY26" i="21"/>
  <c r="DG26" i="21"/>
  <c r="DO26" i="21"/>
  <c r="DW26" i="21"/>
  <c r="EE26" i="21"/>
  <c r="EM26" i="21"/>
  <c r="EU26" i="21"/>
  <c r="FC26" i="21"/>
  <c r="FK26" i="21"/>
  <c r="FS26" i="21"/>
  <c r="GA26" i="21"/>
  <c r="GI26" i="21"/>
  <c r="GQ26" i="21"/>
  <c r="GY26" i="21"/>
  <c r="HG26" i="21"/>
  <c r="HO26" i="21"/>
  <c r="HW26" i="21"/>
  <c r="IE26" i="21"/>
  <c r="IM26" i="21"/>
  <c r="JK26" i="21"/>
  <c r="JS26" i="21"/>
  <c r="KA26" i="21"/>
  <c r="KI26" i="21"/>
  <c r="KQ26" i="21"/>
  <c r="KY26" i="21"/>
  <c r="LG26" i="21"/>
  <c r="LG17" i="21" s="1"/>
  <c r="LO26" i="21"/>
  <c r="LW26" i="21"/>
  <c r="ME26" i="21"/>
  <c r="MM26" i="21"/>
  <c r="MU26" i="21"/>
  <c r="NC26" i="21"/>
  <c r="NK26" i="21"/>
  <c r="NS26" i="21"/>
  <c r="OA26" i="21"/>
  <c r="OI26" i="21"/>
  <c r="OQ26" i="21"/>
  <c r="OY26" i="21"/>
  <c r="PG26" i="21"/>
  <c r="PO26" i="21"/>
  <c r="PW26" i="21"/>
  <c r="QE26" i="21"/>
  <c r="QM26" i="21"/>
  <c r="QU26" i="21"/>
  <c r="RC26" i="21"/>
  <c r="RK26" i="21"/>
  <c r="RS26" i="21"/>
  <c r="SA26" i="21"/>
  <c r="SQ26" i="21"/>
  <c r="SY26" i="21"/>
  <c r="AB35" i="21"/>
  <c r="GV35" i="21"/>
  <c r="FD41" i="21"/>
  <c r="C41" i="21"/>
  <c r="K41" i="21"/>
  <c r="S41" i="21"/>
  <c r="AA41" i="21"/>
  <c r="AI41" i="21"/>
  <c r="AY41" i="21"/>
  <c r="BG41" i="21"/>
  <c r="BO41" i="21"/>
  <c r="BW41" i="21"/>
  <c r="CE41" i="21"/>
  <c r="CM41" i="21"/>
  <c r="CU41" i="21"/>
  <c r="DC41" i="21"/>
  <c r="DK41" i="21"/>
  <c r="DS41" i="21"/>
  <c r="EA41" i="21"/>
  <c r="EI41" i="21"/>
  <c r="EQ41" i="21"/>
  <c r="EY41" i="21"/>
  <c r="FG41" i="21"/>
  <c r="FO41" i="21"/>
  <c r="FW41" i="21"/>
  <c r="GE41" i="21"/>
  <c r="GM41" i="21"/>
  <c r="GU41" i="21"/>
  <c r="HC41" i="21"/>
  <c r="HK41" i="21"/>
  <c r="HS41" i="21"/>
  <c r="IA41" i="21"/>
  <c r="II41" i="21"/>
  <c r="IQ41" i="21"/>
  <c r="IY41" i="21"/>
  <c r="JG41" i="21"/>
  <c r="JO41" i="21"/>
  <c r="JW41" i="21"/>
  <c r="KE41" i="21"/>
  <c r="KU41" i="21"/>
  <c r="LC41" i="21"/>
  <c r="LK41" i="21"/>
  <c r="LS41" i="21"/>
  <c r="MA41" i="21"/>
  <c r="MI41" i="21"/>
  <c r="MQ41" i="21"/>
  <c r="MY41" i="21"/>
  <c r="NG41" i="21"/>
  <c r="NO41" i="21"/>
  <c r="NW41" i="21"/>
  <c r="OE41" i="21"/>
  <c r="OM41" i="21"/>
  <c r="OU41" i="21"/>
  <c r="PC41" i="21"/>
  <c r="PK41" i="21"/>
  <c r="AF50" i="21"/>
  <c r="AF46" i="21" s="1"/>
  <c r="CR50" i="21"/>
  <c r="DX50" i="21"/>
  <c r="GJ50" i="21"/>
  <c r="HP50" i="21"/>
  <c r="IV50" i="21"/>
  <c r="KB50" i="21"/>
  <c r="LH50" i="21"/>
  <c r="MN50" i="21"/>
  <c r="MN46" i="21" s="1"/>
  <c r="NT50" i="21"/>
  <c r="OZ50" i="21"/>
  <c r="QF50" i="21"/>
  <c r="BP56" i="21"/>
  <c r="G56" i="21"/>
  <c r="O56" i="21"/>
  <c r="W56" i="21"/>
  <c r="AE56" i="21"/>
  <c r="ET12" i="21"/>
  <c r="H12" i="21"/>
  <c r="P12" i="21"/>
  <c r="X12" i="21"/>
  <c r="AF12" i="21"/>
  <c r="AN12" i="21"/>
  <c r="AV12" i="21"/>
  <c r="BD12" i="21"/>
  <c r="BL12" i="21"/>
  <c r="BT12" i="21"/>
  <c r="CB12" i="21"/>
  <c r="CJ12" i="21"/>
  <c r="CR12" i="21"/>
  <c r="CZ12" i="21"/>
  <c r="DH12" i="21"/>
  <c r="DP12" i="21"/>
  <c r="DX12" i="21"/>
  <c r="EF12" i="21"/>
  <c r="EN12" i="21"/>
  <c r="EV12" i="21"/>
  <c r="FD12" i="21"/>
  <c r="FL12" i="21"/>
  <c r="FT12" i="21"/>
  <c r="GB12" i="21"/>
  <c r="GJ12" i="21"/>
  <c r="GR12" i="21"/>
  <c r="GZ12" i="21"/>
  <c r="HH12" i="21"/>
  <c r="HP12" i="21"/>
  <c r="HX12" i="21"/>
  <c r="IF12" i="21"/>
  <c r="IN12" i="21"/>
  <c r="IV12" i="21"/>
  <c r="JD12" i="21"/>
  <c r="JL12" i="21"/>
  <c r="JT12" i="21"/>
  <c r="KB12" i="21"/>
  <c r="KJ12" i="21"/>
  <c r="KR12" i="21"/>
  <c r="KZ12" i="21"/>
  <c r="LH12" i="21"/>
  <c r="LP12" i="21"/>
  <c r="LX12" i="21"/>
  <c r="MF12" i="21"/>
  <c r="MN12" i="21"/>
  <c r="MV12" i="21"/>
  <c r="NL12" i="21"/>
  <c r="NT12" i="21"/>
  <c r="OB12" i="21"/>
  <c r="OJ12" i="21"/>
  <c r="OR12" i="21"/>
  <c r="OZ12" i="21"/>
  <c r="PH12" i="21"/>
  <c r="PP12" i="21"/>
  <c r="PX12" i="21"/>
  <c r="QF12" i="21"/>
  <c r="QN12" i="21"/>
  <c r="QV12" i="21"/>
  <c r="RD12" i="21"/>
  <c r="RL12" i="21"/>
  <c r="SB12" i="21"/>
  <c r="SJ12" i="21"/>
  <c r="SR12" i="21"/>
  <c r="S12" i="21"/>
  <c r="EQ12" i="21"/>
  <c r="GE12" i="21"/>
  <c r="IY12" i="21"/>
  <c r="JW12" i="21"/>
  <c r="KE12" i="21"/>
  <c r="MY12" i="21"/>
  <c r="OM12" i="21"/>
  <c r="SM12" i="21"/>
  <c r="V12" i="21"/>
  <c r="BZ12" i="21"/>
  <c r="DV12" i="21"/>
  <c r="KX12" i="21"/>
  <c r="AT12" i="21"/>
  <c r="CP12" i="21"/>
  <c r="FR12" i="21"/>
  <c r="RJ12" i="21"/>
  <c r="P21" i="21"/>
  <c r="X21" i="21"/>
  <c r="AF21" i="21"/>
  <c r="AN21" i="21"/>
  <c r="CB21" i="21"/>
  <c r="CJ21" i="21"/>
  <c r="CR21" i="21"/>
  <c r="CZ21" i="21"/>
  <c r="DH21" i="21"/>
  <c r="EV21" i="21"/>
  <c r="GJ21" i="21"/>
  <c r="GR21" i="21"/>
  <c r="HH21" i="21"/>
  <c r="HP21" i="21"/>
  <c r="IV21" i="21"/>
  <c r="JD21" i="21"/>
  <c r="JL21" i="21"/>
  <c r="KJ21" i="21"/>
  <c r="KR21" i="21"/>
  <c r="LH21" i="21"/>
  <c r="LP21" i="21"/>
  <c r="MF21" i="21"/>
  <c r="MN21" i="21"/>
  <c r="MV21" i="21"/>
  <c r="ND21" i="21"/>
  <c r="OJ21" i="21"/>
  <c r="PP21" i="21"/>
  <c r="PX21" i="21"/>
  <c r="QF21" i="21"/>
  <c r="QV21" i="21"/>
  <c r="RD21" i="21"/>
  <c r="RL21" i="21"/>
  <c r="AM56" i="21"/>
  <c r="AU56" i="21"/>
  <c r="BC56" i="21"/>
  <c r="BK56" i="21"/>
  <c r="BS56" i="21"/>
  <c r="CA56" i="21"/>
  <c r="CI56" i="21"/>
  <c r="CQ56" i="21"/>
  <c r="CY56" i="21"/>
  <c r="DO56" i="21"/>
  <c r="DW56" i="21"/>
  <c r="EE56" i="21"/>
  <c r="EM56" i="21"/>
  <c r="EU56" i="21"/>
  <c r="FC56" i="21"/>
  <c r="FK56" i="21"/>
  <c r="FS56" i="21"/>
  <c r="GA56" i="21"/>
  <c r="GI56" i="21"/>
  <c r="GQ56" i="21"/>
  <c r="GY56" i="21"/>
  <c r="HG56" i="21"/>
  <c r="HO56" i="21"/>
  <c r="HW56" i="21"/>
  <c r="IE56" i="21"/>
  <c r="IM56" i="21"/>
  <c r="IU56" i="21"/>
  <c r="JK56" i="21"/>
  <c r="JS56" i="21"/>
  <c r="KA56" i="21"/>
  <c r="KI56" i="21"/>
  <c r="KQ56" i="21"/>
  <c r="KY56" i="21"/>
  <c r="LG56" i="21"/>
  <c r="LO56" i="21"/>
  <c r="LW56" i="21"/>
  <c r="ME56" i="21"/>
  <c r="MM56" i="21"/>
  <c r="MU56" i="21"/>
  <c r="NC56" i="21"/>
  <c r="NK56" i="21"/>
  <c r="NS56" i="21"/>
  <c r="OA56" i="21"/>
  <c r="OI56" i="21"/>
  <c r="OQ56" i="21"/>
  <c r="OY56" i="21"/>
  <c r="PG56" i="21"/>
  <c r="PO56" i="21"/>
  <c r="PW56" i="21"/>
  <c r="QE56" i="21"/>
  <c r="QM56" i="21"/>
  <c r="QU56" i="21"/>
  <c r="RC56" i="21"/>
  <c r="RK56" i="21"/>
  <c r="RS56" i="21"/>
  <c r="SA56" i="21"/>
  <c r="SI56" i="21"/>
  <c r="SQ56" i="21"/>
  <c r="SY56" i="21"/>
  <c r="I64" i="21"/>
  <c r="Y64" i="21"/>
  <c r="AG64" i="21"/>
  <c r="BM64" i="21"/>
  <c r="BU64" i="21"/>
  <c r="CK64" i="21"/>
  <c r="CS64" i="21"/>
  <c r="CS61" i="21" s="1"/>
  <c r="DY64" i="21"/>
  <c r="EG64" i="21"/>
  <c r="EW64" i="21"/>
  <c r="FE64" i="21"/>
  <c r="GK64" i="21"/>
  <c r="GS64" i="21"/>
  <c r="HI64" i="21"/>
  <c r="HQ64" i="21"/>
  <c r="IW64" i="21"/>
  <c r="JE64" i="21"/>
  <c r="JU64" i="21"/>
  <c r="KC64" i="21"/>
  <c r="LI64" i="21"/>
  <c r="LQ64" i="21"/>
  <c r="MG64" i="21"/>
  <c r="MO64" i="21"/>
  <c r="NU64" i="21"/>
  <c r="OC64" i="21"/>
  <c r="OC61" i="21" s="1"/>
  <c r="OS64" i="21"/>
  <c r="NY21" i="21"/>
  <c r="NY17" i="21" s="1"/>
  <c r="PA64" i="21"/>
  <c r="QG64" i="21"/>
  <c r="QO64" i="21"/>
  <c r="RE64" i="21"/>
  <c r="RM64" i="21"/>
  <c r="RM61" i="21" s="1"/>
  <c r="SS64" i="21"/>
  <c r="SS61" i="21" s="1"/>
  <c r="P70" i="21"/>
  <c r="AV70" i="21"/>
  <c r="CB70" i="21"/>
  <c r="DH70" i="21"/>
  <c r="EN70" i="21"/>
  <c r="FT70" i="21"/>
  <c r="GZ70" i="21"/>
  <c r="IF70" i="21"/>
  <c r="JL70" i="21"/>
  <c r="KR70" i="21"/>
  <c r="LX70" i="21"/>
  <c r="ND70" i="21"/>
  <c r="OJ70" i="21"/>
  <c r="PP70" i="21"/>
  <c r="QV70" i="21"/>
  <c r="SB70" i="21"/>
  <c r="Q76" i="21"/>
  <c r="AO76" i="21"/>
  <c r="AW76" i="21"/>
  <c r="BE76" i="21"/>
  <c r="BM76" i="21"/>
  <c r="CS76" i="21"/>
  <c r="EG76" i="21"/>
  <c r="FU76" i="21"/>
  <c r="GC76" i="21"/>
  <c r="FR26" i="21"/>
  <c r="PN26" i="21"/>
  <c r="EO26" i="21"/>
  <c r="OK26" i="21"/>
  <c r="C35" i="21"/>
  <c r="K35" i="21"/>
  <c r="S35" i="21"/>
  <c r="AA35" i="21"/>
  <c r="AI35" i="21"/>
  <c r="AQ35" i="21"/>
  <c r="AY35" i="21"/>
  <c r="BG35" i="21"/>
  <c r="BO35" i="21"/>
  <c r="BW35" i="21"/>
  <c r="CE35" i="21"/>
  <c r="CM35" i="21"/>
  <c r="CU35" i="21"/>
  <c r="DC35" i="21"/>
  <c r="DK35" i="21"/>
  <c r="DS35" i="21"/>
  <c r="EA35" i="21"/>
  <c r="EI35" i="21"/>
  <c r="EQ35" i="21"/>
  <c r="EY35" i="21"/>
  <c r="FG35" i="21"/>
  <c r="FO35" i="21"/>
  <c r="FW35" i="21"/>
  <c r="GE35" i="21"/>
  <c r="GM35" i="21"/>
  <c r="GU35" i="21"/>
  <c r="HC35" i="21"/>
  <c r="HK35" i="21"/>
  <c r="HS35" i="21"/>
  <c r="IA35" i="21"/>
  <c r="II35" i="21"/>
  <c r="IQ35" i="21"/>
  <c r="IY35" i="21"/>
  <c r="JG35" i="21"/>
  <c r="JO35" i="21"/>
  <c r="JW35" i="21"/>
  <c r="KE35" i="21"/>
  <c r="KM35" i="21"/>
  <c r="KM31" i="21" s="1"/>
  <c r="KU35" i="21"/>
  <c r="KU31" i="21" s="1"/>
  <c r="LC35" i="21"/>
  <c r="LC31" i="21" s="1"/>
  <c r="LK35" i="21"/>
  <c r="LK31" i="21" s="1"/>
  <c r="LS35" i="21"/>
  <c r="LS31" i="21" s="1"/>
  <c r="MA35" i="21"/>
  <c r="MA31" i="21" s="1"/>
  <c r="MI35" i="21"/>
  <c r="MI31" i="21" s="1"/>
  <c r="MQ35" i="21"/>
  <c r="MQ31" i="21" s="1"/>
  <c r="MY35" i="21"/>
  <c r="MY31" i="21" s="1"/>
  <c r="NG35" i="21"/>
  <c r="NG31" i="21" s="1"/>
  <c r="NO35" i="21"/>
  <c r="NO31" i="21" s="1"/>
  <c r="NW35" i="21"/>
  <c r="NW31" i="21" s="1"/>
  <c r="OE35" i="21"/>
  <c r="OE31" i="21" s="1"/>
  <c r="OM35" i="21"/>
  <c r="OM31" i="21" s="1"/>
  <c r="OU35" i="21"/>
  <c r="OU31" i="21" s="1"/>
  <c r="PC35" i="21"/>
  <c r="PK35" i="21"/>
  <c r="PK31" i="21" s="1"/>
  <c r="QA35" i="21"/>
  <c r="QI35" i="21"/>
  <c r="QQ35" i="21"/>
  <c r="QY35" i="21"/>
  <c r="RG35" i="21"/>
  <c r="RO35" i="21"/>
  <c r="RW35" i="21"/>
  <c r="SE35" i="21"/>
  <c r="SM35" i="21"/>
  <c r="SU35" i="21"/>
  <c r="BR35" i="21"/>
  <c r="DV35" i="21"/>
  <c r="JB35" i="21"/>
  <c r="LN35" i="21"/>
  <c r="EO12" i="21"/>
  <c r="D12" i="21"/>
  <c r="L12" i="21"/>
  <c r="T12" i="21"/>
  <c r="AB12" i="21"/>
  <c r="AJ12" i="21"/>
  <c r="AR12" i="21"/>
  <c r="AZ12" i="21"/>
  <c r="BH12" i="21"/>
  <c r="BP12" i="21"/>
  <c r="BX12" i="21"/>
  <c r="CF12" i="21"/>
  <c r="CN12" i="21"/>
  <c r="CV12" i="21"/>
  <c r="DD12" i="21"/>
  <c r="DL12" i="21"/>
  <c r="DT12" i="21"/>
  <c r="EB12" i="21"/>
  <c r="EJ12" i="21"/>
  <c r="ER12" i="21"/>
  <c r="EZ12" i="21"/>
  <c r="FH12" i="21"/>
  <c r="FP12" i="21"/>
  <c r="FX12" i="21"/>
  <c r="GF12" i="21"/>
  <c r="GN12" i="21"/>
  <c r="GV12" i="21"/>
  <c r="HD12" i="21"/>
  <c r="HL12" i="21"/>
  <c r="HT12" i="21"/>
  <c r="G12" i="21"/>
  <c r="O12" i="21"/>
  <c r="W12" i="21"/>
  <c r="AE12" i="21"/>
  <c r="AM12" i="21"/>
  <c r="AU12" i="21"/>
  <c r="BC12" i="21"/>
  <c r="BK12" i="21"/>
  <c r="CA12" i="21"/>
  <c r="CI12" i="21"/>
  <c r="CQ12" i="21"/>
  <c r="CY12" i="21"/>
  <c r="DG12" i="21"/>
  <c r="DO12" i="21"/>
  <c r="DW12" i="21"/>
  <c r="EE12" i="21"/>
  <c r="EM12" i="21"/>
  <c r="EU12" i="21"/>
  <c r="FC12" i="21"/>
  <c r="FK12" i="21"/>
  <c r="FS12" i="21"/>
  <c r="GA12" i="21"/>
  <c r="GI12" i="21"/>
  <c r="GQ12" i="21"/>
  <c r="GY12" i="21"/>
  <c r="HG12" i="21"/>
  <c r="HO12" i="21"/>
  <c r="HW12" i="21"/>
  <c r="IE12" i="21"/>
  <c r="IM12" i="21"/>
  <c r="IU12" i="21"/>
  <c r="JC12" i="21"/>
  <c r="JK12" i="21"/>
  <c r="JS12" i="21"/>
  <c r="KA12" i="21"/>
  <c r="KI12" i="21"/>
  <c r="KQ12" i="21"/>
  <c r="KY12" i="21"/>
  <c r="LG12" i="21"/>
  <c r="LO12" i="21"/>
  <c r="LW12" i="21"/>
  <c r="ME12" i="21"/>
  <c r="MM12" i="21"/>
  <c r="MU12" i="21"/>
  <c r="NC12" i="21"/>
  <c r="NK12" i="21"/>
  <c r="NS12" i="21"/>
  <c r="OA12" i="21"/>
  <c r="OI12" i="21"/>
  <c r="OQ12" i="21"/>
  <c r="OY12" i="21"/>
  <c r="PG12" i="21"/>
  <c r="PO12" i="21"/>
  <c r="PW12" i="21"/>
  <c r="QE12" i="21"/>
  <c r="QM12" i="21"/>
  <c r="QU12" i="21"/>
  <c r="RC12" i="21"/>
  <c r="RK12" i="21"/>
  <c r="RS12" i="21"/>
  <c r="SA12" i="21"/>
  <c r="SI12" i="21"/>
  <c r="SQ12" i="21"/>
  <c r="SY12" i="21"/>
  <c r="BN41" i="21"/>
  <c r="BN31" i="21" s="1"/>
  <c r="DB41" i="21"/>
  <c r="FV41" i="21"/>
  <c r="LJ41" i="21"/>
  <c r="MX41" i="21"/>
  <c r="RN41" i="21"/>
  <c r="RY41" i="21"/>
  <c r="G50" i="21"/>
  <c r="O50" i="21"/>
  <c r="W50" i="21"/>
  <c r="AE50" i="21"/>
  <c r="AM50" i="21"/>
  <c r="AU50" i="21"/>
  <c r="BC50" i="21"/>
  <c r="BK50" i="21"/>
  <c r="BS50" i="21"/>
  <c r="BS46" i="21" s="1"/>
  <c r="CA50" i="21"/>
  <c r="CI50" i="21"/>
  <c r="CQ50" i="21"/>
  <c r="CY50" i="21"/>
  <c r="DG50" i="21"/>
  <c r="DO50" i="21"/>
  <c r="DW50" i="21"/>
  <c r="EE50" i="21"/>
  <c r="EM50" i="21"/>
  <c r="EU50" i="21"/>
  <c r="FC50" i="21"/>
  <c r="FK50" i="21"/>
  <c r="FS50" i="21"/>
  <c r="GA50" i="21"/>
  <c r="GI50" i="21"/>
  <c r="GQ50" i="21"/>
  <c r="GY50" i="21"/>
  <c r="HG50" i="21"/>
  <c r="HO50" i="21"/>
  <c r="HW50" i="21"/>
  <c r="IE50" i="21"/>
  <c r="IM50" i="21"/>
  <c r="IU50" i="21"/>
  <c r="JC50" i="21"/>
  <c r="JK50" i="21"/>
  <c r="JK46" i="21" s="1"/>
  <c r="JS50" i="21"/>
  <c r="KA50" i="21"/>
  <c r="KA46" i="21" s="1"/>
  <c r="KI50" i="21"/>
  <c r="KQ50" i="21"/>
  <c r="KQ46" i="21" s="1"/>
  <c r="KY50" i="21"/>
  <c r="KY46" i="21" s="1"/>
  <c r="LG50" i="21"/>
  <c r="LG46" i="21" s="1"/>
  <c r="LO50" i="21"/>
  <c r="LO46" i="21" s="1"/>
  <c r="LW50" i="21"/>
  <c r="LW46" i="21" s="1"/>
  <c r="ME50" i="21"/>
  <c r="MM50" i="21"/>
  <c r="MM46" i="21" s="1"/>
  <c r="MU50" i="21"/>
  <c r="MU46" i="21" s="1"/>
  <c r="NC50" i="21"/>
  <c r="NC46" i="21" s="1"/>
  <c r="NK50" i="21"/>
  <c r="NK46" i="21" s="1"/>
  <c r="NS50" i="21"/>
  <c r="NS46" i="21" s="1"/>
  <c r="OA50" i="21"/>
  <c r="OA46" i="21" s="1"/>
  <c r="OI50" i="21"/>
  <c r="OI46" i="21" s="1"/>
  <c r="OQ50" i="21"/>
  <c r="OQ46" i="21" s="1"/>
  <c r="OY50" i="21"/>
  <c r="OY46" i="21" s="1"/>
  <c r="PG50" i="21"/>
  <c r="PO50" i="21"/>
  <c r="PO46" i="21" s="1"/>
  <c r="PW50" i="21"/>
  <c r="PW46" i="21" s="1"/>
  <c r="QE50" i="21"/>
  <c r="QE46" i="21" s="1"/>
  <c r="QM50" i="21"/>
  <c r="QM46" i="21" s="1"/>
  <c r="QU50" i="21"/>
  <c r="QU46" i="21" s="1"/>
  <c r="RC50" i="21"/>
  <c r="RK50" i="21"/>
  <c r="RK46" i="21" s="1"/>
  <c r="RS50" i="21"/>
  <c r="SA50" i="21"/>
  <c r="SA46" i="21" s="1"/>
  <c r="SI50" i="21"/>
  <c r="SI46" i="21" s="1"/>
  <c r="SQ50" i="21"/>
  <c r="SY50" i="21"/>
  <c r="SY46" i="21" s="1"/>
  <c r="R50" i="21"/>
  <c r="R46" i="21" s="1"/>
  <c r="BF50" i="21"/>
  <c r="CD50" i="21"/>
  <c r="DR50" i="21"/>
  <c r="GD50" i="21"/>
  <c r="HB50" i="21"/>
  <c r="IP50" i="21"/>
  <c r="JN50" i="21"/>
  <c r="LZ50" i="21"/>
  <c r="LZ46" i="21" s="1"/>
  <c r="NN50" i="21"/>
  <c r="OL50" i="21"/>
  <c r="PZ50" i="21"/>
  <c r="QX50" i="21"/>
  <c r="SL50" i="21"/>
  <c r="SL46" i="21" s="1"/>
  <c r="V56" i="21"/>
  <c r="AD56" i="21"/>
  <c r="AT56" i="21"/>
  <c r="BB56" i="21"/>
  <c r="CP56" i="21"/>
  <c r="DN56" i="21"/>
  <c r="DV56" i="21"/>
  <c r="GX56" i="21"/>
  <c r="HN56" i="21"/>
  <c r="IT56" i="21"/>
  <c r="JJ56" i="21"/>
  <c r="LV56" i="21"/>
  <c r="ML56" i="21"/>
  <c r="NR56" i="21"/>
  <c r="OH56" i="21"/>
  <c r="QT56" i="21"/>
  <c r="RJ56" i="21"/>
  <c r="RZ56" i="21"/>
  <c r="SP56" i="21"/>
  <c r="Q56" i="21"/>
  <c r="AO56" i="21"/>
  <c r="BU56" i="21"/>
  <c r="CS56" i="21"/>
  <c r="EO56" i="21"/>
  <c r="FM56" i="21"/>
  <c r="BH56" i="21"/>
  <c r="DL56" i="21"/>
  <c r="IB56" i="21"/>
  <c r="ON56" i="21"/>
  <c r="H64" i="21"/>
  <c r="P64" i="21"/>
  <c r="X64" i="21"/>
  <c r="AF64" i="21"/>
  <c r="AN64" i="21"/>
  <c r="AV64" i="21"/>
  <c r="BD64" i="21"/>
  <c r="BL64" i="21"/>
  <c r="BT64" i="21"/>
  <c r="CB64" i="21"/>
  <c r="CJ64" i="21"/>
  <c r="CR64" i="21"/>
  <c r="CZ64" i="21"/>
  <c r="DH64" i="21"/>
  <c r="DP64" i="21"/>
  <c r="DX64" i="21"/>
  <c r="EF64" i="21"/>
  <c r="EN64" i="21"/>
  <c r="EV64" i="21"/>
  <c r="FD64" i="21"/>
  <c r="FL64" i="21"/>
  <c r="FT64" i="21"/>
  <c r="GB64" i="21"/>
  <c r="GJ64" i="21"/>
  <c r="GR64" i="21"/>
  <c r="GZ64" i="21"/>
  <c r="HH64" i="21"/>
  <c r="HP64" i="21"/>
  <c r="HX64" i="21"/>
  <c r="IF64" i="21"/>
  <c r="IF61" i="21" s="1"/>
  <c r="IN64" i="21"/>
  <c r="IV64" i="21"/>
  <c r="JD64" i="21"/>
  <c r="JL64" i="21"/>
  <c r="JT64" i="21"/>
  <c r="KB64" i="21"/>
  <c r="KJ64" i="21"/>
  <c r="KR64" i="21"/>
  <c r="KZ64" i="21"/>
  <c r="LH64" i="21"/>
  <c r="LP64" i="21"/>
  <c r="LX64" i="21"/>
  <c r="MF64" i="21"/>
  <c r="MN64" i="21"/>
  <c r="MV64" i="21"/>
  <c r="ND64" i="21"/>
  <c r="NL64" i="21"/>
  <c r="NT64" i="21"/>
  <c r="OB64" i="21"/>
  <c r="OJ64" i="21"/>
  <c r="OR64" i="21"/>
  <c r="OZ64" i="21"/>
  <c r="PH64" i="21"/>
  <c r="PP64" i="21"/>
  <c r="PX64" i="21"/>
  <c r="QF64" i="21"/>
  <c r="QN64" i="21"/>
  <c r="QV64" i="21"/>
  <c r="RD64" i="21"/>
  <c r="RL64" i="21"/>
  <c r="RT64" i="21"/>
  <c r="SB64" i="21"/>
  <c r="SB61" i="21" s="1"/>
  <c r="SJ64" i="21"/>
  <c r="SR64" i="21"/>
  <c r="C64" i="21"/>
  <c r="K64" i="21"/>
  <c r="S64" i="21"/>
  <c r="AA64" i="21"/>
  <c r="AI64" i="21"/>
  <c r="AQ64" i="21"/>
  <c r="AY64" i="21"/>
  <c r="BG64" i="21"/>
  <c r="BO64" i="21"/>
  <c r="BW64" i="21"/>
  <c r="CE64" i="21"/>
  <c r="CM64" i="21"/>
  <c r="CU64" i="21"/>
  <c r="DC64" i="21"/>
  <c r="DK64" i="21"/>
  <c r="DS64" i="21"/>
  <c r="EA64" i="21"/>
  <c r="EI64" i="21"/>
  <c r="EQ64" i="21"/>
  <c r="EY64" i="21"/>
  <c r="FG64" i="21"/>
  <c r="FO64" i="21"/>
  <c r="FW64" i="21"/>
  <c r="GE64" i="21"/>
  <c r="GM64" i="21"/>
  <c r="GU64" i="21"/>
  <c r="HC64" i="21"/>
  <c r="HK64" i="21"/>
  <c r="HS64" i="21"/>
  <c r="IA64" i="21"/>
  <c r="II64" i="21"/>
  <c r="IQ64" i="21"/>
  <c r="IY64" i="21"/>
  <c r="JG64" i="21"/>
  <c r="JO64" i="21"/>
  <c r="JW64" i="21"/>
  <c r="KE64" i="21"/>
  <c r="KM64" i="21"/>
  <c r="KU64" i="21"/>
  <c r="LC64" i="21"/>
  <c r="LK64" i="21"/>
  <c r="LS64" i="21"/>
  <c r="MA64" i="21"/>
  <c r="MI64" i="21"/>
  <c r="MQ64" i="21"/>
  <c r="MY64" i="21"/>
  <c r="NG64" i="21"/>
  <c r="NO64" i="21"/>
  <c r="NW64" i="21"/>
  <c r="OE64" i="21"/>
  <c r="OM64" i="21"/>
  <c r="OU64" i="21"/>
  <c r="PC64" i="21"/>
  <c r="PK64" i="21"/>
  <c r="PS64" i="21"/>
  <c r="QA64" i="21"/>
  <c r="QI64" i="21"/>
  <c r="QQ64" i="21"/>
  <c r="QY64" i="21"/>
  <c r="RG64" i="21"/>
  <c r="RO64" i="21"/>
  <c r="RW64" i="21"/>
  <c r="SE64" i="21"/>
  <c r="SM64" i="21"/>
  <c r="SU64" i="21"/>
  <c r="BR64" i="21"/>
  <c r="DV64" i="21"/>
  <c r="MD64" i="21"/>
  <c r="QL64" i="21"/>
  <c r="G70" i="21"/>
  <c r="O70" i="21"/>
  <c r="W70" i="21"/>
  <c r="AE70" i="21"/>
  <c r="AM70" i="21"/>
  <c r="AU70" i="21"/>
  <c r="BC70" i="21"/>
  <c r="BK70" i="21"/>
  <c r="IB12" i="21"/>
  <c r="IJ12" i="21"/>
  <c r="IR12" i="21"/>
  <c r="IZ12" i="21"/>
  <c r="JH12" i="21"/>
  <c r="JP12" i="21"/>
  <c r="JX12" i="21"/>
  <c r="KF12" i="21"/>
  <c r="KN12" i="21"/>
  <c r="KV12" i="21"/>
  <c r="LD12" i="21"/>
  <c r="LL12" i="21"/>
  <c r="LT12" i="21"/>
  <c r="MB12" i="21"/>
  <c r="MJ12" i="21"/>
  <c r="MR12" i="21"/>
  <c r="MZ12" i="21"/>
  <c r="NH12" i="21"/>
  <c r="NP12" i="21"/>
  <c r="NX12" i="21"/>
  <c r="OF12" i="21"/>
  <c r="ON12" i="21"/>
  <c r="OV12" i="21"/>
  <c r="PD12" i="21"/>
  <c r="PL12" i="21"/>
  <c r="PT12" i="21"/>
  <c r="QB12" i="21"/>
  <c r="QJ12" i="21"/>
  <c r="QR12" i="21"/>
  <c r="QZ12" i="21"/>
  <c r="RH12" i="21"/>
  <c r="RP12" i="21"/>
  <c r="RX12" i="21"/>
  <c r="SF12" i="21"/>
  <c r="SN12" i="21"/>
  <c r="SV12" i="21"/>
  <c r="EY21" i="21"/>
  <c r="MA21" i="21"/>
  <c r="IU26" i="21"/>
  <c r="JC26" i="21"/>
  <c r="SI26" i="21"/>
  <c r="FV26" i="21"/>
  <c r="PB26" i="21"/>
  <c r="AU35" i="21"/>
  <c r="LO35" i="21"/>
  <c r="AQ41" i="21"/>
  <c r="BR41" i="21"/>
  <c r="HN41" i="21"/>
  <c r="BS70" i="21"/>
  <c r="CA70" i="21"/>
  <c r="CI70" i="21"/>
  <c r="CQ70" i="21"/>
  <c r="CY70" i="21"/>
  <c r="DG70" i="21"/>
  <c r="DG61" i="21" s="1"/>
  <c r="DO70" i="21"/>
  <c r="DW70" i="21"/>
  <c r="EE70" i="21"/>
  <c r="EM70" i="21"/>
  <c r="EU70" i="21"/>
  <c r="FC70" i="21"/>
  <c r="FK70" i="21"/>
  <c r="FS70" i="21"/>
  <c r="FS61" i="21" s="1"/>
  <c r="GA70" i="21"/>
  <c r="GI70" i="21"/>
  <c r="GQ70" i="21"/>
  <c r="GY70" i="21"/>
  <c r="HG70" i="21"/>
  <c r="HO70" i="21"/>
  <c r="HW70" i="21"/>
  <c r="IE70" i="21"/>
  <c r="IM70" i="21"/>
  <c r="IU70" i="21"/>
  <c r="JC70" i="21"/>
  <c r="JK70" i="21"/>
  <c r="JS70" i="21"/>
  <c r="KA70" i="21"/>
  <c r="KI70" i="21"/>
  <c r="KQ70" i="21"/>
  <c r="KY70" i="21"/>
  <c r="LG70" i="21"/>
  <c r="LO70" i="21"/>
  <c r="LW70" i="21"/>
  <c r="ME70" i="21"/>
  <c r="MM70" i="21"/>
  <c r="MU70" i="21"/>
  <c r="NC70" i="21"/>
  <c r="NK70" i="21"/>
  <c r="NS70" i="21"/>
  <c r="OA70" i="21"/>
  <c r="OI70" i="21"/>
  <c r="OQ70" i="21"/>
  <c r="OY70" i="21"/>
  <c r="PG70" i="21"/>
  <c r="PO70" i="21"/>
  <c r="PW70" i="21"/>
  <c r="QE70" i="21"/>
  <c r="QM70" i="21"/>
  <c r="QM61" i="21" s="1"/>
  <c r="QU70" i="21"/>
  <c r="RC70" i="21"/>
  <c r="RK70" i="21"/>
  <c r="RS70" i="21"/>
  <c r="SA70" i="21"/>
  <c r="SI70" i="21"/>
  <c r="SQ70" i="21"/>
  <c r="SY70" i="21"/>
  <c r="SY61" i="21" s="1"/>
  <c r="R70" i="21"/>
  <c r="AP70" i="21"/>
  <c r="AP61" i="21" s="1"/>
  <c r="CT70" i="21"/>
  <c r="EH70" i="21"/>
  <c r="GL70" i="21"/>
  <c r="GT70" i="21"/>
  <c r="HZ70" i="21"/>
  <c r="IX70" i="21"/>
  <c r="IX61" i="21" s="1"/>
  <c r="JF70" i="21"/>
  <c r="KL70" i="21"/>
  <c r="LJ70" i="21"/>
  <c r="LR70" i="21"/>
  <c r="LR61" i="21" s="1"/>
  <c r="MX70" i="21"/>
  <c r="NV70" i="21"/>
  <c r="OD70" i="21"/>
  <c r="PJ70" i="21"/>
  <c r="PJ61" i="21" s="1"/>
  <c r="QH70" i="21"/>
  <c r="QP70" i="21"/>
  <c r="RV70" i="21"/>
  <c r="C76" i="21"/>
  <c r="C75" i="21" s="1"/>
  <c r="K76" i="21"/>
  <c r="K75" i="21" s="1"/>
  <c r="S76" i="21"/>
  <c r="S75" i="21" s="1"/>
  <c r="AA76" i="21"/>
  <c r="AA75" i="21" s="1"/>
  <c r="AI76" i="21"/>
  <c r="AQ76" i="21"/>
  <c r="AY76" i="21"/>
  <c r="BG76" i="21"/>
  <c r="BO76" i="21"/>
  <c r="BW76" i="21"/>
  <c r="CE76" i="21"/>
  <c r="CM76" i="21"/>
  <c r="CU76" i="21"/>
  <c r="DC76" i="21"/>
  <c r="DK76" i="21"/>
  <c r="DS76" i="21"/>
  <c r="EA76" i="21"/>
  <c r="EI76" i="21"/>
  <c r="EQ76" i="21"/>
  <c r="EY76" i="21"/>
  <c r="FG76" i="21"/>
  <c r="FO76" i="21"/>
  <c r="FW76" i="21"/>
  <c r="GE76" i="21"/>
  <c r="GM76" i="21"/>
  <c r="GU76" i="21"/>
  <c r="HC76" i="21"/>
  <c r="HK76" i="21"/>
  <c r="HS76" i="21"/>
  <c r="IA76" i="21"/>
  <c r="II76" i="21"/>
  <c r="IQ76" i="21"/>
  <c r="IY76" i="21"/>
  <c r="JG76" i="21"/>
  <c r="JO76" i="21"/>
  <c r="JW76" i="21"/>
  <c r="KE76" i="21"/>
  <c r="KM76" i="21"/>
  <c r="KU76" i="21"/>
  <c r="LC76" i="21"/>
  <c r="LK76" i="21"/>
  <c r="LS76" i="21"/>
  <c r="MA76" i="21"/>
  <c r="MI76" i="21"/>
  <c r="MQ76" i="21"/>
  <c r="MY76" i="21"/>
  <c r="NG76" i="21"/>
  <c r="NO76" i="21"/>
  <c r="NW76" i="21"/>
  <c r="OE76" i="21"/>
  <c r="OM76" i="21"/>
  <c r="OU76" i="21"/>
  <c r="PC76" i="21"/>
  <c r="PK76" i="21"/>
  <c r="PS76" i="21"/>
  <c r="QA76" i="21"/>
  <c r="QI76" i="21"/>
  <c r="QQ76" i="21"/>
  <c r="QY76" i="21"/>
  <c r="RG76" i="21"/>
  <c r="RO76" i="21"/>
  <c r="RW76" i="21"/>
  <c r="SE76" i="21"/>
  <c r="SM76" i="21"/>
  <c r="SU76" i="21"/>
  <c r="F76" i="21"/>
  <c r="F75" i="21" s="1"/>
  <c r="N76" i="21"/>
  <c r="V76" i="21"/>
  <c r="AD76" i="21"/>
  <c r="AL76" i="21"/>
  <c r="AT76" i="21"/>
  <c r="AT75" i="21" s="1"/>
  <c r="BB76" i="21"/>
  <c r="BJ76" i="21"/>
  <c r="BR76" i="21"/>
  <c r="BZ76" i="21"/>
  <c r="CH76" i="21"/>
  <c r="CP76" i="21"/>
  <c r="CP75" i="21" s="1"/>
  <c r="CX76" i="21"/>
  <c r="DF76" i="21"/>
  <c r="DN76" i="21"/>
  <c r="DV76" i="21"/>
  <c r="ED76" i="21"/>
  <c r="ED75" i="21" s="1"/>
  <c r="EL76" i="21"/>
  <c r="ET76" i="21"/>
  <c r="FB76" i="21"/>
  <c r="FJ76" i="21"/>
  <c r="FR76" i="21"/>
  <c r="FZ76" i="21"/>
  <c r="GH76" i="21"/>
  <c r="GH75" i="21" s="1"/>
  <c r="GP76" i="21"/>
  <c r="GX76" i="21"/>
  <c r="HF76" i="21"/>
  <c r="HN76" i="21"/>
  <c r="HV76" i="21"/>
  <c r="ID76" i="21"/>
  <c r="IL76" i="21"/>
  <c r="IT76" i="21"/>
  <c r="IT75" i="21" s="1"/>
  <c r="JB76" i="21"/>
  <c r="JJ76" i="21"/>
  <c r="JJ75" i="21" s="1"/>
  <c r="JR76" i="21"/>
  <c r="JZ76" i="21"/>
  <c r="KH76" i="21"/>
  <c r="KP76" i="21"/>
  <c r="KX76" i="21"/>
  <c r="LF76" i="21"/>
  <c r="LN76" i="21"/>
  <c r="LN75" i="21" s="1"/>
  <c r="LV76" i="21"/>
  <c r="MD76" i="21"/>
  <c r="ML76" i="21"/>
  <c r="MT76" i="21"/>
  <c r="NB76" i="21"/>
  <c r="NJ76" i="21"/>
  <c r="NR76" i="21"/>
  <c r="NZ76" i="21"/>
  <c r="OH76" i="21"/>
  <c r="OP76" i="21"/>
  <c r="OX76" i="21"/>
  <c r="OX75" i="21" s="1"/>
  <c r="PF76" i="21"/>
  <c r="PN76" i="21"/>
  <c r="PV76" i="21"/>
  <c r="PV75" i="21" s="1"/>
  <c r="QD76" i="21"/>
  <c r="QD75" i="21" s="1"/>
  <c r="QL76" i="21"/>
  <c r="QT76" i="21"/>
  <c r="RB76" i="21"/>
  <c r="RJ76" i="21"/>
  <c r="RR76" i="21"/>
  <c r="RZ76" i="21"/>
  <c r="SH76" i="21"/>
  <c r="SP76" i="21"/>
  <c r="SX76" i="21"/>
  <c r="SX75" i="21" s="1"/>
  <c r="G81" i="21"/>
  <c r="O81" i="21"/>
  <c r="O75" i="21" s="1"/>
  <c r="W81" i="21"/>
  <c r="AE81" i="21"/>
  <c r="AM81" i="21"/>
  <c r="AU81" i="21"/>
  <c r="BC81" i="21"/>
  <c r="BK81" i="21"/>
  <c r="BK75" i="21" s="1"/>
  <c r="BS81" i="21"/>
  <c r="CA81" i="21"/>
  <c r="CI81" i="21"/>
  <c r="CI75" i="21" s="1"/>
  <c r="CQ81" i="21"/>
  <c r="CY81" i="21"/>
  <c r="CY75" i="21" s="1"/>
  <c r="DG81" i="21"/>
  <c r="DO81" i="21"/>
  <c r="DW81" i="21"/>
  <c r="EE81" i="21"/>
  <c r="EE75" i="21" s="1"/>
  <c r="EM81" i="21"/>
  <c r="EU81" i="21"/>
  <c r="FC81" i="21"/>
  <c r="FK81" i="21"/>
  <c r="FS81" i="21"/>
  <c r="GA81" i="21"/>
  <c r="GI81" i="21"/>
  <c r="GQ81" i="21"/>
  <c r="GY81" i="21"/>
  <c r="GY75" i="21" s="1"/>
  <c r="HG81" i="21"/>
  <c r="HO81" i="21"/>
  <c r="HW81" i="21"/>
  <c r="IE81" i="21"/>
  <c r="IM81" i="21"/>
  <c r="IM75" i="21" s="1"/>
  <c r="IU81" i="21"/>
  <c r="JC81" i="21"/>
  <c r="JK81" i="21"/>
  <c r="JS81" i="21"/>
  <c r="JS75" i="21" s="1"/>
  <c r="KA81" i="21"/>
  <c r="KA75" i="21" s="1"/>
  <c r="KI81" i="21"/>
  <c r="KQ81" i="21"/>
  <c r="KY81" i="21"/>
  <c r="KY75" i="21" s="1"/>
  <c r="LG81" i="21"/>
  <c r="LO81" i="21"/>
  <c r="LO75" i="21" s="1"/>
  <c r="LW81" i="21"/>
  <c r="ME81" i="21"/>
  <c r="MM81" i="21"/>
  <c r="MU81" i="21"/>
  <c r="NC81" i="21"/>
  <c r="NK81" i="21"/>
  <c r="NS81" i="21"/>
  <c r="OA81" i="21"/>
  <c r="OI81" i="21"/>
  <c r="OI75" i="21" s="1"/>
  <c r="OQ81" i="21"/>
  <c r="OY81" i="21"/>
  <c r="PG81" i="21"/>
  <c r="PO81" i="21"/>
  <c r="PO75" i="21" s="1"/>
  <c r="PW81" i="21"/>
  <c r="QE81" i="21"/>
  <c r="QM81" i="21"/>
  <c r="QU81" i="21"/>
  <c r="RC81" i="21"/>
  <c r="RK81" i="21"/>
  <c r="RS81" i="21"/>
  <c r="SA81" i="21"/>
  <c r="SI81" i="21"/>
  <c r="SQ81" i="21"/>
  <c r="SY81" i="21"/>
  <c r="SY75" i="21" s="1"/>
  <c r="BF81" i="21"/>
  <c r="BF75" i="21" s="1"/>
  <c r="CD81" i="21"/>
  <c r="CT81" i="21"/>
  <c r="CT75" i="21" s="1"/>
  <c r="DJ81" i="21"/>
  <c r="EP81" i="21"/>
  <c r="EP75" i="21" s="1"/>
  <c r="GL81" i="21"/>
  <c r="GL75" i="21" s="1"/>
  <c r="MH81" i="21"/>
  <c r="MH75" i="21" s="1"/>
  <c r="NN81" i="21"/>
  <c r="NN75" i="21" s="1"/>
  <c r="OD81" i="21"/>
  <c r="OD75" i="21" s="1"/>
  <c r="PB81" i="21"/>
  <c r="PB75" i="21" s="1"/>
  <c r="RF81" i="21"/>
  <c r="RF75" i="21" s="1"/>
  <c r="RV81" i="21"/>
  <c r="RV75" i="21" s="1"/>
  <c r="ES81" i="21"/>
  <c r="GW81" i="21"/>
  <c r="C88" i="21"/>
  <c r="K88" i="21"/>
  <c r="S88" i="21"/>
  <c r="AA88" i="21"/>
  <c r="AI88" i="21"/>
  <c r="AQ88" i="21"/>
  <c r="AY88" i="21"/>
  <c r="BG88" i="21"/>
  <c r="BO88" i="21"/>
  <c r="BW88" i="21"/>
  <c r="CE88" i="21"/>
  <c r="CM88" i="21"/>
  <c r="CU88" i="21"/>
  <c r="DC88" i="21"/>
  <c r="DK88" i="21"/>
  <c r="DS88" i="21"/>
  <c r="EA88" i="21"/>
  <c r="EI88" i="21"/>
  <c r="EQ88" i="21"/>
  <c r="EY88" i="21"/>
  <c r="FG88" i="21"/>
  <c r="FO88" i="21"/>
  <c r="FW88" i="21"/>
  <c r="GE88" i="21"/>
  <c r="GM88" i="21"/>
  <c r="GU88" i="21"/>
  <c r="HC88" i="21"/>
  <c r="HK88" i="21"/>
  <c r="HS88" i="21"/>
  <c r="IA88" i="21"/>
  <c r="II88" i="21"/>
  <c r="IQ88" i="21"/>
  <c r="IY88" i="21"/>
  <c r="JG88" i="21"/>
  <c r="JO88" i="21"/>
  <c r="JW88" i="21"/>
  <c r="KE88" i="21"/>
  <c r="KM88" i="21"/>
  <c r="KU88" i="21"/>
  <c r="LC88" i="21"/>
  <c r="LK88" i="21"/>
  <c r="LS88" i="21"/>
  <c r="MA88" i="21"/>
  <c r="MI88" i="21"/>
  <c r="MQ88" i="21"/>
  <c r="MY88" i="21"/>
  <c r="NG88" i="21"/>
  <c r="NO88" i="21"/>
  <c r="NW88" i="21"/>
  <c r="OE88" i="21"/>
  <c r="OM88" i="21"/>
  <c r="OU88" i="21"/>
  <c r="PC88" i="21"/>
  <c r="PK88" i="21"/>
  <c r="PS88" i="21"/>
  <c r="QA88" i="21"/>
  <c r="NG94" i="21"/>
  <c r="NO94" i="21"/>
  <c r="OE94" i="21"/>
  <c r="OM94" i="21"/>
  <c r="OU94" i="21"/>
  <c r="PK94" i="21"/>
  <c r="QA94" i="21"/>
  <c r="QI94" i="21"/>
  <c r="QQ94" i="21"/>
  <c r="RG94" i="21"/>
  <c r="RO94" i="21"/>
  <c r="RW94" i="21"/>
  <c r="SE94" i="21"/>
  <c r="SM94" i="21"/>
  <c r="SU94" i="21"/>
  <c r="QI88" i="21"/>
  <c r="QQ88" i="21"/>
  <c r="QY88" i="21"/>
  <c r="RG88" i="21"/>
  <c r="RO88" i="21"/>
  <c r="RW88" i="21"/>
  <c r="SE88" i="21"/>
  <c r="SM88" i="21"/>
  <c r="SU88" i="21"/>
  <c r="F88" i="21"/>
  <c r="V88" i="21"/>
  <c r="AL88" i="21"/>
  <c r="AT88" i="21"/>
  <c r="BJ88" i="21"/>
  <c r="DF88" i="21"/>
  <c r="DN88" i="21"/>
  <c r="DV88" i="21"/>
  <c r="ED88" i="21"/>
  <c r="EL88" i="21"/>
  <c r="FB88" i="21"/>
  <c r="FZ88" i="21"/>
  <c r="GP88" i="21"/>
  <c r="HF88" i="21"/>
  <c r="HV88" i="21"/>
  <c r="ID88" i="21"/>
  <c r="IL88" i="21"/>
  <c r="IT88" i="21"/>
  <c r="JB88" i="21"/>
  <c r="JJ88" i="21"/>
  <c r="JR88" i="21"/>
  <c r="LF88" i="21"/>
  <c r="MD88" i="21"/>
  <c r="ML88" i="21"/>
  <c r="MT88" i="21"/>
  <c r="NB88" i="21"/>
  <c r="NJ88" i="21"/>
  <c r="NR88" i="21"/>
  <c r="OX88" i="21"/>
  <c r="QD88" i="21"/>
  <c r="QL88" i="21"/>
  <c r="QT88" i="21"/>
  <c r="RB88" i="21"/>
  <c r="RJ88" i="21"/>
  <c r="RR88" i="21"/>
  <c r="RZ88" i="21"/>
  <c r="SP88" i="21"/>
  <c r="SX88" i="21"/>
  <c r="CK88" i="21"/>
  <c r="KC88" i="21"/>
  <c r="PA88" i="21"/>
  <c r="RE88" i="21"/>
  <c r="SC88" i="21"/>
  <c r="D94" i="21"/>
  <c r="L94" i="21"/>
  <c r="T94" i="21"/>
  <c r="AB94" i="21"/>
  <c r="AJ94" i="21"/>
  <c r="AR94" i="21"/>
  <c r="AZ94" i="21"/>
  <c r="BH94" i="21"/>
  <c r="BP94" i="21"/>
  <c r="BX94" i="21"/>
  <c r="CF94" i="21"/>
  <c r="CN94" i="21"/>
  <c r="CV94" i="21"/>
  <c r="DD94" i="21"/>
  <c r="DL94" i="21"/>
  <c r="DT94" i="21"/>
  <c r="EB94" i="21"/>
  <c r="EJ94" i="21"/>
  <c r="ER94" i="21"/>
  <c r="EZ94" i="21"/>
  <c r="FH94" i="21"/>
  <c r="FP94" i="21"/>
  <c r="FX94" i="21"/>
  <c r="GF94" i="21"/>
  <c r="GN94" i="21"/>
  <c r="GV94" i="21"/>
  <c r="HD94" i="21"/>
  <c r="HL94" i="21"/>
  <c r="HT94" i="21"/>
  <c r="IB94" i="21"/>
  <c r="IJ94" i="21"/>
  <c r="IR94" i="21"/>
  <c r="IZ94" i="21"/>
  <c r="JH94" i="21"/>
  <c r="JH93" i="21" s="1"/>
  <c r="JP94" i="21"/>
  <c r="JX94" i="21"/>
  <c r="KF94" i="21"/>
  <c r="KN94" i="21"/>
  <c r="KV94" i="21"/>
  <c r="LD94" i="21"/>
  <c r="LL94" i="21"/>
  <c r="LT94" i="21"/>
  <c r="MB94" i="21"/>
  <c r="MJ94" i="21"/>
  <c r="MR94" i="21"/>
  <c r="MZ94" i="21"/>
  <c r="NH94" i="21"/>
  <c r="NP94" i="21"/>
  <c r="NX94" i="21"/>
  <c r="OF94" i="21"/>
  <c r="ON94" i="21"/>
  <c r="OV94" i="21"/>
  <c r="PD94" i="21"/>
  <c r="PL94" i="21"/>
  <c r="PT94" i="21"/>
  <c r="QB94" i="21"/>
  <c r="QJ94" i="21"/>
  <c r="QR94" i="21"/>
  <c r="QZ94" i="21"/>
  <c r="RH94" i="21"/>
  <c r="RP94" i="21"/>
  <c r="RX94" i="21"/>
  <c r="SF94" i="21"/>
  <c r="SN94" i="21"/>
  <c r="SV94" i="21"/>
  <c r="QE94" i="21"/>
  <c r="QM94" i="21"/>
  <c r="QU94" i="21"/>
  <c r="RC94" i="21"/>
  <c r="RK94" i="21"/>
  <c r="RK93" i="21" s="1"/>
  <c r="RS94" i="21"/>
  <c r="SA94" i="21"/>
  <c r="SI94" i="21"/>
  <c r="SQ94" i="21"/>
  <c r="SY94" i="21"/>
  <c r="SY93" i="21" s="1"/>
  <c r="SY92" i="21" s="1"/>
  <c r="H99" i="21"/>
  <c r="P99" i="21"/>
  <c r="X99" i="21"/>
  <c r="AF99" i="21"/>
  <c r="AN99" i="21"/>
  <c r="AV99" i="21"/>
  <c r="AV93" i="21" s="1"/>
  <c r="AV92" i="21" s="1"/>
  <c r="BD99" i="21"/>
  <c r="BL99" i="21"/>
  <c r="BT99" i="21"/>
  <c r="CB99" i="21"/>
  <c r="CJ99" i="21"/>
  <c r="CR99" i="21"/>
  <c r="CZ99" i="21"/>
  <c r="DH99" i="21"/>
  <c r="DP99" i="21"/>
  <c r="DX99" i="21"/>
  <c r="EF99" i="21"/>
  <c r="EN99" i="21"/>
  <c r="EV99" i="21"/>
  <c r="FD99" i="21"/>
  <c r="FL99" i="21"/>
  <c r="FT99" i="21"/>
  <c r="GB99" i="21"/>
  <c r="GJ99" i="21"/>
  <c r="GR99" i="21"/>
  <c r="GZ99" i="21"/>
  <c r="HH99" i="21"/>
  <c r="HP99" i="21"/>
  <c r="HX99" i="21"/>
  <c r="IF99" i="21"/>
  <c r="IN99" i="21"/>
  <c r="IV99" i="21"/>
  <c r="JD99" i="21"/>
  <c r="JL99" i="21"/>
  <c r="JT99" i="21"/>
  <c r="KB99" i="21"/>
  <c r="KJ99" i="21"/>
  <c r="KR99" i="21"/>
  <c r="KR93" i="21" s="1"/>
  <c r="KZ99" i="21"/>
  <c r="LH99" i="21"/>
  <c r="LP99" i="21"/>
  <c r="G99" i="21"/>
  <c r="W99" i="21"/>
  <c r="AE99" i="21"/>
  <c r="BC99" i="21"/>
  <c r="BK99" i="21"/>
  <c r="CI99" i="21"/>
  <c r="CQ99" i="21"/>
  <c r="CY99" i="21"/>
  <c r="DG99" i="21"/>
  <c r="DO99" i="21"/>
  <c r="DW99" i="21"/>
  <c r="SQ99" i="21"/>
  <c r="LX99" i="21"/>
  <c r="MF99" i="21"/>
  <c r="MN99" i="21"/>
  <c r="MV99" i="21"/>
  <c r="MV93" i="21" s="1"/>
  <c r="ND99" i="21"/>
  <c r="NL99" i="21"/>
  <c r="NT99" i="21"/>
  <c r="OB99" i="21"/>
  <c r="OJ99" i="21"/>
  <c r="OR99" i="21"/>
  <c r="OZ99" i="21"/>
  <c r="PH99" i="21"/>
  <c r="PP99" i="21"/>
  <c r="PX99" i="21"/>
  <c r="QF99" i="21"/>
  <c r="QN99" i="21"/>
  <c r="QV99" i="21"/>
  <c r="QV93" i="21" s="1"/>
  <c r="QV92" i="21" s="1"/>
  <c r="RD99" i="21"/>
  <c r="RL99" i="21"/>
  <c r="RT99" i="21"/>
  <c r="SB99" i="21"/>
  <c r="SR99" i="21"/>
  <c r="C99" i="21"/>
  <c r="K99" i="21"/>
  <c r="S99" i="21"/>
  <c r="S93" i="21" s="1"/>
  <c r="AA99" i="21"/>
  <c r="AI99" i="21"/>
  <c r="AI93" i="21" s="1"/>
  <c r="AQ99" i="21"/>
  <c r="AQ93" i="21" s="1"/>
  <c r="AY99" i="21"/>
  <c r="BG99" i="21"/>
  <c r="BO99" i="21"/>
  <c r="BO93" i="21" s="1"/>
  <c r="BW99" i="21"/>
  <c r="BW93" i="21" s="1"/>
  <c r="CE99" i="21"/>
  <c r="CM99" i="21"/>
  <c r="CU99" i="21"/>
  <c r="CU93" i="21" s="1"/>
  <c r="DC99" i="21"/>
  <c r="DK99" i="21"/>
  <c r="DS99" i="21"/>
  <c r="DS93" i="21" s="1"/>
  <c r="EA99" i="21"/>
  <c r="EI99" i="21"/>
  <c r="EI93" i="21" s="1"/>
  <c r="EQ99" i="21"/>
  <c r="EY99" i="21"/>
  <c r="FG99" i="21"/>
  <c r="FO99" i="21"/>
  <c r="FW99" i="21"/>
  <c r="FW93" i="21" s="1"/>
  <c r="GE99" i="21"/>
  <c r="GE93" i="21" s="1"/>
  <c r="GM99" i="21"/>
  <c r="GU99" i="21"/>
  <c r="GU93" i="21" s="1"/>
  <c r="HC99" i="21"/>
  <c r="HC93" i="21" s="1"/>
  <c r="HK99" i="21"/>
  <c r="HK93" i="21" s="1"/>
  <c r="HS99" i="21"/>
  <c r="IA99" i="21"/>
  <c r="IA93" i="21" s="1"/>
  <c r="II99" i="21"/>
  <c r="IQ99" i="21"/>
  <c r="IY99" i="21"/>
  <c r="JG99" i="21"/>
  <c r="JO99" i="21"/>
  <c r="JW99" i="21"/>
  <c r="KE99" i="21"/>
  <c r="KE93" i="21" s="1"/>
  <c r="KM99" i="21"/>
  <c r="KU99" i="21"/>
  <c r="KU93" i="21" s="1"/>
  <c r="LC99" i="21"/>
  <c r="LC93" i="21" s="1"/>
  <c r="LK99" i="21"/>
  <c r="LS99" i="21"/>
  <c r="MA99" i="21"/>
  <c r="MA93" i="21" s="1"/>
  <c r="MI99" i="21"/>
  <c r="MQ99" i="21"/>
  <c r="MY99" i="21"/>
  <c r="NG99" i="21"/>
  <c r="NO99" i="21"/>
  <c r="NW99" i="21"/>
  <c r="NW93" i="21" s="1"/>
  <c r="OE99" i="21"/>
  <c r="OM99" i="21"/>
  <c r="OU99" i="21"/>
  <c r="PC99" i="21"/>
  <c r="PC93" i="21" s="1"/>
  <c r="PS99" i="21"/>
  <c r="PS93" i="21" s="1"/>
  <c r="PS92" i="21" s="1"/>
  <c r="QA99" i="21"/>
  <c r="QI99" i="21"/>
  <c r="QQ99" i="21"/>
  <c r="QY99" i="21"/>
  <c r="QY93" i="21" s="1"/>
  <c r="RG99" i="21"/>
  <c r="RO99" i="21"/>
  <c r="SE99" i="21"/>
  <c r="SM99" i="21"/>
  <c r="SU99" i="21"/>
  <c r="HN99" i="20"/>
  <c r="NB56" i="20"/>
  <c r="SS94" i="20"/>
  <c r="SK94" i="20"/>
  <c r="SC94" i="20"/>
  <c r="RU94" i="20"/>
  <c r="RM94" i="20"/>
  <c r="RE94" i="20"/>
  <c r="QW94" i="20"/>
  <c r="QO94" i="20"/>
  <c r="QG94" i="20"/>
  <c r="PY94" i="20"/>
  <c r="PQ94" i="20"/>
  <c r="PI94" i="20"/>
  <c r="PA94" i="20"/>
  <c r="OS94" i="20"/>
  <c r="OK94" i="20"/>
  <c r="OC94" i="20"/>
  <c r="NU94" i="20"/>
  <c r="NM94" i="20"/>
  <c r="NE94" i="20"/>
  <c r="MW94" i="20"/>
  <c r="MO94" i="20"/>
  <c r="MG94" i="20"/>
  <c r="LY94" i="20"/>
  <c r="LQ94" i="20"/>
  <c r="LI94" i="20"/>
  <c r="LA94" i="20"/>
  <c r="KS94" i="20"/>
  <c r="KK94" i="20"/>
  <c r="KC94" i="20"/>
  <c r="JU94" i="20"/>
  <c r="JM94" i="20"/>
  <c r="JE94" i="20"/>
  <c r="SX12" i="20"/>
  <c r="SP12" i="20"/>
  <c r="SH12" i="20"/>
  <c r="RZ12" i="20"/>
  <c r="RR12" i="20"/>
  <c r="RJ12" i="20"/>
  <c r="RB12" i="20"/>
  <c r="QT12" i="20"/>
  <c r="QL12" i="20"/>
  <c r="QD12" i="20"/>
  <c r="PV12" i="20"/>
  <c r="PN12" i="20"/>
  <c r="PF12" i="20"/>
  <c r="OX12" i="20"/>
  <c r="OP12" i="20"/>
  <c r="OH12" i="20"/>
  <c r="NZ12" i="20"/>
  <c r="NR12" i="20"/>
  <c r="NJ12" i="20"/>
  <c r="NB12" i="20"/>
  <c r="MT12" i="20"/>
  <c r="ML12" i="20"/>
  <c r="LV12" i="20"/>
  <c r="LN12" i="20"/>
  <c r="LF12" i="20"/>
  <c r="KH12" i="20"/>
  <c r="JZ12" i="20"/>
  <c r="JJ12" i="20"/>
  <c r="JB12" i="20"/>
  <c r="IT12" i="20"/>
  <c r="HV12" i="20"/>
  <c r="HN12" i="20"/>
  <c r="GX12" i="20"/>
  <c r="GP12" i="20"/>
  <c r="GH12" i="20"/>
  <c r="FJ12" i="20"/>
  <c r="FB12" i="20"/>
  <c r="EL12" i="20"/>
  <c r="ED12" i="20"/>
  <c r="DV12" i="20"/>
  <c r="CX12" i="20"/>
  <c r="CP12" i="20"/>
  <c r="BZ12" i="20"/>
  <c r="BB12" i="20"/>
  <c r="FB64" i="20"/>
  <c r="PX50" i="20"/>
  <c r="ND50" i="20"/>
  <c r="JT50" i="20"/>
  <c r="HT12" i="20"/>
  <c r="DB92" i="22"/>
  <c r="AH92" i="22"/>
  <c r="FQ92" i="22"/>
  <c r="HA46" i="22"/>
  <c r="EO46" i="22"/>
  <c r="CC46" i="22"/>
  <c r="OY31" i="22"/>
  <c r="DU31" i="22"/>
  <c r="FQ31" i="22"/>
  <c r="OQ31" i="22"/>
  <c r="LL11" i="22"/>
  <c r="JM46" i="22"/>
  <c r="OC46" i="22"/>
  <c r="IW46" i="22"/>
  <c r="DY46" i="22"/>
  <c r="CS75" i="22"/>
  <c r="AG75" i="22"/>
  <c r="CG92" i="22"/>
  <c r="DZ92" i="22"/>
  <c r="RU75" i="22"/>
  <c r="AK92" i="22"/>
  <c r="GG31" i="22"/>
  <c r="GG11" i="22" s="1"/>
  <c r="RE75" i="22"/>
  <c r="EO75" i="22"/>
  <c r="CC75" i="22"/>
  <c r="Q75" i="22"/>
  <c r="NS31" i="22"/>
  <c r="HU92" i="22"/>
  <c r="RC31" i="22"/>
  <c r="JS31" i="22"/>
  <c r="HB11" i="22"/>
  <c r="JK31" i="22"/>
  <c r="BX31" i="22"/>
  <c r="EX92" i="22"/>
  <c r="OA31" i="22"/>
  <c r="JC11" i="22"/>
  <c r="CD92" i="22"/>
  <c r="LG31" i="22"/>
  <c r="IU31" i="22"/>
  <c r="NH31" i="22"/>
  <c r="AH11" i="22"/>
  <c r="IM31" i="22"/>
  <c r="MZ31" i="22"/>
  <c r="BN92" i="22"/>
  <c r="CZ11" i="22"/>
  <c r="KQ31" i="22"/>
  <c r="DR92" i="22"/>
  <c r="AK11" i="22"/>
  <c r="FF11" i="22"/>
  <c r="T11" i="22"/>
  <c r="LD31" i="22"/>
  <c r="CR41" i="21"/>
  <c r="JT41" i="21"/>
  <c r="I99" i="21"/>
  <c r="Y99" i="21"/>
  <c r="AO99" i="21"/>
  <c r="BE99" i="21"/>
  <c r="CK99" i="21"/>
  <c r="CK93" i="21" s="1"/>
  <c r="DQ99" i="21"/>
  <c r="EG99" i="21"/>
  <c r="EW99" i="21"/>
  <c r="FM99" i="21"/>
  <c r="GC99" i="21"/>
  <c r="HI99" i="21"/>
  <c r="HY99" i="21"/>
  <c r="JE99" i="21"/>
  <c r="JU99" i="21"/>
  <c r="KK99" i="21"/>
  <c r="LA99" i="21"/>
  <c r="MG99" i="21"/>
  <c r="NM99" i="21"/>
  <c r="OC99" i="21"/>
  <c r="OC93" i="21" s="1"/>
  <c r="OS99" i="21"/>
  <c r="PI99" i="21"/>
  <c r="PI93" i="21" s="1"/>
  <c r="PY99" i="21"/>
  <c r="QO99" i="21"/>
  <c r="QO93" i="21" s="1"/>
  <c r="RE99" i="21"/>
  <c r="C26" i="21"/>
  <c r="K26" i="21"/>
  <c r="S26" i="21"/>
  <c r="AA26" i="21"/>
  <c r="AI26" i="21"/>
  <c r="AQ26" i="21"/>
  <c r="AY26" i="21"/>
  <c r="BG26" i="21"/>
  <c r="BO26" i="21"/>
  <c r="BW26" i="21"/>
  <c r="CE26" i="21"/>
  <c r="CM26" i="21"/>
  <c r="CU26" i="21"/>
  <c r="DC26" i="21"/>
  <c r="DK26" i="21"/>
  <c r="DS26" i="21"/>
  <c r="EA26" i="21"/>
  <c r="EI26" i="21"/>
  <c r="EQ26" i="21"/>
  <c r="EY26" i="21"/>
  <c r="FG26" i="21"/>
  <c r="FO26" i="21"/>
  <c r="FW26" i="21"/>
  <c r="GE26" i="21"/>
  <c r="GM26" i="21"/>
  <c r="GU26" i="21"/>
  <c r="HC26" i="21"/>
  <c r="HK26" i="21"/>
  <c r="HS26" i="21"/>
  <c r="IA26" i="21"/>
  <c r="II26" i="21"/>
  <c r="IQ26" i="21"/>
  <c r="IY26" i="21"/>
  <c r="JG26" i="21"/>
  <c r="JO26" i="21"/>
  <c r="JW26" i="21"/>
  <c r="KE26" i="21"/>
  <c r="KM26" i="21"/>
  <c r="KU26" i="21"/>
  <c r="LC26" i="21"/>
  <c r="LK26" i="21"/>
  <c r="LS26" i="21"/>
  <c r="MA26" i="21"/>
  <c r="MI26" i="21"/>
  <c r="MQ26" i="21"/>
  <c r="MY26" i="21"/>
  <c r="NG26" i="21"/>
  <c r="NO26" i="21"/>
  <c r="NW26" i="21"/>
  <c r="OE26" i="21"/>
  <c r="OM26" i="21"/>
  <c r="OU26" i="21"/>
  <c r="PC26" i="21"/>
  <c r="PK26" i="21"/>
  <c r="PS26" i="21"/>
  <c r="QA26" i="21"/>
  <c r="QI26" i="21"/>
  <c r="QQ26" i="21"/>
  <c r="QY26" i="21"/>
  <c r="RG26" i="21"/>
  <c r="RO26" i="21"/>
  <c r="RW26" i="21"/>
  <c r="SE26" i="21"/>
  <c r="SM26" i="21"/>
  <c r="SU26" i="21"/>
  <c r="D26" i="21"/>
  <c r="L26" i="21"/>
  <c r="T26" i="21"/>
  <c r="AB26" i="21"/>
  <c r="AJ26" i="21"/>
  <c r="AR26" i="21"/>
  <c r="AZ26" i="21"/>
  <c r="BH26" i="21"/>
  <c r="BP26" i="21"/>
  <c r="BX26" i="21"/>
  <c r="CF26" i="21"/>
  <c r="CV26" i="21"/>
  <c r="DD26" i="21"/>
  <c r="DL26" i="21"/>
  <c r="DT26" i="21"/>
  <c r="EB26" i="21"/>
  <c r="EJ26" i="21"/>
  <c r="ER26" i="21"/>
  <c r="EZ26" i="21"/>
  <c r="FH26" i="21"/>
  <c r="FP26" i="21"/>
  <c r="FX26" i="21"/>
  <c r="GF26" i="21"/>
  <c r="GN26" i="21"/>
  <c r="GV26" i="21"/>
  <c r="HD26" i="21"/>
  <c r="HL26" i="21"/>
  <c r="HT26" i="21"/>
  <c r="IB26" i="21"/>
  <c r="IJ26" i="21"/>
  <c r="IR26" i="21"/>
  <c r="IZ26" i="21"/>
  <c r="JP26" i="21"/>
  <c r="JX26" i="21"/>
  <c r="KF26" i="21"/>
  <c r="KN26" i="21"/>
  <c r="KV26" i="21"/>
  <c r="LD26" i="21"/>
  <c r="LL26" i="21"/>
  <c r="LT26" i="21"/>
  <c r="MB26" i="21"/>
  <c r="MJ26" i="21"/>
  <c r="MJ17" i="21" s="1"/>
  <c r="NH26" i="21"/>
  <c r="QB26" i="21"/>
  <c r="H41" i="21"/>
  <c r="EV41" i="21"/>
  <c r="LP41" i="21"/>
  <c r="MF41" i="21"/>
  <c r="OZ41" i="21"/>
  <c r="QF41" i="21"/>
  <c r="SR41" i="21"/>
  <c r="AS50" i="21"/>
  <c r="I12" i="21"/>
  <c r="Q12" i="21"/>
  <c r="Y12" i="21"/>
  <c r="AG12" i="21"/>
  <c r="AO12" i="21"/>
  <c r="AW12" i="21"/>
  <c r="BE12" i="21"/>
  <c r="BM12" i="21"/>
  <c r="CC12" i="21"/>
  <c r="CK12" i="21"/>
  <c r="CS12" i="21"/>
  <c r="DA12" i="21"/>
  <c r="DI12" i="21"/>
  <c r="DQ12" i="21"/>
  <c r="DY12" i="21"/>
  <c r="EG12" i="21"/>
  <c r="EW12" i="21"/>
  <c r="FE12" i="21"/>
  <c r="FU12" i="21"/>
  <c r="GC12" i="21"/>
  <c r="GK12" i="21"/>
  <c r="GS12" i="21"/>
  <c r="HA12" i="21"/>
  <c r="HI12" i="21"/>
  <c r="HQ12" i="21"/>
  <c r="HY12" i="21"/>
  <c r="IO12" i="21"/>
  <c r="IW12" i="21"/>
  <c r="JE12" i="21"/>
  <c r="JM12" i="21"/>
  <c r="JU12" i="21"/>
  <c r="KK12" i="21"/>
  <c r="KS12" i="21"/>
  <c r="LA12" i="21"/>
  <c r="LI12" i="21"/>
  <c r="LQ12" i="21"/>
  <c r="LY12" i="21"/>
  <c r="MG12" i="21"/>
  <c r="MO12" i="21"/>
  <c r="NE12" i="21"/>
  <c r="NM12" i="21"/>
  <c r="NU12" i="21"/>
  <c r="OC12" i="21"/>
  <c r="OK12" i="21"/>
  <c r="OS12" i="21"/>
  <c r="PI12" i="21"/>
  <c r="PQ12" i="21"/>
  <c r="PY12" i="21"/>
  <c r="QG12" i="21"/>
  <c r="QW12" i="21"/>
  <c r="RE12" i="21"/>
  <c r="RM12" i="21"/>
  <c r="RU12" i="21"/>
  <c r="SC12" i="21"/>
  <c r="SK12" i="21"/>
  <c r="SS12" i="21"/>
  <c r="MR26" i="21"/>
  <c r="MZ26" i="21"/>
  <c r="NP26" i="21"/>
  <c r="NX26" i="21"/>
  <c r="OF26" i="21"/>
  <c r="ON26" i="21"/>
  <c r="OV26" i="21"/>
  <c r="PD26" i="21"/>
  <c r="PL26" i="21"/>
  <c r="PT26" i="21"/>
  <c r="QJ26" i="21"/>
  <c r="QR26" i="21"/>
  <c r="QZ26" i="21"/>
  <c r="RH26" i="21"/>
  <c r="RP26" i="21"/>
  <c r="RX26" i="21"/>
  <c r="SF26" i="21"/>
  <c r="SN26" i="21"/>
  <c r="SV26" i="21"/>
  <c r="Q35" i="21"/>
  <c r="CK35" i="21"/>
  <c r="MO35" i="21"/>
  <c r="P41" i="21"/>
  <c r="X41" i="21"/>
  <c r="AF41" i="21"/>
  <c r="AN41" i="21"/>
  <c r="AV41" i="21"/>
  <c r="BD41" i="21"/>
  <c r="BL41" i="21"/>
  <c r="BT41" i="21"/>
  <c r="CB41" i="21"/>
  <c r="CB31" i="21" s="1"/>
  <c r="CJ41" i="21"/>
  <c r="CZ41" i="21"/>
  <c r="DH41" i="21"/>
  <c r="DP41" i="21"/>
  <c r="DX41" i="21"/>
  <c r="EF41" i="21"/>
  <c r="EN41" i="21"/>
  <c r="EN31" i="21" s="1"/>
  <c r="FL41" i="21"/>
  <c r="FT41" i="21"/>
  <c r="GB41" i="21"/>
  <c r="GJ41" i="21"/>
  <c r="GR41" i="21"/>
  <c r="GZ41" i="21"/>
  <c r="GZ31" i="21" s="1"/>
  <c r="HH41" i="21"/>
  <c r="HP41" i="21"/>
  <c r="HX41" i="21"/>
  <c r="IF41" i="21"/>
  <c r="IN41" i="21"/>
  <c r="IV41" i="21"/>
  <c r="JD41" i="21"/>
  <c r="JL41" i="21"/>
  <c r="KB41" i="21"/>
  <c r="KJ41" i="21"/>
  <c r="KR41" i="21"/>
  <c r="KZ41" i="21"/>
  <c r="LH41" i="21"/>
  <c r="LX41" i="21"/>
  <c r="MN41" i="21"/>
  <c r="MV41" i="21"/>
  <c r="ND41" i="21"/>
  <c r="NL41" i="21"/>
  <c r="NT41" i="21"/>
  <c r="OB41" i="21"/>
  <c r="OJ41" i="21"/>
  <c r="OR41" i="21"/>
  <c r="PH41" i="21"/>
  <c r="PP41" i="21"/>
  <c r="PX41" i="21"/>
  <c r="QN41" i="21"/>
  <c r="QV41" i="21"/>
  <c r="RD41" i="21"/>
  <c r="RL41" i="21"/>
  <c r="RT41" i="21"/>
  <c r="SB41" i="21"/>
  <c r="SJ41" i="21"/>
  <c r="U50" i="21"/>
  <c r="CG50" i="21"/>
  <c r="DE50" i="21"/>
  <c r="ES50" i="21"/>
  <c r="FQ50" i="21"/>
  <c r="HE50" i="21"/>
  <c r="IC50" i="21"/>
  <c r="JQ50" i="21"/>
  <c r="KO50" i="21"/>
  <c r="MC50" i="21"/>
  <c r="NA50" i="21"/>
  <c r="OO50" i="21"/>
  <c r="PM50" i="21"/>
  <c r="RA50" i="21"/>
  <c r="RY50" i="21"/>
  <c r="D56" i="21"/>
  <c r="L56" i="21"/>
  <c r="T56" i="21"/>
  <c r="AB56" i="21"/>
  <c r="AJ56" i="21"/>
  <c r="AR56" i="21"/>
  <c r="AZ56" i="21"/>
  <c r="BX56" i="21"/>
  <c r="CF56" i="21"/>
  <c r="CN56" i="21"/>
  <c r="CN46" i="21" s="1"/>
  <c r="CV56" i="21"/>
  <c r="DD56" i="21"/>
  <c r="DT56" i="21"/>
  <c r="EB56" i="21"/>
  <c r="EJ56" i="21"/>
  <c r="ER56" i="21"/>
  <c r="EZ56" i="21"/>
  <c r="FH56" i="21"/>
  <c r="FP56" i="21"/>
  <c r="FX56" i="21"/>
  <c r="GF56" i="21"/>
  <c r="GN56" i="21"/>
  <c r="GV56" i="21"/>
  <c r="HD56" i="21"/>
  <c r="HL56" i="21"/>
  <c r="HT56" i="21"/>
  <c r="IJ56" i="21"/>
  <c r="IR56" i="21"/>
  <c r="IZ56" i="21"/>
  <c r="JH56" i="21"/>
  <c r="JP56" i="21"/>
  <c r="JX56" i="21"/>
  <c r="KF56" i="21"/>
  <c r="KN56" i="21"/>
  <c r="KV56" i="21"/>
  <c r="LD56" i="21"/>
  <c r="LL56" i="21"/>
  <c r="LT56" i="21"/>
  <c r="MB56" i="21"/>
  <c r="MB46" i="21" s="1"/>
  <c r="MJ56" i="21"/>
  <c r="MR56" i="21"/>
  <c r="MZ56" i="21"/>
  <c r="NH56" i="21"/>
  <c r="NP56" i="21"/>
  <c r="NP46" i="21" s="1"/>
  <c r="NX56" i="21"/>
  <c r="OF56" i="21"/>
  <c r="OV56" i="21"/>
  <c r="PD56" i="21"/>
  <c r="PL56" i="21"/>
  <c r="PT56" i="21"/>
  <c r="QB56" i="21"/>
  <c r="QJ56" i="21"/>
  <c r="QR56" i="21"/>
  <c r="QZ56" i="21"/>
  <c r="RH56" i="21"/>
  <c r="RP56" i="21"/>
  <c r="RX56" i="21"/>
  <c r="SF56" i="21"/>
  <c r="SN56" i="21"/>
  <c r="SV56" i="21"/>
  <c r="DN64" i="21"/>
  <c r="GP64" i="21"/>
  <c r="GX64" i="21"/>
  <c r="IT64" i="21"/>
  <c r="LV64" i="21"/>
  <c r="NJ64" i="21"/>
  <c r="PN64" i="21"/>
  <c r="RB64" i="21"/>
  <c r="SP64" i="21"/>
  <c r="F64" i="21"/>
  <c r="N64" i="21"/>
  <c r="V64" i="21"/>
  <c r="AD64" i="21"/>
  <c r="AL64" i="21"/>
  <c r="AT64" i="21"/>
  <c r="BB64" i="21"/>
  <c r="BB61" i="21" s="1"/>
  <c r="BJ64" i="21"/>
  <c r="BZ64" i="21"/>
  <c r="CH64" i="21"/>
  <c r="CP64" i="21"/>
  <c r="CX64" i="21"/>
  <c r="DF64" i="21"/>
  <c r="ED64" i="21"/>
  <c r="ED61" i="21" s="1"/>
  <c r="EL64" i="21"/>
  <c r="ET64" i="21"/>
  <c r="FB64" i="21"/>
  <c r="FJ64" i="21"/>
  <c r="FR64" i="21"/>
  <c r="FR61" i="21" s="1"/>
  <c r="FZ64" i="21"/>
  <c r="GH64" i="21"/>
  <c r="HF64" i="21"/>
  <c r="HN64" i="21"/>
  <c r="HV64" i="21"/>
  <c r="ID64" i="21"/>
  <c r="IL64" i="21"/>
  <c r="IL61" i="21" s="1"/>
  <c r="JB64" i="21"/>
  <c r="JJ64" i="21"/>
  <c r="JR64" i="21"/>
  <c r="JR61" i="21" s="1"/>
  <c r="JZ64" i="21"/>
  <c r="KH64" i="21"/>
  <c r="KH61" i="21" s="1"/>
  <c r="KP64" i="21"/>
  <c r="KX64" i="21"/>
  <c r="LF64" i="21"/>
  <c r="LN64" i="21"/>
  <c r="ML64" i="21"/>
  <c r="MT64" i="21"/>
  <c r="NB64" i="21"/>
  <c r="NR64" i="21"/>
  <c r="NZ64" i="21"/>
  <c r="OH64" i="21"/>
  <c r="OP64" i="21"/>
  <c r="OP61" i="21" s="1"/>
  <c r="OX64" i="21"/>
  <c r="PF64" i="21"/>
  <c r="PV64" i="21"/>
  <c r="QD64" i="21"/>
  <c r="QT64" i="21"/>
  <c r="RJ64" i="21"/>
  <c r="RR64" i="21"/>
  <c r="RZ64" i="21"/>
  <c r="SH64" i="21"/>
  <c r="SX64" i="21"/>
  <c r="SW70" i="21"/>
  <c r="M81" i="21"/>
  <c r="EC81" i="21"/>
  <c r="MS81" i="21"/>
  <c r="PM81" i="21"/>
  <c r="DM81" i="21"/>
  <c r="IS81" i="21"/>
  <c r="IS75" i="21" s="1"/>
  <c r="OG81" i="21"/>
  <c r="AO88" i="21"/>
  <c r="FE88" i="21"/>
  <c r="GC88" i="21"/>
  <c r="HI88" i="21"/>
  <c r="KS88" i="21"/>
  <c r="LY88" i="21"/>
  <c r="AQ12" i="21"/>
  <c r="BG12" i="21"/>
  <c r="FO12" i="21"/>
  <c r="HC12" i="21"/>
  <c r="MI93" i="21"/>
  <c r="JG12" i="21"/>
  <c r="KU12" i="21"/>
  <c r="PK12" i="21"/>
  <c r="QI12" i="21"/>
  <c r="RG12" i="21"/>
  <c r="GX12" i="21"/>
  <c r="HV12" i="21"/>
  <c r="NZ12" i="21"/>
  <c r="SH12" i="21"/>
  <c r="E21" i="21"/>
  <c r="E17" i="21" s="1"/>
  <c r="M21" i="21"/>
  <c r="U21" i="21"/>
  <c r="AC21" i="21"/>
  <c r="AK21" i="21"/>
  <c r="AS21" i="21"/>
  <c r="BA21" i="21"/>
  <c r="BI21" i="21"/>
  <c r="BQ21" i="21"/>
  <c r="BY21" i="21"/>
  <c r="CG21" i="21"/>
  <c r="CO21" i="21"/>
  <c r="CW21" i="21"/>
  <c r="DE21" i="21"/>
  <c r="DM21" i="21"/>
  <c r="DU21" i="21"/>
  <c r="EC21" i="21"/>
  <c r="EK21" i="21"/>
  <c r="ES21" i="21"/>
  <c r="FA21" i="21"/>
  <c r="FI21" i="21"/>
  <c r="FQ21" i="21"/>
  <c r="FY21" i="21"/>
  <c r="GG21" i="21"/>
  <c r="GO21" i="21"/>
  <c r="GW21" i="21"/>
  <c r="HE21" i="21"/>
  <c r="HM21" i="21"/>
  <c r="HM17" i="21" s="1"/>
  <c r="HU21" i="21"/>
  <c r="IC21" i="21"/>
  <c r="IK21" i="21"/>
  <c r="IS21" i="21"/>
  <c r="JA21" i="21"/>
  <c r="JI21" i="21"/>
  <c r="JQ21" i="21"/>
  <c r="JY21" i="21"/>
  <c r="KG21" i="21"/>
  <c r="KO21" i="21"/>
  <c r="KW21" i="21"/>
  <c r="LE21" i="21"/>
  <c r="LM21" i="21"/>
  <c r="LU21" i="21"/>
  <c r="MC21" i="21"/>
  <c r="MK21" i="21"/>
  <c r="MS21" i="21"/>
  <c r="NA21" i="21"/>
  <c r="NI21" i="21"/>
  <c r="NQ21" i="21"/>
  <c r="OG21" i="21"/>
  <c r="OO21" i="21"/>
  <c r="OW21" i="21"/>
  <c r="PE21" i="21"/>
  <c r="PM21" i="21"/>
  <c r="PU21" i="21"/>
  <c r="QC21" i="21"/>
  <c r="QK21" i="21"/>
  <c r="QS21" i="21"/>
  <c r="RA21" i="21"/>
  <c r="RI21" i="21"/>
  <c r="RQ21" i="21"/>
  <c r="RY21" i="21"/>
  <c r="SG21" i="21"/>
  <c r="SO21" i="21"/>
  <c r="SW21" i="21"/>
  <c r="H21" i="21"/>
  <c r="AV21" i="21"/>
  <c r="BD21" i="21"/>
  <c r="BL21" i="21"/>
  <c r="BT21" i="21"/>
  <c r="DP21" i="21"/>
  <c r="DX21" i="21"/>
  <c r="EF21" i="21"/>
  <c r="EN21" i="21"/>
  <c r="FD21" i="21"/>
  <c r="FL21" i="21"/>
  <c r="FT21" i="21"/>
  <c r="GB21" i="21"/>
  <c r="GZ21" i="21"/>
  <c r="HX21" i="21"/>
  <c r="IF21" i="21"/>
  <c r="IN21" i="21"/>
  <c r="JT21" i="21"/>
  <c r="KB21" i="21"/>
  <c r="KZ21" i="21"/>
  <c r="LX21" i="21"/>
  <c r="NL21" i="21"/>
  <c r="NT21" i="21"/>
  <c r="OB21" i="21"/>
  <c r="OR21" i="21"/>
  <c r="OZ21" i="21"/>
  <c r="PH21" i="21"/>
  <c r="QN21" i="21"/>
  <c r="RT21" i="21"/>
  <c r="SB21" i="21"/>
  <c r="SJ21" i="21"/>
  <c r="SR21" i="21"/>
  <c r="I26" i="21"/>
  <c r="Q26" i="21"/>
  <c r="Y26" i="21"/>
  <c r="AG26" i="21"/>
  <c r="AO26" i="21"/>
  <c r="AW26" i="21"/>
  <c r="BE26" i="21"/>
  <c r="BM26" i="21"/>
  <c r="BU26" i="21"/>
  <c r="CC26" i="21"/>
  <c r="CK26" i="21"/>
  <c r="CS26" i="21"/>
  <c r="DA26" i="21"/>
  <c r="DI26" i="21"/>
  <c r="DQ26" i="21"/>
  <c r="DY26" i="21"/>
  <c r="EG26" i="21"/>
  <c r="EW26" i="21"/>
  <c r="FE26" i="21"/>
  <c r="FM26" i="21"/>
  <c r="FU26" i="21"/>
  <c r="GC26" i="21"/>
  <c r="GK26" i="21"/>
  <c r="GK17" i="21" s="1"/>
  <c r="GS26" i="21"/>
  <c r="HA26" i="21"/>
  <c r="HI26" i="21"/>
  <c r="HQ26" i="21"/>
  <c r="HY26" i="21"/>
  <c r="IG26" i="21"/>
  <c r="IO26" i="21"/>
  <c r="IW26" i="21"/>
  <c r="JE26" i="21"/>
  <c r="JM26" i="21"/>
  <c r="JU26" i="21"/>
  <c r="KC26" i="21"/>
  <c r="KK26" i="21"/>
  <c r="KS26" i="21"/>
  <c r="LA26" i="21"/>
  <c r="LI26" i="21"/>
  <c r="LQ26" i="21"/>
  <c r="LY26" i="21"/>
  <c r="MG26" i="21"/>
  <c r="MO26" i="21"/>
  <c r="MW26" i="21"/>
  <c r="NE26" i="21"/>
  <c r="NM26" i="21"/>
  <c r="NU26" i="21"/>
  <c r="OC26" i="21"/>
  <c r="OS26" i="21"/>
  <c r="PA26" i="21"/>
  <c r="PI26" i="21"/>
  <c r="PQ26" i="21"/>
  <c r="PY26" i="21"/>
  <c r="QG26" i="21"/>
  <c r="QO26" i="21"/>
  <c r="QW26" i="21"/>
  <c r="RE26" i="21"/>
  <c r="RM26" i="21"/>
  <c r="RU26" i="21"/>
  <c r="SC26" i="21"/>
  <c r="SK26" i="21"/>
  <c r="SS26" i="21"/>
  <c r="I35" i="21"/>
  <c r="Y35" i="21"/>
  <c r="AG35" i="21"/>
  <c r="AO35" i="21"/>
  <c r="AW35" i="21"/>
  <c r="BE35" i="21"/>
  <c r="BM35" i="21"/>
  <c r="BU35" i="21"/>
  <c r="CC35" i="21"/>
  <c r="CS35" i="21"/>
  <c r="DA35" i="21"/>
  <c r="DI35" i="21"/>
  <c r="DQ35" i="21"/>
  <c r="DY35" i="21"/>
  <c r="EG35" i="21"/>
  <c r="EO35" i="21"/>
  <c r="EW35" i="21"/>
  <c r="FE35" i="21"/>
  <c r="FM35" i="21"/>
  <c r="FU35" i="21"/>
  <c r="FU31" i="21" s="1"/>
  <c r="GC35" i="21"/>
  <c r="GK35" i="21"/>
  <c r="GS35" i="21"/>
  <c r="HA35" i="21"/>
  <c r="HA31" i="21" s="1"/>
  <c r="HI35" i="21"/>
  <c r="HQ35" i="21"/>
  <c r="HY35" i="21"/>
  <c r="IG35" i="21"/>
  <c r="IO35" i="21"/>
  <c r="IW35" i="21"/>
  <c r="JE35" i="21"/>
  <c r="JM35" i="21"/>
  <c r="JM31" i="21" s="1"/>
  <c r="JU35" i="21"/>
  <c r="KC35" i="21"/>
  <c r="KK35" i="21"/>
  <c r="KS35" i="21"/>
  <c r="KS31" i="21" s="1"/>
  <c r="LA35" i="21"/>
  <c r="LI35" i="21"/>
  <c r="LQ35" i="21"/>
  <c r="LY35" i="21"/>
  <c r="J21" i="21"/>
  <c r="R21" i="21"/>
  <c r="Z21" i="21"/>
  <c r="AH21" i="21"/>
  <c r="AP21" i="21"/>
  <c r="AX21" i="21"/>
  <c r="BF21" i="21"/>
  <c r="BN21" i="21"/>
  <c r="BV21" i="21"/>
  <c r="CD21" i="21"/>
  <c r="CL21" i="21"/>
  <c r="CT21" i="21"/>
  <c r="DB21" i="21"/>
  <c r="DJ21" i="21"/>
  <c r="DR21" i="21"/>
  <c r="DZ21" i="21"/>
  <c r="EH21" i="21"/>
  <c r="EP21" i="21"/>
  <c r="EX21" i="21"/>
  <c r="FF21" i="21"/>
  <c r="FN21" i="21"/>
  <c r="FV21" i="21"/>
  <c r="GD21" i="21"/>
  <c r="GL21" i="21"/>
  <c r="GT21" i="21"/>
  <c r="HB21" i="21"/>
  <c r="HJ21" i="21"/>
  <c r="HR21" i="21"/>
  <c r="HZ21" i="21"/>
  <c r="IH21" i="21"/>
  <c r="IP21" i="21"/>
  <c r="IX21" i="21"/>
  <c r="JF21" i="21"/>
  <c r="JN21" i="21"/>
  <c r="JV21" i="21"/>
  <c r="KD21" i="21"/>
  <c r="KD17" i="21" s="1"/>
  <c r="KL21" i="21"/>
  <c r="KT21" i="21"/>
  <c r="LB21" i="21"/>
  <c r="LJ21" i="21"/>
  <c r="LR21" i="21"/>
  <c r="LZ21" i="21"/>
  <c r="MH21" i="21"/>
  <c r="MP21" i="21"/>
  <c r="MX21" i="21"/>
  <c r="NF21" i="21"/>
  <c r="NN21" i="21"/>
  <c r="NV21" i="21"/>
  <c r="OD21" i="21"/>
  <c r="OL21" i="21"/>
  <c r="OT21" i="21"/>
  <c r="PB21" i="21"/>
  <c r="PJ21" i="21"/>
  <c r="PR21" i="21"/>
  <c r="PZ21" i="21"/>
  <c r="QH21" i="21"/>
  <c r="QP21" i="21"/>
  <c r="QX21" i="21"/>
  <c r="RF21" i="21"/>
  <c r="RN21" i="21"/>
  <c r="RV21" i="21"/>
  <c r="SD21" i="21"/>
  <c r="SL21" i="21"/>
  <c r="ST21" i="21"/>
  <c r="G41" i="21"/>
  <c r="O41" i="21"/>
  <c r="W41" i="21"/>
  <c r="AE41" i="21"/>
  <c r="AM41" i="21"/>
  <c r="AU41" i="21"/>
  <c r="BC41" i="21"/>
  <c r="BK41" i="21"/>
  <c r="BS41" i="21"/>
  <c r="CA41" i="21"/>
  <c r="CI41" i="21"/>
  <c r="CQ41" i="21"/>
  <c r="CQ31" i="21" s="1"/>
  <c r="CY41" i="21"/>
  <c r="DG41" i="21"/>
  <c r="DO41" i="21"/>
  <c r="DW41" i="21"/>
  <c r="EM41" i="21"/>
  <c r="EU41" i="21"/>
  <c r="FC41" i="21"/>
  <c r="FK41" i="21"/>
  <c r="FS41" i="21"/>
  <c r="GA41" i="21"/>
  <c r="GI41" i="21"/>
  <c r="GQ41" i="21"/>
  <c r="GY41" i="21"/>
  <c r="HO41" i="21"/>
  <c r="HW41" i="21"/>
  <c r="IE41" i="21"/>
  <c r="IM41" i="21"/>
  <c r="JC41" i="21"/>
  <c r="JK41" i="21"/>
  <c r="JS41" i="21"/>
  <c r="KA41" i="21"/>
  <c r="KI41" i="21"/>
  <c r="KQ41" i="21"/>
  <c r="KY41" i="21"/>
  <c r="LG41" i="21"/>
  <c r="LO41" i="21"/>
  <c r="LW41" i="21"/>
  <c r="ME41" i="21"/>
  <c r="MM41" i="21"/>
  <c r="MU41" i="21"/>
  <c r="NC41" i="21"/>
  <c r="NK41" i="21"/>
  <c r="NS41" i="21"/>
  <c r="OI41" i="21"/>
  <c r="OQ41" i="21"/>
  <c r="OY41" i="21"/>
  <c r="PG41" i="21"/>
  <c r="PO41" i="21"/>
  <c r="PW41" i="21"/>
  <c r="MG35" i="21"/>
  <c r="MW35" i="21"/>
  <c r="NE35" i="21"/>
  <c r="NM35" i="21"/>
  <c r="NM31" i="21" s="1"/>
  <c r="NU35" i="21"/>
  <c r="OC35" i="21"/>
  <c r="OK35" i="21"/>
  <c r="OS35" i="21"/>
  <c r="PA35" i="21"/>
  <c r="PI35" i="21"/>
  <c r="PI31" i="21" s="1"/>
  <c r="PQ35" i="21"/>
  <c r="PY35" i="21"/>
  <c r="QG35" i="21"/>
  <c r="QO35" i="21"/>
  <c r="QW35" i="21"/>
  <c r="RE35" i="21"/>
  <c r="RM35" i="21"/>
  <c r="RU35" i="21"/>
  <c r="SC35" i="21"/>
  <c r="SK35" i="21"/>
  <c r="SS35" i="21"/>
  <c r="E41" i="21"/>
  <c r="M41" i="21"/>
  <c r="U41" i="21"/>
  <c r="AC41" i="21"/>
  <c r="AK41" i="21"/>
  <c r="AS41" i="21"/>
  <c r="BA41" i="21"/>
  <c r="BI41" i="21"/>
  <c r="BI31" i="21" s="1"/>
  <c r="BQ41" i="21"/>
  <c r="BY41" i="21"/>
  <c r="CG41" i="21"/>
  <c r="CO41" i="21"/>
  <c r="CW41" i="21"/>
  <c r="DE41" i="21"/>
  <c r="DM41" i="21"/>
  <c r="DU41" i="21"/>
  <c r="EC41" i="21"/>
  <c r="EK41" i="21"/>
  <c r="ES41" i="21"/>
  <c r="FA41" i="21"/>
  <c r="FI41" i="21"/>
  <c r="FQ41" i="21"/>
  <c r="FY41" i="21"/>
  <c r="GG41" i="21"/>
  <c r="GO41" i="21"/>
  <c r="GW41" i="21"/>
  <c r="HE41" i="21"/>
  <c r="HM41" i="21"/>
  <c r="HU41" i="21"/>
  <c r="IC41" i="21"/>
  <c r="IK41" i="21"/>
  <c r="IS41" i="21"/>
  <c r="JA41" i="21"/>
  <c r="JA31" i="21" s="1"/>
  <c r="JI41" i="21"/>
  <c r="JQ41" i="21"/>
  <c r="JY41" i="21"/>
  <c r="KG41" i="21"/>
  <c r="KO41" i="21"/>
  <c r="KW41" i="21"/>
  <c r="LE41" i="21"/>
  <c r="LM41" i="21"/>
  <c r="LU41" i="21"/>
  <c r="MC41" i="21"/>
  <c r="MK41" i="21"/>
  <c r="MS41" i="21"/>
  <c r="NA41" i="21"/>
  <c r="NI41" i="21"/>
  <c r="NQ41" i="21"/>
  <c r="NY41" i="21"/>
  <c r="OG41" i="21"/>
  <c r="OO41" i="21"/>
  <c r="OW41" i="21"/>
  <c r="PE41" i="21"/>
  <c r="PE31" i="21" s="1"/>
  <c r="PM41" i="21"/>
  <c r="PU41" i="21"/>
  <c r="QC41" i="21"/>
  <c r="QK41" i="21"/>
  <c r="QS41" i="21"/>
  <c r="RA41" i="21"/>
  <c r="RI41" i="21"/>
  <c r="RI31" i="21" s="1"/>
  <c r="RQ41" i="21"/>
  <c r="SG41" i="21"/>
  <c r="SO41" i="21"/>
  <c r="SW41" i="21"/>
  <c r="QE41" i="21"/>
  <c r="QM41" i="21"/>
  <c r="QU41" i="21"/>
  <c r="RC41" i="21"/>
  <c r="RK41" i="21"/>
  <c r="RS41" i="21"/>
  <c r="SA41" i="21"/>
  <c r="SI41" i="21"/>
  <c r="SQ41" i="21"/>
  <c r="K56" i="21"/>
  <c r="AA56" i="21"/>
  <c r="AI56" i="21"/>
  <c r="AQ56" i="21"/>
  <c r="AY56" i="21"/>
  <c r="BG56" i="21"/>
  <c r="BO56" i="21"/>
  <c r="BW56" i="21"/>
  <c r="CM56" i="21"/>
  <c r="DC56" i="21"/>
  <c r="DS56" i="21"/>
  <c r="DS46" i="21" s="1"/>
  <c r="EI56" i="21"/>
  <c r="EY56" i="21"/>
  <c r="FG56" i="21"/>
  <c r="FO56" i="21"/>
  <c r="FW56" i="21"/>
  <c r="GE56" i="21"/>
  <c r="GM56" i="21"/>
  <c r="GU56" i="21"/>
  <c r="HK56" i="21"/>
  <c r="IA56" i="21"/>
  <c r="IQ56" i="21"/>
  <c r="JG56" i="21"/>
  <c r="JW56" i="21"/>
  <c r="KE56" i="21"/>
  <c r="KM56" i="21"/>
  <c r="KU56" i="21"/>
  <c r="LC56" i="21"/>
  <c r="LK56" i="21"/>
  <c r="LS56" i="21"/>
  <c r="MI56" i="21"/>
  <c r="MY56" i="21"/>
  <c r="NO56" i="21"/>
  <c r="OE56" i="21"/>
  <c r="OU56" i="21"/>
  <c r="PC56" i="21"/>
  <c r="PK56" i="21"/>
  <c r="PS56" i="21"/>
  <c r="QA56" i="21"/>
  <c r="QI56" i="21"/>
  <c r="QQ56" i="21"/>
  <c r="RG56" i="21"/>
  <c r="RW56" i="21"/>
  <c r="SM56" i="21"/>
  <c r="O64" i="21"/>
  <c r="W64" i="21"/>
  <c r="AE64" i="21"/>
  <c r="BC64" i="21"/>
  <c r="CA64" i="21"/>
  <c r="CI64" i="21"/>
  <c r="CQ64" i="21"/>
  <c r="DO64" i="21"/>
  <c r="EM64" i="21"/>
  <c r="EU64" i="21"/>
  <c r="FC64" i="21"/>
  <c r="GA64" i="21"/>
  <c r="GY64" i="21"/>
  <c r="HG64" i="21"/>
  <c r="HO64" i="21"/>
  <c r="IM64" i="21"/>
  <c r="JK64" i="21"/>
  <c r="JS64" i="21"/>
  <c r="KA64" i="21"/>
  <c r="KY64" i="21"/>
  <c r="LW64" i="21"/>
  <c r="ME64" i="21"/>
  <c r="MM64" i="21"/>
  <c r="NK64" i="21"/>
  <c r="OI64" i="21"/>
  <c r="OQ64" i="21"/>
  <c r="OY64" i="21"/>
  <c r="PW64" i="21"/>
  <c r="QU64" i="21"/>
  <c r="RC64" i="21"/>
  <c r="RK64" i="21"/>
  <c r="SI64" i="21"/>
  <c r="D64" i="21"/>
  <c r="AB64" i="21"/>
  <c r="AJ64" i="21"/>
  <c r="AR64" i="21"/>
  <c r="BP64" i="21"/>
  <c r="CN64" i="21"/>
  <c r="CV64" i="21"/>
  <c r="DD64" i="21"/>
  <c r="EB64" i="21"/>
  <c r="EZ64" i="21"/>
  <c r="EZ61" i="21" s="1"/>
  <c r="FH64" i="21"/>
  <c r="FP64" i="21"/>
  <c r="GN64" i="21"/>
  <c r="HL64" i="21"/>
  <c r="HL61" i="21" s="1"/>
  <c r="HT64" i="21"/>
  <c r="IB64" i="21"/>
  <c r="IZ64" i="21"/>
  <c r="JX64" i="21"/>
  <c r="KF64" i="21"/>
  <c r="KN64" i="21"/>
  <c r="KN61" i="21" s="1"/>
  <c r="LL64" i="21"/>
  <c r="MJ64" i="21"/>
  <c r="MR64" i="21"/>
  <c r="MZ64" i="21"/>
  <c r="MZ61" i="21" s="1"/>
  <c r="NX64" i="21"/>
  <c r="OV64" i="21"/>
  <c r="PD64" i="21"/>
  <c r="PL64" i="21"/>
  <c r="QJ64" i="21"/>
  <c r="RH64" i="21"/>
  <c r="RP64" i="21"/>
  <c r="RX64" i="21"/>
  <c r="SV64" i="21"/>
  <c r="SV61" i="21" s="1"/>
  <c r="H70" i="21"/>
  <c r="X70" i="21"/>
  <c r="AF70" i="21"/>
  <c r="AN70" i="21"/>
  <c r="BD70" i="21"/>
  <c r="BL70" i="21"/>
  <c r="BT70" i="21"/>
  <c r="CJ70" i="21"/>
  <c r="CR70" i="21"/>
  <c r="CZ70" i="21"/>
  <c r="DP70" i="21"/>
  <c r="DX70" i="21"/>
  <c r="EF70" i="21"/>
  <c r="EV70" i="21"/>
  <c r="FD70" i="21"/>
  <c r="FL70" i="21"/>
  <c r="GB70" i="21"/>
  <c r="GJ70" i="21"/>
  <c r="GR70" i="21"/>
  <c r="HH70" i="21"/>
  <c r="HP70" i="21"/>
  <c r="HX70" i="21"/>
  <c r="IN70" i="21"/>
  <c r="IV70" i="21"/>
  <c r="JD70" i="21"/>
  <c r="JT70" i="21"/>
  <c r="KB70" i="21"/>
  <c r="KJ70" i="21"/>
  <c r="KZ70" i="21"/>
  <c r="LH70" i="21"/>
  <c r="LP70" i="21"/>
  <c r="MF70" i="21"/>
  <c r="MN70" i="21"/>
  <c r="MV70" i="21"/>
  <c r="NL70" i="21"/>
  <c r="NT70" i="21"/>
  <c r="OB70" i="21"/>
  <c r="OR70" i="21"/>
  <c r="OZ70" i="21"/>
  <c r="PH70" i="21"/>
  <c r="PX70" i="21"/>
  <c r="QF70" i="21"/>
  <c r="QN70" i="21"/>
  <c r="RD70" i="21"/>
  <c r="RL70" i="21"/>
  <c r="RT70" i="21"/>
  <c r="SJ70" i="21"/>
  <c r="SR70" i="21"/>
  <c r="L76" i="21"/>
  <c r="L75" i="21" s="1"/>
  <c r="AB76" i="21"/>
  <c r="AJ76" i="21"/>
  <c r="AR76" i="21"/>
  <c r="AZ76" i="21"/>
  <c r="AZ75" i="21" s="1"/>
  <c r="BP76" i="21"/>
  <c r="BX76" i="21"/>
  <c r="CF76" i="21"/>
  <c r="CN76" i="21"/>
  <c r="DD76" i="21"/>
  <c r="DL76" i="21"/>
  <c r="DT76" i="21"/>
  <c r="DT75" i="21" s="1"/>
  <c r="EB76" i="21"/>
  <c r="ER76" i="21"/>
  <c r="ER75" i="21" s="1"/>
  <c r="FH76" i="21"/>
  <c r="FP76" i="21"/>
  <c r="GF76" i="21"/>
  <c r="GF75" i="21" s="1"/>
  <c r="GN76" i="21"/>
  <c r="GV76" i="21"/>
  <c r="HD76" i="21"/>
  <c r="HL76" i="21"/>
  <c r="HT76" i="21"/>
  <c r="IJ76" i="21"/>
  <c r="IR76" i="21"/>
  <c r="IR75" i="21" s="1"/>
  <c r="JH76" i="21"/>
  <c r="JX76" i="21"/>
  <c r="JX75" i="21" s="1"/>
  <c r="KF76" i="21"/>
  <c r="KN76" i="21"/>
  <c r="KV76" i="21"/>
  <c r="LL76" i="21"/>
  <c r="LT76" i="21"/>
  <c r="MB76" i="21"/>
  <c r="MJ76" i="21"/>
  <c r="MJ75" i="21" s="1"/>
  <c r="MZ76" i="21"/>
  <c r="NH76" i="21"/>
  <c r="NP76" i="21"/>
  <c r="NX76" i="21"/>
  <c r="NX75" i="21" s="1"/>
  <c r="ON76" i="21"/>
  <c r="OV76" i="21"/>
  <c r="PL76" i="21"/>
  <c r="PT76" i="21"/>
  <c r="QJ76" i="21"/>
  <c r="QR76" i="21"/>
  <c r="QR75" i="21" s="1"/>
  <c r="QZ76" i="21"/>
  <c r="RH76" i="21"/>
  <c r="RP76" i="21"/>
  <c r="RX76" i="21"/>
  <c r="SF76" i="21"/>
  <c r="SN76" i="21"/>
  <c r="SV76" i="21"/>
  <c r="H81" i="21"/>
  <c r="H75" i="21" s="1"/>
  <c r="P81" i="21"/>
  <c r="X81" i="21"/>
  <c r="AN81" i="21"/>
  <c r="BD81" i="21"/>
  <c r="BL81" i="21"/>
  <c r="BT81" i="21"/>
  <c r="CJ81" i="21"/>
  <c r="CR81" i="21"/>
  <c r="CR75" i="21" s="1"/>
  <c r="E50" i="21"/>
  <c r="M50" i="21"/>
  <c r="AC50" i="21"/>
  <c r="AK50" i="21"/>
  <c r="BA50" i="21"/>
  <c r="BI50" i="21"/>
  <c r="BQ50" i="21"/>
  <c r="BY50" i="21"/>
  <c r="BY46" i="21" s="1"/>
  <c r="CO50" i="21"/>
  <c r="CW50" i="21"/>
  <c r="DM50" i="21"/>
  <c r="DU50" i="21"/>
  <c r="EC50" i="21"/>
  <c r="EK50" i="21"/>
  <c r="FA50" i="21"/>
  <c r="FA46" i="21" s="1"/>
  <c r="FI50" i="21"/>
  <c r="FY50" i="21"/>
  <c r="GG50" i="21"/>
  <c r="GO50" i="21"/>
  <c r="GW50" i="21"/>
  <c r="HM50" i="21"/>
  <c r="HU50" i="21"/>
  <c r="IK50" i="21"/>
  <c r="IS50" i="21"/>
  <c r="IS46" i="21" s="1"/>
  <c r="JA50" i="21"/>
  <c r="JI50" i="21"/>
  <c r="JY50" i="21"/>
  <c r="KG50" i="21"/>
  <c r="KW50" i="21"/>
  <c r="LE50" i="21"/>
  <c r="LM50" i="21"/>
  <c r="LU50" i="21"/>
  <c r="MK50" i="21"/>
  <c r="MS50" i="21"/>
  <c r="NI50" i="21"/>
  <c r="NQ50" i="21"/>
  <c r="NY50" i="21"/>
  <c r="OG50" i="21"/>
  <c r="OW50" i="21"/>
  <c r="PE50" i="21"/>
  <c r="PU50" i="21"/>
  <c r="PU46" i="21" s="1"/>
  <c r="QC50" i="21"/>
  <c r="QK50" i="21"/>
  <c r="QS50" i="21"/>
  <c r="RI50" i="21"/>
  <c r="RQ50" i="21"/>
  <c r="SG50" i="21"/>
  <c r="SO50" i="21"/>
  <c r="SW50" i="21"/>
  <c r="I56" i="21"/>
  <c r="Y56" i="21"/>
  <c r="AG56" i="21"/>
  <c r="AW56" i="21"/>
  <c r="BE56" i="21"/>
  <c r="BM56" i="21"/>
  <c r="CC56" i="21"/>
  <c r="CK56" i="21"/>
  <c r="DA56" i="21"/>
  <c r="DI56" i="21"/>
  <c r="DQ56" i="21"/>
  <c r="DY56" i="21"/>
  <c r="EG56" i="21"/>
  <c r="EW56" i="21"/>
  <c r="EW46" i="21" s="1"/>
  <c r="FE56" i="21"/>
  <c r="CZ81" i="21"/>
  <c r="DH81" i="21"/>
  <c r="DP81" i="21"/>
  <c r="DX81" i="21"/>
  <c r="EF81" i="21"/>
  <c r="EF75" i="21" s="1"/>
  <c r="EV81" i="21"/>
  <c r="FD81" i="21"/>
  <c r="FD75" i="21" s="1"/>
  <c r="FL81" i="21"/>
  <c r="FT81" i="21"/>
  <c r="GB81" i="21"/>
  <c r="GJ81" i="21"/>
  <c r="GR81" i="21"/>
  <c r="GR75" i="21" s="1"/>
  <c r="GZ81" i="21"/>
  <c r="HP81" i="21"/>
  <c r="HP75" i="21" s="1"/>
  <c r="IF81" i="21"/>
  <c r="IN81" i="21"/>
  <c r="IV81" i="21"/>
  <c r="JL81" i="21"/>
  <c r="JT81" i="21"/>
  <c r="KJ81" i="21"/>
  <c r="KZ81" i="21"/>
  <c r="LP81" i="21"/>
  <c r="MF81" i="21"/>
  <c r="MN81" i="21"/>
  <c r="MV81" i="21"/>
  <c r="ND81" i="21"/>
  <c r="ND75" i="21" s="1"/>
  <c r="NL81" i="21"/>
  <c r="NT81" i="21"/>
  <c r="OB81" i="21"/>
  <c r="OB75" i="21" s="1"/>
  <c r="OJ81" i="21"/>
  <c r="OZ81" i="21"/>
  <c r="PH81" i="21"/>
  <c r="PP81" i="21"/>
  <c r="PP75" i="21" s="1"/>
  <c r="QF81" i="21"/>
  <c r="QN81" i="21"/>
  <c r="QN75" i="21" s="1"/>
  <c r="RD81" i="21"/>
  <c r="RL81" i="21"/>
  <c r="RT81" i="21"/>
  <c r="RT75" i="21" s="1"/>
  <c r="SB81" i="21"/>
  <c r="SJ81" i="21"/>
  <c r="SJ75" i="21" s="1"/>
  <c r="SR81" i="21"/>
  <c r="D88" i="21"/>
  <c r="T88" i="21"/>
  <c r="AJ88" i="21"/>
  <c r="AR88" i="21"/>
  <c r="AZ88" i="21"/>
  <c r="BH88" i="21"/>
  <c r="BP88" i="21"/>
  <c r="CF88" i="21"/>
  <c r="CN88" i="21"/>
  <c r="DD88" i="21"/>
  <c r="DL88" i="21"/>
  <c r="DT88" i="21"/>
  <c r="EB88" i="21"/>
  <c r="EJ88" i="21"/>
  <c r="ER88" i="21"/>
  <c r="EZ88" i="21"/>
  <c r="FH88" i="21"/>
  <c r="FP88" i="21"/>
  <c r="FX88" i="21"/>
  <c r="GF88" i="21"/>
  <c r="HL88" i="21"/>
  <c r="IZ88" i="21"/>
  <c r="JH88" i="21"/>
  <c r="JP88" i="21"/>
  <c r="KF88" i="21"/>
  <c r="KV88" i="21"/>
  <c r="LD88" i="21"/>
  <c r="LL88" i="21"/>
  <c r="MJ88" i="21"/>
  <c r="MR88" i="21"/>
  <c r="MZ88" i="21"/>
  <c r="NH88" i="21"/>
  <c r="NP88" i="21"/>
  <c r="NX88" i="21"/>
  <c r="ON88" i="21"/>
  <c r="PD88" i="21"/>
  <c r="PT88" i="21"/>
  <c r="QB88" i="21"/>
  <c r="QJ88" i="21"/>
  <c r="QZ88" i="21"/>
  <c r="RH88" i="21"/>
  <c r="RP88" i="21"/>
  <c r="SN88" i="21"/>
  <c r="SV88" i="21"/>
  <c r="BQ70" i="21"/>
  <c r="BY70" i="21"/>
  <c r="BY61" i="21" s="1"/>
  <c r="CG70" i="21"/>
  <c r="CO70" i="21"/>
  <c r="CW70" i="21"/>
  <c r="DE70" i="21"/>
  <c r="DM70" i="21"/>
  <c r="DU70" i="21"/>
  <c r="EC70" i="21"/>
  <c r="EK70" i="21"/>
  <c r="EK61" i="21" s="1"/>
  <c r="ES70" i="21"/>
  <c r="FA70" i="21"/>
  <c r="FI70" i="21"/>
  <c r="FQ70" i="21"/>
  <c r="FY70" i="21"/>
  <c r="GG70" i="21"/>
  <c r="GO70" i="21"/>
  <c r="GW70" i="21"/>
  <c r="GW61" i="21" s="1"/>
  <c r="HE70" i="21"/>
  <c r="HM70" i="21"/>
  <c r="HU70" i="21"/>
  <c r="IC70" i="21"/>
  <c r="IK70" i="21"/>
  <c r="IS70" i="21"/>
  <c r="JA70" i="21"/>
  <c r="JI70" i="21"/>
  <c r="JI61" i="21" s="1"/>
  <c r="JQ70" i="21"/>
  <c r="JY70" i="21"/>
  <c r="KG70" i="21"/>
  <c r="KO70" i="21"/>
  <c r="KW70" i="21"/>
  <c r="LE70" i="21"/>
  <c r="LM70" i="21"/>
  <c r="LU70" i="21"/>
  <c r="LU61" i="21" s="1"/>
  <c r="MC70" i="21"/>
  <c r="MK70" i="21"/>
  <c r="MS70" i="21"/>
  <c r="NA70" i="21"/>
  <c r="NI70" i="21"/>
  <c r="SQ94" i="20"/>
  <c r="SA94" i="20"/>
  <c r="RK94" i="20"/>
  <c r="QU94" i="20"/>
  <c r="OQ94" i="20"/>
  <c r="OI94" i="20"/>
  <c r="MM94" i="20"/>
  <c r="LW94" i="20"/>
  <c r="KI94" i="20"/>
  <c r="GF64" i="20"/>
  <c r="BB41" i="20"/>
  <c r="SW76" i="20"/>
  <c r="SO76" i="20"/>
  <c r="SG76" i="20"/>
  <c r="RY76" i="20"/>
  <c r="RQ76" i="20"/>
  <c r="RI76" i="20"/>
  <c r="RA76" i="20"/>
  <c r="QS76" i="20"/>
  <c r="QK76" i="20"/>
  <c r="QC76" i="20"/>
  <c r="PU76" i="20"/>
  <c r="PM76" i="20"/>
  <c r="PE76" i="20"/>
  <c r="OW76" i="20"/>
  <c r="OO76" i="20"/>
  <c r="OG76" i="20"/>
  <c r="NY76" i="20"/>
  <c r="NQ76" i="20"/>
  <c r="NI76" i="20"/>
  <c r="NA76" i="20"/>
  <c r="MS76" i="20"/>
  <c r="MK76" i="20"/>
  <c r="MC76" i="20"/>
  <c r="LU76" i="20"/>
  <c r="LM76" i="20"/>
  <c r="LE76" i="20"/>
  <c r="KW76" i="20"/>
  <c r="KO76" i="20"/>
  <c r="KG76" i="20"/>
  <c r="JY76" i="20"/>
  <c r="JQ76" i="20"/>
  <c r="JI76" i="20"/>
  <c r="JA76" i="20"/>
  <c r="IS76" i="20"/>
  <c r="IK76" i="20"/>
  <c r="IC76" i="20"/>
  <c r="HU76" i="20"/>
  <c r="HM76" i="20"/>
  <c r="HE76" i="20"/>
  <c r="GW76" i="20"/>
  <c r="GO76" i="20"/>
  <c r="GG76" i="20"/>
  <c r="FY76" i="20"/>
  <c r="FQ76" i="20"/>
  <c r="FI76" i="20"/>
  <c r="FA76" i="20"/>
  <c r="ES76" i="20"/>
  <c r="EK76" i="20"/>
  <c r="EC76" i="20"/>
  <c r="DU76" i="20"/>
  <c r="DM76" i="20"/>
  <c r="DE76" i="20"/>
  <c r="CW76" i="20"/>
  <c r="CO76" i="20"/>
  <c r="CG76" i="20"/>
  <c r="BY76" i="20"/>
  <c r="BQ76" i="20"/>
  <c r="BI76" i="20"/>
  <c r="BA76" i="20"/>
  <c r="AS76" i="20"/>
  <c r="AK76" i="20"/>
  <c r="AC76" i="20"/>
  <c r="U76" i="20"/>
  <c r="M76" i="20"/>
  <c r="E76" i="20"/>
  <c r="SS56" i="20"/>
  <c r="SK56" i="20"/>
  <c r="RM56" i="20"/>
  <c r="QG56" i="20"/>
  <c r="IW56" i="20"/>
  <c r="RA21" i="20"/>
  <c r="IS21" i="20"/>
  <c r="DU21" i="20"/>
  <c r="JS94" i="20"/>
  <c r="JK94" i="20"/>
  <c r="HW94" i="20"/>
  <c r="HO94" i="20"/>
  <c r="GY94" i="20"/>
  <c r="EU94" i="20"/>
  <c r="EM94" i="20"/>
  <c r="CQ94" i="20"/>
  <c r="CA94" i="20"/>
  <c r="AM94" i="20"/>
  <c r="W94" i="20"/>
  <c r="OA88" i="20"/>
  <c r="SF88" i="20"/>
  <c r="RX88" i="20"/>
  <c r="PT88" i="20"/>
  <c r="PL88" i="20"/>
  <c r="NH88" i="20"/>
  <c r="LL88" i="20"/>
  <c r="KF88" i="20"/>
  <c r="FH88" i="20"/>
  <c r="EB88" i="20"/>
  <c r="BP88" i="20"/>
  <c r="AJ88" i="20"/>
  <c r="D88" i="20"/>
  <c r="SR56" i="20"/>
  <c r="SJ56" i="20"/>
  <c r="SB56" i="20"/>
  <c r="RT56" i="20"/>
  <c r="RL56" i="20"/>
  <c r="RD56" i="20"/>
  <c r="QV56" i="20"/>
  <c r="QN56" i="20"/>
  <c r="QF56" i="20"/>
  <c r="PX56" i="20"/>
  <c r="PP56" i="20"/>
  <c r="PH56" i="20"/>
  <c r="OZ56" i="20"/>
  <c r="OR56" i="20"/>
  <c r="OJ56" i="20"/>
  <c r="OB56" i="20"/>
  <c r="NT56" i="20"/>
  <c r="NL56" i="20"/>
  <c r="ND56" i="20"/>
  <c r="ND46" i="20" s="1"/>
  <c r="MV56" i="20"/>
  <c r="MN56" i="20"/>
  <c r="MF56" i="20"/>
  <c r="LX56" i="20"/>
  <c r="LP56" i="20"/>
  <c r="LH56" i="20"/>
  <c r="KZ56" i="20"/>
  <c r="KR56" i="20"/>
  <c r="KJ56" i="20"/>
  <c r="KB56" i="20"/>
  <c r="JT56" i="20"/>
  <c r="JL56" i="20"/>
  <c r="JD56" i="20"/>
  <c r="IV56" i="20"/>
  <c r="IN56" i="20"/>
  <c r="IF56" i="20"/>
  <c r="HX56" i="20"/>
  <c r="HP56" i="20"/>
  <c r="HH56" i="20"/>
  <c r="GZ56" i="20"/>
  <c r="GJ56" i="20"/>
  <c r="GB56" i="20"/>
  <c r="FT56" i="20"/>
  <c r="FL56" i="20"/>
  <c r="FD56" i="20"/>
  <c r="EV56" i="20"/>
  <c r="EN56" i="20"/>
  <c r="DX56" i="20"/>
  <c r="DP56" i="20"/>
  <c r="DH56" i="20"/>
  <c r="CZ56" i="20"/>
  <c r="CR56" i="20"/>
  <c r="CJ56" i="20"/>
  <c r="CB56" i="20"/>
  <c r="BL56" i="20"/>
  <c r="BD56" i="20"/>
  <c r="AV56" i="20"/>
  <c r="AN56" i="20"/>
  <c r="AF56" i="20"/>
  <c r="X56" i="20"/>
  <c r="P56" i="20"/>
  <c r="OF21" i="20"/>
  <c r="SU21" i="20"/>
  <c r="SM21" i="20"/>
  <c r="SE21" i="20"/>
  <c r="RW21" i="20"/>
  <c r="RO21" i="20"/>
  <c r="RG21" i="20"/>
  <c r="QY21" i="20"/>
  <c r="QQ21" i="20"/>
  <c r="QI21" i="20"/>
  <c r="QA21" i="20"/>
  <c r="PS21" i="20"/>
  <c r="PK21" i="20"/>
  <c r="PC21" i="20"/>
  <c r="RR64" i="20"/>
  <c r="RJ64" i="20"/>
  <c r="LF64" i="20"/>
  <c r="KX64" i="20"/>
  <c r="JB64" i="20"/>
  <c r="IT64" i="20"/>
  <c r="HN64" i="20"/>
  <c r="GH64" i="20"/>
  <c r="DV64" i="20"/>
  <c r="CP64" i="20"/>
  <c r="BJ64" i="20"/>
  <c r="AD64" i="20"/>
  <c r="SU76" i="20"/>
  <c r="SM76" i="20"/>
  <c r="SE76" i="20"/>
  <c r="RW76" i="20"/>
  <c r="RO76" i="20"/>
  <c r="RG76" i="20"/>
  <c r="QY76" i="20"/>
  <c r="QQ76" i="20"/>
  <c r="QI76" i="20"/>
  <c r="QA76" i="20"/>
  <c r="PS76" i="20"/>
  <c r="PK76" i="20"/>
  <c r="PC76" i="20"/>
  <c r="OU76" i="20"/>
  <c r="OM76" i="20"/>
  <c r="OE76" i="20"/>
  <c r="NW76" i="20"/>
  <c r="NO76" i="20"/>
  <c r="NG76" i="20"/>
  <c r="MY76" i="20"/>
  <c r="MQ76" i="20"/>
  <c r="MI76" i="20"/>
  <c r="MA76" i="20"/>
  <c r="LS76" i="20"/>
  <c r="LK76" i="20"/>
  <c r="LC76" i="20"/>
  <c r="KU76" i="20"/>
  <c r="KM76" i="20"/>
  <c r="KE76" i="20"/>
  <c r="JW76" i="20"/>
  <c r="JO76" i="20"/>
  <c r="JG76" i="20"/>
  <c r="IY76" i="20"/>
  <c r="IQ76" i="20"/>
  <c r="II76" i="20"/>
  <c r="IA76" i="20"/>
  <c r="HS76" i="20"/>
  <c r="HK76" i="20"/>
  <c r="HC76" i="20"/>
  <c r="GU76" i="20"/>
  <c r="GM76" i="20"/>
  <c r="GE76" i="20"/>
  <c r="FW76" i="20"/>
  <c r="FO76" i="20"/>
  <c r="FG76" i="20"/>
  <c r="EY76" i="20"/>
  <c r="EQ76" i="20"/>
  <c r="EI76" i="20"/>
  <c r="EA76" i="20"/>
  <c r="DS76" i="20"/>
  <c r="DK76" i="20"/>
  <c r="DC76" i="20"/>
  <c r="CU76" i="20"/>
  <c r="CM76" i="20"/>
  <c r="CE76" i="20"/>
  <c r="BW76" i="20"/>
  <c r="BO76" i="20"/>
  <c r="BG76" i="20"/>
  <c r="AY76" i="20"/>
  <c r="AQ76" i="20"/>
  <c r="AI76" i="20"/>
  <c r="AA76" i="20"/>
  <c r="S76" i="20"/>
  <c r="K76" i="20"/>
  <c r="C76" i="20"/>
  <c r="SU26" i="20"/>
  <c r="SM26" i="20"/>
  <c r="SE26" i="20"/>
  <c r="RW26" i="20"/>
  <c r="RO26" i="20"/>
  <c r="RG26" i="20"/>
  <c r="QY26" i="20"/>
  <c r="SW99" i="20"/>
  <c r="RY99" i="20"/>
  <c r="RQ99" i="20"/>
  <c r="QS99" i="20"/>
  <c r="QK99" i="20"/>
  <c r="PM99" i="20"/>
  <c r="PE99" i="20"/>
  <c r="OG99" i="20"/>
  <c r="NY99" i="20"/>
  <c r="NA99" i="20"/>
  <c r="MS99" i="20"/>
  <c r="LU99" i="20"/>
  <c r="LM99" i="20"/>
  <c r="KO99" i="20"/>
  <c r="KG99" i="20"/>
  <c r="JQ99" i="20"/>
  <c r="JI99" i="20"/>
  <c r="JA99" i="20"/>
  <c r="IK99" i="20"/>
  <c r="IC99" i="20"/>
  <c r="HU99" i="20"/>
  <c r="HE99" i="20"/>
  <c r="GW99" i="20"/>
  <c r="GO99" i="20"/>
  <c r="FY99" i="20"/>
  <c r="FQ99" i="20"/>
  <c r="FI99" i="20"/>
  <c r="ES99" i="20"/>
  <c r="EK99" i="20"/>
  <c r="EC99" i="20"/>
  <c r="DM99" i="20"/>
  <c r="DE99" i="20"/>
  <c r="CW99" i="20"/>
  <c r="CG99" i="20"/>
  <c r="BY99" i="20"/>
  <c r="BQ99" i="20"/>
  <c r="BA99" i="20"/>
  <c r="AS99" i="20"/>
  <c r="AK99" i="20"/>
  <c r="U99" i="20"/>
  <c r="M99" i="20"/>
  <c r="E99" i="20"/>
  <c r="SW94" i="20"/>
  <c r="SO94" i="20"/>
  <c r="SG94" i="20"/>
  <c r="RY94" i="20"/>
  <c r="RQ94" i="20"/>
  <c r="RI94" i="20"/>
  <c r="RA94" i="20"/>
  <c r="QS94" i="20"/>
  <c r="QK94" i="20"/>
  <c r="QC94" i="20"/>
  <c r="OO94" i="20"/>
  <c r="OG94" i="20"/>
  <c r="NY94" i="20"/>
  <c r="NQ94" i="20"/>
  <c r="MC94" i="20"/>
  <c r="QR94" i="20"/>
  <c r="QB94" i="20"/>
  <c r="OF94" i="20"/>
  <c r="NP94" i="20"/>
  <c r="LD94" i="20"/>
  <c r="JH94" i="20"/>
  <c r="IR94" i="20"/>
  <c r="GN94" i="20"/>
  <c r="EB94" i="20"/>
  <c r="BP94" i="20"/>
  <c r="QJ94" i="20"/>
  <c r="NX94" i="20"/>
  <c r="LT94" i="20"/>
  <c r="LL94" i="20"/>
  <c r="IZ94" i="20"/>
  <c r="GV94" i="20"/>
  <c r="GF94" i="20"/>
  <c r="EJ94" i="20"/>
  <c r="DT94" i="20"/>
  <c r="BX94" i="20"/>
  <c r="BH94" i="20"/>
  <c r="OX94" i="20"/>
  <c r="MI50" i="20"/>
  <c r="SX99" i="20"/>
  <c r="SP99" i="20"/>
  <c r="SH99" i="20"/>
  <c r="RZ99" i="20"/>
  <c r="RR99" i="20"/>
  <c r="RJ99" i="20"/>
  <c r="QT99" i="20"/>
  <c r="QL99" i="20"/>
  <c r="QD99" i="20"/>
  <c r="PN99" i="20"/>
  <c r="PF99" i="20"/>
  <c r="OX99" i="20"/>
  <c r="OH99" i="20"/>
  <c r="NZ99" i="20"/>
  <c r="NR99" i="20"/>
  <c r="NB99" i="20"/>
  <c r="MT99" i="20"/>
  <c r="ML99" i="20"/>
  <c r="LV99" i="20"/>
  <c r="LN99" i="20"/>
  <c r="LF99" i="20"/>
  <c r="KP99" i="20"/>
  <c r="KH99" i="20"/>
  <c r="JZ99" i="20"/>
  <c r="JJ99" i="20"/>
  <c r="JB99" i="20"/>
  <c r="IT99" i="20"/>
  <c r="ID99" i="20"/>
  <c r="HV99" i="20"/>
  <c r="GX99" i="20"/>
  <c r="GP99" i="20"/>
  <c r="GH99" i="20"/>
  <c r="FR99" i="20"/>
  <c r="FJ99" i="20"/>
  <c r="FB99" i="20"/>
  <c r="FB93" i="20" s="1"/>
  <c r="EL99" i="20"/>
  <c r="ED99" i="20"/>
  <c r="DV99" i="20"/>
  <c r="DF99" i="20"/>
  <c r="CX99" i="20"/>
  <c r="CP99" i="20"/>
  <c r="BZ99" i="20"/>
  <c r="BR99" i="20"/>
  <c r="BJ99" i="20"/>
  <c r="AT99" i="20"/>
  <c r="AL99" i="20"/>
  <c r="AD99" i="20"/>
  <c r="N99" i="20"/>
  <c r="F99" i="20"/>
  <c r="LU94" i="20"/>
  <c r="LM94" i="20"/>
  <c r="LE94" i="20"/>
  <c r="JQ94" i="20"/>
  <c r="JI94" i="20"/>
  <c r="JA94" i="20"/>
  <c r="IS94" i="20"/>
  <c r="HE94" i="20"/>
  <c r="GW94" i="20"/>
  <c r="GO94" i="20"/>
  <c r="GG94" i="20"/>
  <c r="ES94" i="20"/>
  <c r="EK94" i="20"/>
  <c r="EC94" i="20"/>
  <c r="DU94" i="20"/>
  <c r="CG94" i="20"/>
  <c r="BY94" i="20"/>
  <c r="BQ94" i="20"/>
  <c r="BI94" i="20"/>
  <c r="U94" i="20"/>
  <c r="M94" i="20"/>
  <c r="ST94" i="20"/>
  <c r="SL94" i="20"/>
  <c r="SD94" i="20"/>
  <c r="RV94" i="20"/>
  <c r="RN94" i="20"/>
  <c r="RF94" i="20"/>
  <c r="QX94" i="20"/>
  <c r="QP94" i="20"/>
  <c r="QH94" i="20"/>
  <c r="PZ94" i="20"/>
  <c r="PR94" i="20"/>
  <c r="PJ94" i="20"/>
  <c r="PB94" i="20"/>
  <c r="OT94" i="20"/>
  <c r="OL94" i="20"/>
  <c r="OD94" i="20"/>
  <c r="NV94" i="20"/>
  <c r="NN94" i="20"/>
  <c r="NF94" i="20"/>
  <c r="MX94" i="20"/>
  <c r="MP94" i="20"/>
  <c r="MH94" i="20"/>
  <c r="LZ94" i="20"/>
  <c r="LR94" i="20"/>
  <c r="LJ94" i="20"/>
  <c r="LB94" i="20"/>
  <c r="KT94" i="20"/>
  <c r="KL94" i="20"/>
  <c r="KD94" i="20"/>
  <c r="JV94" i="20"/>
  <c r="JN94" i="20"/>
  <c r="JF94" i="20"/>
  <c r="IX94" i="20"/>
  <c r="IP94" i="20"/>
  <c r="IH94" i="20"/>
  <c r="HZ94" i="20"/>
  <c r="HR94" i="20"/>
  <c r="HJ94" i="20"/>
  <c r="HB94" i="20"/>
  <c r="GT94" i="20"/>
  <c r="GL94" i="20"/>
  <c r="GD94" i="20"/>
  <c r="FV94" i="20"/>
  <c r="FN94" i="20"/>
  <c r="FF94" i="20"/>
  <c r="EX94" i="20"/>
  <c r="EP94" i="20"/>
  <c r="EH94" i="20"/>
  <c r="DZ94" i="20"/>
  <c r="DR94" i="20"/>
  <c r="DJ94" i="20"/>
  <c r="DB94" i="20"/>
  <c r="CT94" i="20"/>
  <c r="CL94" i="20"/>
  <c r="CD94" i="20"/>
  <c r="BV94" i="20"/>
  <c r="BN94" i="20"/>
  <c r="BF94" i="20"/>
  <c r="AX94" i="20"/>
  <c r="AP94" i="20"/>
  <c r="AH94" i="20"/>
  <c r="Z94" i="20"/>
  <c r="R94" i="20"/>
  <c r="J94" i="20"/>
  <c r="SI81" i="20"/>
  <c r="RS81" i="20"/>
  <c r="RK81" i="20"/>
  <c r="OY81" i="20"/>
  <c r="NK81" i="20"/>
  <c r="MU81" i="20"/>
  <c r="MM81" i="20"/>
  <c r="KA81" i="20"/>
  <c r="IM81" i="20"/>
  <c r="HW81" i="20"/>
  <c r="HO81" i="20"/>
  <c r="FC81" i="20"/>
  <c r="DO81" i="20"/>
  <c r="DG81" i="20"/>
  <c r="CY81" i="20"/>
  <c r="CQ81" i="20"/>
  <c r="AE81" i="20"/>
  <c r="QT56" i="20"/>
  <c r="AZ35" i="20"/>
  <c r="SP88" i="20"/>
  <c r="SH88" i="20"/>
  <c r="RZ88" i="20"/>
  <c r="QD88" i="20"/>
  <c r="PV88" i="20"/>
  <c r="PN88" i="20"/>
  <c r="NR88" i="20"/>
  <c r="NJ88" i="20"/>
  <c r="NB88" i="20"/>
  <c r="LN88" i="20"/>
  <c r="KH88" i="20"/>
  <c r="JB88" i="20"/>
  <c r="HV88" i="20"/>
  <c r="GP88" i="20"/>
  <c r="FJ88" i="20"/>
  <c r="ED88" i="20"/>
  <c r="CX88" i="20"/>
  <c r="BR88" i="20"/>
  <c r="AL88" i="20"/>
  <c r="F88" i="20"/>
  <c r="IW94" i="20"/>
  <c r="IO94" i="20"/>
  <c r="IG94" i="20"/>
  <c r="HY94" i="20"/>
  <c r="HQ94" i="20"/>
  <c r="HI94" i="20"/>
  <c r="HA94" i="20"/>
  <c r="GS94" i="20"/>
  <c r="GK94" i="20"/>
  <c r="GC94" i="20"/>
  <c r="FU94" i="20"/>
  <c r="FM94" i="20"/>
  <c r="FE94" i="20"/>
  <c r="EW94" i="20"/>
  <c r="EO94" i="20"/>
  <c r="EG94" i="20"/>
  <c r="DY94" i="20"/>
  <c r="DQ94" i="20"/>
  <c r="DI94" i="20"/>
  <c r="DA94" i="20"/>
  <c r="CS94" i="20"/>
  <c r="CK94" i="20"/>
  <c r="CC94" i="20"/>
  <c r="BU94" i="20"/>
  <c r="BM94" i="20"/>
  <c r="BE94" i="20"/>
  <c r="AW94" i="20"/>
  <c r="AO94" i="20"/>
  <c r="AG94" i="20"/>
  <c r="Y94" i="20"/>
  <c r="Q94" i="20"/>
  <c r="I94" i="20"/>
  <c r="MQ70" i="20"/>
  <c r="GE70" i="20"/>
  <c r="SV64" i="20"/>
  <c r="SN64" i="20"/>
  <c r="SF64" i="20"/>
  <c r="RX64" i="20"/>
  <c r="RP64" i="20"/>
  <c r="RH64" i="20"/>
  <c r="QZ64" i="20"/>
  <c r="QR64" i="20"/>
  <c r="QJ64" i="20"/>
  <c r="QB64" i="20"/>
  <c r="PT64" i="20"/>
  <c r="PL64" i="20"/>
  <c r="PD64" i="20"/>
  <c r="OV64" i="20"/>
  <c r="OF64" i="20"/>
  <c r="NX64" i="20"/>
  <c r="NP64" i="20"/>
  <c r="NH64" i="20"/>
  <c r="MZ64" i="20"/>
  <c r="MR64" i="20"/>
  <c r="MJ64" i="20"/>
  <c r="LT64" i="20"/>
  <c r="LL64" i="20"/>
  <c r="LD64" i="20"/>
  <c r="KN64" i="20"/>
  <c r="KF64" i="20"/>
  <c r="JX64" i="20"/>
  <c r="JH64" i="20"/>
  <c r="IZ64" i="20"/>
  <c r="IR64" i="20"/>
  <c r="HL64" i="20"/>
  <c r="EZ64" i="20"/>
  <c r="DT64" i="20"/>
  <c r="CN64" i="20"/>
  <c r="AB64" i="20"/>
  <c r="SM50" i="20"/>
  <c r="RG50" i="20"/>
  <c r="OU50" i="20"/>
  <c r="NO50" i="20"/>
  <c r="LC50" i="20"/>
  <c r="JW50" i="20"/>
  <c r="IQ50" i="20"/>
  <c r="GU50" i="20"/>
  <c r="GM50" i="20"/>
  <c r="FW50" i="20"/>
  <c r="DK50" i="20"/>
  <c r="BW50" i="20"/>
  <c r="BO50" i="20"/>
  <c r="HE70" i="20"/>
  <c r="FA70" i="20"/>
  <c r="SX64" i="20"/>
  <c r="KH64" i="20"/>
  <c r="JZ64" i="20"/>
  <c r="ID64" i="20"/>
  <c r="GX64" i="20"/>
  <c r="FR64" i="20"/>
  <c r="EL64" i="20"/>
  <c r="DF64" i="20"/>
  <c r="BZ64" i="20"/>
  <c r="AT64" i="20"/>
  <c r="N64" i="20"/>
  <c r="AY50" i="20"/>
  <c r="K50" i="20"/>
  <c r="C50" i="20"/>
  <c r="SR50" i="20"/>
  <c r="SJ50" i="20"/>
  <c r="SJ46" i="20" s="1"/>
  <c r="SB50" i="20"/>
  <c r="RT50" i="20"/>
  <c r="RL50" i="20"/>
  <c r="RD50" i="20"/>
  <c r="QV50" i="20"/>
  <c r="QN50" i="20"/>
  <c r="QF50" i="20"/>
  <c r="PP50" i="20"/>
  <c r="PH50" i="20"/>
  <c r="OZ50" i="20"/>
  <c r="OR50" i="20"/>
  <c r="OJ50" i="20"/>
  <c r="OB50" i="20"/>
  <c r="NT50" i="20"/>
  <c r="NL50" i="20"/>
  <c r="NL46" i="20" s="1"/>
  <c r="MV50" i="20"/>
  <c r="MN50" i="20"/>
  <c r="MF50" i="20"/>
  <c r="LX50" i="20"/>
  <c r="LP50" i="20"/>
  <c r="LH50" i="20"/>
  <c r="KZ50" i="20"/>
  <c r="KR50" i="20"/>
  <c r="KJ50" i="20"/>
  <c r="KB50" i="20"/>
  <c r="JL50" i="20"/>
  <c r="JL46" i="20" s="1"/>
  <c r="JD50" i="20"/>
  <c r="IV50" i="20"/>
  <c r="RJ35" i="20"/>
  <c r="PN35" i="20"/>
  <c r="OX35" i="20"/>
  <c r="ML35" i="20"/>
  <c r="DN35" i="20"/>
  <c r="SY26" i="20"/>
  <c r="SQ26" i="20"/>
  <c r="SI26" i="20"/>
  <c r="SA26" i="20"/>
  <c r="RS26" i="20"/>
  <c r="RK26" i="20"/>
  <c r="RC26" i="20"/>
  <c r="QU26" i="20"/>
  <c r="QM26" i="20"/>
  <c r="QE26" i="20"/>
  <c r="PW26" i="20"/>
  <c r="PO26" i="20"/>
  <c r="PG26" i="20"/>
  <c r="OY26" i="20"/>
  <c r="OQ26" i="20"/>
  <c r="OI26" i="20"/>
  <c r="OA26" i="20"/>
  <c r="NS26" i="20"/>
  <c r="NK26" i="20"/>
  <c r="NC26" i="20"/>
  <c r="MU26" i="20"/>
  <c r="MM26" i="20"/>
  <c r="ME26" i="20"/>
  <c r="LW26" i="20"/>
  <c r="LO26" i="20"/>
  <c r="LG26" i="20"/>
  <c r="KY26" i="20"/>
  <c r="KQ26" i="20"/>
  <c r="KI26" i="20"/>
  <c r="KA26" i="20"/>
  <c r="JS26" i="20"/>
  <c r="JK26" i="20"/>
  <c r="JC26" i="20"/>
  <c r="IU26" i="20"/>
  <c r="IM26" i="20"/>
  <c r="IE26" i="20"/>
  <c r="HW26" i="20"/>
  <c r="HO26" i="20"/>
  <c r="HG26" i="20"/>
  <c r="GY26" i="20"/>
  <c r="GQ26" i="20"/>
  <c r="GI26" i="20"/>
  <c r="GA26" i="20"/>
  <c r="FS26" i="20"/>
  <c r="FK26" i="20"/>
  <c r="FC26" i="20"/>
  <c r="EU26" i="20"/>
  <c r="OI41" i="20"/>
  <c r="JK41" i="20"/>
  <c r="FS41" i="20"/>
  <c r="CQ41" i="20"/>
  <c r="SV41" i="20"/>
  <c r="SN41" i="20"/>
  <c r="SF41" i="20"/>
  <c r="RX41" i="20"/>
  <c r="RP41" i="20"/>
  <c r="RH41" i="20"/>
  <c r="SV26" i="20"/>
  <c r="SN26" i="20"/>
  <c r="SF26" i="20"/>
  <c r="RX26" i="20"/>
  <c r="RP26" i="20"/>
  <c r="RH26" i="20"/>
  <c r="QZ26" i="20"/>
  <c r="QR26" i="20"/>
  <c r="QJ26" i="20"/>
  <c r="QB26" i="20"/>
  <c r="PT26" i="20"/>
  <c r="PL26" i="20"/>
  <c r="PD26" i="20"/>
  <c r="OV26" i="20"/>
  <c r="ON26" i="20"/>
  <c r="OF26" i="20"/>
  <c r="NX26" i="20"/>
  <c r="NP26" i="20"/>
  <c r="NH26" i="20"/>
  <c r="MZ26" i="20"/>
  <c r="MR26" i="20"/>
  <c r="MJ26" i="20"/>
  <c r="MB26" i="20"/>
  <c r="LT26" i="20"/>
  <c r="LL26" i="20"/>
  <c r="LD26" i="20"/>
  <c r="KV26" i="20"/>
  <c r="KN26" i="20"/>
  <c r="KF26" i="20"/>
  <c r="JX26" i="20"/>
  <c r="JP26" i="20"/>
  <c r="JH26" i="20"/>
  <c r="IZ26" i="20"/>
  <c r="IR26" i="20"/>
  <c r="IJ26" i="20"/>
  <c r="IB26" i="20"/>
  <c r="HT26" i="20"/>
  <c r="HL26" i="20"/>
  <c r="HD26" i="20"/>
  <c r="GV26" i="20"/>
  <c r="GN26" i="20"/>
  <c r="GF26" i="20"/>
  <c r="FX26" i="20"/>
  <c r="FP26" i="20"/>
  <c r="FH26" i="20"/>
  <c r="QA50" i="20"/>
  <c r="EI50" i="20"/>
  <c r="EA50" i="20"/>
  <c r="SB41" i="20"/>
  <c r="RT41" i="20"/>
  <c r="RL41" i="20"/>
  <c r="RD41" i="20"/>
  <c r="QV41" i="20"/>
  <c r="QN41" i="20"/>
  <c r="QF41" i="20"/>
  <c r="PX41" i="20"/>
  <c r="PP41" i="20"/>
  <c r="PH41" i="20"/>
  <c r="OZ41" i="20"/>
  <c r="OR41" i="20"/>
  <c r="OJ41" i="20"/>
  <c r="OB41" i="20"/>
  <c r="NT41" i="20"/>
  <c r="NL41" i="20"/>
  <c r="BT41" i="20"/>
  <c r="SI35" i="20"/>
  <c r="NK35" i="20"/>
  <c r="SV35" i="20"/>
  <c r="SN35" i="20"/>
  <c r="RX35" i="20"/>
  <c r="RX31" i="20" s="1"/>
  <c r="QZ35" i="20"/>
  <c r="QJ35" i="20"/>
  <c r="QB35" i="20"/>
  <c r="PL35" i="20"/>
  <c r="ON35" i="20"/>
  <c r="NX35" i="20"/>
  <c r="NP35" i="20"/>
  <c r="MZ35" i="20"/>
  <c r="MB35" i="20"/>
  <c r="LL35" i="20"/>
  <c r="SP21" i="20"/>
  <c r="SH21" i="20"/>
  <c r="RZ21" i="20"/>
  <c r="RJ21" i="20"/>
  <c r="QT21" i="20"/>
  <c r="QD21" i="20"/>
  <c r="PV21" i="20"/>
  <c r="PN21" i="20"/>
  <c r="OX21" i="20"/>
  <c r="OH21" i="20"/>
  <c r="NR21" i="20"/>
  <c r="NJ21" i="20"/>
  <c r="NB21" i="20"/>
  <c r="ML21" i="20"/>
  <c r="LV21" i="20"/>
  <c r="KX21" i="20"/>
  <c r="KP21" i="20"/>
  <c r="JZ21" i="20"/>
  <c r="JB21" i="20"/>
  <c r="IL21" i="20"/>
  <c r="HV21" i="20"/>
  <c r="HN21" i="20"/>
  <c r="HF21" i="20"/>
  <c r="GP21" i="20"/>
  <c r="FZ21" i="20"/>
  <c r="FJ21" i="20"/>
  <c r="FB21" i="20"/>
  <c r="ET21" i="20"/>
  <c r="ED21" i="20"/>
  <c r="DN21" i="20"/>
  <c r="CX21" i="20"/>
  <c r="CP21" i="20"/>
  <c r="CH21" i="20"/>
  <c r="BR21" i="20"/>
  <c r="BB21" i="20"/>
  <c r="AL21" i="20"/>
  <c r="AD21" i="20"/>
  <c r="V21" i="20"/>
  <c r="F21" i="20"/>
  <c r="OU21" i="20"/>
  <c r="OM21" i="20"/>
  <c r="OE21" i="20"/>
  <c r="NW21" i="20"/>
  <c r="NO21" i="20"/>
  <c r="NG21" i="20"/>
  <c r="MY21" i="20"/>
  <c r="MQ21" i="20"/>
  <c r="MI21" i="20"/>
  <c r="MA21" i="20"/>
  <c r="LS21" i="20"/>
  <c r="LK21" i="20"/>
  <c r="LC21" i="20"/>
  <c r="KU21" i="20"/>
  <c r="KM21" i="20"/>
  <c r="KE21" i="20"/>
  <c r="JW21" i="20"/>
  <c r="JO21" i="20"/>
  <c r="JG21" i="20"/>
  <c r="IY21" i="20"/>
  <c r="IQ21" i="20"/>
  <c r="II21" i="20"/>
  <c r="IA21" i="20"/>
  <c r="HS21" i="20"/>
  <c r="HK21" i="20"/>
  <c r="HC21" i="20"/>
  <c r="GU21" i="20"/>
  <c r="GM21" i="20"/>
  <c r="GE21" i="20"/>
  <c r="FW21" i="20"/>
  <c r="FO21" i="20"/>
  <c r="FG21" i="20"/>
  <c r="EY21" i="20"/>
  <c r="EQ21" i="20"/>
  <c r="EI21" i="20"/>
  <c r="EA21" i="20"/>
  <c r="DS21" i="20"/>
  <c r="DK21" i="20"/>
  <c r="C21" i="20"/>
  <c r="SX26" i="20"/>
  <c r="SP26" i="20"/>
  <c r="SH26" i="20"/>
  <c r="RZ26" i="20"/>
  <c r="RR26" i="20"/>
  <c r="RJ26" i="20"/>
  <c r="RB26" i="20"/>
  <c r="QT26" i="20"/>
  <c r="MZ21" i="20"/>
  <c r="LT21" i="20"/>
  <c r="LT17" i="20" s="1"/>
  <c r="KN21" i="20"/>
  <c r="QQ26" i="20"/>
  <c r="QI26" i="20"/>
  <c r="QA26" i="20"/>
  <c r="PS26" i="20"/>
  <c r="PK26" i="20"/>
  <c r="PC26" i="20"/>
  <c r="OU26" i="20"/>
  <c r="OM26" i="20"/>
  <c r="OE26" i="20"/>
  <c r="NW26" i="20"/>
  <c r="NO26" i="20"/>
  <c r="NG26" i="20"/>
  <c r="MY26" i="20"/>
  <c r="MQ26" i="20"/>
  <c r="MI26" i="20"/>
  <c r="MA26" i="20"/>
  <c r="LS26" i="20"/>
  <c r="LK26" i="20"/>
  <c r="LC26" i="20"/>
  <c r="KU26" i="20"/>
  <c r="KM26" i="20"/>
  <c r="KE26" i="20"/>
  <c r="JW26" i="20"/>
  <c r="JO26" i="20"/>
  <c r="JG26" i="20"/>
  <c r="IY26" i="20"/>
  <c r="IQ26" i="20"/>
  <c r="II26" i="20"/>
  <c r="IA26" i="20"/>
  <c r="HS26" i="20"/>
  <c r="HK26" i="20"/>
  <c r="HC26" i="20"/>
  <c r="GU26" i="20"/>
  <c r="GM26" i="20"/>
  <c r="GE26" i="20"/>
  <c r="FW26" i="20"/>
  <c r="FO26" i="20"/>
  <c r="FG26" i="20"/>
  <c r="EY26" i="20"/>
  <c r="EQ26" i="20"/>
  <c r="EI26" i="20"/>
  <c r="EA26" i="20"/>
  <c r="DS26" i="20"/>
  <c r="DK26" i="20"/>
  <c r="DC26" i="20"/>
  <c r="CU26" i="20"/>
  <c r="CM26" i="20"/>
  <c r="CE26" i="20"/>
  <c r="BW26" i="20"/>
  <c r="BO26" i="20"/>
  <c r="BG26" i="20"/>
  <c r="AY26" i="20"/>
  <c r="AQ26" i="20"/>
  <c r="AI26" i="20"/>
  <c r="AA26" i="20"/>
  <c r="S26" i="20"/>
  <c r="K26" i="20"/>
  <c r="C26" i="20"/>
  <c r="SY21" i="20"/>
  <c r="SQ21" i="20"/>
  <c r="SI21" i="20"/>
  <c r="SA21" i="20"/>
  <c r="RS21" i="20"/>
  <c r="RK21" i="20"/>
  <c r="RC21" i="20"/>
  <c r="QU21" i="20"/>
  <c r="QM21" i="20"/>
  <c r="QE21" i="20"/>
  <c r="PW21" i="20"/>
  <c r="PO21" i="20"/>
  <c r="PG21" i="20"/>
  <c r="OY21" i="20"/>
  <c r="OQ21" i="20"/>
  <c r="OI21" i="20"/>
  <c r="OA21" i="20"/>
  <c r="NS21" i="20"/>
  <c r="NK21" i="20"/>
  <c r="NC21" i="20"/>
  <c r="MU21" i="20"/>
  <c r="MM21" i="20"/>
  <c r="ME21" i="20"/>
  <c r="LW21" i="20"/>
  <c r="LO21" i="20"/>
  <c r="LG21" i="20"/>
  <c r="CA21" i="20"/>
  <c r="QX11" i="22"/>
  <c r="PF11" i="22"/>
  <c r="JR11" i="22"/>
  <c r="CH11" i="22"/>
  <c r="V11" i="22"/>
  <c r="OH11" i="22"/>
  <c r="N11" i="22"/>
  <c r="AA11" i="22"/>
  <c r="R92" i="22"/>
  <c r="GT92" i="22"/>
  <c r="D21" i="21"/>
  <c r="L21" i="21"/>
  <c r="T21" i="21"/>
  <c r="AB21" i="21"/>
  <c r="AJ21" i="21"/>
  <c r="AR21" i="21"/>
  <c r="AZ21" i="21"/>
  <c r="BH21" i="21"/>
  <c r="BP21" i="21"/>
  <c r="BX21" i="21"/>
  <c r="CF21" i="21"/>
  <c r="CV21" i="21"/>
  <c r="DD21" i="21"/>
  <c r="DT21" i="21"/>
  <c r="EB21" i="21"/>
  <c r="EJ21" i="21"/>
  <c r="ER21" i="21"/>
  <c r="EZ21" i="21"/>
  <c r="FH21" i="21"/>
  <c r="FP21" i="21"/>
  <c r="FX21" i="21"/>
  <c r="GF21" i="21"/>
  <c r="GN21" i="21"/>
  <c r="GV21" i="21"/>
  <c r="HD21" i="21"/>
  <c r="HL21" i="21"/>
  <c r="IB21" i="21"/>
  <c r="IJ21" i="21"/>
  <c r="IR21" i="21"/>
  <c r="JH21" i="21"/>
  <c r="JP21" i="21"/>
  <c r="KF21" i="21"/>
  <c r="KN21" i="21"/>
  <c r="KV21" i="21"/>
  <c r="LD21" i="21"/>
  <c r="LL21" i="21"/>
  <c r="MB21" i="21"/>
  <c r="MR21" i="21"/>
  <c r="NH21" i="21"/>
  <c r="NP21" i="21"/>
  <c r="NX21" i="21"/>
  <c r="OF21" i="21"/>
  <c r="ON21" i="21"/>
  <c r="OV21" i="21"/>
  <c r="PD21" i="21"/>
  <c r="PL21" i="21"/>
  <c r="QB21" i="21"/>
  <c r="QJ21" i="21"/>
  <c r="QR21" i="21"/>
  <c r="QZ21" i="21"/>
  <c r="RH21" i="21"/>
  <c r="RP21" i="21"/>
  <c r="SF21" i="21"/>
  <c r="SN21" i="21"/>
  <c r="P26" i="21"/>
  <c r="X26" i="21"/>
  <c r="X17" i="21" s="1"/>
  <c r="AF26" i="21"/>
  <c r="AN26" i="21"/>
  <c r="BD26" i="21"/>
  <c r="BL26" i="21"/>
  <c r="CB26" i="21"/>
  <c r="CJ26" i="21"/>
  <c r="CR26" i="21"/>
  <c r="CZ26" i="21"/>
  <c r="DP26" i="21"/>
  <c r="DX26" i="21"/>
  <c r="EN26" i="21"/>
  <c r="EV26" i="21"/>
  <c r="FD26" i="21"/>
  <c r="FL26" i="21"/>
  <c r="GB26" i="21"/>
  <c r="GJ26" i="21"/>
  <c r="GZ26" i="21"/>
  <c r="HH26" i="21"/>
  <c r="HP26" i="21"/>
  <c r="HX26" i="21"/>
  <c r="IN26" i="21"/>
  <c r="IV26" i="21"/>
  <c r="JL26" i="21"/>
  <c r="JT26" i="21"/>
  <c r="KB26" i="21"/>
  <c r="KJ26" i="21"/>
  <c r="KZ26" i="21"/>
  <c r="LH26" i="21"/>
  <c r="LX26" i="21"/>
  <c r="MF26" i="21"/>
  <c r="MN26" i="21"/>
  <c r="MV26" i="21"/>
  <c r="NL26" i="21"/>
  <c r="NT26" i="21"/>
  <c r="OJ26" i="21"/>
  <c r="OR26" i="21"/>
  <c r="OZ26" i="21"/>
  <c r="PH26" i="21"/>
  <c r="PX26" i="21"/>
  <c r="QF26" i="21"/>
  <c r="QV26" i="21"/>
  <c r="RD26" i="21"/>
  <c r="RL26" i="21"/>
  <c r="RT26" i="21"/>
  <c r="SJ26" i="21"/>
  <c r="SR26" i="21"/>
  <c r="I21" i="21"/>
  <c r="Q21" i="21"/>
  <c r="Y21" i="21"/>
  <c r="AG21" i="21"/>
  <c r="AO21" i="21"/>
  <c r="AW21" i="21"/>
  <c r="BE21" i="21"/>
  <c r="BM21" i="21"/>
  <c r="CC21" i="21"/>
  <c r="CK21" i="21"/>
  <c r="CS21" i="21"/>
  <c r="DA21" i="21"/>
  <c r="DA17" i="21" s="1"/>
  <c r="DI21" i="21"/>
  <c r="DQ21" i="21"/>
  <c r="DY21" i="21"/>
  <c r="EG21" i="21"/>
  <c r="EO21" i="21"/>
  <c r="EW21" i="21"/>
  <c r="F26" i="21"/>
  <c r="F17" i="21" s="1"/>
  <c r="N26" i="21"/>
  <c r="V26" i="21"/>
  <c r="AD26" i="21"/>
  <c r="AL26" i="21"/>
  <c r="AT26" i="21"/>
  <c r="BB26" i="21"/>
  <c r="BJ26" i="21"/>
  <c r="BR26" i="21"/>
  <c r="BZ26" i="21"/>
  <c r="CH26" i="21"/>
  <c r="CP26" i="21"/>
  <c r="CX26" i="21"/>
  <c r="DF26" i="21"/>
  <c r="DN26" i="21"/>
  <c r="DV26" i="21"/>
  <c r="ED26" i="21"/>
  <c r="EL26" i="21"/>
  <c r="ET26" i="21"/>
  <c r="FB26" i="21"/>
  <c r="FJ26" i="21"/>
  <c r="FZ26" i="21"/>
  <c r="GH26" i="21"/>
  <c r="GP26" i="21"/>
  <c r="GX26" i="21"/>
  <c r="HF26" i="21"/>
  <c r="HN26" i="21"/>
  <c r="HV26" i="21"/>
  <c r="ID26" i="21"/>
  <c r="IL26" i="21"/>
  <c r="IT26" i="21"/>
  <c r="JB26" i="21"/>
  <c r="JJ26" i="21"/>
  <c r="JR26" i="21"/>
  <c r="JZ26" i="21"/>
  <c r="KH26" i="21"/>
  <c r="KP26" i="21"/>
  <c r="KX26" i="21"/>
  <c r="LF26" i="21"/>
  <c r="LN26" i="21"/>
  <c r="LV26" i="21"/>
  <c r="MD26" i="21"/>
  <c r="ML26" i="21"/>
  <c r="MT26" i="21"/>
  <c r="NB26" i="21"/>
  <c r="NJ26" i="21"/>
  <c r="NR26" i="21"/>
  <c r="NZ26" i="21"/>
  <c r="OH26" i="21"/>
  <c r="OH17" i="21" s="1"/>
  <c r="OP26" i="21"/>
  <c r="OX26" i="21"/>
  <c r="PF26" i="21"/>
  <c r="PV26" i="21"/>
  <c r="QD26" i="21"/>
  <c r="QL26" i="21"/>
  <c r="QT26" i="21"/>
  <c r="RB26" i="21"/>
  <c r="RJ26" i="21"/>
  <c r="RR26" i="21"/>
  <c r="RZ26" i="21"/>
  <c r="SH26" i="21"/>
  <c r="SP26" i="21"/>
  <c r="SX26" i="21"/>
  <c r="F12" i="21"/>
  <c r="N12" i="21"/>
  <c r="AD12" i="21"/>
  <c r="AL12" i="21"/>
  <c r="BB12" i="21"/>
  <c r="BJ12" i="21"/>
  <c r="BR12" i="21"/>
  <c r="CH12" i="21"/>
  <c r="CX12" i="21"/>
  <c r="DF12" i="21"/>
  <c r="DN12" i="21"/>
  <c r="ED12" i="21"/>
  <c r="EL12" i="21"/>
  <c r="FB12" i="21"/>
  <c r="FJ12" i="21"/>
  <c r="FZ12" i="21"/>
  <c r="GH12" i="21"/>
  <c r="GP12" i="21"/>
  <c r="HF12" i="21"/>
  <c r="HN12" i="21"/>
  <c r="ID12" i="21"/>
  <c r="IL12" i="21"/>
  <c r="IT12" i="21"/>
  <c r="JB12" i="21"/>
  <c r="JJ12" i="21"/>
  <c r="JR12" i="21"/>
  <c r="JZ12" i="21"/>
  <c r="KH12" i="21"/>
  <c r="KP12" i="21"/>
  <c r="LF12" i="21"/>
  <c r="LN12" i="21"/>
  <c r="LV12" i="21"/>
  <c r="MD12" i="21"/>
  <c r="ML12" i="21"/>
  <c r="MT12" i="21"/>
  <c r="NB12" i="21"/>
  <c r="NJ12" i="21"/>
  <c r="NR12" i="21"/>
  <c r="OP12" i="21"/>
  <c r="OX12" i="21"/>
  <c r="PF12" i="21"/>
  <c r="PN12" i="21"/>
  <c r="PV12" i="21"/>
  <c r="QD12" i="21"/>
  <c r="QL12" i="21"/>
  <c r="QT12" i="21"/>
  <c r="RB12" i="21"/>
  <c r="RR12" i="21"/>
  <c r="RZ12" i="21"/>
  <c r="SP12" i="21"/>
  <c r="SX12" i="21"/>
  <c r="C12" i="21"/>
  <c r="K12" i="21"/>
  <c r="AA12" i="21"/>
  <c r="AI12" i="21"/>
  <c r="AY12" i="21"/>
  <c r="BO12" i="21"/>
  <c r="BW12" i="21"/>
  <c r="CE12" i="21"/>
  <c r="CM12" i="21"/>
  <c r="CU12" i="21"/>
  <c r="DC12" i="21"/>
  <c r="DK12" i="21"/>
  <c r="DS12" i="21"/>
  <c r="EA12" i="21"/>
  <c r="EI12" i="21"/>
  <c r="EY12" i="21"/>
  <c r="FG12" i="21"/>
  <c r="FW12" i="21"/>
  <c r="GM12" i="21"/>
  <c r="GU12" i="21"/>
  <c r="HK12" i="21"/>
  <c r="HS12" i="21"/>
  <c r="IA12" i="21"/>
  <c r="II12" i="21"/>
  <c r="IQ12" i="21"/>
  <c r="JO12" i="21"/>
  <c r="KM12" i="21"/>
  <c r="LC12" i="21"/>
  <c r="LK12" i="21"/>
  <c r="LS12" i="21"/>
  <c r="MA12" i="21"/>
  <c r="MI12" i="21"/>
  <c r="MQ12" i="21"/>
  <c r="NG12" i="21"/>
  <c r="NO12" i="21"/>
  <c r="NW12" i="21"/>
  <c r="OE12" i="21"/>
  <c r="OU12" i="21"/>
  <c r="PC12" i="21"/>
  <c r="PS12" i="21"/>
  <c r="QA12" i="21"/>
  <c r="QQ12" i="21"/>
  <c r="QY12" i="21"/>
  <c r="RO12" i="21"/>
  <c r="RW12" i="21"/>
  <c r="SE12" i="21"/>
  <c r="SU12" i="21"/>
  <c r="FM21" i="21"/>
  <c r="FU21" i="21"/>
  <c r="GC21" i="21"/>
  <c r="GS21" i="21"/>
  <c r="HA21" i="21"/>
  <c r="HI21" i="21"/>
  <c r="HQ21" i="21"/>
  <c r="HY21" i="21"/>
  <c r="IG21" i="21"/>
  <c r="IG17" i="21" s="1"/>
  <c r="IW21" i="21"/>
  <c r="JE21" i="21"/>
  <c r="JM21" i="21"/>
  <c r="JU21" i="21"/>
  <c r="KC21" i="21"/>
  <c r="KK21" i="21"/>
  <c r="LA21" i="21"/>
  <c r="LI21" i="21"/>
  <c r="LY21" i="21"/>
  <c r="MG21" i="21"/>
  <c r="MO21" i="21"/>
  <c r="MW21" i="21"/>
  <c r="NE21" i="21"/>
  <c r="NU21" i="21"/>
  <c r="OC21" i="21"/>
  <c r="OK21" i="21"/>
  <c r="OS21" i="21"/>
  <c r="PA21" i="21"/>
  <c r="PI21" i="21"/>
  <c r="PQ21" i="21"/>
  <c r="PY21" i="21"/>
  <c r="QG21" i="21"/>
  <c r="QO21" i="21"/>
  <c r="QW21" i="21"/>
  <c r="RE21" i="21"/>
  <c r="RM21" i="21"/>
  <c r="RU21" i="21"/>
  <c r="SK21" i="21"/>
  <c r="SS21" i="21"/>
  <c r="M26" i="21"/>
  <c r="U26" i="21"/>
  <c r="AK26" i="21"/>
  <c r="AS26" i="21"/>
  <c r="BA26" i="21"/>
  <c r="BI26" i="21"/>
  <c r="BY26" i="21"/>
  <c r="CG26" i="21"/>
  <c r="CW26" i="21"/>
  <c r="DE26" i="21"/>
  <c r="DM26" i="21"/>
  <c r="DU26" i="21"/>
  <c r="EK26" i="21"/>
  <c r="ES26" i="21"/>
  <c r="FI26" i="21"/>
  <c r="FQ26" i="21"/>
  <c r="FY26" i="21"/>
  <c r="GG26" i="21"/>
  <c r="GW26" i="21"/>
  <c r="GW17" i="21" s="1"/>
  <c r="HE26" i="21"/>
  <c r="HU26" i="21"/>
  <c r="IC26" i="21"/>
  <c r="IK26" i="21"/>
  <c r="IS26" i="21"/>
  <c r="JI26" i="21"/>
  <c r="JQ26" i="21"/>
  <c r="KG26" i="21"/>
  <c r="KG17" i="21" s="1"/>
  <c r="KO26" i="21"/>
  <c r="KW26" i="21"/>
  <c r="LE26" i="21"/>
  <c r="LU26" i="21"/>
  <c r="MC26" i="21"/>
  <c r="MS26" i="21"/>
  <c r="NA26" i="21"/>
  <c r="NI26" i="21"/>
  <c r="NQ26" i="21"/>
  <c r="OG26" i="21"/>
  <c r="OO26" i="21"/>
  <c r="PE26" i="21"/>
  <c r="PM26" i="21"/>
  <c r="PU26" i="21"/>
  <c r="QC26" i="21"/>
  <c r="QS26" i="21"/>
  <c r="RA26" i="21"/>
  <c r="RQ26" i="21"/>
  <c r="RY26" i="21"/>
  <c r="RY17" i="21" s="1"/>
  <c r="SG26" i="21"/>
  <c r="J26" i="21"/>
  <c r="Z26" i="21"/>
  <c r="AP26" i="21"/>
  <c r="BF26" i="21"/>
  <c r="BF17" i="21" s="1"/>
  <c r="BV26" i="21"/>
  <c r="CL26" i="21"/>
  <c r="DB26" i="21"/>
  <c r="DR26" i="21"/>
  <c r="EH26" i="21"/>
  <c r="EX26" i="21"/>
  <c r="FN26" i="21"/>
  <c r="GD26" i="21"/>
  <c r="GD17" i="21" s="1"/>
  <c r="GT26" i="21"/>
  <c r="HJ26" i="21"/>
  <c r="HZ26" i="21"/>
  <c r="IP26" i="21"/>
  <c r="JF26" i="21"/>
  <c r="JV26" i="21"/>
  <c r="KL26" i="21"/>
  <c r="LB26" i="21"/>
  <c r="LB17" i="21" s="1"/>
  <c r="LR26" i="21"/>
  <c r="MH26" i="21"/>
  <c r="MX26" i="21"/>
  <c r="NN26" i="21"/>
  <c r="OD26" i="21"/>
  <c r="OT26" i="21"/>
  <c r="PJ26" i="21"/>
  <c r="PZ26" i="21"/>
  <c r="PZ17" i="21" s="1"/>
  <c r="QP26" i="21"/>
  <c r="RF26" i="21"/>
  <c r="RV26" i="21"/>
  <c r="SL26" i="21"/>
  <c r="D35" i="21"/>
  <c r="L35" i="21"/>
  <c r="T35" i="21"/>
  <c r="AJ35" i="21"/>
  <c r="AR35" i="21"/>
  <c r="AZ35" i="21"/>
  <c r="BH35" i="21"/>
  <c r="BP35" i="21"/>
  <c r="BX35" i="21"/>
  <c r="CF35" i="21"/>
  <c r="CN35" i="21"/>
  <c r="CV35" i="21"/>
  <c r="DD35" i="21"/>
  <c r="DL35" i="21"/>
  <c r="DT35" i="21"/>
  <c r="EB35" i="21"/>
  <c r="EJ35" i="21"/>
  <c r="ER35" i="21"/>
  <c r="ER31" i="21" s="1"/>
  <c r="EZ35" i="21"/>
  <c r="FH35" i="21"/>
  <c r="FP35" i="21"/>
  <c r="FX35" i="21"/>
  <c r="GF35" i="21"/>
  <c r="GN35" i="21"/>
  <c r="HD35" i="21"/>
  <c r="HL35" i="21"/>
  <c r="HL31" i="21" s="1"/>
  <c r="HT35" i="21"/>
  <c r="IB35" i="21"/>
  <c r="IJ35" i="21"/>
  <c r="IR35" i="21"/>
  <c r="IZ35" i="21"/>
  <c r="JH35" i="21"/>
  <c r="JP35" i="21"/>
  <c r="JX35" i="21"/>
  <c r="KF35" i="21"/>
  <c r="KN35" i="21"/>
  <c r="KV35" i="21"/>
  <c r="LD35" i="21"/>
  <c r="LL35" i="21"/>
  <c r="LT35" i="21"/>
  <c r="MB35" i="21"/>
  <c r="MJ35" i="21"/>
  <c r="MR35" i="21"/>
  <c r="MZ35" i="21"/>
  <c r="NH35" i="21"/>
  <c r="NP35" i="21"/>
  <c r="NX35" i="21"/>
  <c r="OF35" i="21"/>
  <c r="SO26" i="21"/>
  <c r="F35" i="21"/>
  <c r="N35" i="21"/>
  <c r="V35" i="21"/>
  <c r="AD35" i="21"/>
  <c r="AL35" i="21"/>
  <c r="AT35" i="21"/>
  <c r="BB35" i="21"/>
  <c r="BJ35" i="21"/>
  <c r="BZ35" i="21"/>
  <c r="CH35" i="21"/>
  <c r="CP35" i="21"/>
  <c r="CX35" i="21"/>
  <c r="DF35" i="21"/>
  <c r="DN35" i="21"/>
  <c r="ED35" i="21"/>
  <c r="EL35" i="21"/>
  <c r="ET35" i="21"/>
  <c r="FB35" i="21"/>
  <c r="FJ35" i="21"/>
  <c r="FR35" i="21"/>
  <c r="FZ35" i="21"/>
  <c r="GH35" i="21"/>
  <c r="GP35" i="21"/>
  <c r="GX35" i="21"/>
  <c r="HF35" i="21"/>
  <c r="HN35" i="21"/>
  <c r="HV35" i="21"/>
  <c r="ID35" i="21"/>
  <c r="IL35" i="21"/>
  <c r="IT35" i="21"/>
  <c r="JJ35" i="21"/>
  <c r="JR35" i="21"/>
  <c r="JZ35" i="21"/>
  <c r="KH35" i="21"/>
  <c r="KP35" i="21"/>
  <c r="KX35" i="21"/>
  <c r="LF35" i="21"/>
  <c r="LV35" i="21"/>
  <c r="MD35" i="21"/>
  <c r="ML35" i="21"/>
  <c r="MT35" i="21"/>
  <c r="NB35" i="21"/>
  <c r="NJ35" i="21"/>
  <c r="NR35" i="21"/>
  <c r="NZ35" i="21"/>
  <c r="OH35" i="21"/>
  <c r="OP35" i="21"/>
  <c r="OX35" i="21"/>
  <c r="PF35" i="21"/>
  <c r="PN35" i="21"/>
  <c r="PV35" i="21"/>
  <c r="QD35" i="21"/>
  <c r="QL35" i="21"/>
  <c r="QT35" i="21"/>
  <c r="RB35" i="21"/>
  <c r="RJ35" i="21"/>
  <c r="RR35" i="21"/>
  <c r="RZ35" i="21"/>
  <c r="SH35" i="21"/>
  <c r="SP35" i="21"/>
  <c r="SX35" i="21"/>
  <c r="J41" i="21"/>
  <c r="R41" i="21"/>
  <c r="R31" i="21" s="1"/>
  <c r="Z41" i="21"/>
  <c r="AH41" i="21"/>
  <c r="AP41" i="21"/>
  <c r="AX41" i="21"/>
  <c r="BF41" i="21"/>
  <c r="BV41" i="21"/>
  <c r="CD41" i="21"/>
  <c r="CL41" i="21"/>
  <c r="CT41" i="21"/>
  <c r="DJ41" i="21"/>
  <c r="DR41" i="21"/>
  <c r="DZ41" i="21"/>
  <c r="DZ31" i="21" s="1"/>
  <c r="EH41" i="21"/>
  <c r="EP41" i="21"/>
  <c r="EX41" i="21"/>
  <c r="FF41" i="21"/>
  <c r="FN41" i="21"/>
  <c r="GD41" i="21"/>
  <c r="GL41" i="21"/>
  <c r="GT41" i="21"/>
  <c r="HB41" i="21"/>
  <c r="HJ41" i="21"/>
  <c r="HR41" i="21"/>
  <c r="HZ41" i="21"/>
  <c r="IH41" i="21"/>
  <c r="IH31" i="21" s="1"/>
  <c r="IP41" i="21"/>
  <c r="IX41" i="21"/>
  <c r="JF41" i="21"/>
  <c r="JN41" i="21"/>
  <c r="JV41" i="21"/>
  <c r="KD41" i="21"/>
  <c r="KL41" i="21"/>
  <c r="KT41" i="21"/>
  <c r="LB41" i="21"/>
  <c r="LR41" i="21"/>
  <c r="LZ41" i="21"/>
  <c r="MH41" i="21"/>
  <c r="MP41" i="21"/>
  <c r="NF41" i="21"/>
  <c r="NN41" i="21"/>
  <c r="NV41" i="21"/>
  <c r="OD41" i="21"/>
  <c r="OL41" i="21"/>
  <c r="OT41" i="21"/>
  <c r="PB41" i="21"/>
  <c r="PJ41" i="21"/>
  <c r="PR41" i="21"/>
  <c r="PZ41" i="21"/>
  <c r="QH41" i="21"/>
  <c r="QH31" i="21" s="1"/>
  <c r="QP41" i="21"/>
  <c r="QX41" i="21"/>
  <c r="RF41" i="21"/>
  <c r="RV41" i="21"/>
  <c r="SD41" i="21"/>
  <c r="SL41" i="21"/>
  <c r="ST41" i="21"/>
  <c r="J50" i="21"/>
  <c r="Z50" i="21"/>
  <c r="AH50" i="21"/>
  <c r="AP50" i="21"/>
  <c r="AX50" i="21"/>
  <c r="BN50" i="21"/>
  <c r="BV50" i="21"/>
  <c r="CL50" i="21"/>
  <c r="CT50" i="21"/>
  <c r="ON35" i="21"/>
  <c r="OV35" i="21"/>
  <c r="PD35" i="21"/>
  <c r="PL35" i="21"/>
  <c r="PT35" i="21"/>
  <c r="PT31" i="21" s="1"/>
  <c r="QB35" i="21"/>
  <c r="QJ35" i="21"/>
  <c r="QR35" i="21"/>
  <c r="QZ35" i="21"/>
  <c r="RH35" i="21"/>
  <c r="RP35" i="21"/>
  <c r="RX35" i="21"/>
  <c r="SF35" i="21"/>
  <c r="SN35" i="21"/>
  <c r="SV35" i="21"/>
  <c r="H50" i="21"/>
  <c r="P50" i="21"/>
  <c r="X50" i="21"/>
  <c r="AN50" i="21"/>
  <c r="AV50" i="21"/>
  <c r="BD50" i="21"/>
  <c r="BL50" i="21"/>
  <c r="BT50" i="21"/>
  <c r="CB50" i="21"/>
  <c r="CJ50" i="21"/>
  <c r="CZ50" i="21"/>
  <c r="DH50" i="21"/>
  <c r="DP50" i="21"/>
  <c r="EF50" i="21"/>
  <c r="EN50" i="21"/>
  <c r="EV50" i="21"/>
  <c r="FD50" i="21"/>
  <c r="FL50" i="21"/>
  <c r="FL46" i="21" s="1"/>
  <c r="FT50" i="21"/>
  <c r="GB50" i="21"/>
  <c r="GR50" i="21"/>
  <c r="GZ50" i="21"/>
  <c r="HH50" i="21"/>
  <c r="HX50" i="21"/>
  <c r="IF50" i="21"/>
  <c r="IN50" i="21"/>
  <c r="JD50" i="21"/>
  <c r="JL50" i="21"/>
  <c r="JT50" i="21"/>
  <c r="KJ50" i="21"/>
  <c r="KJ46" i="21" s="1"/>
  <c r="KR50" i="21"/>
  <c r="KZ50" i="21"/>
  <c r="KZ46" i="21" s="1"/>
  <c r="LP50" i="21"/>
  <c r="LX50" i="21"/>
  <c r="MF50" i="21"/>
  <c r="MV50" i="21"/>
  <c r="ND50" i="21"/>
  <c r="NL50" i="21"/>
  <c r="OB50" i="21"/>
  <c r="OJ50" i="21"/>
  <c r="OR50" i="21"/>
  <c r="PH50" i="21"/>
  <c r="PP50" i="21"/>
  <c r="PX50" i="21"/>
  <c r="QN50" i="21"/>
  <c r="QV50" i="21"/>
  <c r="RD50" i="21"/>
  <c r="RD46" i="21" s="1"/>
  <c r="RL50" i="21"/>
  <c r="RL46" i="21" s="1"/>
  <c r="RT50" i="21"/>
  <c r="SB50" i="21"/>
  <c r="SJ50" i="21"/>
  <c r="SR50" i="21"/>
  <c r="DB50" i="21"/>
  <c r="DJ50" i="21"/>
  <c r="DZ50" i="21"/>
  <c r="DZ46" i="21" s="1"/>
  <c r="EH50" i="21"/>
  <c r="EX50" i="21"/>
  <c r="FF50" i="21"/>
  <c r="FN50" i="21"/>
  <c r="FV50" i="21"/>
  <c r="GL50" i="21"/>
  <c r="GT50" i="21"/>
  <c r="HJ50" i="21"/>
  <c r="HR50" i="21"/>
  <c r="HZ50" i="21"/>
  <c r="IH50" i="21"/>
  <c r="IX50" i="21"/>
  <c r="JF50" i="21"/>
  <c r="JV50" i="21"/>
  <c r="KD50" i="21"/>
  <c r="KL50" i="21"/>
  <c r="KT50" i="21"/>
  <c r="LJ50" i="21"/>
  <c r="LR50" i="21"/>
  <c r="MH50" i="21"/>
  <c r="MP50" i="21"/>
  <c r="MX50" i="21"/>
  <c r="NF50" i="21"/>
  <c r="NV50" i="21"/>
  <c r="NV46" i="21" s="1"/>
  <c r="OD50" i="21"/>
  <c r="OT50" i="21"/>
  <c r="PB50" i="21"/>
  <c r="PJ50" i="21"/>
  <c r="PR50" i="21"/>
  <c r="QH50" i="21"/>
  <c r="QP50" i="21"/>
  <c r="RF50" i="21"/>
  <c r="RN50" i="21"/>
  <c r="RV50" i="21"/>
  <c r="SD50" i="21"/>
  <c r="ST50" i="21"/>
  <c r="F56" i="21"/>
  <c r="N56" i="21"/>
  <c r="AL56" i="21"/>
  <c r="BJ56" i="21"/>
  <c r="BR56" i="21"/>
  <c r="BZ56" i="21"/>
  <c r="CH56" i="21"/>
  <c r="CX56" i="21"/>
  <c r="DF56" i="21"/>
  <c r="ED56" i="21"/>
  <c r="EL56" i="21"/>
  <c r="ET56" i="21"/>
  <c r="FB56" i="21"/>
  <c r="FJ56" i="21"/>
  <c r="FR56" i="21"/>
  <c r="FZ56" i="21"/>
  <c r="GH56" i="21"/>
  <c r="GP56" i="21"/>
  <c r="HF56" i="21"/>
  <c r="HV56" i="21"/>
  <c r="ID56" i="21"/>
  <c r="IL56" i="21"/>
  <c r="JB56" i="21"/>
  <c r="JR56" i="21"/>
  <c r="JZ56" i="21"/>
  <c r="KH56" i="21"/>
  <c r="KP56" i="21"/>
  <c r="KX56" i="21"/>
  <c r="LF56" i="21"/>
  <c r="LN56" i="21"/>
  <c r="MD56" i="21"/>
  <c r="MT56" i="21"/>
  <c r="NB56" i="21"/>
  <c r="NJ56" i="21"/>
  <c r="NZ56" i="21"/>
  <c r="OP56" i="21"/>
  <c r="OX56" i="21"/>
  <c r="PF56" i="21"/>
  <c r="PN56" i="21"/>
  <c r="PV56" i="21"/>
  <c r="QD56" i="21"/>
  <c r="QL56" i="21"/>
  <c r="QL46" i="21" s="1"/>
  <c r="RB56" i="21"/>
  <c r="RR56" i="21"/>
  <c r="SH56" i="21"/>
  <c r="SX56" i="21"/>
  <c r="FU56" i="21"/>
  <c r="GC56" i="21"/>
  <c r="GK56" i="21"/>
  <c r="GS56" i="21"/>
  <c r="HA56" i="21"/>
  <c r="HI56" i="21"/>
  <c r="HQ56" i="21"/>
  <c r="HY56" i="21"/>
  <c r="IG56" i="21"/>
  <c r="IO56" i="21"/>
  <c r="IO46" i="21" s="1"/>
  <c r="IW56" i="21"/>
  <c r="JE56" i="21"/>
  <c r="JE46" i="21" s="1"/>
  <c r="JM56" i="21"/>
  <c r="JU56" i="21"/>
  <c r="KC56" i="21"/>
  <c r="KK56" i="21"/>
  <c r="KS56" i="21"/>
  <c r="LA56" i="21"/>
  <c r="LI56" i="21"/>
  <c r="LQ56" i="21"/>
  <c r="LY56" i="21"/>
  <c r="MG56" i="21"/>
  <c r="MO56" i="21"/>
  <c r="MW56" i="21"/>
  <c r="NE56" i="21"/>
  <c r="NM56" i="21"/>
  <c r="NU56" i="21"/>
  <c r="OC56" i="21"/>
  <c r="OK56" i="21"/>
  <c r="OS56" i="21"/>
  <c r="PA56" i="21"/>
  <c r="PI56" i="21"/>
  <c r="PQ56" i="21"/>
  <c r="PY56" i="21"/>
  <c r="QG56" i="21"/>
  <c r="QO56" i="21"/>
  <c r="QW56" i="21"/>
  <c r="RE56" i="21"/>
  <c r="RM56" i="21"/>
  <c r="RU56" i="21"/>
  <c r="SC56" i="21"/>
  <c r="SK56" i="21"/>
  <c r="SS56" i="21"/>
  <c r="Q64" i="21"/>
  <c r="AO64" i="21"/>
  <c r="AO61" i="21" s="1"/>
  <c r="AW64" i="21"/>
  <c r="BE64" i="21"/>
  <c r="BE61" i="21" s="1"/>
  <c r="CC64" i="21"/>
  <c r="DA64" i="21"/>
  <c r="DI64" i="21"/>
  <c r="DI61" i="21" s="1"/>
  <c r="DQ64" i="21"/>
  <c r="EO64" i="21"/>
  <c r="FM64" i="21"/>
  <c r="FU64" i="21"/>
  <c r="FU61" i="21" s="1"/>
  <c r="GC64" i="21"/>
  <c r="GC61" i="21" s="1"/>
  <c r="HA64" i="21"/>
  <c r="HY64" i="21"/>
  <c r="IG64" i="21"/>
  <c r="IO64" i="21"/>
  <c r="JM64" i="21"/>
  <c r="JM61" i="21" s="1"/>
  <c r="KK64" i="21"/>
  <c r="KS64" i="21"/>
  <c r="LA64" i="21"/>
  <c r="LY64" i="21"/>
  <c r="LY61" i="21" s="1"/>
  <c r="MW64" i="21"/>
  <c r="NE64" i="21"/>
  <c r="NM64" i="21"/>
  <c r="NM61" i="21" s="1"/>
  <c r="OK64" i="21"/>
  <c r="PI64" i="21"/>
  <c r="PQ64" i="21"/>
  <c r="PY64" i="21"/>
  <c r="QW64" i="21"/>
  <c r="RU64" i="21"/>
  <c r="SC64" i="21"/>
  <c r="SK64" i="21"/>
  <c r="E70" i="21"/>
  <c r="E61" i="21" s="1"/>
  <c r="M70" i="21"/>
  <c r="U70" i="21"/>
  <c r="AC70" i="21"/>
  <c r="AK70" i="21"/>
  <c r="AS70" i="21"/>
  <c r="BA70" i="21"/>
  <c r="BI70" i="21"/>
  <c r="NQ70" i="21"/>
  <c r="NY70" i="21"/>
  <c r="OG70" i="21"/>
  <c r="OO70" i="21"/>
  <c r="OO61" i="21" s="1"/>
  <c r="OW70" i="21"/>
  <c r="PE70" i="21"/>
  <c r="PM70" i="21"/>
  <c r="PU70" i="21"/>
  <c r="QC70" i="21"/>
  <c r="QK70" i="21"/>
  <c r="QS70" i="21"/>
  <c r="RA70" i="21"/>
  <c r="RI70" i="21"/>
  <c r="RI61" i="21" s="1"/>
  <c r="RQ70" i="21"/>
  <c r="RY70" i="21"/>
  <c r="SG70" i="21"/>
  <c r="SO70" i="21"/>
  <c r="I76" i="21"/>
  <c r="Y76" i="21"/>
  <c r="AG76" i="21"/>
  <c r="BU76" i="21"/>
  <c r="CC76" i="21"/>
  <c r="CK76" i="21"/>
  <c r="DA76" i="21"/>
  <c r="DI76" i="21"/>
  <c r="DQ76" i="21"/>
  <c r="DY76" i="21"/>
  <c r="EO76" i="21"/>
  <c r="EW76" i="21"/>
  <c r="FE76" i="21"/>
  <c r="FM76" i="21"/>
  <c r="GS76" i="21"/>
  <c r="HA76" i="21"/>
  <c r="HQ76" i="21"/>
  <c r="HY76" i="21"/>
  <c r="IG76" i="21"/>
  <c r="IO76" i="21"/>
  <c r="IW76" i="21"/>
  <c r="JE76" i="21"/>
  <c r="JU76" i="21"/>
  <c r="KC76" i="21"/>
  <c r="LQ76" i="21"/>
  <c r="LY76" i="21"/>
  <c r="MG76" i="21"/>
  <c r="MW76" i="21"/>
  <c r="NE76" i="21"/>
  <c r="NM76" i="21"/>
  <c r="NU76" i="21"/>
  <c r="OC76" i="21"/>
  <c r="OK76" i="21"/>
  <c r="OS76" i="21"/>
  <c r="PA76" i="21"/>
  <c r="PI76" i="21"/>
  <c r="PQ76" i="21"/>
  <c r="QG76" i="21"/>
  <c r="QO76" i="21"/>
  <c r="QW76" i="21"/>
  <c r="RE76" i="21"/>
  <c r="RM76" i="21"/>
  <c r="SC76" i="21"/>
  <c r="SK76" i="21"/>
  <c r="SS76" i="21"/>
  <c r="E81" i="21"/>
  <c r="U81" i="21"/>
  <c r="AC81" i="21"/>
  <c r="AK81" i="21"/>
  <c r="AK75" i="21" s="1"/>
  <c r="AS81" i="21"/>
  <c r="AS75" i="21" s="1"/>
  <c r="BA81" i="21"/>
  <c r="BI81" i="21"/>
  <c r="BQ81" i="21"/>
  <c r="BY81" i="21"/>
  <c r="CG81" i="21"/>
  <c r="CO81" i="21"/>
  <c r="CW81" i="21"/>
  <c r="DE81" i="21"/>
  <c r="DU81" i="21"/>
  <c r="DU75" i="21" s="1"/>
  <c r="EK81" i="21"/>
  <c r="FA81" i="21"/>
  <c r="FI81" i="21"/>
  <c r="FQ81" i="21"/>
  <c r="FQ75" i="21" s="1"/>
  <c r="FY81" i="21"/>
  <c r="GG81" i="21"/>
  <c r="GO81" i="21"/>
  <c r="HE81" i="21"/>
  <c r="HM81" i="21"/>
  <c r="HU81" i="21"/>
  <c r="IC81" i="21"/>
  <c r="IC75" i="21" s="1"/>
  <c r="J70" i="21"/>
  <c r="Z70" i="21"/>
  <c r="AH70" i="21"/>
  <c r="AX70" i="21"/>
  <c r="BF70" i="21"/>
  <c r="BN70" i="21"/>
  <c r="BN61" i="21" s="1"/>
  <c r="BV70" i="21"/>
  <c r="BV61" i="21" s="1"/>
  <c r="CD70" i="21"/>
  <c r="CL70" i="21"/>
  <c r="DB70" i="21"/>
  <c r="DJ70" i="21"/>
  <c r="DR70" i="21"/>
  <c r="DZ70" i="21"/>
  <c r="EP70" i="21"/>
  <c r="EX70" i="21"/>
  <c r="FF70" i="21"/>
  <c r="FN70" i="21"/>
  <c r="FV70" i="21"/>
  <c r="GD70" i="21"/>
  <c r="HB70" i="21"/>
  <c r="HJ70" i="21"/>
  <c r="HJ61" i="21" s="1"/>
  <c r="HR70" i="21"/>
  <c r="IH70" i="21"/>
  <c r="IP70" i="21"/>
  <c r="JN70" i="21"/>
  <c r="JV70" i="21"/>
  <c r="KD70" i="21"/>
  <c r="KT70" i="21"/>
  <c r="LB70" i="21"/>
  <c r="LZ70" i="21"/>
  <c r="MH70" i="21"/>
  <c r="MP70" i="21"/>
  <c r="NF70" i="21"/>
  <c r="NN70" i="21"/>
  <c r="OL70" i="21"/>
  <c r="OT70" i="21"/>
  <c r="PB70" i="21"/>
  <c r="PR70" i="21"/>
  <c r="PZ70" i="21"/>
  <c r="QX70" i="21"/>
  <c r="RF70" i="21"/>
  <c r="RN70" i="21"/>
  <c r="SD70" i="21"/>
  <c r="SL70" i="21"/>
  <c r="ST70" i="21"/>
  <c r="J81" i="21"/>
  <c r="J75" i="21" s="1"/>
  <c r="R81" i="21"/>
  <c r="Z81" i="21"/>
  <c r="Z75" i="21" s="1"/>
  <c r="AH81" i="21"/>
  <c r="AH75" i="21" s="1"/>
  <c r="AP81" i="21"/>
  <c r="AP75" i="21" s="1"/>
  <c r="AX81" i="21"/>
  <c r="BN81" i="21"/>
  <c r="BN75" i="21" s="1"/>
  <c r="BV81" i="21"/>
  <c r="BV75" i="21" s="1"/>
  <c r="CL81" i="21"/>
  <c r="CL75" i="21" s="1"/>
  <c r="BT75" i="21"/>
  <c r="IK81" i="21"/>
  <c r="JA81" i="21"/>
  <c r="JI81" i="21"/>
  <c r="JQ81" i="21"/>
  <c r="JY81" i="21"/>
  <c r="KG81" i="21"/>
  <c r="KO81" i="21"/>
  <c r="KO75" i="21" s="1"/>
  <c r="KW81" i="21"/>
  <c r="LE81" i="21"/>
  <c r="LM81" i="21"/>
  <c r="LU81" i="21"/>
  <c r="MC81" i="21"/>
  <c r="MK81" i="21"/>
  <c r="NA81" i="21"/>
  <c r="NI81" i="21"/>
  <c r="NQ81" i="21"/>
  <c r="NQ75" i="21" s="1"/>
  <c r="NY81" i="21"/>
  <c r="NY75" i="21" s="1"/>
  <c r="OO81" i="21"/>
  <c r="OW81" i="21"/>
  <c r="PE81" i="21"/>
  <c r="PU81" i="21"/>
  <c r="QC81" i="21"/>
  <c r="QK81" i="21"/>
  <c r="QS81" i="21"/>
  <c r="RA81" i="21"/>
  <c r="RI81" i="21"/>
  <c r="RQ81" i="21"/>
  <c r="RY81" i="21"/>
  <c r="SG81" i="21"/>
  <c r="SO81" i="21"/>
  <c r="SW81" i="21"/>
  <c r="I88" i="21"/>
  <c r="Q88" i="21"/>
  <c r="Y88" i="21"/>
  <c r="AG88" i="21"/>
  <c r="AW88" i="21"/>
  <c r="BE88" i="21"/>
  <c r="BM88" i="21"/>
  <c r="BU88" i="21"/>
  <c r="CC88" i="21"/>
  <c r="CS88" i="21"/>
  <c r="DA88" i="21"/>
  <c r="DI88" i="21"/>
  <c r="DQ88" i="21"/>
  <c r="DY88" i="21"/>
  <c r="EG88" i="21"/>
  <c r="EO88" i="21"/>
  <c r="EW88" i="21"/>
  <c r="FM88" i="21"/>
  <c r="FU88" i="21"/>
  <c r="GK88" i="21"/>
  <c r="GS88" i="21"/>
  <c r="HA88" i="21"/>
  <c r="HQ88" i="21"/>
  <c r="HY88" i="21"/>
  <c r="IG88" i="21"/>
  <c r="IO88" i="21"/>
  <c r="IW88" i="21"/>
  <c r="JE88" i="21"/>
  <c r="JM88" i="21"/>
  <c r="JU88" i="21"/>
  <c r="KK88" i="21"/>
  <c r="LA88" i="21"/>
  <c r="LI88" i="21"/>
  <c r="LQ88" i="21"/>
  <c r="MG88" i="21"/>
  <c r="MO88" i="21"/>
  <c r="MW88" i="21"/>
  <c r="NE88" i="21"/>
  <c r="NM88" i="21"/>
  <c r="NU88" i="21"/>
  <c r="OC88" i="21"/>
  <c r="OK88" i="21"/>
  <c r="OS88" i="21"/>
  <c r="PI88" i="21"/>
  <c r="PQ88" i="21"/>
  <c r="PY88" i="21"/>
  <c r="QG88" i="21"/>
  <c r="QO88" i="21"/>
  <c r="QW88" i="21"/>
  <c r="RM88" i="21"/>
  <c r="RU88" i="21"/>
  <c r="SK88" i="21"/>
  <c r="SS88" i="21"/>
  <c r="DB81" i="21"/>
  <c r="DB75" i="21" s="1"/>
  <c r="DR81" i="21"/>
  <c r="DR75" i="21" s="1"/>
  <c r="DZ81" i="21"/>
  <c r="DZ75" i="21" s="1"/>
  <c r="EH81" i="21"/>
  <c r="EH75" i="21" s="1"/>
  <c r="EX81" i="21"/>
  <c r="EX75" i="21" s="1"/>
  <c r="FF81" i="21"/>
  <c r="FF75" i="21" s="1"/>
  <c r="FN81" i="21"/>
  <c r="FN75" i="21" s="1"/>
  <c r="FV81" i="21"/>
  <c r="GD81" i="21"/>
  <c r="GD75" i="21" s="1"/>
  <c r="GT81" i="21"/>
  <c r="GT75" i="21" s="1"/>
  <c r="HB81" i="21"/>
  <c r="HJ81" i="21"/>
  <c r="HJ75" i="21" s="1"/>
  <c r="HR81" i="21"/>
  <c r="HR75" i="21" s="1"/>
  <c r="HZ81" i="21"/>
  <c r="HZ75" i="21" s="1"/>
  <c r="IH81" i="21"/>
  <c r="IP81" i="21"/>
  <c r="IP75" i="21" s="1"/>
  <c r="IX81" i="21"/>
  <c r="IX75" i="21" s="1"/>
  <c r="JF81" i="21"/>
  <c r="JF75" i="21" s="1"/>
  <c r="JN81" i="21"/>
  <c r="JV81" i="21"/>
  <c r="JV75" i="21" s="1"/>
  <c r="KD81" i="21"/>
  <c r="KD75" i="21" s="1"/>
  <c r="KL81" i="21"/>
  <c r="KL75" i="21" s="1"/>
  <c r="KT81" i="21"/>
  <c r="LB81" i="21"/>
  <c r="LB75" i="21" s="1"/>
  <c r="LJ81" i="21"/>
  <c r="LJ75" i="21" s="1"/>
  <c r="LR81" i="21"/>
  <c r="LR75" i="21" s="1"/>
  <c r="LZ81" i="21"/>
  <c r="LZ75" i="21" s="1"/>
  <c r="MP81" i="21"/>
  <c r="MP75" i="21" s="1"/>
  <c r="MX81" i="21"/>
  <c r="MX75" i="21" s="1"/>
  <c r="NF81" i="21"/>
  <c r="NV81" i="21"/>
  <c r="NV75" i="21" s="1"/>
  <c r="OL81" i="21"/>
  <c r="OL75" i="21" s="1"/>
  <c r="OT81" i="21"/>
  <c r="OT75" i="21" s="1"/>
  <c r="PJ81" i="21"/>
  <c r="PJ75" i="21" s="1"/>
  <c r="PR81" i="21"/>
  <c r="PZ81" i="21"/>
  <c r="PZ75" i="21" s="1"/>
  <c r="QH81" i="21"/>
  <c r="QH75" i="21" s="1"/>
  <c r="QP81" i="21"/>
  <c r="QP75" i="21" s="1"/>
  <c r="QX81" i="21"/>
  <c r="RN81" i="21"/>
  <c r="RN75" i="21" s="1"/>
  <c r="SD81" i="21"/>
  <c r="SL81" i="21"/>
  <c r="SL75" i="21" s="1"/>
  <c r="ST81" i="21"/>
  <c r="ST75" i="21" s="1"/>
  <c r="N88" i="21"/>
  <c r="AD88" i="21"/>
  <c r="BB88" i="21"/>
  <c r="BR88" i="21"/>
  <c r="BZ88" i="21"/>
  <c r="CH88" i="21"/>
  <c r="CP88" i="21"/>
  <c r="CX88" i="21"/>
  <c r="ET88" i="21"/>
  <c r="FJ88" i="21"/>
  <c r="FR88" i="21"/>
  <c r="GH88" i="21"/>
  <c r="GX88" i="21"/>
  <c r="HN88" i="21"/>
  <c r="JZ88" i="21"/>
  <c r="KH88" i="21"/>
  <c r="KP88" i="21"/>
  <c r="KX88" i="21"/>
  <c r="LN88" i="21"/>
  <c r="LV88" i="21"/>
  <c r="NZ88" i="21"/>
  <c r="OH88" i="21"/>
  <c r="OP88" i="21"/>
  <c r="PF88" i="21"/>
  <c r="PN88" i="21"/>
  <c r="PV88" i="21"/>
  <c r="SH88" i="21"/>
  <c r="PK99" i="21"/>
  <c r="RW99" i="21"/>
  <c r="H94" i="21"/>
  <c r="P94" i="21"/>
  <c r="X94" i="21"/>
  <c r="AF94" i="21"/>
  <c r="AN94" i="21"/>
  <c r="BL94" i="21"/>
  <c r="CJ94" i="21"/>
  <c r="CZ94" i="21"/>
  <c r="DH94" i="21"/>
  <c r="DX94" i="21"/>
  <c r="EV94" i="21"/>
  <c r="FD94" i="21"/>
  <c r="FT94" i="21"/>
  <c r="GJ94" i="21"/>
  <c r="GR94" i="21"/>
  <c r="GZ94" i="21"/>
  <c r="HX94" i="21"/>
  <c r="IF94" i="21"/>
  <c r="IN94" i="21"/>
  <c r="IV94" i="21"/>
  <c r="JD94" i="21"/>
  <c r="KB94" i="21"/>
  <c r="KJ94" i="21"/>
  <c r="KZ94" i="21"/>
  <c r="KZ93" i="21" s="1"/>
  <c r="LP94" i="21"/>
  <c r="LX94" i="21"/>
  <c r="MF94" i="21"/>
  <c r="MN94" i="21"/>
  <c r="ND94" i="21"/>
  <c r="NL94" i="21"/>
  <c r="OJ94" i="21"/>
  <c r="OR94" i="21"/>
  <c r="OR93" i="21" s="1"/>
  <c r="OR92" i="21" s="1"/>
  <c r="OZ94" i="21"/>
  <c r="PH94" i="21"/>
  <c r="QN94" i="21"/>
  <c r="RD94" i="21"/>
  <c r="RD93" i="21" s="1"/>
  <c r="RD92" i="21" s="1"/>
  <c r="RT94" i="21"/>
  <c r="SB94" i="21"/>
  <c r="SJ94" i="21"/>
  <c r="SJ93" i="21" s="1"/>
  <c r="SR94" i="21"/>
  <c r="AB99" i="21"/>
  <c r="AR99" i="21"/>
  <c r="BH99" i="21"/>
  <c r="DD99" i="21"/>
  <c r="DT99" i="21"/>
  <c r="EJ99" i="21"/>
  <c r="GF99" i="21"/>
  <c r="HL99" i="21"/>
  <c r="IR99" i="21"/>
  <c r="KN99" i="21"/>
  <c r="LD99" i="21"/>
  <c r="NP99" i="21"/>
  <c r="OF99" i="21"/>
  <c r="PL99" i="21"/>
  <c r="RH99" i="21"/>
  <c r="RB99" i="20"/>
  <c r="OP99" i="20"/>
  <c r="OP93" i="20" s="1"/>
  <c r="MD99" i="20"/>
  <c r="KX99" i="20"/>
  <c r="JR99" i="20"/>
  <c r="IL99" i="20"/>
  <c r="HF99" i="20"/>
  <c r="FZ99" i="20"/>
  <c r="ET99" i="20"/>
  <c r="DN99" i="20"/>
  <c r="CH99" i="20"/>
  <c r="BB99" i="20"/>
  <c r="V99" i="20"/>
  <c r="PV99" i="20"/>
  <c r="NJ99" i="20"/>
  <c r="SO99" i="20"/>
  <c r="SO93" i="20" s="1"/>
  <c r="SG99" i="20"/>
  <c r="RI99" i="20"/>
  <c r="RA99" i="20"/>
  <c r="QC99" i="20"/>
  <c r="QC93" i="20" s="1"/>
  <c r="PU99" i="20"/>
  <c r="OW99" i="20"/>
  <c r="OO99" i="20"/>
  <c r="NQ99" i="20"/>
  <c r="NI99" i="20"/>
  <c r="MK99" i="20"/>
  <c r="MC99" i="20"/>
  <c r="LE99" i="20"/>
  <c r="LE93" i="20" s="1"/>
  <c r="KW99" i="20"/>
  <c r="JY99" i="20"/>
  <c r="IS99" i="20"/>
  <c r="HM99" i="20"/>
  <c r="GG99" i="20"/>
  <c r="FA99" i="20"/>
  <c r="DU99" i="20"/>
  <c r="CO99" i="20"/>
  <c r="BI99" i="20"/>
  <c r="AC99" i="20"/>
  <c r="ST99" i="20"/>
  <c r="SL99" i="20"/>
  <c r="SD99" i="20"/>
  <c r="RV99" i="20"/>
  <c r="RN99" i="20"/>
  <c r="RF99" i="20"/>
  <c r="RF93" i="20" s="1"/>
  <c r="QX99" i="20"/>
  <c r="QP99" i="20"/>
  <c r="QH99" i="20"/>
  <c r="PZ99" i="20"/>
  <c r="PR99" i="20"/>
  <c r="PJ99" i="20"/>
  <c r="PB99" i="20"/>
  <c r="OT99" i="20"/>
  <c r="OT93" i="20" s="1"/>
  <c r="OL99" i="20"/>
  <c r="OD99" i="20"/>
  <c r="NV99" i="20"/>
  <c r="NN99" i="20"/>
  <c r="NF99" i="20"/>
  <c r="MX99" i="20"/>
  <c r="MP99" i="20"/>
  <c r="MH99" i="20"/>
  <c r="MH93" i="20" s="1"/>
  <c r="LZ99" i="20"/>
  <c r="LR99" i="20"/>
  <c r="LJ99" i="20"/>
  <c r="LB99" i="20"/>
  <c r="KT99" i="20"/>
  <c r="KL99" i="20"/>
  <c r="KD99" i="20"/>
  <c r="JV99" i="20"/>
  <c r="JV93" i="20" s="1"/>
  <c r="JN99" i="20"/>
  <c r="JF99" i="20"/>
  <c r="IX99" i="20"/>
  <c r="IP99" i="20"/>
  <c r="IH99" i="20"/>
  <c r="HZ99" i="20"/>
  <c r="HR99" i="20"/>
  <c r="HJ99" i="20"/>
  <c r="HJ93" i="20" s="1"/>
  <c r="HB99" i="20"/>
  <c r="GT99" i="20"/>
  <c r="GL99" i="20"/>
  <c r="GD99" i="20"/>
  <c r="FV99" i="20"/>
  <c r="FN99" i="20"/>
  <c r="FF99" i="20"/>
  <c r="EX99" i="20"/>
  <c r="EX93" i="20" s="1"/>
  <c r="EP99" i="20"/>
  <c r="EH99" i="20"/>
  <c r="SV99" i="20"/>
  <c r="SN99" i="20"/>
  <c r="SF99" i="20"/>
  <c r="RX99" i="20"/>
  <c r="RP99" i="20"/>
  <c r="RH99" i="20"/>
  <c r="QZ99" i="20"/>
  <c r="QR99" i="20"/>
  <c r="QJ99" i="20"/>
  <c r="QJ93" i="20" s="1"/>
  <c r="QB99" i="20"/>
  <c r="PT99" i="20"/>
  <c r="PL99" i="20"/>
  <c r="PD99" i="20"/>
  <c r="OV99" i="20"/>
  <c r="ON99" i="20"/>
  <c r="OF99" i="20"/>
  <c r="NX99" i="20"/>
  <c r="NP99" i="20"/>
  <c r="NH99" i="20"/>
  <c r="MZ99" i="20"/>
  <c r="MR99" i="20"/>
  <c r="MJ99" i="20"/>
  <c r="MB99" i="20"/>
  <c r="LT99" i="20"/>
  <c r="LL99" i="20"/>
  <c r="LD99" i="20"/>
  <c r="KV99" i="20"/>
  <c r="KN99" i="20"/>
  <c r="KF99" i="20"/>
  <c r="JX99" i="20"/>
  <c r="JP99" i="20"/>
  <c r="JH99" i="20"/>
  <c r="IZ99" i="20"/>
  <c r="IR99" i="20"/>
  <c r="IJ99" i="20"/>
  <c r="IB99" i="20"/>
  <c r="HT99" i="20"/>
  <c r="HL99" i="20"/>
  <c r="HD99" i="20"/>
  <c r="GV99" i="20"/>
  <c r="GN99" i="20"/>
  <c r="GF99" i="20"/>
  <c r="FX99" i="20"/>
  <c r="FP99" i="20"/>
  <c r="FH99" i="20"/>
  <c r="EZ99" i="20"/>
  <c r="ER99" i="20"/>
  <c r="EJ99" i="20"/>
  <c r="EB99" i="20"/>
  <c r="DT99" i="20"/>
  <c r="DL99" i="20"/>
  <c r="DD99" i="20"/>
  <c r="CV99" i="20"/>
  <c r="CN99" i="20"/>
  <c r="CF99" i="20"/>
  <c r="BX99" i="20"/>
  <c r="BP99" i="20"/>
  <c r="BH99" i="20"/>
  <c r="AZ99" i="20"/>
  <c r="AR99" i="20"/>
  <c r="AJ99" i="20"/>
  <c r="AB99" i="20"/>
  <c r="T99" i="20"/>
  <c r="L99" i="20"/>
  <c r="D99" i="20"/>
  <c r="SS99" i="20"/>
  <c r="SS93" i="20" s="1"/>
  <c r="ST81" i="20"/>
  <c r="SL81" i="20"/>
  <c r="SD81" i="20"/>
  <c r="RV81" i="20"/>
  <c r="RN81" i="20"/>
  <c r="RF81" i="20"/>
  <c r="QX81" i="20"/>
  <c r="QP81" i="20"/>
  <c r="QH81" i="20"/>
  <c r="PZ81" i="20"/>
  <c r="PR81" i="20"/>
  <c r="PJ81" i="20"/>
  <c r="PB81" i="20"/>
  <c r="OT81" i="20"/>
  <c r="OL81" i="20"/>
  <c r="OD81" i="20"/>
  <c r="NV81" i="20"/>
  <c r="NN81" i="20"/>
  <c r="NF81" i="20"/>
  <c r="MX81" i="20"/>
  <c r="MP81" i="20"/>
  <c r="MH81" i="20"/>
  <c r="LZ81" i="20"/>
  <c r="LR81" i="20"/>
  <c r="LJ81" i="20"/>
  <c r="LB81" i="20"/>
  <c r="KT81" i="20"/>
  <c r="KL81" i="20"/>
  <c r="KD81" i="20"/>
  <c r="JV81" i="20"/>
  <c r="JN81" i="20"/>
  <c r="JF81" i="20"/>
  <c r="IX81" i="20"/>
  <c r="IP81" i="20"/>
  <c r="IH81" i="20"/>
  <c r="HZ81" i="20"/>
  <c r="HR81" i="20"/>
  <c r="HJ81" i="20"/>
  <c r="HB81" i="20"/>
  <c r="GT81" i="20"/>
  <c r="GL81" i="20"/>
  <c r="GD81" i="20"/>
  <c r="FV81" i="20"/>
  <c r="FN81" i="20"/>
  <c r="FF81" i="20"/>
  <c r="EX81" i="20"/>
  <c r="EP81" i="20"/>
  <c r="EH81" i="20"/>
  <c r="DZ81" i="20"/>
  <c r="DR81" i="20"/>
  <c r="DJ81" i="20"/>
  <c r="DB81" i="20"/>
  <c r="CT81" i="20"/>
  <c r="CL81" i="20"/>
  <c r="CD81" i="20"/>
  <c r="BV81" i="20"/>
  <c r="BN81" i="20"/>
  <c r="BF81" i="20"/>
  <c r="AX81" i="20"/>
  <c r="AP81" i="20"/>
  <c r="AH81" i="20"/>
  <c r="Z81" i="20"/>
  <c r="R81" i="20"/>
  <c r="J81" i="20"/>
  <c r="SR70" i="20"/>
  <c r="RL70" i="20"/>
  <c r="BI70" i="20"/>
  <c r="DZ99" i="20"/>
  <c r="DR99" i="20"/>
  <c r="DJ99" i="20"/>
  <c r="DB99" i="20"/>
  <c r="CT99" i="20"/>
  <c r="CL99" i="20"/>
  <c r="CD99" i="20"/>
  <c r="BV99" i="20"/>
  <c r="BN99" i="20"/>
  <c r="BF99" i="20"/>
  <c r="AX99" i="20"/>
  <c r="AP99" i="20"/>
  <c r="AH99" i="20"/>
  <c r="Z99" i="20"/>
  <c r="R99" i="20"/>
  <c r="J99" i="20"/>
  <c r="QU70" i="20"/>
  <c r="QM70" i="20"/>
  <c r="QE70" i="20"/>
  <c r="PW70" i="20"/>
  <c r="PO70" i="20"/>
  <c r="PG70" i="20"/>
  <c r="OY70" i="20"/>
  <c r="OQ70" i="20"/>
  <c r="OI70" i="20"/>
  <c r="OA70" i="20"/>
  <c r="NS70" i="20"/>
  <c r="NK70" i="20"/>
  <c r="NC70" i="20"/>
  <c r="MU70" i="20"/>
  <c r="MM70" i="20"/>
  <c r="ME70" i="20"/>
  <c r="LW70" i="20"/>
  <c r="LO70" i="20"/>
  <c r="LG70" i="20"/>
  <c r="KY70" i="20"/>
  <c r="KQ70" i="20"/>
  <c r="KI70" i="20"/>
  <c r="JC70" i="20"/>
  <c r="IU70" i="20"/>
  <c r="IM70" i="20"/>
  <c r="IE70" i="20"/>
  <c r="HW70" i="20"/>
  <c r="GY70" i="20"/>
  <c r="GQ70" i="20"/>
  <c r="SK99" i="20"/>
  <c r="RU99" i="20"/>
  <c r="RE99" i="20"/>
  <c r="QO99" i="20"/>
  <c r="PY99" i="20"/>
  <c r="PQ99" i="20"/>
  <c r="PA99" i="20"/>
  <c r="OK99" i="20"/>
  <c r="OK93" i="20" s="1"/>
  <c r="NU99" i="20"/>
  <c r="NE99" i="20"/>
  <c r="MO99" i="20"/>
  <c r="LY99" i="20"/>
  <c r="LY93" i="20" s="1"/>
  <c r="LI99" i="20"/>
  <c r="KK99" i="20"/>
  <c r="JU99" i="20"/>
  <c r="JE99" i="20"/>
  <c r="IO99" i="20"/>
  <c r="HY99" i="20"/>
  <c r="HQ99" i="20"/>
  <c r="HA99" i="20"/>
  <c r="HA93" i="20" s="1"/>
  <c r="GK99" i="20"/>
  <c r="FU99" i="20"/>
  <c r="FE99" i="20"/>
  <c r="EO99" i="20"/>
  <c r="EO93" i="20" s="1"/>
  <c r="DY99" i="20"/>
  <c r="DQ99" i="20"/>
  <c r="DA99" i="20"/>
  <c r="CK99" i="20"/>
  <c r="BU99" i="20"/>
  <c r="BE99" i="20"/>
  <c r="AO99" i="20"/>
  <c r="Y99" i="20"/>
  <c r="Q99" i="20"/>
  <c r="SP94" i="20"/>
  <c r="RJ94" i="20"/>
  <c r="QT94" i="20"/>
  <c r="ET94" i="20"/>
  <c r="SV76" i="20"/>
  <c r="SN76" i="20"/>
  <c r="SF76" i="20"/>
  <c r="RX76" i="20"/>
  <c r="RP76" i="20"/>
  <c r="RH76" i="20"/>
  <c r="QZ76" i="20"/>
  <c r="QR76" i="20"/>
  <c r="QJ76" i="20"/>
  <c r="QB76" i="20"/>
  <c r="PT76" i="20"/>
  <c r="PL76" i="20"/>
  <c r="PD76" i="20"/>
  <c r="OV76" i="20"/>
  <c r="ON76" i="20"/>
  <c r="OF76" i="20"/>
  <c r="NX76" i="20"/>
  <c r="NP76" i="20"/>
  <c r="NH76" i="20"/>
  <c r="MZ76" i="20"/>
  <c r="MR76" i="20"/>
  <c r="MJ76" i="20"/>
  <c r="MB76" i="20"/>
  <c r="LT76" i="20"/>
  <c r="LL76" i="20"/>
  <c r="LD76" i="20"/>
  <c r="KV76" i="20"/>
  <c r="KN76" i="20"/>
  <c r="KF76" i="20"/>
  <c r="JX76" i="20"/>
  <c r="JP76" i="20"/>
  <c r="JH76" i="20"/>
  <c r="IZ76" i="20"/>
  <c r="IR76" i="20"/>
  <c r="IJ76" i="20"/>
  <c r="IB76" i="20"/>
  <c r="HT76" i="20"/>
  <c r="HL76" i="20"/>
  <c r="HD76" i="20"/>
  <c r="GV76" i="20"/>
  <c r="GN76" i="20"/>
  <c r="GF76" i="20"/>
  <c r="FX76" i="20"/>
  <c r="FP76" i="20"/>
  <c r="BH64" i="20"/>
  <c r="SC99" i="20"/>
  <c r="SC93" i="20" s="1"/>
  <c r="RM99" i="20"/>
  <c r="QW99" i="20"/>
  <c r="QW93" i="20" s="1"/>
  <c r="QG99" i="20"/>
  <c r="PI99" i="20"/>
  <c r="OS99" i="20"/>
  <c r="OC99" i="20"/>
  <c r="NM99" i="20"/>
  <c r="MW99" i="20"/>
  <c r="MG99" i="20"/>
  <c r="LQ99" i="20"/>
  <c r="LA99" i="20"/>
  <c r="KS99" i="20"/>
  <c r="KC99" i="20"/>
  <c r="JM99" i="20"/>
  <c r="JM93" i="20" s="1"/>
  <c r="IW99" i="20"/>
  <c r="IG99" i="20"/>
  <c r="IG93" i="20" s="1"/>
  <c r="HI99" i="20"/>
  <c r="GS99" i="20"/>
  <c r="GC99" i="20"/>
  <c r="FM99" i="20"/>
  <c r="EW99" i="20"/>
  <c r="EG99" i="20"/>
  <c r="DI99" i="20"/>
  <c r="CS99" i="20"/>
  <c r="CC99" i="20"/>
  <c r="CC93" i="20" s="1"/>
  <c r="BM99" i="20"/>
  <c r="AW99" i="20"/>
  <c r="AG99" i="20"/>
  <c r="I99" i="20"/>
  <c r="SR99" i="20"/>
  <c r="SJ99" i="20"/>
  <c r="SB99" i="20"/>
  <c r="RT99" i="20"/>
  <c r="RL99" i="20"/>
  <c r="RD99" i="20"/>
  <c r="QV99" i="20"/>
  <c r="QN99" i="20"/>
  <c r="QF99" i="20"/>
  <c r="PX99" i="20"/>
  <c r="PP99" i="20"/>
  <c r="PH99" i="20"/>
  <c r="OZ99" i="20"/>
  <c r="OR99" i="20"/>
  <c r="OJ99" i="20"/>
  <c r="OB99" i="20"/>
  <c r="NT99" i="20"/>
  <c r="NL99" i="20"/>
  <c r="ND99" i="20"/>
  <c r="MV99" i="20"/>
  <c r="MN99" i="20"/>
  <c r="MF99" i="20"/>
  <c r="LX99" i="20"/>
  <c r="LP99" i="20"/>
  <c r="LH99" i="20"/>
  <c r="KZ99" i="20"/>
  <c r="KR99" i="20"/>
  <c r="KJ99" i="20"/>
  <c r="KB99" i="20"/>
  <c r="JT99" i="20"/>
  <c r="JL99" i="20"/>
  <c r="JD99" i="20"/>
  <c r="IV99" i="20"/>
  <c r="IN99" i="20"/>
  <c r="IF99" i="20"/>
  <c r="HX99" i="20"/>
  <c r="HP99" i="20"/>
  <c r="HH99" i="20"/>
  <c r="GZ99" i="20"/>
  <c r="GR99" i="20"/>
  <c r="GJ99" i="20"/>
  <c r="GB99" i="20"/>
  <c r="FT99" i="20"/>
  <c r="FL99" i="20"/>
  <c r="FD99" i="20"/>
  <c r="EV99" i="20"/>
  <c r="EN99" i="20"/>
  <c r="EF99" i="20"/>
  <c r="DX99" i="20"/>
  <c r="DP99" i="20"/>
  <c r="DH99" i="20"/>
  <c r="CZ99" i="20"/>
  <c r="CR99" i="20"/>
  <c r="CJ99" i="20"/>
  <c r="CB99" i="20"/>
  <c r="BT99" i="20"/>
  <c r="BL99" i="20"/>
  <c r="BD99" i="20"/>
  <c r="AV99" i="20"/>
  <c r="AN99" i="20"/>
  <c r="AF99" i="20"/>
  <c r="X99" i="20"/>
  <c r="P99" i="20"/>
  <c r="H99" i="20"/>
  <c r="DV56" i="20"/>
  <c r="NS88" i="20"/>
  <c r="SU94" i="20"/>
  <c r="SM94" i="20"/>
  <c r="SE94" i="20"/>
  <c r="RW94" i="20"/>
  <c r="RO94" i="20"/>
  <c r="RG94" i="20"/>
  <c r="QY94" i="20"/>
  <c r="QQ94" i="20"/>
  <c r="PK94" i="20"/>
  <c r="PC94" i="20"/>
  <c r="OU94" i="20"/>
  <c r="OM94" i="20"/>
  <c r="OE94" i="20"/>
  <c r="MY94" i="20"/>
  <c r="MQ94" i="20"/>
  <c r="MI94" i="20"/>
  <c r="MA94" i="20"/>
  <c r="LS94" i="20"/>
  <c r="KM94" i="20"/>
  <c r="KE94" i="20"/>
  <c r="JW94" i="20"/>
  <c r="JO94" i="20"/>
  <c r="JG94" i="20"/>
  <c r="IA94" i="20"/>
  <c r="HS94" i="20"/>
  <c r="HK94" i="20"/>
  <c r="HC94" i="20"/>
  <c r="GU94" i="20"/>
  <c r="FO94" i="20"/>
  <c r="FG94" i="20"/>
  <c r="EY94" i="20"/>
  <c r="EQ94" i="20"/>
  <c r="EI94" i="20"/>
  <c r="DC94" i="20"/>
  <c r="CU94" i="20"/>
  <c r="CM94" i="20"/>
  <c r="CE94" i="20"/>
  <c r="BW94" i="20"/>
  <c r="AQ94" i="20"/>
  <c r="AI94" i="20"/>
  <c r="AA94" i="20"/>
  <c r="S94" i="20"/>
  <c r="C94" i="20"/>
  <c r="MZ88" i="20"/>
  <c r="IZ88" i="20"/>
  <c r="HT88" i="20"/>
  <c r="GN88" i="20"/>
  <c r="CV88" i="20"/>
  <c r="SR64" i="20"/>
  <c r="SJ64" i="20"/>
  <c r="SB64" i="20"/>
  <c r="RT64" i="20"/>
  <c r="RL64" i="20"/>
  <c r="RD64" i="20"/>
  <c r="QV64" i="20"/>
  <c r="QN64" i="20"/>
  <c r="QF64" i="20"/>
  <c r="PX64" i="20"/>
  <c r="PP64" i="20"/>
  <c r="PH64" i="20"/>
  <c r="OZ64" i="20"/>
  <c r="OR64" i="20"/>
  <c r="OJ64" i="20"/>
  <c r="OB64" i="20"/>
  <c r="NT64" i="20"/>
  <c r="NL64" i="20"/>
  <c r="ND64" i="20"/>
  <c r="MV64" i="20"/>
  <c r="MN64" i="20"/>
  <c r="MF64" i="20"/>
  <c r="LX64" i="20"/>
  <c r="LP64" i="20"/>
  <c r="LH64" i="20"/>
  <c r="KZ64" i="20"/>
  <c r="KR64" i="20"/>
  <c r="KJ64" i="20"/>
  <c r="KB64" i="20"/>
  <c r="JT64" i="20"/>
  <c r="JL64" i="20"/>
  <c r="JD64" i="20"/>
  <c r="IV64" i="20"/>
  <c r="IN64" i="20"/>
  <c r="IF64" i="20"/>
  <c r="HX64" i="20"/>
  <c r="HP64" i="20"/>
  <c r="HH64" i="20"/>
  <c r="GZ64" i="20"/>
  <c r="GR64" i="20"/>
  <c r="GJ64" i="20"/>
  <c r="GB64" i="20"/>
  <c r="FT64" i="20"/>
  <c r="FL64" i="20"/>
  <c r="FD64" i="20"/>
  <c r="EV64" i="20"/>
  <c r="EN64" i="20"/>
  <c r="EF64" i="20"/>
  <c r="DX64" i="20"/>
  <c r="DP64" i="20"/>
  <c r="DH64" i="20"/>
  <c r="CZ64" i="20"/>
  <c r="CR64" i="20"/>
  <c r="CJ64" i="20"/>
  <c r="CB64" i="20"/>
  <c r="BT64" i="20"/>
  <c r="BL64" i="20"/>
  <c r="BD64" i="20"/>
  <c r="AV64" i="20"/>
  <c r="AN64" i="20"/>
  <c r="AF64" i="20"/>
  <c r="X64" i="20"/>
  <c r="P64" i="20"/>
  <c r="H64" i="20"/>
  <c r="IN50" i="20"/>
  <c r="IF50" i="20"/>
  <c r="SR41" i="20"/>
  <c r="SJ41" i="20"/>
  <c r="AH76" i="20"/>
  <c r="Z76" i="20"/>
  <c r="R76" i="20"/>
  <c r="J76" i="20"/>
  <c r="KX70" i="20"/>
  <c r="KX61" i="20" s="1"/>
  <c r="KP70" i="20"/>
  <c r="IL70" i="20"/>
  <c r="HN70" i="20"/>
  <c r="GP70" i="20"/>
  <c r="FJ70" i="20"/>
  <c r="ED70" i="20"/>
  <c r="DF70" i="20"/>
  <c r="CX70" i="20"/>
  <c r="CH70" i="20"/>
  <c r="AT70" i="20"/>
  <c r="AL70" i="20"/>
  <c r="V70" i="20"/>
  <c r="PA56" i="20"/>
  <c r="NU56" i="20"/>
  <c r="MO56" i="20"/>
  <c r="LI56" i="20"/>
  <c r="KC56" i="20"/>
  <c r="HQ56" i="20"/>
  <c r="EW56" i="20"/>
  <c r="SH64" i="20"/>
  <c r="RB64" i="20"/>
  <c r="KP64" i="20"/>
  <c r="IL64" i="20"/>
  <c r="HF64" i="20"/>
  <c r="FZ64" i="20"/>
  <c r="ET64" i="20"/>
  <c r="DN64" i="20"/>
  <c r="CH64" i="20"/>
  <c r="BB64" i="20"/>
  <c r="V64" i="20"/>
  <c r="EA56" i="20"/>
  <c r="GI70" i="20"/>
  <c r="FS70" i="20"/>
  <c r="FK70" i="20"/>
  <c r="FC70" i="20"/>
  <c r="EM70" i="20"/>
  <c r="EE70" i="20"/>
  <c r="DW70" i="20"/>
  <c r="SU64" i="20"/>
  <c r="SM64" i="20"/>
  <c r="SE64" i="20"/>
  <c r="RW64" i="20"/>
  <c r="RO64" i="20"/>
  <c r="RG64" i="20"/>
  <c r="QY64" i="20"/>
  <c r="QQ64" i="20"/>
  <c r="QI64" i="20"/>
  <c r="QA64" i="20"/>
  <c r="PS64" i="20"/>
  <c r="PK64" i="20"/>
  <c r="PC64" i="20"/>
  <c r="OU64" i="20"/>
  <c r="OM64" i="20"/>
  <c r="OE64" i="20"/>
  <c r="NW64" i="20"/>
  <c r="NO64" i="20"/>
  <c r="NG64" i="20"/>
  <c r="MY64" i="20"/>
  <c r="MQ64" i="20"/>
  <c r="MI64" i="20"/>
  <c r="MA64" i="20"/>
  <c r="LS64" i="20"/>
  <c r="LK64" i="20"/>
  <c r="LC64" i="20"/>
  <c r="KU64" i="20"/>
  <c r="KM64" i="20"/>
  <c r="KE64" i="20"/>
  <c r="JW64" i="20"/>
  <c r="JO64" i="20"/>
  <c r="JG64" i="20"/>
  <c r="IY64" i="20"/>
  <c r="IQ64" i="20"/>
  <c r="II64" i="20"/>
  <c r="IA64" i="20"/>
  <c r="HS64" i="20"/>
  <c r="HK64" i="20"/>
  <c r="HC64" i="20"/>
  <c r="GU64" i="20"/>
  <c r="GM64" i="20"/>
  <c r="GE64" i="20"/>
  <c r="FW64" i="20"/>
  <c r="FO64" i="20"/>
  <c r="FG64" i="20"/>
  <c r="EY64" i="20"/>
  <c r="EQ64" i="20"/>
  <c r="EI64" i="20"/>
  <c r="EA64" i="20"/>
  <c r="DS64" i="20"/>
  <c r="DK64" i="20"/>
  <c r="DC64" i="20"/>
  <c r="CU64" i="20"/>
  <c r="CM64" i="20"/>
  <c r="CE64" i="20"/>
  <c r="BW64" i="20"/>
  <c r="BO64" i="20"/>
  <c r="BG64" i="20"/>
  <c r="AY64" i="20"/>
  <c r="AQ64" i="20"/>
  <c r="AI64" i="20"/>
  <c r="AA64" i="20"/>
  <c r="S64" i="20"/>
  <c r="K64" i="20"/>
  <c r="C64" i="20"/>
  <c r="GD56" i="20"/>
  <c r="FF56" i="20"/>
  <c r="DR56" i="20"/>
  <c r="CT56" i="20"/>
  <c r="BF56" i="20"/>
  <c r="AH56" i="20"/>
  <c r="Z50" i="20"/>
  <c r="R50" i="20"/>
  <c r="J50" i="20"/>
  <c r="NY41" i="20"/>
  <c r="FH76" i="20"/>
  <c r="EZ76" i="20"/>
  <c r="ER76" i="20"/>
  <c r="EJ76" i="20"/>
  <c r="EB76" i="20"/>
  <c r="DT76" i="20"/>
  <c r="DL76" i="20"/>
  <c r="DD76" i="20"/>
  <c r="CV76" i="20"/>
  <c r="CN76" i="20"/>
  <c r="CF76" i="20"/>
  <c r="BX76" i="20"/>
  <c r="BP76" i="20"/>
  <c r="MT56" i="20"/>
  <c r="ID56" i="20"/>
  <c r="GX56" i="20"/>
  <c r="FZ56" i="20"/>
  <c r="EL56" i="20"/>
  <c r="DN56" i="20"/>
  <c r="BZ56" i="20"/>
  <c r="BB56" i="20"/>
  <c r="N56" i="20"/>
  <c r="QV70" i="20"/>
  <c r="PP70" i="20"/>
  <c r="OZ70" i="20"/>
  <c r="JD70" i="20"/>
  <c r="FT70" i="20"/>
  <c r="EN70" i="20"/>
  <c r="DH70" i="20"/>
  <c r="AV70" i="20"/>
  <c r="JV70" i="20"/>
  <c r="HJ70" i="20"/>
  <c r="FV70" i="20"/>
  <c r="EH70" i="20"/>
  <c r="BV70" i="20"/>
  <c r="AH70" i="20"/>
  <c r="SP64" i="20"/>
  <c r="RZ64" i="20"/>
  <c r="QT64" i="20"/>
  <c r="LV64" i="20"/>
  <c r="LN64" i="20"/>
  <c r="JR64" i="20"/>
  <c r="JJ64" i="20"/>
  <c r="HV64" i="20"/>
  <c r="GP64" i="20"/>
  <c r="FJ64" i="20"/>
  <c r="ED64" i="20"/>
  <c r="CX64" i="20"/>
  <c r="BR64" i="20"/>
  <c r="AL64" i="20"/>
  <c r="AL61" i="20" s="1"/>
  <c r="F64" i="20"/>
  <c r="SX41" i="20"/>
  <c r="SP41" i="20"/>
  <c r="SH41" i="20"/>
  <c r="RZ41" i="20"/>
  <c r="RR41" i="20"/>
  <c r="RJ41" i="20"/>
  <c r="RB41" i="20"/>
  <c r="QT41" i="20"/>
  <c r="QL41" i="20"/>
  <c r="QD41" i="20"/>
  <c r="PV41" i="20"/>
  <c r="PN41" i="20"/>
  <c r="PF41" i="20"/>
  <c r="OX41" i="20"/>
  <c r="OP41" i="20"/>
  <c r="OH41" i="20"/>
  <c r="NZ41" i="20"/>
  <c r="NR41" i="20"/>
  <c r="NJ41" i="20"/>
  <c r="NB41" i="20"/>
  <c r="MT41" i="20"/>
  <c r="ML41" i="20"/>
  <c r="MD41" i="20"/>
  <c r="LV41" i="20"/>
  <c r="LN41" i="20"/>
  <c r="LF41" i="20"/>
  <c r="KX41" i="20"/>
  <c r="KP41" i="20"/>
  <c r="KH41" i="20"/>
  <c r="JZ41" i="20"/>
  <c r="JR41" i="20"/>
  <c r="JJ41" i="20"/>
  <c r="JB41" i="20"/>
  <c r="IT41" i="20"/>
  <c r="IL41" i="20"/>
  <c r="ID41" i="20"/>
  <c r="HV41" i="20"/>
  <c r="HN41" i="20"/>
  <c r="HF41" i="20"/>
  <c r="GX41" i="20"/>
  <c r="GP41" i="20"/>
  <c r="GH41" i="20"/>
  <c r="FZ41" i="20"/>
  <c r="FR41" i="20"/>
  <c r="AL35" i="20"/>
  <c r="ST35" i="20"/>
  <c r="SL35" i="20"/>
  <c r="SD35" i="20"/>
  <c r="RF35" i="20"/>
  <c r="QP35" i="20"/>
  <c r="QH35" i="20"/>
  <c r="PZ35" i="20"/>
  <c r="PR35" i="20"/>
  <c r="OT35" i="20"/>
  <c r="OD35" i="20"/>
  <c r="NV35" i="20"/>
  <c r="NN35" i="20"/>
  <c r="NF35" i="20"/>
  <c r="MH35" i="20"/>
  <c r="LR35" i="20"/>
  <c r="LJ35" i="20"/>
  <c r="LB35" i="20"/>
  <c r="KT35" i="20"/>
  <c r="JV35" i="20"/>
  <c r="JN35" i="20"/>
  <c r="IP35" i="20"/>
  <c r="IH35" i="20"/>
  <c r="HJ35" i="20"/>
  <c r="HB35" i="20"/>
  <c r="GD35" i="20"/>
  <c r="FV35" i="20"/>
  <c r="EX35" i="20"/>
  <c r="EP35" i="20"/>
  <c r="PW35" i="20"/>
  <c r="KY35" i="20"/>
  <c r="HJ41" i="20"/>
  <c r="FJ41" i="20"/>
  <c r="FB41" i="20"/>
  <c r="EL41" i="20"/>
  <c r="ED41" i="20"/>
  <c r="DV41" i="20"/>
  <c r="DF41" i="20"/>
  <c r="CX41" i="20"/>
  <c r="CP41" i="20"/>
  <c r="CH41" i="20"/>
  <c r="BZ41" i="20"/>
  <c r="BR41" i="20"/>
  <c r="BJ41" i="20"/>
  <c r="AT41" i="20"/>
  <c r="AL41" i="20"/>
  <c r="AD41" i="20"/>
  <c r="V41" i="20"/>
  <c r="N41" i="20"/>
  <c r="SU35" i="20"/>
  <c r="QY35" i="20"/>
  <c r="QI35" i="20"/>
  <c r="OM35" i="20"/>
  <c r="NW35" i="20"/>
  <c r="MA35" i="20"/>
  <c r="LK35" i="20"/>
  <c r="KE35" i="20"/>
  <c r="JW35" i="20"/>
  <c r="IY35" i="20"/>
  <c r="IQ35" i="20"/>
  <c r="HS35" i="20"/>
  <c r="HK35" i="20"/>
  <c r="GM35" i="20"/>
  <c r="GE35" i="20"/>
  <c r="FG35" i="20"/>
  <c r="EY35" i="20"/>
  <c r="DC35" i="20"/>
  <c r="CM35" i="20"/>
  <c r="AQ35" i="20"/>
  <c r="AA35" i="20"/>
  <c r="SW35" i="20"/>
  <c r="SO35" i="20"/>
  <c r="SG35" i="20"/>
  <c r="RY35" i="20"/>
  <c r="RQ35" i="20"/>
  <c r="RI35" i="20"/>
  <c r="RA35" i="20"/>
  <c r="QS35" i="20"/>
  <c r="QK35" i="20"/>
  <c r="QC35" i="20"/>
  <c r="PU35" i="20"/>
  <c r="PM35" i="20"/>
  <c r="PE35" i="20"/>
  <c r="OW35" i="20"/>
  <c r="OO35" i="20"/>
  <c r="OG35" i="20"/>
  <c r="NY35" i="20"/>
  <c r="NQ35" i="20"/>
  <c r="NI35" i="20"/>
  <c r="NA35" i="20"/>
  <c r="MS35" i="20"/>
  <c r="MK35" i="20"/>
  <c r="MC35" i="20"/>
  <c r="LU35" i="20"/>
  <c r="LM35" i="20"/>
  <c r="LE35" i="20"/>
  <c r="KW35" i="20"/>
  <c r="KO35" i="20"/>
  <c r="KG35" i="20"/>
  <c r="JY35" i="20"/>
  <c r="JQ35" i="20"/>
  <c r="JI35" i="20"/>
  <c r="JA35" i="20"/>
  <c r="IS35" i="20"/>
  <c r="IK35" i="20"/>
  <c r="IC35" i="20"/>
  <c r="HU35" i="20"/>
  <c r="HM35" i="20"/>
  <c r="HE35" i="20"/>
  <c r="GW35" i="20"/>
  <c r="GO35" i="20"/>
  <c r="GG35" i="20"/>
  <c r="FY35" i="20"/>
  <c r="FQ35" i="20"/>
  <c r="FI35" i="20"/>
  <c r="FA35" i="20"/>
  <c r="ES35" i="20"/>
  <c r="EF41" i="20"/>
  <c r="DP41" i="20"/>
  <c r="RX21" i="20"/>
  <c r="QR21" i="20"/>
  <c r="PL21" i="20"/>
  <c r="LD35" i="20"/>
  <c r="KF35" i="20"/>
  <c r="JX35" i="20"/>
  <c r="IZ35" i="20"/>
  <c r="IR35" i="20"/>
  <c r="HT35" i="20"/>
  <c r="HL35" i="20"/>
  <c r="GN35" i="20"/>
  <c r="GF35" i="20"/>
  <c r="FH35" i="20"/>
  <c r="EZ35" i="20"/>
  <c r="DD35" i="20"/>
  <c r="SS21" i="20"/>
  <c r="SK21" i="20"/>
  <c r="SC21" i="20"/>
  <c r="RU21" i="20"/>
  <c r="RM21" i="20"/>
  <c r="RE21" i="20"/>
  <c r="QW21" i="20"/>
  <c r="QO21" i="20"/>
  <c r="QG21" i="20"/>
  <c r="PY21" i="20"/>
  <c r="PQ21" i="20"/>
  <c r="PI21" i="20"/>
  <c r="PA21" i="20"/>
  <c r="OS21" i="20"/>
  <c r="OK21" i="20"/>
  <c r="OC21" i="20"/>
  <c r="NU21" i="20"/>
  <c r="NM21" i="20"/>
  <c r="NE21" i="20"/>
  <c r="MW21" i="20"/>
  <c r="MO21" i="20"/>
  <c r="MG21" i="20"/>
  <c r="LY21" i="20"/>
  <c r="LQ21" i="20"/>
  <c r="LI21" i="20"/>
  <c r="LA21" i="20"/>
  <c r="KS21" i="20"/>
  <c r="KK21" i="20"/>
  <c r="KC21" i="20"/>
  <c r="JU21" i="20"/>
  <c r="JM21" i="20"/>
  <c r="JE21" i="20"/>
  <c r="IW21" i="20"/>
  <c r="IO21" i="20"/>
  <c r="IG21" i="20"/>
  <c r="HY21" i="20"/>
  <c r="HQ21" i="20"/>
  <c r="HI21" i="20"/>
  <c r="HA21" i="20"/>
  <c r="GS21" i="20"/>
  <c r="GK21" i="20"/>
  <c r="GC21" i="20"/>
  <c r="FU21" i="20"/>
  <c r="FM21" i="20"/>
  <c r="FE21" i="20"/>
  <c r="EW21" i="20"/>
  <c r="EO21" i="20"/>
  <c r="EG21" i="20"/>
  <c r="DY21" i="20"/>
  <c r="DQ21" i="20"/>
  <c r="DI21" i="20"/>
  <c r="DA21" i="20"/>
  <c r="CS21" i="20"/>
  <c r="CK21" i="20"/>
  <c r="CC21" i="20"/>
  <c r="BU21" i="20"/>
  <c r="BM21" i="20"/>
  <c r="BE21" i="20"/>
  <c r="AW21" i="20"/>
  <c r="AO21" i="20"/>
  <c r="AG21" i="20"/>
  <c r="Y21" i="20"/>
  <c r="Q21" i="20"/>
  <c r="I21" i="20"/>
  <c r="LX12" i="20"/>
  <c r="KZ12" i="20"/>
  <c r="KR12" i="20"/>
  <c r="JL12" i="20"/>
  <c r="IN12" i="20"/>
  <c r="IF12" i="20"/>
  <c r="GZ12" i="20"/>
  <c r="GB12" i="20"/>
  <c r="FT12" i="20"/>
  <c r="EN12" i="20"/>
  <c r="DP12" i="20"/>
  <c r="DH12" i="20"/>
  <c r="CB12" i="20"/>
  <c r="SL21" i="20"/>
  <c r="RV21" i="20"/>
  <c r="RF21" i="20"/>
  <c r="PZ21" i="20"/>
  <c r="PJ21" i="20"/>
  <c r="OT21" i="20"/>
  <c r="NN21" i="20"/>
  <c r="MX21" i="20"/>
  <c r="MH21" i="20"/>
  <c r="LB21" i="20"/>
  <c r="KL21" i="20"/>
  <c r="JV21" i="20"/>
  <c r="SY12" i="20"/>
  <c r="SQ12" i="20"/>
  <c r="SI12" i="20"/>
  <c r="SA12" i="20"/>
  <c r="EK35" i="20"/>
  <c r="EC35" i="20"/>
  <c r="DU35" i="20"/>
  <c r="DM35" i="20"/>
  <c r="DE35" i="20"/>
  <c r="CW35" i="20"/>
  <c r="CO35" i="20"/>
  <c r="CG35" i="20"/>
  <c r="BY35" i="20"/>
  <c r="BQ35" i="20"/>
  <c r="BI35" i="20"/>
  <c r="BA35" i="20"/>
  <c r="AS35" i="20"/>
  <c r="AK35" i="20"/>
  <c r="AC35" i="20"/>
  <c r="U35" i="20"/>
  <c r="M35" i="20"/>
  <c r="E35" i="20"/>
  <c r="SW21" i="20"/>
  <c r="SO21" i="20"/>
  <c r="SG21" i="20"/>
  <c r="RY21" i="20"/>
  <c r="RQ21" i="20"/>
  <c r="RI21" i="20"/>
  <c r="QS21" i="20"/>
  <c r="QK21" i="20"/>
  <c r="QC21" i="20"/>
  <c r="PU21" i="20"/>
  <c r="PM21" i="20"/>
  <c r="PE21" i="20"/>
  <c r="OW21" i="20"/>
  <c r="OO21" i="20"/>
  <c r="OG21" i="20"/>
  <c r="NY21" i="20"/>
  <c r="NQ21" i="20"/>
  <c r="NI21" i="20"/>
  <c r="NA21" i="20"/>
  <c r="MS21" i="20"/>
  <c r="MK21" i="20"/>
  <c r="MC21" i="20"/>
  <c r="LU21" i="20"/>
  <c r="LM21" i="20"/>
  <c r="LE21" i="20"/>
  <c r="KW21" i="20"/>
  <c r="KO21" i="20"/>
  <c r="KG21" i="20"/>
  <c r="JY21" i="20"/>
  <c r="JQ21" i="20"/>
  <c r="JI21" i="20"/>
  <c r="JA21" i="20"/>
  <c r="IK21" i="20"/>
  <c r="IC21" i="20"/>
  <c r="HU21" i="20"/>
  <c r="HM21" i="20"/>
  <c r="HE21" i="20"/>
  <c r="GW21" i="20"/>
  <c r="GO21" i="20"/>
  <c r="GG21" i="20"/>
  <c r="FY21" i="20"/>
  <c r="FQ21" i="20"/>
  <c r="FI21" i="20"/>
  <c r="FA21" i="20"/>
  <c r="ES21" i="20"/>
  <c r="EK21" i="20"/>
  <c r="EC21" i="20"/>
  <c r="DM21" i="20"/>
  <c r="DE21" i="20"/>
  <c r="CW21" i="20"/>
  <c r="CO21" i="20"/>
  <c r="CG21" i="20"/>
  <c r="BY21" i="20"/>
  <c r="BQ21" i="20"/>
  <c r="BI21" i="20"/>
  <c r="BA21" i="20"/>
  <c r="AS21" i="20"/>
  <c r="AK21" i="20"/>
  <c r="AC21" i="20"/>
  <c r="U21" i="20"/>
  <c r="M21" i="20"/>
  <c r="E21" i="20"/>
  <c r="BQ11" i="22"/>
  <c r="PQ11" i="22"/>
  <c r="NU31" i="22"/>
  <c r="DY31" i="22"/>
  <c r="CM11" i="22"/>
  <c r="QZ11" i="22"/>
  <c r="ON11" i="22"/>
  <c r="KC31" i="22"/>
  <c r="QJ11" i="22"/>
  <c r="PA31" i="22"/>
  <c r="FE31" i="22"/>
  <c r="MO31" i="22"/>
  <c r="CS31" i="22"/>
  <c r="LI31" i="22"/>
  <c r="HK11" i="22"/>
  <c r="QY11" i="22"/>
  <c r="SS31" i="22"/>
  <c r="IW31" i="22"/>
  <c r="QQ11" i="22"/>
  <c r="JG11" i="22"/>
  <c r="RM31" i="22"/>
  <c r="HQ31" i="22"/>
  <c r="QG31" i="22"/>
  <c r="GK31" i="22"/>
  <c r="RR17" i="21"/>
  <c r="IP46" i="21"/>
  <c r="QS93" i="21"/>
  <c r="EM93" i="21"/>
  <c r="EM92" i="21" s="1"/>
  <c r="EN94" i="21"/>
  <c r="D99" i="21"/>
  <c r="T99" i="21"/>
  <c r="AJ99" i="21"/>
  <c r="AZ99" i="21"/>
  <c r="AZ93" i="21" s="1"/>
  <c r="BP99" i="21"/>
  <c r="CF99" i="21"/>
  <c r="CV99" i="21"/>
  <c r="DL99" i="21"/>
  <c r="EB99" i="21"/>
  <c r="ER99" i="21"/>
  <c r="FH99" i="21"/>
  <c r="FX99" i="21"/>
  <c r="FX93" i="21" s="1"/>
  <c r="GN99" i="21"/>
  <c r="HD99" i="21"/>
  <c r="HT99" i="21"/>
  <c r="IJ99" i="21"/>
  <c r="IZ99" i="21"/>
  <c r="JP99" i="21"/>
  <c r="KF99" i="21"/>
  <c r="KV99" i="21"/>
  <c r="KV93" i="21" s="1"/>
  <c r="LL99" i="21"/>
  <c r="MB99" i="21"/>
  <c r="MR99" i="21"/>
  <c r="NH99" i="21"/>
  <c r="NX99" i="21"/>
  <c r="ON99" i="21"/>
  <c r="PD99" i="21"/>
  <c r="PT99" i="21"/>
  <c r="PT93" i="21" s="1"/>
  <c r="QJ99" i="21"/>
  <c r="QZ99" i="21"/>
  <c r="RP99" i="21"/>
  <c r="SF99" i="21"/>
  <c r="SV99" i="21"/>
  <c r="Q99" i="21"/>
  <c r="AG99" i="21"/>
  <c r="AG93" i="21" s="1"/>
  <c r="AW99" i="21"/>
  <c r="BM99" i="21"/>
  <c r="BM93" i="21" s="1"/>
  <c r="CC99" i="21"/>
  <c r="CS99" i="21"/>
  <c r="DI99" i="21"/>
  <c r="DI93" i="21" s="1"/>
  <c r="DY99" i="21"/>
  <c r="DY93" i="21" s="1"/>
  <c r="EO99" i="21"/>
  <c r="FE99" i="21"/>
  <c r="FE93" i="21" s="1"/>
  <c r="FU99" i="21"/>
  <c r="GK99" i="21"/>
  <c r="GK93" i="21" s="1"/>
  <c r="HA99" i="21"/>
  <c r="HQ99" i="21"/>
  <c r="IG99" i="21"/>
  <c r="IG93" i="21" s="1"/>
  <c r="IW99" i="21"/>
  <c r="IW93" i="21" s="1"/>
  <c r="JM99" i="21"/>
  <c r="JM93" i="21" s="1"/>
  <c r="KC99" i="21"/>
  <c r="KS99" i="21"/>
  <c r="LI99" i="21"/>
  <c r="LY99" i="21"/>
  <c r="MO99" i="21"/>
  <c r="NE99" i="21"/>
  <c r="NU99" i="21"/>
  <c r="OK99" i="21"/>
  <c r="PA99" i="21"/>
  <c r="PQ99" i="21"/>
  <c r="QG99" i="21"/>
  <c r="QW99" i="21"/>
  <c r="RM99" i="21"/>
  <c r="SC99" i="21"/>
  <c r="SS99" i="21"/>
  <c r="F94" i="21"/>
  <c r="AL94" i="21"/>
  <c r="BR94" i="21"/>
  <c r="CH94" i="21"/>
  <c r="FJ94" i="21"/>
  <c r="LV94" i="21"/>
  <c r="NB94" i="21"/>
  <c r="RB94" i="21"/>
  <c r="RR94" i="21"/>
  <c r="J99" i="21"/>
  <c r="Z99" i="21"/>
  <c r="BN99" i="21"/>
  <c r="BV99" i="21"/>
  <c r="CL99" i="21"/>
  <c r="DZ99" i="21"/>
  <c r="EH99" i="21"/>
  <c r="EX99" i="21"/>
  <c r="GL99" i="21"/>
  <c r="GT99" i="21"/>
  <c r="HJ99" i="21"/>
  <c r="IX99" i="21"/>
  <c r="JF99" i="21"/>
  <c r="JV99" i="21"/>
  <c r="LJ99" i="21"/>
  <c r="LJ93" i="21" s="1"/>
  <c r="LR99" i="21"/>
  <c r="MH99" i="21"/>
  <c r="NV99" i="21"/>
  <c r="NV93" i="21" s="1"/>
  <c r="NV92" i="21" s="1"/>
  <c r="OD99" i="21"/>
  <c r="OT99" i="21"/>
  <c r="QH99" i="21"/>
  <c r="QP99" i="21"/>
  <c r="RF99" i="21"/>
  <c r="RF93" i="21" s="1"/>
  <c r="ST99" i="21"/>
  <c r="SQ46" i="21"/>
  <c r="LP75" i="21"/>
  <c r="AA93" i="21"/>
  <c r="GO61" i="21"/>
  <c r="KC61" i="21"/>
  <c r="EC93" i="21"/>
  <c r="DP93" i="21"/>
  <c r="DP92" i="21" s="1"/>
  <c r="PX93" i="21"/>
  <c r="LQ93" i="21"/>
  <c r="PY93" i="21"/>
  <c r="AF75" i="21"/>
  <c r="BQ93" i="21"/>
  <c r="E93" i="21"/>
  <c r="O93" i="21"/>
  <c r="PC31" i="21"/>
  <c r="PS41" i="21"/>
  <c r="QA41" i="21"/>
  <c r="QI41" i="21"/>
  <c r="QI31" i="21" s="1"/>
  <c r="QQ41" i="21"/>
  <c r="QY41" i="21"/>
  <c r="RG41" i="21"/>
  <c r="RO41" i="21"/>
  <c r="RW41" i="21"/>
  <c r="RW31" i="21" s="1"/>
  <c r="SE41" i="21"/>
  <c r="SM41" i="21"/>
  <c r="SU41" i="21"/>
  <c r="SU31" i="21" s="1"/>
  <c r="OH41" i="21"/>
  <c r="OP41" i="21"/>
  <c r="OX41" i="21"/>
  <c r="PF41" i="21"/>
  <c r="PN41" i="21"/>
  <c r="PV41" i="21"/>
  <c r="QD41" i="21"/>
  <c r="QL41" i="21"/>
  <c r="QT41" i="21"/>
  <c r="RB41" i="21"/>
  <c r="RJ41" i="21"/>
  <c r="RR41" i="21"/>
  <c r="RZ41" i="21"/>
  <c r="SH41" i="21"/>
  <c r="SP41" i="21"/>
  <c r="SX41" i="21"/>
  <c r="I81" i="21"/>
  <c r="Q81" i="21"/>
  <c r="Y81" i="21"/>
  <c r="AG81" i="21"/>
  <c r="AO81" i="21"/>
  <c r="AW81" i="21"/>
  <c r="BE81" i="21"/>
  <c r="BM81" i="21"/>
  <c r="BM75" i="21" s="1"/>
  <c r="BU81" i="21"/>
  <c r="CC81" i="21"/>
  <c r="CK81" i="21"/>
  <c r="CS81" i="21"/>
  <c r="DA81" i="21"/>
  <c r="DI81" i="21"/>
  <c r="DQ81" i="21"/>
  <c r="DY81" i="21"/>
  <c r="EG81" i="21"/>
  <c r="EO81" i="21"/>
  <c r="EW81" i="21"/>
  <c r="FE81" i="21"/>
  <c r="FM81" i="21"/>
  <c r="FU81" i="21"/>
  <c r="GC81" i="21"/>
  <c r="GK81" i="21"/>
  <c r="GS81" i="21"/>
  <c r="HA81" i="21"/>
  <c r="HI81" i="21"/>
  <c r="HQ81" i="21"/>
  <c r="HY81" i="21"/>
  <c r="IG81" i="21"/>
  <c r="IO81" i="21"/>
  <c r="IW81" i="21"/>
  <c r="JE81" i="21"/>
  <c r="JM81" i="21"/>
  <c r="JU81" i="21"/>
  <c r="KC81" i="21"/>
  <c r="KK81" i="21"/>
  <c r="KS81" i="21"/>
  <c r="LA81" i="21"/>
  <c r="LI81" i="21"/>
  <c r="LQ81" i="21"/>
  <c r="LY81" i="21"/>
  <c r="MG81" i="21"/>
  <c r="MO81" i="21"/>
  <c r="MW81" i="21"/>
  <c r="NE81" i="21"/>
  <c r="NM81" i="21"/>
  <c r="NU81" i="21"/>
  <c r="OC81" i="21"/>
  <c r="OK81" i="21"/>
  <c r="OS81" i="21"/>
  <c r="PA81" i="21"/>
  <c r="PI81" i="21"/>
  <c r="PQ81" i="21"/>
  <c r="PY81" i="21"/>
  <c r="QG81" i="21"/>
  <c r="QO81" i="21"/>
  <c r="QW81" i="21"/>
  <c r="RE81" i="21"/>
  <c r="RM81" i="21"/>
  <c r="RU81" i="21"/>
  <c r="SC81" i="21"/>
  <c r="SK81" i="21"/>
  <c r="SS81" i="21"/>
  <c r="E88" i="21"/>
  <c r="M88" i="21"/>
  <c r="U88" i="21"/>
  <c r="AC88" i="21"/>
  <c r="AK88" i="21"/>
  <c r="AS88" i="21"/>
  <c r="BA88" i="21"/>
  <c r="BI88" i="21"/>
  <c r="BQ88" i="21"/>
  <c r="BY88" i="21"/>
  <c r="CG88" i="21"/>
  <c r="CO88" i="21"/>
  <c r="CW88" i="21"/>
  <c r="DE88" i="21"/>
  <c r="DM88" i="21"/>
  <c r="DU88" i="21"/>
  <c r="EC88" i="21"/>
  <c r="EK88" i="21"/>
  <c r="ES88" i="21"/>
  <c r="FA88" i="21"/>
  <c r="FI88" i="21"/>
  <c r="FQ88" i="21"/>
  <c r="FY88" i="21"/>
  <c r="GG88" i="21"/>
  <c r="GO88" i="21"/>
  <c r="GW88" i="21"/>
  <c r="HE88" i="21"/>
  <c r="HM88" i="21"/>
  <c r="HU88" i="21"/>
  <c r="IC88" i="21"/>
  <c r="IK88" i="21"/>
  <c r="IS88" i="21"/>
  <c r="JA88" i="21"/>
  <c r="JI88" i="21"/>
  <c r="JQ88" i="21"/>
  <c r="JY88" i="21"/>
  <c r="KG88" i="21"/>
  <c r="KO88" i="21"/>
  <c r="KW88" i="21"/>
  <c r="LE88" i="21"/>
  <c r="LM88" i="21"/>
  <c r="LU88" i="21"/>
  <c r="MC88" i="21"/>
  <c r="MK88" i="21"/>
  <c r="MS88" i="21"/>
  <c r="NA88" i="21"/>
  <c r="NI88" i="21"/>
  <c r="NQ88" i="21"/>
  <c r="NY88" i="21"/>
  <c r="OG88" i="21"/>
  <c r="OO88" i="21"/>
  <c r="OW88" i="21"/>
  <c r="PE88" i="21"/>
  <c r="PM88" i="21"/>
  <c r="PU88" i="21"/>
  <c r="QC88" i="21"/>
  <c r="QK88" i="21"/>
  <c r="QS88" i="21"/>
  <c r="RA88" i="21"/>
  <c r="RI88" i="21"/>
  <c r="RQ88" i="21"/>
  <c r="RY88" i="21"/>
  <c r="SG88" i="21"/>
  <c r="SO88" i="21"/>
  <c r="SW88" i="21"/>
  <c r="SI99" i="20"/>
  <c r="RC99" i="20"/>
  <c r="QE99" i="20"/>
  <c r="OQ99" i="20"/>
  <c r="MM99" i="20"/>
  <c r="CY99" i="20"/>
  <c r="SU99" i="20"/>
  <c r="SM99" i="20"/>
  <c r="SE99" i="20"/>
  <c r="RW99" i="20"/>
  <c r="RO99" i="20"/>
  <c r="RG99" i="20"/>
  <c r="QY99" i="20"/>
  <c r="QQ99" i="20"/>
  <c r="QI99" i="20"/>
  <c r="QA99" i="20"/>
  <c r="PS99" i="20"/>
  <c r="PK99" i="20"/>
  <c r="PC99" i="20"/>
  <c r="OU99" i="20"/>
  <c r="OM99" i="20"/>
  <c r="OE99" i="20"/>
  <c r="NW99" i="20"/>
  <c r="NO99" i="20"/>
  <c r="NG99" i="20"/>
  <c r="MY99" i="20"/>
  <c r="MQ99" i="20"/>
  <c r="MI99" i="20"/>
  <c r="MA99" i="20"/>
  <c r="LS99" i="20"/>
  <c r="LK99" i="20"/>
  <c r="LC99" i="20"/>
  <c r="KU99" i="20"/>
  <c r="KM99" i="20"/>
  <c r="KE99" i="20"/>
  <c r="JW99" i="20"/>
  <c r="JO99" i="20"/>
  <c r="JG99" i="20"/>
  <c r="IY99" i="20"/>
  <c r="IQ99" i="20"/>
  <c r="II99" i="20"/>
  <c r="IA99" i="20"/>
  <c r="HS99" i="20"/>
  <c r="HK99" i="20"/>
  <c r="HC99" i="20"/>
  <c r="GU99" i="20"/>
  <c r="GM99" i="20"/>
  <c r="GE99" i="20"/>
  <c r="FW99" i="20"/>
  <c r="FO99" i="20"/>
  <c r="FO93" i="20" s="1"/>
  <c r="FG99" i="20"/>
  <c r="EY99" i="20"/>
  <c r="EQ99" i="20"/>
  <c r="EI99" i="20"/>
  <c r="EA99" i="20"/>
  <c r="DS99" i="20"/>
  <c r="DK99" i="20"/>
  <c r="DC99" i="20"/>
  <c r="CU99" i="20"/>
  <c r="CM99" i="20"/>
  <c r="CE99" i="20"/>
  <c r="BW99" i="20"/>
  <c r="BO99" i="20"/>
  <c r="BG99" i="20"/>
  <c r="AY99" i="20"/>
  <c r="AQ99" i="20"/>
  <c r="AI99" i="20"/>
  <c r="AA99" i="20"/>
  <c r="S99" i="20"/>
  <c r="K99" i="20"/>
  <c r="C99" i="20"/>
  <c r="SY88" i="20"/>
  <c r="SQ88" i="20"/>
  <c r="SI88" i="20"/>
  <c r="QM88" i="20"/>
  <c r="QE88" i="20"/>
  <c r="PW88" i="20"/>
  <c r="NK88" i="20"/>
  <c r="RK99" i="20"/>
  <c r="PW99" i="20"/>
  <c r="OI99" i="20"/>
  <c r="OI93" i="20" s="1"/>
  <c r="NC99" i="20"/>
  <c r="LO99" i="20"/>
  <c r="KI99" i="20"/>
  <c r="JC99" i="20"/>
  <c r="HO99" i="20"/>
  <c r="GI99" i="20"/>
  <c r="FK99" i="20"/>
  <c r="DW99" i="20"/>
  <c r="CQ99" i="20"/>
  <c r="BK99" i="20"/>
  <c r="AM99" i="20"/>
  <c r="O99" i="20"/>
  <c r="SA81" i="20"/>
  <c r="PW81" i="20"/>
  <c r="PO81" i="20"/>
  <c r="PG81" i="20"/>
  <c r="NC81" i="20"/>
  <c r="KY81" i="20"/>
  <c r="KQ81" i="20"/>
  <c r="KI81" i="20"/>
  <c r="IE81" i="20"/>
  <c r="GA81" i="20"/>
  <c r="FS81" i="20"/>
  <c r="FK81" i="20"/>
  <c r="BC81" i="20"/>
  <c r="AU81" i="20"/>
  <c r="AM81" i="20"/>
  <c r="SQ99" i="20"/>
  <c r="QU99" i="20"/>
  <c r="PG99" i="20"/>
  <c r="NS99" i="20"/>
  <c r="ME99" i="20"/>
  <c r="LG99" i="20"/>
  <c r="KA99" i="20"/>
  <c r="JK99" i="20"/>
  <c r="IM99" i="20"/>
  <c r="HW99" i="20"/>
  <c r="GY99" i="20"/>
  <c r="GA99" i="20"/>
  <c r="EU99" i="20"/>
  <c r="EU93" i="20" s="1"/>
  <c r="DO99" i="20"/>
  <c r="CI99" i="20"/>
  <c r="BC99" i="20"/>
  <c r="W99" i="20"/>
  <c r="SY99" i="20"/>
  <c r="RS99" i="20"/>
  <c r="QM99" i="20"/>
  <c r="PO99" i="20"/>
  <c r="OA99" i="20"/>
  <c r="NK99" i="20"/>
  <c r="MU99" i="20"/>
  <c r="LW99" i="20"/>
  <c r="KY99" i="20"/>
  <c r="KQ99" i="20"/>
  <c r="JS99" i="20"/>
  <c r="IU99" i="20"/>
  <c r="IE99" i="20"/>
  <c r="HG99" i="20"/>
  <c r="GQ99" i="20"/>
  <c r="FS99" i="20"/>
  <c r="FC99" i="20"/>
  <c r="EE99" i="20"/>
  <c r="DG99" i="20"/>
  <c r="CA99" i="20"/>
  <c r="BS99" i="20"/>
  <c r="AU99" i="20"/>
  <c r="AE99" i="20"/>
  <c r="G99" i="20"/>
  <c r="SY94" i="20"/>
  <c r="SY93" i="20" s="1"/>
  <c r="SI94" i="20"/>
  <c r="RS94" i="20"/>
  <c r="RC94" i="20"/>
  <c r="PG94" i="20"/>
  <c r="OY94" i="20"/>
  <c r="MU94" i="20"/>
  <c r="MU93" i="20" s="1"/>
  <c r="ME94" i="20"/>
  <c r="KA94" i="20"/>
  <c r="HG94" i="20"/>
  <c r="FK94" i="20"/>
  <c r="FC94" i="20"/>
  <c r="CY94" i="20"/>
  <c r="CI94" i="20"/>
  <c r="AE94" i="20"/>
  <c r="AE93" i="20" s="1"/>
  <c r="SA99" i="20"/>
  <c r="OY99" i="20"/>
  <c r="EM99" i="20"/>
  <c r="QI94" i="20"/>
  <c r="QA94" i="20"/>
  <c r="PS94" i="20"/>
  <c r="NW94" i="20"/>
  <c r="NO94" i="20"/>
  <c r="NG94" i="20"/>
  <c r="LK94" i="20"/>
  <c r="LC94" i="20"/>
  <c r="KU94" i="20"/>
  <c r="IY94" i="20"/>
  <c r="IQ94" i="20"/>
  <c r="II94" i="20"/>
  <c r="GM94" i="20"/>
  <c r="GE94" i="20"/>
  <c r="FW94" i="20"/>
  <c r="EA94" i="20"/>
  <c r="DS94" i="20"/>
  <c r="DK94" i="20"/>
  <c r="BO94" i="20"/>
  <c r="BG94" i="20"/>
  <c r="AY94" i="20"/>
  <c r="K94" i="20"/>
  <c r="SH94" i="20"/>
  <c r="RZ94" i="20"/>
  <c r="RZ93" i="20" s="1"/>
  <c r="RZ92" i="20" s="1"/>
  <c r="RB94" i="20"/>
  <c r="QL94" i="20"/>
  <c r="QD94" i="20"/>
  <c r="PV94" i="20"/>
  <c r="PN94" i="20"/>
  <c r="PF94" i="20"/>
  <c r="OH94" i="20"/>
  <c r="NZ94" i="20"/>
  <c r="NR94" i="20"/>
  <c r="NJ94" i="20"/>
  <c r="NB94" i="20"/>
  <c r="MT94" i="20"/>
  <c r="ML94" i="20"/>
  <c r="LN94" i="20"/>
  <c r="LF94" i="20"/>
  <c r="KX94" i="20"/>
  <c r="KP94" i="20"/>
  <c r="KH94" i="20"/>
  <c r="JZ94" i="20"/>
  <c r="JR94" i="20"/>
  <c r="JJ94" i="20"/>
  <c r="JB94" i="20"/>
  <c r="IT94" i="20"/>
  <c r="IL94" i="20"/>
  <c r="ID94" i="20"/>
  <c r="HV94" i="20"/>
  <c r="HF94" i="20"/>
  <c r="GP94" i="20"/>
  <c r="GH94" i="20"/>
  <c r="FZ94" i="20"/>
  <c r="FR94" i="20"/>
  <c r="FJ94" i="20"/>
  <c r="EL94" i="20"/>
  <c r="ED94" i="20"/>
  <c r="DV94" i="20"/>
  <c r="DN94" i="20"/>
  <c r="DF94" i="20"/>
  <c r="CX94" i="20"/>
  <c r="CP94" i="20"/>
  <c r="BR94" i="20"/>
  <c r="BJ94" i="20"/>
  <c r="BB94" i="20"/>
  <c r="AT94" i="20"/>
  <c r="AL94" i="20"/>
  <c r="AD94" i="20"/>
  <c r="V94" i="20"/>
  <c r="N94" i="20"/>
  <c r="F94" i="20"/>
  <c r="SR94" i="20"/>
  <c r="SJ94" i="20"/>
  <c r="SB94" i="20"/>
  <c r="RT94" i="20"/>
  <c r="RL94" i="20"/>
  <c r="RD94" i="20"/>
  <c r="QV94" i="20"/>
  <c r="QN94" i="20"/>
  <c r="QF94" i="20"/>
  <c r="PX94" i="20"/>
  <c r="PP94" i="20"/>
  <c r="PH94" i="20"/>
  <c r="OZ94" i="20"/>
  <c r="OR94" i="20"/>
  <c r="OJ94" i="20"/>
  <c r="OB94" i="20"/>
  <c r="NT94" i="20"/>
  <c r="NL94" i="20"/>
  <c r="ND94" i="20"/>
  <c r="MV94" i="20"/>
  <c r="MN94" i="20"/>
  <c r="MF94" i="20"/>
  <c r="LX94" i="20"/>
  <c r="LP94" i="20"/>
  <c r="LH94" i="20"/>
  <c r="KZ94" i="20"/>
  <c r="KR94" i="20"/>
  <c r="KJ94" i="20"/>
  <c r="KB94" i="20"/>
  <c r="JT94" i="20"/>
  <c r="JL94" i="20"/>
  <c r="JD94" i="20"/>
  <c r="IV94" i="20"/>
  <c r="IN94" i="20"/>
  <c r="IF94" i="20"/>
  <c r="HX94" i="20"/>
  <c r="HP94" i="20"/>
  <c r="HH94" i="20"/>
  <c r="GZ94" i="20"/>
  <c r="GR94" i="20"/>
  <c r="GJ94" i="20"/>
  <c r="GB94" i="20"/>
  <c r="FT94" i="20"/>
  <c r="FL94" i="20"/>
  <c r="FD94" i="20"/>
  <c r="EV94" i="20"/>
  <c r="EN94" i="20"/>
  <c r="EF94" i="20"/>
  <c r="DX94" i="20"/>
  <c r="DP94" i="20"/>
  <c r="DH94" i="20"/>
  <c r="CZ94" i="20"/>
  <c r="CR94" i="20"/>
  <c r="CJ94" i="20"/>
  <c r="CB94" i="20"/>
  <c r="BT94" i="20"/>
  <c r="BL94" i="20"/>
  <c r="BD94" i="20"/>
  <c r="AV94" i="20"/>
  <c r="AN94" i="20"/>
  <c r="AF94" i="20"/>
  <c r="X94" i="20"/>
  <c r="P94" i="20"/>
  <c r="H94" i="20"/>
  <c r="RE88" i="20"/>
  <c r="QW88" i="20"/>
  <c r="QO88" i="20"/>
  <c r="OS88" i="20"/>
  <c r="OK88" i="20"/>
  <c r="OC88" i="20"/>
  <c r="MG88" i="20"/>
  <c r="LY88" i="20"/>
  <c r="KS88" i="20"/>
  <c r="JM88" i="20"/>
  <c r="IG88" i="20"/>
  <c r="HA88" i="20"/>
  <c r="FU88" i="20"/>
  <c r="EO88" i="20"/>
  <c r="DI88" i="20"/>
  <c r="CC88" i="20"/>
  <c r="AW88" i="20"/>
  <c r="Q88" i="20"/>
  <c r="OQ88" i="20"/>
  <c r="OI88" i="20"/>
  <c r="NC88" i="20"/>
  <c r="MU88" i="20"/>
  <c r="MM88" i="20"/>
  <c r="ME88" i="20"/>
  <c r="SY81" i="20"/>
  <c r="SQ81" i="20"/>
  <c r="RC81" i="20"/>
  <c r="QU81" i="20"/>
  <c r="QM81" i="20"/>
  <c r="QE81" i="20"/>
  <c r="OQ81" i="20"/>
  <c r="OI81" i="20"/>
  <c r="OA81" i="20"/>
  <c r="NS81" i="20"/>
  <c r="ME81" i="20"/>
  <c r="LW81" i="20"/>
  <c r="LO81" i="20"/>
  <c r="LG81" i="20"/>
  <c r="JS81" i="20"/>
  <c r="JK81" i="20"/>
  <c r="JC81" i="20"/>
  <c r="IU81" i="20"/>
  <c r="HG81" i="20"/>
  <c r="GY81" i="20"/>
  <c r="GQ81" i="20"/>
  <c r="GI81" i="20"/>
  <c r="EU81" i="20"/>
  <c r="EM81" i="20"/>
  <c r="EE81" i="20"/>
  <c r="DW81" i="20"/>
  <c r="CI81" i="20"/>
  <c r="CA81" i="20"/>
  <c r="BS81" i="20"/>
  <c r="BK81" i="20"/>
  <c r="W81" i="20"/>
  <c r="O81" i="20"/>
  <c r="G81" i="20"/>
  <c r="FY56" i="20"/>
  <c r="BA56" i="20"/>
  <c r="QM94" i="20"/>
  <c r="QE94" i="20"/>
  <c r="PW94" i="20"/>
  <c r="PO94" i="20"/>
  <c r="OA94" i="20"/>
  <c r="NS94" i="20"/>
  <c r="NK94" i="20"/>
  <c r="NC94" i="20"/>
  <c r="LO94" i="20"/>
  <c r="LG94" i="20"/>
  <c r="KY94" i="20"/>
  <c r="KQ94" i="20"/>
  <c r="JC94" i="20"/>
  <c r="IU94" i="20"/>
  <c r="IM94" i="20"/>
  <c r="IE94" i="20"/>
  <c r="GQ94" i="20"/>
  <c r="GI94" i="20"/>
  <c r="GA94" i="20"/>
  <c r="FS94" i="20"/>
  <c r="EE94" i="20"/>
  <c r="DW94" i="20"/>
  <c r="DO94" i="20"/>
  <c r="DG94" i="20"/>
  <c r="BS94" i="20"/>
  <c r="BK94" i="20"/>
  <c r="BC94" i="20"/>
  <c r="AU94" i="20"/>
  <c r="O94" i="20"/>
  <c r="G94" i="20"/>
  <c r="SR88" i="20"/>
  <c r="QV88" i="20"/>
  <c r="QN88" i="20"/>
  <c r="QF88" i="20"/>
  <c r="OJ88" i="20"/>
  <c r="OB88" i="20"/>
  <c r="NT88" i="20"/>
  <c r="LX88" i="20"/>
  <c r="LP88" i="20"/>
  <c r="KR88" i="20"/>
  <c r="KJ88" i="20"/>
  <c r="JL88" i="20"/>
  <c r="JD88" i="20"/>
  <c r="IF88" i="20"/>
  <c r="HX88" i="20"/>
  <c r="GZ88" i="20"/>
  <c r="GR88" i="20"/>
  <c r="FT88" i="20"/>
  <c r="FL88" i="20"/>
  <c r="EN88" i="20"/>
  <c r="EF88" i="20"/>
  <c r="DH88" i="20"/>
  <c r="CZ88" i="20"/>
  <c r="CB88" i="20"/>
  <c r="BT88" i="20"/>
  <c r="AV88" i="20"/>
  <c r="AN88" i="20"/>
  <c r="P88" i="20"/>
  <c r="H88" i="20"/>
  <c r="ST76" i="20"/>
  <c r="SL76" i="20"/>
  <c r="SD76" i="20"/>
  <c r="RV76" i="20"/>
  <c r="RN76" i="20"/>
  <c r="RF76" i="20"/>
  <c r="QX76" i="20"/>
  <c r="QP76" i="20"/>
  <c r="QH76" i="20"/>
  <c r="PZ76" i="20"/>
  <c r="PR76" i="20"/>
  <c r="PJ76" i="20"/>
  <c r="PB76" i="20"/>
  <c r="OT76" i="20"/>
  <c r="OL76" i="20"/>
  <c r="OD76" i="20"/>
  <c r="NV76" i="20"/>
  <c r="NN76" i="20"/>
  <c r="NF76" i="20"/>
  <c r="MX76" i="20"/>
  <c r="MP76" i="20"/>
  <c r="MH76" i="20"/>
  <c r="LZ76" i="20"/>
  <c r="LR76" i="20"/>
  <c r="LJ76" i="20"/>
  <c r="LB76" i="20"/>
  <c r="KT76" i="20"/>
  <c r="KL76" i="20"/>
  <c r="KD76" i="20"/>
  <c r="JV76" i="20"/>
  <c r="JN76" i="20"/>
  <c r="JF76" i="20"/>
  <c r="IX76" i="20"/>
  <c r="IP76" i="20"/>
  <c r="IH76" i="20"/>
  <c r="HZ76" i="20"/>
  <c r="HR76" i="20"/>
  <c r="HJ76" i="20"/>
  <c r="HB76" i="20"/>
  <c r="GT76" i="20"/>
  <c r="GL76" i="20"/>
  <c r="GD76" i="20"/>
  <c r="FV76" i="20"/>
  <c r="FN76" i="20"/>
  <c r="FF76" i="20"/>
  <c r="EX76" i="20"/>
  <c r="EP76" i="20"/>
  <c r="EH76" i="20"/>
  <c r="DZ76" i="20"/>
  <c r="DR76" i="20"/>
  <c r="DJ76" i="20"/>
  <c r="DB76" i="20"/>
  <c r="CT76" i="20"/>
  <c r="CL76" i="20"/>
  <c r="CD76" i="20"/>
  <c r="BV76" i="20"/>
  <c r="BN76" i="20"/>
  <c r="BF76" i="20"/>
  <c r="AX76" i="20"/>
  <c r="AP76" i="20"/>
  <c r="PU94" i="20"/>
  <c r="PM94" i="20"/>
  <c r="PE94" i="20"/>
  <c r="OW94" i="20"/>
  <c r="NI94" i="20"/>
  <c r="NA94" i="20"/>
  <c r="MS94" i="20"/>
  <c r="MK94" i="20"/>
  <c r="KW94" i="20"/>
  <c r="KO94" i="20"/>
  <c r="KG94" i="20"/>
  <c r="JY94" i="20"/>
  <c r="IK94" i="20"/>
  <c r="IC94" i="20"/>
  <c r="HU94" i="20"/>
  <c r="HM94" i="20"/>
  <c r="FY94" i="20"/>
  <c r="FQ94" i="20"/>
  <c r="FI94" i="20"/>
  <c r="FA94" i="20"/>
  <c r="DM94" i="20"/>
  <c r="DE94" i="20"/>
  <c r="CW94" i="20"/>
  <c r="CO94" i="20"/>
  <c r="BA94" i="20"/>
  <c r="AS94" i="20"/>
  <c r="AK94" i="20"/>
  <c r="AC94" i="20"/>
  <c r="E94" i="20"/>
  <c r="SV88" i="20"/>
  <c r="SN88" i="20"/>
  <c r="RP88" i="20"/>
  <c r="RH88" i="20"/>
  <c r="QZ88" i="20"/>
  <c r="QR88" i="20"/>
  <c r="QJ88" i="20"/>
  <c r="QB88" i="20"/>
  <c r="PD88" i="20"/>
  <c r="OV88" i="20"/>
  <c r="ON88" i="20"/>
  <c r="OF88" i="20"/>
  <c r="NX88" i="20"/>
  <c r="NP88" i="20"/>
  <c r="MR88" i="20"/>
  <c r="MJ88" i="20"/>
  <c r="MB88" i="20"/>
  <c r="LT88" i="20"/>
  <c r="LD88" i="20"/>
  <c r="KV88" i="20"/>
  <c r="KN88" i="20"/>
  <c r="JX88" i="20"/>
  <c r="JP88" i="20"/>
  <c r="JH88" i="20"/>
  <c r="IR88" i="20"/>
  <c r="IJ88" i="20"/>
  <c r="IB88" i="20"/>
  <c r="HL88" i="20"/>
  <c r="HD88" i="20"/>
  <c r="GV88" i="20"/>
  <c r="GF88" i="20"/>
  <c r="FX88" i="20"/>
  <c r="FP88" i="20"/>
  <c r="EZ88" i="20"/>
  <c r="ER88" i="20"/>
  <c r="EJ88" i="20"/>
  <c r="DT88" i="20"/>
  <c r="DL88" i="20"/>
  <c r="DD88" i="20"/>
  <c r="CN88" i="20"/>
  <c r="CF88" i="20"/>
  <c r="BX88" i="20"/>
  <c r="BH88" i="20"/>
  <c r="AZ88" i="20"/>
  <c r="AR88" i="20"/>
  <c r="AB88" i="20"/>
  <c r="T88" i="20"/>
  <c r="L88" i="20"/>
  <c r="SS81" i="20"/>
  <c r="SK81" i="20"/>
  <c r="SC81" i="20"/>
  <c r="RU81" i="20"/>
  <c r="RM81" i="20"/>
  <c r="RE81" i="20"/>
  <c r="QW81" i="20"/>
  <c r="QO81" i="20"/>
  <c r="QG81" i="20"/>
  <c r="PY81" i="20"/>
  <c r="PQ81" i="20"/>
  <c r="PI81" i="20"/>
  <c r="PA81" i="20"/>
  <c r="OS81" i="20"/>
  <c r="OK81" i="20"/>
  <c r="OC81" i="20"/>
  <c r="NU81" i="20"/>
  <c r="NM81" i="20"/>
  <c r="NE81" i="20"/>
  <c r="MW81" i="20"/>
  <c r="MO81" i="20"/>
  <c r="MG81" i="20"/>
  <c r="LY81" i="20"/>
  <c r="LQ81" i="20"/>
  <c r="LI81" i="20"/>
  <c r="LA81" i="20"/>
  <c r="KS81" i="20"/>
  <c r="KK81" i="20"/>
  <c r="KC81" i="20"/>
  <c r="JU81" i="20"/>
  <c r="JM81" i="20"/>
  <c r="JE81" i="20"/>
  <c r="IW81" i="20"/>
  <c r="IO81" i="20"/>
  <c r="IG81" i="20"/>
  <c r="HY81" i="20"/>
  <c r="HQ81" i="20"/>
  <c r="HI81" i="20"/>
  <c r="HA81" i="20"/>
  <c r="GS81" i="20"/>
  <c r="GK81" i="20"/>
  <c r="GC81" i="20"/>
  <c r="FU81" i="20"/>
  <c r="FM81" i="20"/>
  <c r="FE81" i="20"/>
  <c r="EW81" i="20"/>
  <c r="EO81" i="20"/>
  <c r="EG81" i="20"/>
  <c r="DY81" i="20"/>
  <c r="DQ81" i="20"/>
  <c r="DI81" i="20"/>
  <c r="DA81" i="20"/>
  <c r="CS81" i="20"/>
  <c r="CK81" i="20"/>
  <c r="CC81" i="20"/>
  <c r="BU81" i="20"/>
  <c r="BM81" i="20"/>
  <c r="BE81" i="20"/>
  <c r="AW81" i="20"/>
  <c r="SV94" i="20"/>
  <c r="SN94" i="20"/>
  <c r="SF94" i="20"/>
  <c r="RX94" i="20"/>
  <c r="RP94" i="20"/>
  <c r="RH94" i="20"/>
  <c r="QZ94" i="20"/>
  <c r="PT94" i="20"/>
  <c r="PL94" i="20"/>
  <c r="PD94" i="20"/>
  <c r="OV94" i="20"/>
  <c r="ON94" i="20"/>
  <c r="NH94" i="20"/>
  <c r="MZ94" i="20"/>
  <c r="MR94" i="20"/>
  <c r="MJ94" i="20"/>
  <c r="MB94" i="20"/>
  <c r="KV94" i="20"/>
  <c r="KN94" i="20"/>
  <c r="KF94" i="20"/>
  <c r="JX94" i="20"/>
  <c r="JP94" i="20"/>
  <c r="IJ94" i="20"/>
  <c r="IB94" i="20"/>
  <c r="HT94" i="20"/>
  <c r="HL94" i="20"/>
  <c r="HD94" i="20"/>
  <c r="FX94" i="20"/>
  <c r="FP94" i="20"/>
  <c r="FH94" i="20"/>
  <c r="EZ94" i="20"/>
  <c r="ER94" i="20"/>
  <c r="DL94" i="20"/>
  <c r="DD94" i="20"/>
  <c r="CV94" i="20"/>
  <c r="CN94" i="20"/>
  <c r="CF94" i="20"/>
  <c r="AZ94" i="20"/>
  <c r="AR94" i="20"/>
  <c r="AJ94" i="20"/>
  <c r="AB94" i="20"/>
  <c r="SU88" i="20"/>
  <c r="SM88" i="20"/>
  <c r="SE88" i="20"/>
  <c r="RW88" i="20"/>
  <c r="RO88" i="20"/>
  <c r="RG88" i="20"/>
  <c r="QY88" i="20"/>
  <c r="QQ88" i="20"/>
  <c r="QI88" i="20"/>
  <c r="QA88" i="20"/>
  <c r="PS88" i="20"/>
  <c r="PK88" i="20"/>
  <c r="PC88" i="20"/>
  <c r="OU88" i="20"/>
  <c r="OM88" i="20"/>
  <c r="OE88" i="20"/>
  <c r="NW88" i="20"/>
  <c r="NO88" i="20"/>
  <c r="NG88" i="20"/>
  <c r="MY88" i="20"/>
  <c r="MQ88" i="20"/>
  <c r="MI88" i="20"/>
  <c r="MA88" i="20"/>
  <c r="LS88" i="20"/>
  <c r="LK88" i="20"/>
  <c r="LC88" i="20"/>
  <c r="KU88" i="20"/>
  <c r="KM88" i="20"/>
  <c r="KE88" i="20"/>
  <c r="JW88" i="20"/>
  <c r="JO88" i="20"/>
  <c r="JG88" i="20"/>
  <c r="IY88" i="20"/>
  <c r="IQ88" i="20"/>
  <c r="II88" i="20"/>
  <c r="IA88" i="20"/>
  <c r="HS88" i="20"/>
  <c r="HK88" i="20"/>
  <c r="HC88" i="20"/>
  <c r="GU88" i="20"/>
  <c r="GM88" i="20"/>
  <c r="GE88" i="20"/>
  <c r="FW88" i="20"/>
  <c r="FO88" i="20"/>
  <c r="FG88" i="20"/>
  <c r="EY88" i="20"/>
  <c r="EQ88" i="20"/>
  <c r="EI88" i="20"/>
  <c r="EA88" i="20"/>
  <c r="DS88" i="20"/>
  <c r="DK88" i="20"/>
  <c r="DC88" i="20"/>
  <c r="CU88" i="20"/>
  <c r="CM88" i="20"/>
  <c r="CE88" i="20"/>
  <c r="BW88" i="20"/>
  <c r="BO88" i="20"/>
  <c r="BG88" i="20"/>
  <c r="AY88" i="20"/>
  <c r="AQ88" i="20"/>
  <c r="AI88" i="20"/>
  <c r="AA88" i="20"/>
  <c r="S88" i="20"/>
  <c r="K88" i="20"/>
  <c r="C88" i="20"/>
  <c r="BH76" i="20"/>
  <c r="AZ76" i="20"/>
  <c r="AR76" i="20"/>
  <c r="AJ76" i="20"/>
  <c r="AB76" i="20"/>
  <c r="T76" i="20"/>
  <c r="L76" i="20"/>
  <c r="D76" i="20"/>
  <c r="SX81" i="20"/>
  <c r="SP81" i="20"/>
  <c r="SH81" i="20"/>
  <c r="RZ81" i="20"/>
  <c r="RR81" i="20"/>
  <c r="RJ81" i="20"/>
  <c r="RB81" i="20"/>
  <c r="QT81" i="20"/>
  <c r="QL81" i="20"/>
  <c r="QD81" i="20"/>
  <c r="PV81" i="20"/>
  <c r="PN81" i="20"/>
  <c r="PF81" i="20"/>
  <c r="OX81" i="20"/>
  <c r="OP81" i="20"/>
  <c r="OH81" i="20"/>
  <c r="NZ81" i="20"/>
  <c r="NR81" i="20"/>
  <c r="NJ81" i="20"/>
  <c r="NB81" i="20"/>
  <c r="MT81" i="20"/>
  <c r="ML81" i="20"/>
  <c r="MD81" i="20"/>
  <c r="LV81" i="20"/>
  <c r="LN81" i="20"/>
  <c r="LF81" i="20"/>
  <c r="KX81" i="20"/>
  <c r="KP81" i="20"/>
  <c r="KH81" i="20"/>
  <c r="JZ81" i="20"/>
  <c r="JR81" i="20"/>
  <c r="JJ81" i="20"/>
  <c r="JB81" i="20"/>
  <c r="IT81" i="20"/>
  <c r="IL81" i="20"/>
  <c r="ID81" i="20"/>
  <c r="HV81" i="20"/>
  <c r="HN81" i="20"/>
  <c r="HF81" i="20"/>
  <c r="GX81" i="20"/>
  <c r="GP81" i="20"/>
  <c r="GH81" i="20"/>
  <c r="FZ81" i="20"/>
  <c r="FR81" i="20"/>
  <c r="FJ81" i="20"/>
  <c r="FB81" i="20"/>
  <c r="ET81" i="20"/>
  <c r="EL81" i="20"/>
  <c r="ED81" i="20"/>
  <c r="DV81" i="20"/>
  <c r="DN81" i="20"/>
  <c r="DF81" i="20"/>
  <c r="CX81" i="20"/>
  <c r="CP81" i="20"/>
  <c r="CH81" i="20"/>
  <c r="BZ81" i="20"/>
  <c r="BR81" i="20"/>
  <c r="BJ81" i="20"/>
  <c r="BB81" i="20"/>
  <c r="AT81" i="20"/>
  <c r="AL81" i="20"/>
  <c r="AD81" i="20"/>
  <c r="V81" i="20"/>
  <c r="N81" i="20"/>
  <c r="F81" i="20"/>
  <c r="SS76" i="20"/>
  <c r="SK76" i="20"/>
  <c r="SC76" i="20"/>
  <c r="RU76" i="20"/>
  <c r="RM76" i="20"/>
  <c r="RE76" i="20"/>
  <c r="QW76" i="20"/>
  <c r="QO76" i="20"/>
  <c r="QG76" i="20"/>
  <c r="PY76" i="20"/>
  <c r="PQ76" i="20"/>
  <c r="PI76" i="20"/>
  <c r="PA76" i="20"/>
  <c r="OS76" i="20"/>
  <c r="OK76" i="20"/>
  <c r="OC76" i="20"/>
  <c r="NU76" i="20"/>
  <c r="NM76" i="20"/>
  <c r="NE76" i="20"/>
  <c r="MW76" i="20"/>
  <c r="MO76" i="20"/>
  <c r="MG76" i="20"/>
  <c r="LY76" i="20"/>
  <c r="LQ76" i="20"/>
  <c r="LI76" i="20"/>
  <c r="LA76" i="20"/>
  <c r="KS76" i="20"/>
  <c r="KK76" i="20"/>
  <c r="SY70" i="20"/>
  <c r="SQ70" i="20"/>
  <c r="SI70" i="20"/>
  <c r="SA70" i="20"/>
  <c r="RS70" i="20"/>
  <c r="RK70" i="20"/>
  <c r="RC70" i="20"/>
  <c r="SW81" i="20"/>
  <c r="SO81" i="20"/>
  <c r="SG81" i="20"/>
  <c r="RY81" i="20"/>
  <c r="RQ81" i="20"/>
  <c r="RI81" i="20"/>
  <c r="RA81" i="20"/>
  <c r="QS81" i="20"/>
  <c r="QK81" i="20"/>
  <c r="QC81" i="20"/>
  <c r="PU81" i="20"/>
  <c r="PM81" i="20"/>
  <c r="PE81" i="20"/>
  <c r="OW81" i="20"/>
  <c r="OO81" i="20"/>
  <c r="OG81" i="20"/>
  <c r="NY81" i="20"/>
  <c r="NQ81" i="20"/>
  <c r="NI81" i="20"/>
  <c r="NA81" i="20"/>
  <c r="MS81" i="20"/>
  <c r="MK81" i="20"/>
  <c r="MC81" i="20"/>
  <c r="MC75" i="20" s="1"/>
  <c r="LU81" i="20"/>
  <c r="LM81" i="20"/>
  <c r="LE81" i="20"/>
  <c r="KW81" i="20"/>
  <c r="KO81" i="20"/>
  <c r="KG81" i="20"/>
  <c r="JY81" i="20"/>
  <c r="JQ81" i="20"/>
  <c r="JI81" i="20"/>
  <c r="JA81" i="20"/>
  <c r="IS81" i="20"/>
  <c r="IK81" i="20"/>
  <c r="IC81" i="20"/>
  <c r="HU81" i="20"/>
  <c r="HM81" i="20"/>
  <c r="HE81" i="20"/>
  <c r="HE75" i="20" s="1"/>
  <c r="GW81" i="20"/>
  <c r="GO81" i="20"/>
  <c r="GG81" i="20"/>
  <c r="FY81" i="20"/>
  <c r="FQ81" i="20"/>
  <c r="FI81" i="20"/>
  <c r="FA81" i="20"/>
  <c r="ES81" i="20"/>
  <c r="EK81" i="20"/>
  <c r="EC81" i="20"/>
  <c r="DU81" i="20"/>
  <c r="DM81" i="20"/>
  <c r="DE81" i="20"/>
  <c r="CW81" i="20"/>
  <c r="CO81" i="20"/>
  <c r="CG81" i="20"/>
  <c r="BY81" i="20"/>
  <c r="BQ81" i="20"/>
  <c r="BI81" i="20"/>
  <c r="BA81" i="20"/>
  <c r="AS81" i="20"/>
  <c r="AK81" i="20"/>
  <c r="AC81" i="20"/>
  <c r="U81" i="20"/>
  <c r="M81" i="20"/>
  <c r="E81" i="20"/>
  <c r="SR76" i="20"/>
  <c r="SJ76" i="20"/>
  <c r="SB76" i="20"/>
  <c r="RT76" i="20"/>
  <c r="RL76" i="20"/>
  <c r="RD76" i="20"/>
  <c r="QV76" i="20"/>
  <c r="QN76" i="20"/>
  <c r="QF76" i="20"/>
  <c r="PX76" i="20"/>
  <c r="PP76" i="20"/>
  <c r="PH76" i="20"/>
  <c r="OZ76" i="20"/>
  <c r="OR76" i="20"/>
  <c r="OJ76" i="20"/>
  <c r="OB76" i="20"/>
  <c r="NT76" i="20"/>
  <c r="NL76" i="20"/>
  <c r="ND76" i="20"/>
  <c r="MV76" i="20"/>
  <c r="MN76" i="20"/>
  <c r="MF76" i="20"/>
  <c r="LX76" i="20"/>
  <c r="LP76" i="20"/>
  <c r="JZ70" i="20"/>
  <c r="JZ61" i="20" s="1"/>
  <c r="ID70" i="20"/>
  <c r="AO81" i="20"/>
  <c r="AG81" i="20"/>
  <c r="Y81" i="20"/>
  <c r="Q81" i="20"/>
  <c r="I81" i="20"/>
  <c r="SV81" i="20"/>
  <c r="SN81" i="20"/>
  <c r="SF81" i="20"/>
  <c r="RX81" i="20"/>
  <c r="RP81" i="20"/>
  <c r="RH81" i="20"/>
  <c r="QZ81" i="20"/>
  <c r="QR81" i="20"/>
  <c r="QJ81" i="20"/>
  <c r="QB81" i="20"/>
  <c r="PT81" i="20"/>
  <c r="PL81" i="20"/>
  <c r="PD81" i="20"/>
  <c r="OV81" i="20"/>
  <c r="ON81" i="20"/>
  <c r="OF81" i="20"/>
  <c r="NX81" i="20"/>
  <c r="NP81" i="20"/>
  <c r="NH81" i="20"/>
  <c r="MZ81" i="20"/>
  <c r="MR81" i="20"/>
  <c r="MJ81" i="20"/>
  <c r="MB81" i="20"/>
  <c r="LT81" i="20"/>
  <c r="LL81" i="20"/>
  <c r="LD81" i="20"/>
  <c r="KV81" i="20"/>
  <c r="KN81" i="20"/>
  <c r="KF81" i="20"/>
  <c r="JX81" i="20"/>
  <c r="JP81" i="20"/>
  <c r="JH81" i="20"/>
  <c r="IZ81" i="20"/>
  <c r="IR81" i="20"/>
  <c r="IJ81" i="20"/>
  <c r="IB81" i="20"/>
  <c r="HT81" i="20"/>
  <c r="HL81" i="20"/>
  <c r="HD81" i="20"/>
  <c r="GV81" i="20"/>
  <c r="GN81" i="20"/>
  <c r="GF81" i="20"/>
  <c r="FX81" i="20"/>
  <c r="FP81" i="20"/>
  <c r="FH81" i="20"/>
  <c r="EZ81" i="20"/>
  <c r="ER81" i="20"/>
  <c r="ER75" i="20" s="1"/>
  <c r="EJ81" i="20"/>
  <c r="EB81" i="20"/>
  <c r="DT81" i="20"/>
  <c r="DL81" i="20"/>
  <c r="DD81" i="20"/>
  <c r="CV81" i="20"/>
  <c r="CN81" i="20"/>
  <c r="CF81" i="20"/>
  <c r="BX81" i="20"/>
  <c r="BP81" i="20"/>
  <c r="BH81" i="20"/>
  <c r="AZ81" i="20"/>
  <c r="AR81" i="20"/>
  <c r="AJ81" i="20"/>
  <c r="AB81" i="20"/>
  <c r="T81" i="20"/>
  <c r="L81" i="20"/>
  <c r="D81" i="20"/>
  <c r="SY76" i="20"/>
  <c r="SQ76" i="20"/>
  <c r="SI76" i="20"/>
  <c r="SA76" i="20"/>
  <c r="RS76" i="20"/>
  <c r="RS75" i="20" s="1"/>
  <c r="RK76" i="20"/>
  <c r="RC76" i="20"/>
  <c r="QU76" i="20"/>
  <c r="QM76" i="20"/>
  <c r="QE76" i="20"/>
  <c r="PW76" i="20"/>
  <c r="PO76" i="20"/>
  <c r="PG76" i="20"/>
  <c r="OY76" i="20"/>
  <c r="OQ76" i="20"/>
  <c r="OI76" i="20"/>
  <c r="OA76" i="20"/>
  <c r="NS76" i="20"/>
  <c r="NK76" i="20"/>
  <c r="NC76" i="20"/>
  <c r="MU76" i="20"/>
  <c r="MU75" i="20" s="1"/>
  <c r="MM76" i="20"/>
  <c r="ME76" i="20"/>
  <c r="LW76" i="20"/>
  <c r="LO76" i="20"/>
  <c r="LG76" i="20"/>
  <c r="KY76" i="20"/>
  <c r="KQ76" i="20"/>
  <c r="KI76" i="20"/>
  <c r="KI75" i="20" s="1"/>
  <c r="KA76" i="20"/>
  <c r="JS76" i="20"/>
  <c r="JK76" i="20"/>
  <c r="JC76" i="20"/>
  <c r="IU76" i="20"/>
  <c r="IM76" i="20"/>
  <c r="IE76" i="20"/>
  <c r="HW76" i="20"/>
  <c r="HO76" i="20"/>
  <c r="HG76" i="20"/>
  <c r="GY76" i="20"/>
  <c r="GQ76" i="20"/>
  <c r="GI76" i="20"/>
  <c r="GA76" i="20"/>
  <c r="FS76" i="20"/>
  <c r="FK76" i="20"/>
  <c r="FC76" i="20"/>
  <c r="EU76" i="20"/>
  <c r="EM76" i="20"/>
  <c r="EE76" i="20"/>
  <c r="DW76" i="20"/>
  <c r="DO76" i="20"/>
  <c r="DG76" i="20"/>
  <c r="DG75" i="20" s="1"/>
  <c r="CY76" i="20"/>
  <c r="CQ76" i="20"/>
  <c r="CI76" i="20"/>
  <c r="CA76" i="20"/>
  <c r="BS76" i="20"/>
  <c r="BK76" i="20"/>
  <c r="BC76" i="20"/>
  <c r="AU76" i="20"/>
  <c r="AM76" i="20"/>
  <c r="AE76" i="20"/>
  <c r="W76" i="20"/>
  <c r="O76" i="20"/>
  <c r="G76" i="20"/>
  <c r="QF70" i="20"/>
  <c r="OJ70" i="20"/>
  <c r="SX76" i="20"/>
  <c r="SX75" i="20" s="1"/>
  <c r="SP76" i="20"/>
  <c r="SP75" i="20" s="1"/>
  <c r="SH76" i="20"/>
  <c r="SH75" i="20" s="1"/>
  <c r="RZ76" i="20"/>
  <c r="RZ75" i="20" s="1"/>
  <c r="RR76" i="20"/>
  <c r="RR75" i="20" s="1"/>
  <c r="RJ76" i="20"/>
  <c r="RJ75" i="20" s="1"/>
  <c r="RB76" i="20"/>
  <c r="RB75" i="20" s="1"/>
  <c r="QT76" i="20"/>
  <c r="QT75" i="20" s="1"/>
  <c r="QL76" i="20"/>
  <c r="QL75" i="20" s="1"/>
  <c r="QD76" i="20"/>
  <c r="QD75" i="20" s="1"/>
  <c r="PV76" i="20"/>
  <c r="PN76" i="20"/>
  <c r="PN75" i="20" s="1"/>
  <c r="PF76" i="20"/>
  <c r="PF75" i="20" s="1"/>
  <c r="OX76" i="20"/>
  <c r="OX75" i="20" s="1"/>
  <c r="OP76" i="20"/>
  <c r="OP75" i="20" s="1"/>
  <c r="OH76" i="20"/>
  <c r="OH75" i="20" s="1"/>
  <c r="NZ76" i="20"/>
  <c r="NZ75" i="20" s="1"/>
  <c r="NR76" i="20"/>
  <c r="NR75" i="20" s="1"/>
  <c r="NJ76" i="20"/>
  <c r="NJ75" i="20" s="1"/>
  <c r="NB76" i="20"/>
  <c r="NB75" i="20" s="1"/>
  <c r="MT76" i="20"/>
  <c r="MT75" i="20" s="1"/>
  <c r="ML76" i="20"/>
  <c r="ML75" i="20" s="1"/>
  <c r="MD76" i="20"/>
  <c r="MD75" i="20" s="1"/>
  <c r="LV76" i="20"/>
  <c r="LV75" i="20" s="1"/>
  <c r="LN76" i="20"/>
  <c r="LN75" i="20" s="1"/>
  <c r="LF76" i="20"/>
  <c r="LF75" i="20" s="1"/>
  <c r="KX76" i="20"/>
  <c r="KX75" i="20" s="1"/>
  <c r="KP76" i="20"/>
  <c r="KP75" i="20" s="1"/>
  <c r="KH76" i="20"/>
  <c r="KH75" i="20" s="1"/>
  <c r="JZ76" i="20"/>
  <c r="JZ75" i="20" s="1"/>
  <c r="JR76" i="20"/>
  <c r="JR75" i="20" s="1"/>
  <c r="JJ76" i="20"/>
  <c r="JJ75" i="20" s="1"/>
  <c r="JB76" i="20"/>
  <c r="JB75" i="20" s="1"/>
  <c r="IT76" i="20"/>
  <c r="IT75" i="20" s="1"/>
  <c r="IL76" i="20"/>
  <c r="IL75" i="20" s="1"/>
  <c r="ID76" i="20"/>
  <c r="ID75" i="20" s="1"/>
  <c r="HV76" i="20"/>
  <c r="HV75" i="20" s="1"/>
  <c r="HN76" i="20"/>
  <c r="HN75" i="20" s="1"/>
  <c r="HF76" i="20"/>
  <c r="HF75" i="20" s="1"/>
  <c r="GX76" i="20"/>
  <c r="GX75" i="20" s="1"/>
  <c r="GP76" i="20"/>
  <c r="GP75" i="20" s="1"/>
  <c r="GH76" i="20"/>
  <c r="GH75" i="20" s="1"/>
  <c r="FZ76" i="20"/>
  <c r="FZ75" i="20" s="1"/>
  <c r="FR76" i="20"/>
  <c r="FR75" i="20" s="1"/>
  <c r="FJ76" i="20"/>
  <c r="FJ75" i="20" s="1"/>
  <c r="FB76" i="20"/>
  <c r="FB75" i="20" s="1"/>
  <c r="ET76" i="20"/>
  <c r="ET75" i="20" s="1"/>
  <c r="EL76" i="20"/>
  <c r="EL75" i="20" s="1"/>
  <c r="ED76" i="20"/>
  <c r="ED75" i="20" s="1"/>
  <c r="DV76" i="20"/>
  <c r="DV75" i="20" s="1"/>
  <c r="DN76" i="20"/>
  <c r="DN75" i="20" s="1"/>
  <c r="DF76" i="20"/>
  <c r="DF75" i="20" s="1"/>
  <c r="CX76" i="20"/>
  <c r="CX75" i="20" s="1"/>
  <c r="CP76" i="20"/>
  <c r="CP75" i="20" s="1"/>
  <c r="CH76" i="20"/>
  <c r="CH75" i="20" s="1"/>
  <c r="BZ76" i="20"/>
  <c r="BZ75" i="20" s="1"/>
  <c r="BR76" i="20"/>
  <c r="BR75" i="20" s="1"/>
  <c r="BJ76" i="20"/>
  <c r="BB76" i="20"/>
  <c r="BB75" i="20" s="1"/>
  <c r="AT76" i="20"/>
  <c r="AT75" i="20" s="1"/>
  <c r="AL76" i="20"/>
  <c r="AL75" i="20" s="1"/>
  <c r="AD76" i="20"/>
  <c r="AD75" i="20" s="1"/>
  <c r="V76" i="20"/>
  <c r="V75" i="20" s="1"/>
  <c r="N76" i="20"/>
  <c r="N75" i="20" s="1"/>
  <c r="F76" i="20"/>
  <c r="F75" i="20" s="1"/>
  <c r="KC76" i="20"/>
  <c r="JU76" i="20"/>
  <c r="JM76" i="20"/>
  <c r="JE76" i="20"/>
  <c r="IW76" i="20"/>
  <c r="IO76" i="20"/>
  <c r="IG76" i="20"/>
  <c r="HY76" i="20"/>
  <c r="HQ76" i="20"/>
  <c r="HI76" i="20"/>
  <c r="HA76" i="20"/>
  <c r="GS76" i="20"/>
  <c r="GK76" i="20"/>
  <c r="GC76" i="20"/>
  <c r="FU76" i="20"/>
  <c r="FM76" i="20"/>
  <c r="FE76" i="20"/>
  <c r="EW76" i="20"/>
  <c r="EO76" i="20"/>
  <c r="EG76" i="20"/>
  <c r="DY76" i="20"/>
  <c r="DQ76" i="20"/>
  <c r="DI76" i="20"/>
  <c r="DA76" i="20"/>
  <c r="CS76" i="20"/>
  <c r="CK76" i="20"/>
  <c r="CC76" i="20"/>
  <c r="BU76" i="20"/>
  <c r="BM76" i="20"/>
  <c r="BE76" i="20"/>
  <c r="AW76" i="20"/>
  <c r="AO76" i="20"/>
  <c r="AG76" i="20"/>
  <c r="Y76" i="20"/>
  <c r="Q76" i="20"/>
  <c r="I76" i="20"/>
  <c r="SS70" i="20"/>
  <c r="SK70" i="20"/>
  <c r="SC70" i="20"/>
  <c r="RU70" i="20"/>
  <c r="RM70" i="20"/>
  <c r="RE70" i="20"/>
  <c r="QW70" i="20"/>
  <c r="QO70" i="20"/>
  <c r="QG70" i="20"/>
  <c r="PY70" i="20"/>
  <c r="PQ70" i="20"/>
  <c r="PI70" i="20"/>
  <c r="PA70" i="20"/>
  <c r="OS70" i="20"/>
  <c r="OK70" i="20"/>
  <c r="OC70" i="20"/>
  <c r="NU70" i="20"/>
  <c r="NM70" i="20"/>
  <c r="NE70" i="20"/>
  <c r="MW70" i="20"/>
  <c r="MO70" i="20"/>
  <c r="MG70" i="20"/>
  <c r="LY70" i="20"/>
  <c r="LQ70" i="20"/>
  <c r="LA70" i="20"/>
  <c r="JM70" i="20"/>
  <c r="JE70" i="20"/>
  <c r="IO70" i="20"/>
  <c r="LH76" i="20"/>
  <c r="KZ76" i="20"/>
  <c r="KR76" i="20"/>
  <c r="KJ76" i="20"/>
  <c r="KB76" i="20"/>
  <c r="JT76" i="20"/>
  <c r="JL76" i="20"/>
  <c r="JD76" i="20"/>
  <c r="IV76" i="20"/>
  <c r="IN76" i="20"/>
  <c r="IF76" i="20"/>
  <c r="HX76" i="20"/>
  <c r="HP76" i="20"/>
  <c r="HH76" i="20"/>
  <c r="GZ76" i="20"/>
  <c r="GR76" i="20"/>
  <c r="GJ76" i="20"/>
  <c r="GB76" i="20"/>
  <c r="FT76" i="20"/>
  <c r="FL76" i="20"/>
  <c r="FD76" i="20"/>
  <c r="EV76" i="20"/>
  <c r="EN76" i="20"/>
  <c r="EF76" i="20"/>
  <c r="DX76" i="20"/>
  <c r="DP76" i="20"/>
  <c r="DH76" i="20"/>
  <c r="CZ76" i="20"/>
  <c r="CR76" i="20"/>
  <c r="CJ76" i="20"/>
  <c r="CB76" i="20"/>
  <c r="BT76" i="20"/>
  <c r="BL76" i="20"/>
  <c r="BD76" i="20"/>
  <c r="AV76" i="20"/>
  <c r="AN76" i="20"/>
  <c r="AF76" i="20"/>
  <c r="X76" i="20"/>
  <c r="P76" i="20"/>
  <c r="H76" i="20"/>
  <c r="SJ70" i="20"/>
  <c r="SB70" i="20"/>
  <c r="RT70" i="20"/>
  <c r="RD70" i="20"/>
  <c r="QN70" i="20"/>
  <c r="PX70" i="20"/>
  <c r="PH70" i="20"/>
  <c r="OR70" i="20"/>
  <c r="OB70" i="20"/>
  <c r="NT70" i="20"/>
  <c r="NL70" i="20"/>
  <c r="ND70" i="20"/>
  <c r="MV70" i="20"/>
  <c r="MN70" i="20"/>
  <c r="MN61" i="20" s="1"/>
  <c r="MF70" i="20"/>
  <c r="LX70" i="20"/>
  <c r="LP70" i="20"/>
  <c r="LH70" i="20"/>
  <c r="KR70" i="20"/>
  <c r="IV70" i="20"/>
  <c r="IF70" i="20"/>
  <c r="GZ70" i="20"/>
  <c r="BT70" i="20"/>
  <c r="BL70" i="20"/>
  <c r="H70" i="20"/>
  <c r="SU70" i="20"/>
  <c r="SM70" i="20"/>
  <c r="SE70" i="20"/>
  <c r="RW70" i="20"/>
  <c r="RO70" i="20"/>
  <c r="RG70" i="20"/>
  <c r="RG61" i="20" s="1"/>
  <c r="QY70" i="20"/>
  <c r="QQ70" i="20"/>
  <c r="QI70" i="20"/>
  <c r="QA70" i="20"/>
  <c r="PS70" i="20"/>
  <c r="PK70" i="20"/>
  <c r="PC70" i="20"/>
  <c r="OU70" i="20"/>
  <c r="OU61" i="20" s="1"/>
  <c r="OM70" i="20"/>
  <c r="OE70" i="20"/>
  <c r="NW70" i="20"/>
  <c r="NO70" i="20"/>
  <c r="NG70" i="20"/>
  <c r="MY70" i="20"/>
  <c r="MI70" i="20"/>
  <c r="MI61" i="20" s="1"/>
  <c r="MA70" i="20"/>
  <c r="LS70" i="20"/>
  <c r="LK70" i="20"/>
  <c r="LC70" i="20"/>
  <c r="KU70" i="20"/>
  <c r="KM70" i="20"/>
  <c r="KE70" i="20"/>
  <c r="JW70" i="20"/>
  <c r="JW61" i="20" s="1"/>
  <c r="ON64" i="20"/>
  <c r="MB64" i="20"/>
  <c r="JP64" i="20"/>
  <c r="IJ64" i="20"/>
  <c r="IB64" i="20"/>
  <c r="HT64" i="20"/>
  <c r="HD64" i="20"/>
  <c r="GV64" i="20"/>
  <c r="GN64" i="20"/>
  <c r="FX64" i="20"/>
  <c r="FP64" i="20"/>
  <c r="FH64" i="20"/>
  <c r="ER64" i="20"/>
  <c r="EJ64" i="20"/>
  <c r="EB64" i="20"/>
  <c r="DL64" i="20"/>
  <c r="DD64" i="20"/>
  <c r="CV64" i="20"/>
  <c r="CF64" i="20"/>
  <c r="BX64" i="20"/>
  <c r="BP64" i="20"/>
  <c r="AZ64" i="20"/>
  <c r="AR64" i="20"/>
  <c r="AJ64" i="20"/>
  <c r="T64" i="20"/>
  <c r="L64" i="20"/>
  <c r="D64" i="20"/>
  <c r="FO56" i="20"/>
  <c r="BO56" i="20"/>
  <c r="SX56" i="20"/>
  <c r="RZ56" i="20"/>
  <c r="RR56" i="20"/>
  <c r="QD56" i="20"/>
  <c r="PN56" i="20"/>
  <c r="PF56" i="20"/>
  <c r="NR56" i="20"/>
  <c r="MD56" i="20"/>
  <c r="LF56" i="20"/>
  <c r="JZ56" i="20"/>
  <c r="JR56" i="20"/>
  <c r="HN56" i="20"/>
  <c r="HF56" i="20"/>
  <c r="ET56" i="20"/>
  <c r="CH56" i="20"/>
  <c r="V56" i="20"/>
  <c r="JO70" i="20"/>
  <c r="JG70" i="20"/>
  <c r="IY70" i="20"/>
  <c r="IQ70" i="20"/>
  <c r="II70" i="20"/>
  <c r="IA70" i="20"/>
  <c r="HS70" i="20"/>
  <c r="HK70" i="20"/>
  <c r="HK61" i="20" s="1"/>
  <c r="HC70" i="20"/>
  <c r="GU70" i="20"/>
  <c r="GU61" i="20" s="1"/>
  <c r="GM70" i="20"/>
  <c r="EY70" i="20"/>
  <c r="EY61" i="20" s="1"/>
  <c r="DS70" i="20"/>
  <c r="DK70" i="20"/>
  <c r="CU70" i="20"/>
  <c r="BG70" i="20"/>
  <c r="AY70" i="20"/>
  <c r="AI70" i="20"/>
  <c r="SS64" i="20"/>
  <c r="SK64" i="20"/>
  <c r="SC64" i="20"/>
  <c r="RU64" i="20"/>
  <c r="RM64" i="20"/>
  <c r="RE64" i="20"/>
  <c r="QW64" i="20"/>
  <c r="QO64" i="20"/>
  <c r="QG64" i="20"/>
  <c r="PY64" i="20"/>
  <c r="PQ64" i="20"/>
  <c r="PI64" i="20"/>
  <c r="PA64" i="20"/>
  <c r="OS64" i="20"/>
  <c r="OK64" i="20"/>
  <c r="OC64" i="20"/>
  <c r="NU64" i="20"/>
  <c r="NM64" i="20"/>
  <c r="NE64" i="20"/>
  <c r="MW64" i="20"/>
  <c r="MO64" i="20"/>
  <c r="MG64" i="20"/>
  <c r="LY64" i="20"/>
  <c r="LQ64" i="20"/>
  <c r="LI64" i="20"/>
  <c r="LA64" i="20"/>
  <c r="KS64" i="20"/>
  <c r="KK64" i="20"/>
  <c r="KC64" i="20"/>
  <c r="JU64" i="20"/>
  <c r="JM64" i="20"/>
  <c r="JE64" i="20"/>
  <c r="IW64" i="20"/>
  <c r="IO64" i="20"/>
  <c r="IG64" i="20"/>
  <c r="HY64" i="20"/>
  <c r="HQ64" i="20"/>
  <c r="HI64" i="20"/>
  <c r="HA64" i="20"/>
  <c r="GS64" i="20"/>
  <c r="GK64" i="20"/>
  <c r="GC64" i="20"/>
  <c r="FU64" i="20"/>
  <c r="FM64" i="20"/>
  <c r="FE64" i="20"/>
  <c r="EW64" i="20"/>
  <c r="EO64" i="20"/>
  <c r="EG64" i="20"/>
  <c r="DY64" i="20"/>
  <c r="DQ64" i="20"/>
  <c r="DI64" i="20"/>
  <c r="DA64" i="20"/>
  <c r="CS64" i="20"/>
  <c r="CK64" i="20"/>
  <c r="CC64" i="20"/>
  <c r="BU64" i="20"/>
  <c r="BM64" i="20"/>
  <c r="BE64" i="20"/>
  <c r="AW64" i="20"/>
  <c r="AO64" i="20"/>
  <c r="AG64" i="20"/>
  <c r="Y64" i="20"/>
  <c r="Q64" i="20"/>
  <c r="I64" i="20"/>
  <c r="GQ56" i="20"/>
  <c r="FC56" i="20"/>
  <c r="EE56" i="20"/>
  <c r="CQ56" i="20"/>
  <c r="BS56" i="20"/>
  <c r="AE56" i="20"/>
  <c r="ST56" i="20"/>
  <c r="SL56" i="20"/>
  <c r="SD56" i="20"/>
  <c r="RV56" i="20"/>
  <c r="RN56" i="20"/>
  <c r="RF56" i="20"/>
  <c r="QX56" i="20"/>
  <c r="QP56" i="20"/>
  <c r="QH56" i="20"/>
  <c r="PZ56" i="20"/>
  <c r="PR56" i="20"/>
  <c r="PJ56" i="20"/>
  <c r="PB56" i="20"/>
  <c r="OT56" i="20"/>
  <c r="OL56" i="20"/>
  <c r="OD56" i="20"/>
  <c r="NV56" i="20"/>
  <c r="NN56" i="20"/>
  <c r="NF56" i="20"/>
  <c r="MX56" i="20"/>
  <c r="MP56" i="20"/>
  <c r="MH56" i="20"/>
  <c r="LZ56" i="20"/>
  <c r="LR56" i="20"/>
  <c r="LJ56" i="20"/>
  <c r="LB56" i="20"/>
  <c r="KT56" i="20"/>
  <c r="KL56" i="20"/>
  <c r="KD56" i="20"/>
  <c r="JV56" i="20"/>
  <c r="JN56" i="20"/>
  <c r="JF56" i="20"/>
  <c r="IX56" i="20"/>
  <c r="IP56" i="20"/>
  <c r="IH56" i="20"/>
  <c r="HZ56" i="20"/>
  <c r="HR56" i="20"/>
  <c r="HJ56" i="20"/>
  <c r="HB56" i="20"/>
  <c r="GT56" i="20"/>
  <c r="GL56" i="20"/>
  <c r="FV56" i="20"/>
  <c r="FN56" i="20"/>
  <c r="EX56" i="20"/>
  <c r="EP56" i="20"/>
  <c r="EH56" i="20"/>
  <c r="DZ56" i="20"/>
  <c r="DJ56" i="20"/>
  <c r="DB56" i="20"/>
  <c r="CL56" i="20"/>
  <c r="CD56" i="20"/>
  <c r="BV56" i="20"/>
  <c r="BN56" i="20"/>
  <c r="LJ70" i="20"/>
  <c r="JN70" i="20"/>
  <c r="IX70" i="20"/>
  <c r="HB70" i="20"/>
  <c r="GT70" i="20"/>
  <c r="FN70" i="20"/>
  <c r="EP70" i="20"/>
  <c r="CT70" i="20"/>
  <c r="CL70" i="20"/>
  <c r="Z70" i="20"/>
  <c r="J70" i="20"/>
  <c r="KO70" i="20"/>
  <c r="KG70" i="20"/>
  <c r="JQ70" i="20"/>
  <c r="IC70" i="20"/>
  <c r="HU70" i="20"/>
  <c r="GG70" i="20"/>
  <c r="FY70" i="20"/>
  <c r="ES70" i="20"/>
  <c r="DU70" i="20"/>
  <c r="DE70" i="20"/>
  <c r="CG70" i="20"/>
  <c r="BY70" i="20"/>
  <c r="AS70" i="20"/>
  <c r="U70" i="20"/>
  <c r="M70" i="20"/>
  <c r="QL64" i="20"/>
  <c r="QD64" i="20"/>
  <c r="PV64" i="20"/>
  <c r="PN64" i="20"/>
  <c r="PF64" i="20"/>
  <c r="OX64" i="20"/>
  <c r="OP64" i="20"/>
  <c r="OH64" i="20"/>
  <c r="NZ64" i="20"/>
  <c r="NR64" i="20"/>
  <c r="NJ64" i="20"/>
  <c r="NB64" i="20"/>
  <c r="MT64" i="20"/>
  <c r="ML64" i="20"/>
  <c r="MD64" i="20"/>
  <c r="G56" i="20"/>
  <c r="FG56" i="20"/>
  <c r="CU56" i="20"/>
  <c r="AI56" i="20"/>
  <c r="C56" i="20"/>
  <c r="SP56" i="20"/>
  <c r="SH56" i="20"/>
  <c r="RJ56" i="20"/>
  <c r="RB56" i="20"/>
  <c r="QL56" i="20"/>
  <c r="PV56" i="20"/>
  <c r="OX56" i="20"/>
  <c r="OP56" i="20"/>
  <c r="OH56" i="20"/>
  <c r="NZ56" i="20"/>
  <c r="NJ56" i="20"/>
  <c r="ML56" i="20"/>
  <c r="LV56" i="20"/>
  <c r="LN56" i="20"/>
  <c r="KX56" i="20"/>
  <c r="KP56" i="20"/>
  <c r="KH56" i="20"/>
  <c r="JJ56" i="20"/>
  <c r="JB56" i="20"/>
  <c r="IT56" i="20"/>
  <c r="IL56" i="20"/>
  <c r="HV56" i="20"/>
  <c r="GP56" i="20"/>
  <c r="GH56" i="20"/>
  <c r="FR56" i="20"/>
  <c r="FJ56" i="20"/>
  <c r="FB56" i="20"/>
  <c r="ED56" i="20"/>
  <c r="DF56" i="20"/>
  <c r="CX56" i="20"/>
  <c r="CP56" i="20"/>
  <c r="BR56" i="20"/>
  <c r="BJ56" i="20"/>
  <c r="AT56" i="20"/>
  <c r="AL56" i="20"/>
  <c r="AD56" i="20"/>
  <c r="F56" i="20"/>
  <c r="SW56" i="20"/>
  <c r="SO56" i="20"/>
  <c r="SG56" i="20"/>
  <c r="RY56" i="20"/>
  <c r="RQ56" i="20"/>
  <c r="RI56" i="20"/>
  <c r="RA56" i="20"/>
  <c r="QS56" i="20"/>
  <c r="QK56" i="20"/>
  <c r="QC56" i="20"/>
  <c r="PU56" i="20"/>
  <c r="PM56" i="20"/>
  <c r="PE56" i="20"/>
  <c r="OW56" i="20"/>
  <c r="OO56" i="20"/>
  <c r="OG56" i="20"/>
  <c r="NY56" i="20"/>
  <c r="NQ56" i="20"/>
  <c r="NI56" i="20"/>
  <c r="NA56" i="20"/>
  <c r="MS56" i="20"/>
  <c r="MK56" i="20"/>
  <c r="MC56" i="20"/>
  <c r="LU56" i="20"/>
  <c r="LM56" i="20"/>
  <c r="LE56" i="20"/>
  <c r="KW56" i="20"/>
  <c r="KO56" i="20"/>
  <c r="KG56" i="20"/>
  <c r="JY56" i="20"/>
  <c r="JQ56" i="20"/>
  <c r="JI56" i="20"/>
  <c r="JA56" i="20"/>
  <c r="IS56" i="20"/>
  <c r="IK56" i="20"/>
  <c r="IC56" i="20"/>
  <c r="HU56" i="20"/>
  <c r="HM56" i="20"/>
  <c r="HE56" i="20"/>
  <c r="GW56" i="20"/>
  <c r="GO56" i="20"/>
  <c r="GG56" i="20"/>
  <c r="FQ56" i="20"/>
  <c r="FI56" i="20"/>
  <c r="FA56" i="20"/>
  <c r="ES56" i="20"/>
  <c r="EK56" i="20"/>
  <c r="EC56" i="20"/>
  <c r="DU56" i="20"/>
  <c r="DM56" i="20"/>
  <c r="DE56" i="20"/>
  <c r="CW56" i="20"/>
  <c r="CO56" i="20"/>
  <c r="CG56" i="20"/>
  <c r="BY56" i="20"/>
  <c r="BQ56" i="20"/>
  <c r="BI56" i="20"/>
  <c r="AS56" i="20"/>
  <c r="AK56" i="20"/>
  <c r="AC56" i="20"/>
  <c r="U56" i="20"/>
  <c r="M56" i="20"/>
  <c r="E56" i="20"/>
  <c r="KV64" i="20"/>
  <c r="SY50" i="20"/>
  <c r="SQ50" i="20"/>
  <c r="SI50" i="20"/>
  <c r="SA50" i="20"/>
  <c r="RS50" i="20"/>
  <c r="RK50" i="20"/>
  <c r="RC50" i="20"/>
  <c r="QU50" i="20"/>
  <c r="QM50" i="20"/>
  <c r="QE50" i="20"/>
  <c r="PW50" i="20"/>
  <c r="PO50" i="20"/>
  <c r="PG50" i="20"/>
  <c r="OY50" i="20"/>
  <c r="OQ50" i="20"/>
  <c r="OI50" i="20"/>
  <c r="OA50" i="20"/>
  <c r="NS50" i="20"/>
  <c r="NK50" i="20"/>
  <c r="NC50" i="20"/>
  <c r="MU50" i="20"/>
  <c r="MM50" i="20"/>
  <c r="ME50" i="20"/>
  <c r="LW50" i="20"/>
  <c r="LO50" i="20"/>
  <c r="LG50" i="20"/>
  <c r="KY50" i="20"/>
  <c r="KQ50" i="20"/>
  <c r="KI50" i="20"/>
  <c r="KA50" i="20"/>
  <c r="JS50" i="20"/>
  <c r="JK50" i="20"/>
  <c r="JC50" i="20"/>
  <c r="IU50" i="20"/>
  <c r="IM50" i="20"/>
  <c r="IE50" i="20"/>
  <c r="HW50" i="20"/>
  <c r="HO50" i="20"/>
  <c r="HG50" i="20"/>
  <c r="GY50" i="20"/>
  <c r="GQ50" i="20"/>
  <c r="GI50" i="20"/>
  <c r="GA50" i="20"/>
  <c r="FS50" i="20"/>
  <c r="FK50" i="20"/>
  <c r="FC50" i="20"/>
  <c r="EU50" i="20"/>
  <c r="EM50" i="20"/>
  <c r="EE50" i="20"/>
  <c r="DW50" i="20"/>
  <c r="DO50" i="20"/>
  <c r="DG50" i="20"/>
  <c r="CY50" i="20"/>
  <c r="CQ50" i="20"/>
  <c r="CQ46" i="20" s="1"/>
  <c r="CI50" i="20"/>
  <c r="CA50" i="20"/>
  <c r="BS50" i="20"/>
  <c r="BK50" i="20"/>
  <c r="BC50" i="20"/>
  <c r="AU50" i="20"/>
  <c r="AM50" i="20"/>
  <c r="AE50" i="20"/>
  <c r="W50" i="20"/>
  <c r="O50" i="20"/>
  <c r="G50" i="20"/>
  <c r="GR56" i="20"/>
  <c r="EF56" i="20"/>
  <c r="BT56" i="20"/>
  <c r="H56" i="20"/>
  <c r="SU56" i="20"/>
  <c r="SM56" i="20"/>
  <c r="SE56" i="20"/>
  <c r="RW56" i="20"/>
  <c r="RO56" i="20"/>
  <c r="RG56" i="20"/>
  <c r="QY56" i="20"/>
  <c r="QQ56" i="20"/>
  <c r="QI56" i="20"/>
  <c r="QA56" i="20"/>
  <c r="PS56" i="20"/>
  <c r="PK56" i="20"/>
  <c r="PC56" i="20"/>
  <c r="OU56" i="20"/>
  <c r="OM56" i="20"/>
  <c r="OE56" i="20"/>
  <c r="NW56" i="20"/>
  <c r="NO56" i="20"/>
  <c r="NG56" i="20"/>
  <c r="MY56" i="20"/>
  <c r="MQ56" i="20"/>
  <c r="MI56" i="20"/>
  <c r="MA56" i="20"/>
  <c r="LS56" i="20"/>
  <c r="LK56" i="20"/>
  <c r="LC56" i="20"/>
  <c r="KU56" i="20"/>
  <c r="KM56" i="20"/>
  <c r="KE56" i="20"/>
  <c r="JW56" i="20"/>
  <c r="JO56" i="20"/>
  <c r="JG56" i="20"/>
  <c r="IY56" i="20"/>
  <c r="IQ56" i="20"/>
  <c r="II56" i="20"/>
  <c r="IA56" i="20"/>
  <c r="HS56" i="20"/>
  <c r="HK56" i="20"/>
  <c r="HC56" i="20"/>
  <c r="GU56" i="20"/>
  <c r="GM56" i="20"/>
  <c r="GE56" i="20"/>
  <c r="FW56" i="20"/>
  <c r="EY56" i="20"/>
  <c r="EQ56" i="20"/>
  <c r="EI56" i="20"/>
  <c r="DS56" i="20"/>
  <c r="DK56" i="20"/>
  <c r="DC56" i="20"/>
  <c r="CM56" i="20"/>
  <c r="CE56" i="20"/>
  <c r="BW56" i="20"/>
  <c r="BG56" i="20"/>
  <c r="AY56" i="20"/>
  <c r="AQ56" i="20"/>
  <c r="AA56" i="20"/>
  <c r="S56" i="20"/>
  <c r="K56" i="20"/>
  <c r="SU50" i="20"/>
  <c r="SE50" i="20"/>
  <c r="RW50" i="20"/>
  <c r="RO50" i="20"/>
  <c r="QY50" i="20"/>
  <c r="QQ50" i="20"/>
  <c r="QQ46" i="20" s="1"/>
  <c r="QI50" i="20"/>
  <c r="PS50" i="20"/>
  <c r="PK50" i="20"/>
  <c r="PC50" i="20"/>
  <c r="OM50" i="20"/>
  <c r="OE50" i="20"/>
  <c r="NW50" i="20"/>
  <c r="NG50" i="20"/>
  <c r="MY50" i="20"/>
  <c r="MQ50" i="20"/>
  <c r="MA50" i="20"/>
  <c r="LS50" i="20"/>
  <c r="LK50" i="20"/>
  <c r="KU50" i="20"/>
  <c r="KM50" i="20"/>
  <c r="KE50" i="20"/>
  <c r="JO50" i="20"/>
  <c r="JG50" i="20"/>
  <c r="IY50" i="20"/>
  <c r="II50" i="20"/>
  <c r="IA50" i="20"/>
  <c r="HS50" i="20"/>
  <c r="HK50" i="20"/>
  <c r="HC50" i="20"/>
  <c r="GE50" i="20"/>
  <c r="FO50" i="20"/>
  <c r="FO46" i="20" s="1"/>
  <c r="FG50" i="20"/>
  <c r="FG46" i="20" s="1"/>
  <c r="EY50" i="20"/>
  <c r="EY46" i="20" s="1"/>
  <c r="EQ50" i="20"/>
  <c r="EQ46" i="20" s="1"/>
  <c r="DS50" i="20"/>
  <c r="DC50" i="20"/>
  <c r="CU50" i="20"/>
  <c r="CM50" i="20"/>
  <c r="CE50" i="20"/>
  <c r="BG50" i="20"/>
  <c r="AQ50" i="20"/>
  <c r="AI50" i="20"/>
  <c r="AI46" i="20" s="1"/>
  <c r="AA50" i="20"/>
  <c r="S50" i="20"/>
  <c r="SS50" i="20"/>
  <c r="SK50" i="20"/>
  <c r="SC50" i="20"/>
  <c r="RU50" i="20"/>
  <c r="RM50" i="20"/>
  <c r="RE50" i="20"/>
  <c r="QW50" i="20"/>
  <c r="QO50" i="20"/>
  <c r="QG50" i="20"/>
  <c r="PY50" i="20"/>
  <c r="PQ50" i="20"/>
  <c r="PI50" i="20"/>
  <c r="PA50" i="20"/>
  <c r="OS50" i="20"/>
  <c r="OK50" i="20"/>
  <c r="OC50" i="20"/>
  <c r="NU50" i="20"/>
  <c r="NM50" i="20"/>
  <c r="NE50" i="20"/>
  <c r="MW50" i="20"/>
  <c r="MO50" i="20"/>
  <c r="MG50" i="20"/>
  <c r="LY50" i="20"/>
  <c r="LQ50" i="20"/>
  <c r="LI50" i="20"/>
  <c r="LA50" i="20"/>
  <c r="KS50" i="20"/>
  <c r="KK50" i="20"/>
  <c r="KC50" i="20"/>
  <c r="JU50" i="20"/>
  <c r="JM50" i="20"/>
  <c r="JE50" i="20"/>
  <c r="IW50" i="20"/>
  <c r="IO50" i="20"/>
  <c r="IG50" i="20"/>
  <c r="HY50" i="20"/>
  <c r="HQ50" i="20"/>
  <c r="HI50" i="20"/>
  <c r="HA50" i="20"/>
  <c r="GS50" i="20"/>
  <c r="GK50" i="20"/>
  <c r="GC50" i="20"/>
  <c r="FU50" i="20"/>
  <c r="FM50" i="20"/>
  <c r="FE50" i="20"/>
  <c r="EW50" i="20"/>
  <c r="EO50" i="20"/>
  <c r="EG50" i="20"/>
  <c r="DY50" i="20"/>
  <c r="DQ50" i="20"/>
  <c r="DI50" i="20"/>
  <c r="DA50" i="20"/>
  <c r="CS50" i="20"/>
  <c r="CK50" i="20"/>
  <c r="CC50" i="20"/>
  <c r="BU50" i="20"/>
  <c r="BM50" i="20"/>
  <c r="BE50" i="20"/>
  <c r="AW50" i="20"/>
  <c r="AO50" i="20"/>
  <c r="AG50" i="20"/>
  <c r="Y50" i="20"/>
  <c r="Q50" i="20"/>
  <c r="I50" i="20"/>
  <c r="PE50" i="20"/>
  <c r="PE46" i="20" s="1"/>
  <c r="OW50" i="20"/>
  <c r="OW46" i="20" s="1"/>
  <c r="OO50" i="20"/>
  <c r="OO46" i="20" s="1"/>
  <c r="OG50" i="20"/>
  <c r="OG46" i="20" s="1"/>
  <c r="NY50" i="20"/>
  <c r="NY46" i="20" s="1"/>
  <c r="NQ50" i="20"/>
  <c r="NQ46" i="20" s="1"/>
  <c r="NI50" i="20"/>
  <c r="NI46" i="20" s="1"/>
  <c r="NA50" i="20"/>
  <c r="NA46" i="20" s="1"/>
  <c r="MS50" i="20"/>
  <c r="MS46" i="20" s="1"/>
  <c r="MK50" i="20"/>
  <c r="MK46" i="20" s="1"/>
  <c r="MC50" i="20"/>
  <c r="MC46" i="20" s="1"/>
  <c r="LU50" i="20"/>
  <c r="LU46" i="20" s="1"/>
  <c r="LM50" i="20"/>
  <c r="LM46" i="20" s="1"/>
  <c r="LE50" i="20"/>
  <c r="LE46" i="20" s="1"/>
  <c r="KW50" i="20"/>
  <c r="KW46" i="20" s="1"/>
  <c r="KO50" i="20"/>
  <c r="KO46" i="20" s="1"/>
  <c r="KG50" i="20"/>
  <c r="KG46" i="20" s="1"/>
  <c r="JY50" i="20"/>
  <c r="JY46" i="20" s="1"/>
  <c r="JQ50" i="20"/>
  <c r="JQ46" i="20" s="1"/>
  <c r="JI50" i="20"/>
  <c r="JI46" i="20" s="1"/>
  <c r="JA50" i="20"/>
  <c r="JA46" i="20" s="1"/>
  <c r="IS50" i="20"/>
  <c r="IS46" i="20" s="1"/>
  <c r="IK50" i="20"/>
  <c r="IK46" i="20" s="1"/>
  <c r="IC50" i="20"/>
  <c r="IC46" i="20" s="1"/>
  <c r="HU50" i="20"/>
  <c r="HU46" i="20" s="1"/>
  <c r="HM50" i="20"/>
  <c r="HM46" i="20" s="1"/>
  <c r="HE50" i="20"/>
  <c r="HE46" i="20" s="1"/>
  <c r="GW50" i="20"/>
  <c r="GW46" i="20" s="1"/>
  <c r="GO50" i="20"/>
  <c r="GG50" i="20"/>
  <c r="GG46" i="20" s="1"/>
  <c r="FY50" i="20"/>
  <c r="FQ50" i="20"/>
  <c r="FI50" i="20"/>
  <c r="FA50" i="20"/>
  <c r="ES50" i="20"/>
  <c r="EK50" i="20"/>
  <c r="EC50" i="20"/>
  <c r="DU50" i="20"/>
  <c r="DM50" i="20"/>
  <c r="DE50" i="20"/>
  <c r="CW50" i="20"/>
  <c r="CO50" i="20"/>
  <c r="CG50" i="20"/>
  <c r="BY50" i="20"/>
  <c r="BQ50" i="20"/>
  <c r="BI50" i="20"/>
  <c r="BA50" i="20"/>
  <c r="BA46" i="20" s="1"/>
  <c r="AS50" i="20"/>
  <c r="AK50" i="20"/>
  <c r="AC50" i="20"/>
  <c r="U50" i="20"/>
  <c r="M50" i="20"/>
  <c r="E50" i="20"/>
  <c r="ST41" i="20"/>
  <c r="SL41" i="20"/>
  <c r="RV41" i="20"/>
  <c r="RN41" i="20"/>
  <c r="QP41" i="20"/>
  <c r="QH41" i="20"/>
  <c r="PZ41" i="20"/>
  <c r="PJ41" i="20"/>
  <c r="PB41" i="20"/>
  <c r="OT41" i="20"/>
  <c r="OD41" i="20"/>
  <c r="NV41" i="20"/>
  <c r="NV31" i="20" s="1"/>
  <c r="NN41" i="20"/>
  <c r="MX41" i="20"/>
  <c r="MP41" i="20"/>
  <c r="LR41" i="20"/>
  <c r="LJ41" i="20"/>
  <c r="LB41" i="20"/>
  <c r="KL41" i="20"/>
  <c r="KD41" i="20"/>
  <c r="JV41" i="20"/>
  <c r="JV31" i="20" s="1"/>
  <c r="JF41" i="20"/>
  <c r="IX41" i="20"/>
  <c r="IP41" i="20"/>
  <c r="HZ41" i="20"/>
  <c r="HR41" i="20"/>
  <c r="GT41" i="20"/>
  <c r="GL41" i="20"/>
  <c r="GD41" i="20"/>
  <c r="FF41" i="20"/>
  <c r="EP41" i="20"/>
  <c r="DZ41" i="20"/>
  <c r="CT41" i="20"/>
  <c r="CD41" i="20"/>
  <c r="BN41" i="20"/>
  <c r="BF41" i="20"/>
  <c r="AX41" i="20"/>
  <c r="AP41" i="20"/>
  <c r="AH41" i="20"/>
  <c r="Z41" i="20"/>
  <c r="R41" i="20"/>
  <c r="J41" i="20"/>
  <c r="SW41" i="20"/>
  <c r="JA41" i="20"/>
  <c r="HX50" i="20"/>
  <c r="HP50" i="20"/>
  <c r="HH50" i="20"/>
  <c r="HH46" i="20" s="1"/>
  <c r="GZ50" i="20"/>
  <c r="GR50" i="20"/>
  <c r="GR46" i="20" s="1"/>
  <c r="GJ50" i="20"/>
  <c r="GB50" i="20"/>
  <c r="FT50" i="20"/>
  <c r="FT46" i="20" s="1"/>
  <c r="FL50" i="20"/>
  <c r="FD50" i="20"/>
  <c r="EV50" i="20"/>
  <c r="EN50" i="20"/>
  <c r="EF50" i="20"/>
  <c r="DX50" i="20"/>
  <c r="DP50" i="20"/>
  <c r="DH50" i="20"/>
  <c r="CZ50" i="20"/>
  <c r="CR50" i="20"/>
  <c r="CJ50" i="20"/>
  <c r="CB50" i="20"/>
  <c r="BT50" i="20"/>
  <c r="BL50" i="20"/>
  <c r="BD50" i="20"/>
  <c r="AV50" i="20"/>
  <c r="AN50" i="20"/>
  <c r="AF50" i="20"/>
  <c r="X50" i="20"/>
  <c r="P50" i="20"/>
  <c r="H50" i="20"/>
  <c r="SX50" i="20"/>
  <c r="SP50" i="20"/>
  <c r="SP46" i="20" s="1"/>
  <c r="SH50" i="20"/>
  <c r="SH46" i="20" s="1"/>
  <c r="RZ50" i="20"/>
  <c r="RR50" i="20"/>
  <c r="RJ50" i="20"/>
  <c r="RB50" i="20"/>
  <c r="QT50" i="20"/>
  <c r="QT46" i="20" s="1"/>
  <c r="QL50" i="20"/>
  <c r="QD50" i="20"/>
  <c r="QD46" i="20" s="1"/>
  <c r="PV50" i="20"/>
  <c r="PN50" i="20"/>
  <c r="PF50" i="20"/>
  <c r="OX50" i="20"/>
  <c r="OP50" i="20"/>
  <c r="OH50" i="20"/>
  <c r="NZ50" i="20"/>
  <c r="NR50" i="20"/>
  <c r="NJ50" i="20"/>
  <c r="NB50" i="20"/>
  <c r="MT50" i="20"/>
  <c r="ML50" i="20"/>
  <c r="MD50" i="20"/>
  <c r="LV50" i="20"/>
  <c r="LN50" i="20"/>
  <c r="LF50" i="20"/>
  <c r="KX50" i="20"/>
  <c r="KP50" i="20"/>
  <c r="KH50" i="20"/>
  <c r="JZ50" i="20"/>
  <c r="JR50" i="20"/>
  <c r="JJ50" i="20"/>
  <c r="JB50" i="20"/>
  <c r="IT50" i="20"/>
  <c r="IL50" i="20"/>
  <c r="ID50" i="20"/>
  <c r="HV50" i="20"/>
  <c r="HN50" i="20"/>
  <c r="HF50" i="20"/>
  <c r="GX50" i="20"/>
  <c r="GP50" i="20"/>
  <c r="GH50" i="20"/>
  <c r="FZ50" i="20"/>
  <c r="FR50" i="20"/>
  <c r="FJ50" i="20"/>
  <c r="FB50" i="20"/>
  <c r="ET50" i="20"/>
  <c r="EL50" i="20"/>
  <c r="ED50" i="20"/>
  <c r="DV50" i="20"/>
  <c r="DN50" i="20"/>
  <c r="DN46" i="20" s="1"/>
  <c r="DF50" i="20"/>
  <c r="CX50" i="20"/>
  <c r="CP50" i="20"/>
  <c r="CH50" i="20"/>
  <c r="BZ50" i="20"/>
  <c r="BR50" i="20"/>
  <c r="BR46" i="20" s="1"/>
  <c r="BJ50" i="20"/>
  <c r="BJ46" i="20" s="1"/>
  <c r="BB50" i="20"/>
  <c r="AT50" i="20"/>
  <c r="AL50" i="20"/>
  <c r="AD50" i="20"/>
  <c r="V50" i="20"/>
  <c r="N50" i="20"/>
  <c r="F50" i="20"/>
  <c r="AX56" i="20"/>
  <c r="AP56" i="20"/>
  <c r="Z56" i="20"/>
  <c r="R56" i="20"/>
  <c r="J56" i="20"/>
  <c r="RY41" i="20"/>
  <c r="RQ41" i="20"/>
  <c r="QS41" i="20"/>
  <c r="QK41" i="20"/>
  <c r="SC56" i="20"/>
  <c r="RU56" i="20"/>
  <c r="RE56" i="20"/>
  <c r="QW56" i="20"/>
  <c r="QO56" i="20"/>
  <c r="PY56" i="20"/>
  <c r="PQ56" i="20"/>
  <c r="PI56" i="20"/>
  <c r="OS56" i="20"/>
  <c r="OK56" i="20"/>
  <c r="OC56" i="20"/>
  <c r="NM56" i="20"/>
  <c r="NE56" i="20"/>
  <c r="MW56" i="20"/>
  <c r="MG56" i="20"/>
  <c r="LY56" i="20"/>
  <c r="LQ56" i="20"/>
  <c r="LA56" i="20"/>
  <c r="KS56" i="20"/>
  <c r="KK56" i="20"/>
  <c r="JU56" i="20"/>
  <c r="JM56" i="20"/>
  <c r="JE56" i="20"/>
  <c r="IO56" i="20"/>
  <c r="IG56" i="20"/>
  <c r="HY56" i="20"/>
  <c r="HI56" i="20"/>
  <c r="HA56" i="20"/>
  <c r="GS56" i="20"/>
  <c r="GK56" i="20"/>
  <c r="GC56" i="20"/>
  <c r="FU56" i="20"/>
  <c r="FM56" i="20"/>
  <c r="FE56" i="20"/>
  <c r="EO56" i="20"/>
  <c r="EG56" i="20"/>
  <c r="DY56" i="20"/>
  <c r="DQ56" i="20"/>
  <c r="DI56" i="20"/>
  <c r="DA56" i="20"/>
  <c r="CS56" i="20"/>
  <c r="CK56" i="20"/>
  <c r="CC56" i="20"/>
  <c r="BU56" i="20"/>
  <c r="BM56" i="20"/>
  <c r="BE56" i="20"/>
  <c r="AW56" i="20"/>
  <c r="AO56" i="20"/>
  <c r="AG56" i="20"/>
  <c r="Y56" i="20"/>
  <c r="Q56" i="20"/>
  <c r="I56" i="20"/>
  <c r="KQ41" i="20"/>
  <c r="SS41" i="20"/>
  <c r="SK41" i="20"/>
  <c r="SC41" i="20"/>
  <c r="RU41" i="20"/>
  <c r="RM41" i="20"/>
  <c r="RE41" i="20"/>
  <c r="QW41" i="20"/>
  <c r="QO41" i="20"/>
  <c r="QG41" i="20"/>
  <c r="PY41" i="20"/>
  <c r="PQ41" i="20"/>
  <c r="PI41" i="20"/>
  <c r="PA41" i="20"/>
  <c r="OS41" i="20"/>
  <c r="OK41" i="20"/>
  <c r="OC41" i="20"/>
  <c r="NU41" i="20"/>
  <c r="NM41" i="20"/>
  <c r="NE41" i="20"/>
  <c r="MW41" i="20"/>
  <c r="MO41" i="20"/>
  <c r="MG41" i="20"/>
  <c r="LY41" i="20"/>
  <c r="LQ41" i="20"/>
  <c r="LI41" i="20"/>
  <c r="LA41" i="20"/>
  <c r="KS41" i="20"/>
  <c r="KK41" i="20"/>
  <c r="KC41" i="20"/>
  <c r="JU41" i="20"/>
  <c r="JM41" i="20"/>
  <c r="JE41" i="20"/>
  <c r="IW41" i="20"/>
  <c r="IO41" i="20"/>
  <c r="IG41" i="20"/>
  <c r="HY41" i="20"/>
  <c r="HQ41" i="20"/>
  <c r="HI41" i="20"/>
  <c r="HA41" i="20"/>
  <c r="GS41" i="20"/>
  <c r="GK41" i="20"/>
  <c r="GC41" i="20"/>
  <c r="FU41" i="20"/>
  <c r="FM41" i="20"/>
  <c r="FE41" i="20"/>
  <c r="EW41" i="20"/>
  <c r="EO41" i="20"/>
  <c r="EG41" i="20"/>
  <c r="DY41" i="20"/>
  <c r="DQ41" i="20"/>
  <c r="DI41" i="20"/>
  <c r="DA41" i="20"/>
  <c r="CS41" i="20"/>
  <c r="CK41" i="20"/>
  <c r="CC41" i="20"/>
  <c r="BU41" i="20"/>
  <c r="BM41" i="20"/>
  <c r="BE41" i="20"/>
  <c r="AW41" i="20"/>
  <c r="AO41" i="20"/>
  <c r="AG41" i="20"/>
  <c r="Y41" i="20"/>
  <c r="Q41" i="20"/>
  <c r="I41" i="20"/>
  <c r="DT41" i="20"/>
  <c r="RF41" i="20"/>
  <c r="MH41" i="20"/>
  <c r="RZ35" i="20"/>
  <c r="NB35" i="20"/>
  <c r="CX35" i="20"/>
  <c r="SF35" i="20"/>
  <c r="SF31" i="20" s="1"/>
  <c r="RP35" i="20"/>
  <c r="RH35" i="20"/>
  <c r="PT35" i="20"/>
  <c r="PD35" i="20"/>
  <c r="OV35" i="20"/>
  <c r="NH35" i="20"/>
  <c r="MR35" i="20"/>
  <c r="MJ35" i="20"/>
  <c r="KV35" i="20"/>
  <c r="KN35" i="20"/>
  <c r="JP35" i="20"/>
  <c r="JH35" i="20"/>
  <c r="IJ35" i="20"/>
  <c r="IB35" i="20"/>
  <c r="HD35" i="20"/>
  <c r="GV35" i="20"/>
  <c r="FX35" i="20"/>
  <c r="FP35" i="20"/>
  <c r="ER35" i="20"/>
  <c r="EJ35" i="20"/>
  <c r="DT35" i="20"/>
  <c r="DL35" i="20"/>
  <c r="QZ41" i="20"/>
  <c r="QR41" i="20"/>
  <c r="QJ41" i="20"/>
  <c r="QB41" i="20"/>
  <c r="QB31" i="20" s="1"/>
  <c r="PT41" i="20"/>
  <c r="PL41" i="20"/>
  <c r="PD41" i="20"/>
  <c r="OV41" i="20"/>
  <c r="ON41" i="20"/>
  <c r="OF41" i="20"/>
  <c r="NX41" i="20"/>
  <c r="NP41" i="20"/>
  <c r="NP31" i="20" s="1"/>
  <c r="NH41" i="20"/>
  <c r="MZ41" i="20"/>
  <c r="MR41" i="20"/>
  <c r="MJ41" i="20"/>
  <c r="MB41" i="20"/>
  <c r="LT41" i="20"/>
  <c r="LL41" i="20"/>
  <c r="LD41" i="20"/>
  <c r="KV41" i="20"/>
  <c r="KN41" i="20"/>
  <c r="KF41" i="20"/>
  <c r="KF31" i="20" s="1"/>
  <c r="JX41" i="20"/>
  <c r="JP41" i="20"/>
  <c r="JH41" i="20"/>
  <c r="IZ41" i="20"/>
  <c r="IR41" i="20"/>
  <c r="IR31" i="20" s="1"/>
  <c r="IJ41" i="20"/>
  <c r="IB41" i="20"/>
  <c r="HT41" i="20"/>
  <c r="HL41" i="20"/>
  <c r="HD41" i="20"/>
  <c r="GV41" i="20"/>
  <c r="GN41" i="20"/>
  <c r="GF41" i="20"/>
  <c r="FX41" i="20"/>
  <c r="FP41" i="20"/>
  <c r="FH41" i="20"/>
  <c r="FH31" i="20" s="1"/>
  <c r="EZ41" i="20"/>
  <c r="ER41" i="20"/>
  <c r="EJ41" i="20"/>
  <c r="EB41" i="20"/>
  <c r="DL41" i="20"/>
  <c r="DD41" i="20"/>
  <c r="CV41" i="20"/>
  <c r="CN41" i="20"/>
  <c r="CF41" i="20"/>
  <c r="BX41" i="20"/>
  <c r="BP41" i="20"/>
  <c r="BH41" i="20"/>
  <c r="AZ41" i="20"/>
  <c r="AR41" i="20"/>
  <c r="AJ41" i="20"/>
  <c r="AB41" i="20"/>
  <c r="T41" i="20"/>
  <c r="L41" i="20"/>
  <c r="D41" i="20"/>
  <c r="SI41" i="20"/>
  <c r="SA41" i="20"/>
  <c r="RC41" i="20"/>
  <c r="QU41" i="20"/>
  <c r="PW41" i="20"/>
  <c r="PO41" i="20"/>
  <c r="OQ41" i="20"/>
  <c r="NK41" i="20"/>
  <c r="NC41" i="20"/>
  <c r="ME41" i="20"/>
  <c r="LW41" i="20"/>
  <c r="KY41" i="20"/>
  <c r="JS41" i="20"/>
  <c r="IM41" i="20"/>
  <c r="IE41" i="20"/>
  <c r="HG41" i="20"/>
  <c r="GY41" i="20"/>
  <c r="GA41" i="20"/>
  <c r="FC41" i="20"/>
  <c r="DG41" i="20"/>
  <c r="ET41" i="20"/>
  <c r="DN41" i="20"/>
  <c r="F41" i="20"/>
  <c r="SX35" i="20"/>
  <c r="SP35" i="20"/>
  <c r="SH35" i="20"/>
  <c r="RR35" i="20"/>
  <c r="RB35" i="20"/>
  <c r="QT35" i="20"/>
  <c r="QT31" i="20" s="1"/>
  <c r="QL35" i="20"/>
  <c r="QD35" i="20"/>
  <c r="PV35" i="20"/>
  <c r="PF35" i="20"/>
  <c r="OP35" i="20"/>
  <c r="OH35" i="20"/>
  <c r="OH31" i="20" s="1"/>
  <c r="NZ35" i="20"/>
  <c r="NR35" i="20"/>
  <c r="NJ35" i="20"/>
  <c r="MT35" i="20"/>
  <c r="MD35" i="20"/>
  <c r="LV35" i="20"/>
  <c r="LV31" i="20" s="1"/>
  <c r="LN35" i="20"/>
  <c r="LF35" i="20"/>
  <c r="KX35" i="20"/>
  <c r="KP35" i="20"/>
  <c r="KH35" i="20"/>
  <c r="JZ35" i="20"/>
  <c r="JR35" i="20"/>
  <c r="JJ35" i="20"/>
  <c r="JJ31" i="20" s="1"/>
  <c r="JB35" i="20"/>
  <c r="IT35" i="20"/>
  <c r="IL35" i="20"/>
  <c r="ID35" i="20"/>
  <c r="HV35" i="20"/>
  <c r="HN35" i="20"/>
  <c r="HF35" i="20"/>
  <c r="GX35" i="20"/>
  <c r="GX31" i="20" s="1"/>
  <c r="GP35" i="20"/>
  <c r="GH35" i="20"/>
  <c r="FZ35" i="20"/>
  <c r="FR35" i="20"/>
  <c r="FJ35" i="20"/>
  <c r="FB35" i="20"/>
  <c r="ET35" i="20"/>
  <c r="EL35" i="20"/>
  <c r="ED35" i="20"/>
  <c r="ED31" i="20" s="1"/>
  <c r="DV35" i="20"/>
  <c r="DF35" i="20"/>
  <c r="CP35" i="20"/>
  <c r="CH35" i="20"/>
  <c r="BZ35" i="20"/>
  <c r="BR35" i="20"/>
  <c r="BJ35" i="20"/>
  <c r="BJ31" i="20" s="1"/>
  <c r="AT35" i="20"/>
  <c r="AD35" i="20"/>
  <c r="V35" i="20"/>
  <c r="N35" i="20"/>
  <c r="F35" i="20"/>
  <c r="LF21" i="20"/>
  <c r="PM41" i="20"/>
  <c r="PE41" i="20"/>
  <c r="OG41" i="20"/>
  <c r="NA41" i="20"/>
  <c r="MS41" i="20"/>
  <c r="LU41" i="20"/>
  <c r="LM41" i="20"/>
  <c r="KO41" i="20"/>
  <c r="KG41" i="20"/>
  <c r="JI41" i="20"/>
  <c r="IC41" i="20"/>
  <c r="HU41" i="20"/>
  <c r="GW41" i="20"/>
  <c r="GO41" i="20"/>
  <c r="FL41" i="20"/>
  <c r="CZ41" i="20"/>
  <c r="SR35" i="20"/>
  <c r="SB35" i="20"/>
  <c r="QF35" i="20"/>
  <c r="PP35" i="20"/>
  <c r="OJ35" i="20"/>
  <c r="NT35" i="20"/>
  <c r="ND35" i="20"/>
  <c r="LX35" i="20"/>
  <c r="LH35" i="20"/>
  <c r="KR35" i="20"/>
  <c r="KB35" i="20"/>
  <c r="JT35" i="20"/>
  <c r="JL35" i="20"/>
  <c r="IV35" i="20"/>
  <c r="IN35" i="20"/>
  <c r="IF35" i="20"/>
  <c r="HP35" i="20"/>
  <c r="HH35" i="20"/>
  <c r="GZ35" i="20"/>
  <c r="GJ35" i="20"/>
  <c r="GB35" i="20"/>
  <c r="FT35" i="20"/>
  <c r="FD35" i="20"/>
  <c r="EV35" i="20"/>
  <c r="EN35" i="20"/>
  <c r="DX35" i="20"/>
  <c r="DH35" i="20"/>
  <c r="CB35" i="20"/>
  <c r="BL35" i="20"/>
  <c r="AV35" i="20"/>
  <c r="P35" i="20"/>
  <c r="QR35" i="20"/>
  <c r="OF35" i="20"/>
  <c r="OF31" i="20" s="1"/>
  <c r="LT35" i="20"/>
  <c r="EB35" i="20"/>
  <c r="BP35" i="20"/>
  <c r="D35" i="20"/>
  <c r="RV35" i="20"/>
  <c r="RN35" i="20"/>
  <c r="QX35" i="20"/>
  <c r="PJ35" i="20"/>
  <c r="PB35" i="20"/>
  <c r="OL35" i="20"/>
  <c r="MX35" i="20"/>
  <c r="MP35" i="20"/>
  <c r="LZ35" i="20"/>
  <c r="KL35" i="20"/>
  <c r="KD35" i="20"/>
  <c r="JF35" i="20"/>
  <c r="IX35" i="20"/>
  <c r="HZ35" i="20"/>
  <c r="HZ31" i="20" s="1"/>
  <c r="HR35" i="20"/>
  <c r="HR31" i="20" s="1"/>
  <c r="GT35" i="20"/>
  <c r="GT31" i="20" s="1"/>
  <c r="GL35" i="20"/>
  <c r="GL31" i="20" s="1"/>
  <c r="FN35" i="20"/>
  <c r="FF35" i="20"/>
  <c r="FF31" i="20" s="1"/>
  <c r="BB35" i="20"/>
  <c r="EM26" i="20"/>
  <c r="EE26" i="20"/>
  <c r="DW26" i="20"/>
  <c r="DO26" i="20"/>
  <c r="DG26" i="20"/>
  <c r="CY26" i="20"/>
  <c r="CQ26" i="20"/>
  <c r="CI26" i="20"/>
  <c r="CA26" i="20"/>
  <c r="BS26" i="20"/>
  <c r="BK26" i="20"/>
  <c r="BC26" i="20"/>
  <c r="AU26" i="20"/>
  <c r="AM26" i="20"/>
  <c r="AE26" i="20"/>
  <c r="W26" i="20"/>
  <c r="O26" i="20"/>
  <c r="G26" i="20"/>
  <c r="ND41" i="20"/>
  <c r="MV41" i="20"/>
  <c r="MN41" i="20"/>
  <c r="MF41" i="20"/>
  <c r="LX41" i="20"/>
  <c r="LP41" i="20"/>
  <c r="LH41" i="20"/>
  <c r="KZ41" i="20"/>
  <c r="KR41" i="20"/>
  <c r="KJ41" i="20"/>
  <c r="KB41" i="20"/>
  <c r="JT41" i="20"/>
  <c r="JL41" i="20"/>
  <c r="JD41" i="20"/>
  <c r="IV41" i="20"/>
  <c r="IN41" i="20"/>
  <c r="IF41" i="20"/>
  <c r="HX41" i="20"/>
  <c r="HP41" i="20"/>
  <c r="HH41" i="20"/>
  <c r="GZ41" i="20"/>
  <c r="GR41" i="20"/>
  <c r="GJ41" i="20"/>
  <c r="GB41" i="20"/>
  <c r="FT41" i="20"/>
  <c r="FD41" i="20"/>
  <c r="EV41" i="20"/>
  <c r="EN41" i="20"/>
  <c r="DX41" i="20"/>
  <c r="DH41" i="20"/>
  <c r="CR41" i="20"/>
  <c r="CJ41" i="20"/>
  <c r="CB41" i="20"/>
  <c r="CB31" i="20" s="1"/>
  <c r="CV35" i="20"/>
  <c r="CV31" i="20" s="1"/>
  <c r="CN35" i="20"/>
  <c r="CN31" i="20" s="1"/>
  <c r="CF35" i="20"/>
  <c r="CF31" i="20" s="1"/>
  <c r="BX35" i="20"/>
  <c r="BX31" i="20" s="1"/>
  <c r="BH35" i="20"/>
  <c r="AR35" i="20"/>
  <c r="AJ35" i="20"/>
  <c r="AB35" i="20"/>
  <c r="T35" i="20"/>
  <c r="L35" i="20"/>
  <c r="SY35" i="20"/>
  <c r="SQ35" i="20"/>
  <c r="SA35" i="20"/>
  <c r="RS35" i="20"/>
  <c r="RK35" i="20"/>
  <c r="RC35" i="20"/>
  <c r="RC31" i="20" s="1"/>
  <c r="QU35" i="20"/>
  <c r="QU31" i="20" s="1"/>
  <c r="QM35" i="20"/>
  <c r="QE35" i="20"/>
  <c r="PO35" i="20"/>
  <c r="PG35" i="20"/>
  <c r="OY35" i="20"/>
  <c r="OQ35" i="20"/>
  <c r="OI35" i="20"/>
  <c r="OA35" i="20"/>
  <c r="NS35" i="20"/>
  <c r="NC35" i="20"/>
  <c r="MU35" i="20"/>
  <c r="MM35" i="20"/>
  <c r="ME35" i="20"/>
  <c r="LW35" i="20"/>
  <c r="LO35" i="20"/>
  <c r="LG35" i="20"/>
  <c r="KQ35" i="20"/>
  <c r="KI35" i="20"/>
  <c r="KA35" i="20"/>
  <c r="JS35" i="20"/>
  <c r="JK35" i="20"/>
  <c r="JC35" i="20"/>
  <c r="IU35" i="20"/>
  <c r="IM35" i="20"/>
  <c r="IE35" i="20"/>
  <c r="HW35" i="20"/>
  <c r="HO35" i="20"/>
  <c r="HG35" i="20"/>
  <c r="HG31" i="20" s="1"/>
  <c r="GY35" i="20"/>
  <c r="GY31" i="20" s="1"/>
  <c r="GQ35" i="20"/>
  <c r="GI35" i="20"/>
  <c r="GA35" i="20"/>
  <c r="FS35" i="20"/>
  <c r="FS31" i="20" s="1"/>
  <c r="FK35" i="20"/>
  <c r="FC35" i="20"/>
  <c r="EU35" i="20"/>
  <c r="EM35" i="20"/>
  <c r="EE35" i="20"/>
  <c r="DW35" i="20"/>
  <c r="DO35" i="20"/>
  <c r="DG35" i="20"/>
  <c r="CY35" i="20"/>
  <c r="CQ35" i="20"/>
  <c r="CI35" i="20"/>
  <c r="CA35" i="20"/>
  <c r="BS35" i="20"/>
  <c r="BK35" i="20"/>
  <c r="BC35" i="20"/>
  <c r="AU35" i="20"/>
  <c r="AM35" i="20"/>
  <c r="AE35" i="20"/>
  <c r="W35" i="20"/>
  <c r="O35" i="20"/>
  <c r="G35" i="20"/>
  <c r="SV12" i="20"/>
  <c r="NX12" i="20"/>
  <c r="JX12" i="20"/>
  <c r="QL26" i="20"/>
  <c r="QD26" i="20"/>
  <c r="PV26" i="20"/>
  <c r="PN26" i="20"/>
  <c r="PF26" i="20"/>
  <c r="OX26" i="20"/>
  <c r="OP26" i="20"/>
  <c r="OH26" i="20"/>
  <c r="NZ26" i="20"/>
  <c r="NR26" i="20"/>
  <c r="NJ26" i="20"/>
  <c r="NB26" i="20"/>
  <c r="MT26" i="20"/>
  <c r="ML26" i="20"/>
  <c r="MD26" i="20"/>
  <c r="LV26" i="20"/>
  <c r="LN26" i="20"/>
  <c r="LF26" i="20"/>
  <c r="KX26" i="20"/>
  <c r="KP26" i="20"/>
  <c r="KH26" i="20"/>
  <c r="JZ26" i="20"/>
  <c r="JR26" i="20"/>
  <c r="JJ26" i="20"/>
  <c r="JB26" i="20"/>
  <c r="IT26" i="20"/>
  <c r="IL26" i="20"/>
  <c r="ID26" i="20"/>
  <c r="HV26" i="20"/>
  <c r="HV17" i="20" s="1"/>
  <c r="HN26" i="20"/>
  <c r="HF26" i="20"/>
  <c r="GX26" i="20"/>
  <c r="GP26" i="20"/>
  <c r="GH26" i="20"/>
  <c r="FZ26" i="20"/>
  <c r="FR26" i="20"/>
  <c r="FJ26" i="20"/>
  <c r="FB26" i="20"/>
  <c r="ET26" i="20"/>
  <c r="EL26" i="20"/>
  <c r="ED26" i="20"/>
  <c r="ED17" i="20" s="1"/>
  <c r="DV26" i="20"/>
  <c r="DN26" i="20"/>
  <c r="DF26" i="20"/>
  <c r="CX26" i="20"/>
  <c r="CP26" i="20"/>
  <c r="CH26" i="20"/>
  <c r="BZ26" i="20"/>
  <c r="BR26" i="20"/>
  <c r="BJ26" i="20"/>
  <c r="BB26" i="20"/>
  <c r="AT26" i="20"/>
  <c r="AL26" i="20"/>
  <c r="AD26" i="20"/>
  <c r="V26" i="20"/>
  <c r="N26" i="20"/>
  <c r="F26" i="20"/>
  <c r="KY21" i="20"/>
  <c r="KQ21" i="20"/>
  <c r="KI21" i="20"/>
  <c r="KA21" i="20"/>
  <c r="KA17" i="20" s="1"/>
  <c r="JS21" i="20"/>
  <c r="JK21" i="20"/>
  <c r="JC21" i="20"/>
  <c r="IU21" i="20"/>
  <c r="IM21" i="20"/>
  <c r="IE21" i="20"/>
  <c r="HW21" i="20"/>
  <c r="HO21" i="20"/>
  <c r="HO17" i="20" s="1"/>
  <c r="HG21" i="20"/>
  <c r="GY21" i="20"/>
  <c r="GQ21" i="20"/>
  <c r="GI21" i="20"/>
  <c r="GA21" i="20"/>
  <c r="FS21" i="20"/>
  <c r="FK21" i="20"/>
  <c r="FC21" i="20"/>
  <c r="FC17" i="20" s="1"/>
  <c r="EU21" i="20"/>
  <c r="EM21" i="20"/>
  <c r="EE21" i="20"/>
  <c r="DW21" i="20"/>
  <c r="DO21" i="20"/>
  <c r="DG21" i="20"/>
  <c r="CY21" i="20"/>
  <c r="CQ21" i="20"/>
  <c r="CI21" i="20"/>
  <c r="BS21" i="20"/>
  <c r="BK21" i="20"/>
  <c r="BC21" i="20"/>
  <c r="AU21" i="20"/>
  <c r="AM21" i="20"/>
  <c r="AE21" i="20"/>
  <c r="W21" i="20"/>
  <c r="O21" i="20"/>
  <c r="G21" i="20"/>
  <c r="EZ26" i="20"/>
  <c r="ER26" i="20"/>
  <c r="EJ26" i="20"/>
  <c r="EB26" i="20"/>
  <c r="DT26" i="20"/>
  <c r="DL26" i="20"/>
  <c r="DD26" i="20"/>
  <c r="CV26" i="20"/>
  <c r="CN26" i="20"/>
  <c r="CF26" i="20"/>
  <c r="BX26" i="20"/>
  <c r="BP26" i="20"/>
  <c r="BH26" i="20"/>
  <c r="AZ26" i="20"/>
  <c r="AR26" i="20"/>
  <c r="AJ26" i="20"/>
  <c r="AB26" i="20"/>
  <c r="T26" i="20"/>
  <c r="L26" i="20"/>
  <c r="D26" i="20"/>
  <c r="SV21" i="20"/>
  <c r="SV17" i="20" s="1"/>
  <c r="SN21" i="20"/>
  <c r="SF21" i="20"/>
  <c r="RP21" i="20"/>
  <c r="RH21" i="20"/>
  <c r="QZ21" i="20"/>
  <c r="QJ21" i="20"/>
  <c r="QB21" i="20"/>
  <c r="PT21" i="20"/>
  <c r="PD21" i="20"/>
  <c r="PD17" i="20" s="1"/>
  <c r="OV21" i="20"/>
  <c r="ON21" i="20"/>
  <c r="NX21" i="20"/>
  <c r="NX17" i="20" s="1"/>
  <c r="NP21" i="20"/>
  <c r="NH21" i="20"/>
  <c r="MR21" i="20"/>
  <c r="MR17" i="20" s="1"/>
  <c r="MJ21" i="20"/>
  <c r="MB21" i="20"/>
  <c r="LL21" i="20"/>
  <c r="LD21" i="20"/>
  <c r="KV21" i="20"/>
  <c r="KF21" i="20"/>
  <c r="JX21" i="20"/>
  <c r="JP21" i="20"/>
  <c r="DC21" i="20"/>
  <c r="CU21" i="20"/>
  <c r="CM21" i="20"/>
  <c r="CE21" i="20"/>
  <c r="BW21" i="20"/>
  <c r="BO21" i="20"/>
  <c r="BG21" i="20"/>
  <c r="AY21" i="20"/>
  <c r="AY17" i="20" s="1"/>
  <c r="AQ21" i="20"/>
  <c r="AI21" i="20"/>
  <c r="AA21" i="20"/>
  <c r="S21" i="20"/>
  <c r="K21" i="20"/>
  <c r="SF12" i="20"/>
  <c r="RP12" i="20"/>
  <c r="QZ12" i="20"/>
  <c r="QJ12" i="20"/>
  <c r="PT12" i="20"/>
  <c r="PD12" i="20"/>
  <c r="ON12" i="20"/>
  <c r="NH12" i="20"/>
  <c r="MR12" i="20"/>
  <c r="MJ12" i="20"/>
  <c r="LD12" i="20"/>
  <c r="KF12" i="20"/>
  <c r="IR12" i="20"/>
  <c r="HL12" i="20"/>
  <c r="GF12" i="20"/>
  <c r="FH12" i="20"/>
  <c r="EZ12" i="20"/>
  <c r="DT12" i="20"/>
  <c r="CV12" i="20"/>
  <c r="CN12" i="20"/>
  <c r="AF12" i="20"/>
  <c r="SU12" i="20"/>
  <c r="SM12" i="20"/>
  <c r="SE12" i="20"/>
  <c r="RW12" i="20"/>
  <c r="RO12" i="20"/>
  <c r="RG12" i="20"/>
  <c r="QY12" i="20"/>
  <c r="QQ12" i="20"/>
  <c r="QI12" i="20"/>
  <c r="QA12" i="20"/>
  <c r="PS12" i="20"/>
  <c r="PK12" i="20"/>
  <c r="PC12" i="20"/>
  <c r="OU12" i="20"/>
  <c r="OM12" i="20"/>
  <c r="OE12" i="20"/>
  <c r="NW12" i="20"/>
  <c r="NO12" i="20"/>
  <c r="NG12" i="20"/>
  <c r="MY12" i="20"/>
  <c r="MQ12" i="20"/>
  <c r="MI12" i="20"/>
  <c r="MA12" i="20"/>
  <c r="LS12" i="20"/>
  <c r="LK12" i="20"/>
  <c r="LC12" i="20"/>
  <c r="KU12" i="20"/>
  <c r="KM12" i="20"/>
  <c r="KE12" i="20"/>
  <c r="JW12" i="20"/>
  <c r="JO12" i="20"/>
  <c r="JG12" i="20"/>
  <c r="IY12" i="20"/>
  <c r="IQ12" i="20"/>
  <c r="II12" i="20"/>
  <c r="IA12" i="20"/>
  <c r="HS12" i="20"/>
  <c r="HK12" i="20"/>
  <c r="HC12" i="20"/>
  <c r="GU12" i="20"/>
  <c r="GM12" i="20"/>
  <c r="GE12" i="20"/>
  <c r="FW12" i="20"/>
  <c r="FO12" i="20"/>
  <c r="FG12" i="20"/>
  <c r="EY12" i="20"/>
  <c r="EQ12" i="20"/>
  <c r="EI12" i="20"/>
  <c r="EA12" i="20"/>
  <c r="DS12" i="20"/>
  <c r="DK12" i="20"/>
  <c r="DC12" i="20"/>
  <c r="CU12" i="20"/>
  <c r="CM12" i="20"/>
  <c r="CE12" i="20"/>
  <c r="BW12" i="20"/>
  <c r="BO12" i="20"/>
  <c r="BG12" i="20"/>
  <c r="AY12" i="20"/>
  <c r="AQ12" i="20"/>
  <c r="AI12" i="20"/>
  <c r="AA12" i="20"/>
  <c r="S12" i="20"/>
  <c r="K12" i="20"/>
  <c r="C12" i="20"/>
  <c r="SS88" i="20"/>
  <c r="SK88" i="20"/>
  <c r="SC88" i="20"/>
  <c r="RU88" i="20"/>
  <c r="RM88" i="20"/>
  <c r="QG88" i="20"/>
  <c r="PY88" i="20"/>
  <c r="PQ88" i="20"/>
  <c r="PI88" i="20"/>
  <c r="PA88" i="20"/>
  <c r="NU88" i="20"/>
  <c r="NM88" i="20"/>
  <c r="NE88" i="20"/>
  <c r="MW88" i="20"/>
  <c r="MO88" i="20"/>
  <c r="LQ88" i="20"/>
  <c r="LI88" i="20"/>
  <c r="LA88" i="20"/>
  <c r="KK88" i="20"/>
  <c r="KC88" i="20"/>
  <c r="JU88" i="20"/>
  <c r="JE88" i="20"/>
  <c r="IW88" i="20"/>
  <c r="IO88" i="20"/>
  <c r="HY88" i="20"/>
  <c r="HQ88" i="20"/>
  <c r="HI88" i="20"/>
  <c r="GS88" i="20"/>
  <c r="GK88" i="20"/>
  <c r="GC88" i="20"/>
  <c r="FM88" i="20"/>
  <c r="FE88" i="20"/>
  <c r="EW88" i="20"/>
  <c r="EG88" i="20"/>
  <c r="DY88" i="20"/>
  <c r="DQ88" i="20"/>
  <c r="DA88" i="20"/>
  <c r="CS88" i="20"/>
  <c r="CK88" i="20"/>
  <c r="BU88" i="20"/>
  <c r="BM88" i="20"/>
  <c r="BE88" i="20"/>
  <c r="AO88" i="20"/>
  <c r="AG88" i="20"/>
  <c r="Y88" i="20"/>
  <c r="I88" i="20"/>
  <c r="SA88" i="20"/>
  <c r="RS88" i="20"/>
  <c r="RK88" i="20"/>
  <c r="RC88" i="20"/>
  <c r="QU88" i="20"/>
  <c r="PO88" i="20"/>
  <c r="PG88" i="20"/>
  <c r="OY88" i="20"/>
  <c r="T94" i="20"/>
  <c r="L94" i="20"/>
  <c r="D94" i="20"/>
  <c r="SX88" i="20"/>
  <c r="RR88" i="20"/>
  <c r="RJ88" i="20"/>
  <c r="RB88" i="20"/>
  <c r="QT88" i="20"/>
  <c r="QL88" i="20"/>
  <c r="PF88" i="20"/>
  <c r="OX88" i="20"/>
  <c r="OP88" i="20"/>
  <c r="OH88" i="20"/>
  <c r="NZ88" i="20"/>
  <c r="MT88" i="20"/>
  <c r="ML88" i="20"/>
  <c r="MD88" i="20"/>
  <c r="LV88" i="20"/>
  <c r="LF88" i="20"/>
  <c r="KX88" i="20"/>
  <c r="KP88" i="20"/>
  <c r="JZ88" i="20"/>
  <c r="JR88" i="20"/>
  <c r="JJ88" i="20"/>
  <c r="IT88" i="20"/>
  <c r="IL88" i="20"/>
  <c r="ID88" i="20"/>
  <c r="HN88" i="20"/>
  <c r="HF88" i="20"/>
  <c r="GX88" i="20"/>
  <c r="GH88" i="20"/>
  <c r="FZ88" i="20"/>
  <c r="FR88" i="20"/>
  <c r="FB88" i="20"/>
  <c r="ET88" i="20"/>
  <c r="EL88" i="20"/>
  <c r="DV88" i="20"/>
  <c r="DN88" i="20"/>
  <c r="DF88" i="20"/>
  <c r="CP88" i="20"/>
  <c r="CH88" i="20"/>
  <c r="BZ88" i="20"/>
  <c r="BJ88" i="20"/>
  <c r="BB88" i="20"/>
  <c r="AT88" i="20"/>
  <c r="AD88" i="20"/>
  <c r="V88" i="20"/>
  <c r="N88" i="20"/>
  <c r="SJ88" i="20"/>
  <c r="SB88" i="20"/>
  <c r="RT88" i="20"/>
  <c r="RL88" i="20"/>
  <c r="RD88" i="20"/>
  <c r="PX88" i="20"/>
  <c r="PP88" i="20"/>
  <c r="PH88" i="20"/>
  <c r="OZ88" i="20"/>
  <c r="OR88" i="20"/>
  <c r="NL88" i="20"/>
  <c r="ND88" i="20"/>
  <c r="MV88" i="20"/>
  <c r="MN88" i="20"/>
  <c r="MF88" i="20"/>
  <c r="LH88" i="20"/>
  <c r="KZ88" i="20"/>
  <c r="KB88" i="20"/>
  <c r="JT88" i="20"/>
  <c r="IV88" i="20"/>
  <c r="IN88" i="20"/>
  <c r="HP88" i="20"/>
  <c r="HH88" i="20"/>
  <c r="GJ88" i="20"/>
  <c r="GB88" i="20"/>
  <c r="FD88" i="20"/>
  <c r="EV88" i="20"/>
  <c r="DX88" i="20"/>
  <c r="DP88" i="20"/>
  <c r="CR88" i="20"/>
  <c r="CJ88" i="20"/>
  <c r="BL88" i="20"/>
  <c r="BD88" i="20"/>
  <c r="AF88" i="20"/>
  <c r="X88" i="20"/>
  <c r="ST88" i="20"/>
  <c r="SL88" i="20"/>
  <c r="SD88" i="20"/>
  <c r="RV88" i="20"/>
  <c r="RN88" i="20"/>
  <c r="RF88" i="20"/>
  <c r="QX88" i="20"/>
  <c r="QP88" i="20"/>
  <c r="QH88" i="20"/>
  <c r="PZ88" i="20"/>
  <c r="PR88" i="20"/>
  <c r="PJ88" i="20"/>
  <c r="PB88" i="20"/>
  <c r="OT88" i="20"/>
  <c r="OL88" i="20"/>
  <c r="OD88" i="20"/>
  <c r="NV88" i="20"/>
  <c r="NN88" i="20"/>
  <c r="NF88" i="20"/>
  <c r="MX88" i="20"/>
  <c r="MP88" i="20"/>
  <c r="MH88" i="20"/>
  <c r="LZ88" i="20"/>
  <c r="LR88" i="20"/>
  <c r="LJ88" i="20"/>
  <c r="LB88" i="20"/>
  <c r="KT88" i="20"/>
  <c r="KL88" i="20"/>
  <c r="KD88" i="20"/>
  <c r="JV88" i="20"/>
  <c r="JN88" i="20"/>
  <c r="JF88" i="20"/>
  <c r="IX88" i="20"/>
  <c r="IP88" i="20"/>
  <c r="IH88" i="20"/>
  <c r="HZ88" i="20"/>
  <c r="HR88" i="20"/>
  <c r="HJ88" i="20"/>
  <c r="HB88" i="20"/>
  <c r="GT88" i="20"/>
  <c r="GL88" i="20"/>
  <c r="GD88" i="20"/>
  <c r="FV88" i="20"/>
  <c r="FN88" i="20"/>
  <c r="FF88" i="20"/>
  <c r="EX88" i="20"/>
  <c r="EP88" i="20"/>
  <c r="EH88" i="20"/>
  <c r="DZ88" i="20"/>
  <c r="DR88" i="20"/>
  <c r="DJ88" i="20"/>
  <c r="DB88" i="20"/>
  <c r="CT88" i="20"/>
  <c r="CL88" i="20"/>
  <c r="CD88" i="20"/>
  <c r="BV88" i="20"/>
  <c r="BN88" i="20"/>
  <c r="BF88" i="20"/>
  <c r="AX88" i="20"/>
  <c r="AP88" i="20"/>
  <c r="AH88" i="20"/>
  <c r="Z88" i="20"/>
  <c r="R88" i="20"/>
  <c r="J88" i="20"/>
  <c r="LW88" i="20"/>
  <c r="LO88" i="20"/>
  <c r="LG88" i="20"/>
  <c r="KY88" i="20"/>
  <c r="KQ88" i="20"/>
  <c r="KI88" i="20"/>
  <c r="KA88" i="20"/>
  <c r="JS88" i="20"/>
  <c r="JK88" i="20"/>
  <c r="JC88" i="20"/>
  <c r="IU88" i="20"/>
  <c r="IM88" i="20"/>
  <c r="IE88" i="20"/>
  <c r="HW88" i="20"/>
  <c r="HO88" i="20"/>
  <c r="HG88" i="20"/>
  <c r="GY88" i="20"/>
  <c r="GQ88" i="20"/>
  <c r="GI88" i="20"/>
  <c r="GA88" i="20"/>
  <c r="FS88" i="20"/>
  <c r="FK88" i="20"/>
  <c r="FC88" i="20"/>
  <c r="EU88" i="20"/>
  <c r="EM88" i="20"/>
  <c r="EE88" i="20"/>
  <c r="DW88" i="20"/>
  <c r="DO88" i="20"/>
  <c r="DG88" i="20"/>
  <c r="CY88" i="20"/>
  <c r="CQ88" i="20"/>
  <c r="CI88" i="20"/>
  <c r="CA88" i="20"/>
  <c r="BS88" i="20"/>
  <c r="BK88" i="20"/>
  <c r="BC88" i="20"/>
  <c r="AU88" i="20"/>
  <c r="AM88" i="20"/>
  <c r="AE88" i="20"/>
  <c r="W88" i="20"/>
  <c r="O88" i="20"/>
  <c r="G88" i="20"/>
  <c r="SU81" i="20"/>
  <c r="SM81" i="20"/>
  <c r="SE81" i="20"/>
  <c r="RW81" i="20"/>
  <c r="RO81" i="20"/>
  <c r="RG81" i="20"/>
  <c r="QY81" i="20"/>
  <c r="QQ81" i="20"/>
  <c r="QI81" i="20"/>
  <c r="QA81" i="20"/>
  <c r="PS81" i="20"/>
  <c r="PK81" i="20"/>
  <c r="PC81" i="20"/>
  <c r="OU81" i="20"/>
  <c r="OM81" i="20"/>
  <c r="OE81" i="20"/>
  <c r="NW81" i="20"/>
  <c r="NO81" i="20"/>
  <c r="NG81" i="20"/>
  <c r="MY81" i="20"/>
  <c r="MQ81" i="20"/>
  <c r="MI81" i="20"/>
  <c r="MA81" i="20"/>
  <c r="LS81" i="20"/>
  <c r="LK81" i="20"/>
  <c r="LC81" i="20"/>
  <c r="KU81" i="20"/>
  <c r="KM81" i="20"/>
  <c r="KE81" i="20"/>
  <c r="JW81" i="20"/>
  <c r="JO81" i="20"/>
  <c r="JG81" i="20"/>
  <c r="IY81" i="20"/>
  <c r="IQ81" i="20"/>
  <c r="II81" i="20"/>
  <c r="IA81" i="20"/>
  <c r="HS81" i="20"/>
  <c r="HK81" i="20"/>
  <c r="HC81" i="20"/>
  <c r="GU81" i="20"/>
  <c r="GM81" i="20"/>
  <c r="GE81" i="20"/>
  <c r="FW81" i="20"/>
  <c r="FO81" i="20"/>
  <c r="FG81" i="20"/>
  <c r="EY81" i="20"/>
  <c r="EQ81" i="20"/>
  <c r="EI81" i="20"/>
  <c r="EA81" i="20"/>
  <c r="DS81" i="20"/>
  <c r="DK81" i="20"/>
  <c r="DC81" i="20"/>
  <c r="CU81" i="20"/>
  <c r="CM81" i="20"/>
  <c r="CE81" i="20"/>
  <c r="BW81" i="20"/>
  <c r="BO81" i="20"/>
  <c r="BG81" i="20"/>
  <c r="AY81" i="20"/>
  <c r="AQ81" i="20"/>
  <c r="AI81" i="20"/>
  <c r="AA81" i="20"/>
  <c r="S81" i="20"/>
  <c r="K81" i="20"/>
  <c r="C81" i="20"/>
  <c r="SR81" i="20"/>
  <c r="SJ81" i="20"/>
  <c r="SB81" i="20"/>
  <c r="RT81" i="20"/>
  <c r="RL81" i="20"/>
  <c r="RD81" i="20"/>
  <c r="QV81" i="20"/>
  <c r="QN81" i="20"/>
  <c r="QF81" i="20"/>
  <c r="PX81" i="20"/>
  <c r="PP81" i="20"/>
  <c r="PH81" i="20"/>
  <c r="OZ81" i="20"/>
  <c r="OR81" i="20"/>
  <c r="OJ81" i="20"/>
  <c r="OB81" i="20"/>
  <c r="NT81" i="20"/>
  <c r="NL81" i="20"/>
  <c r="ND81" i="20"/>
  <c r="MV81" i="20"/>
  <c r="MN81" i="20"/>
  <c r="MF81" i="20"/>
  <c r="LX81" i="20"/>
  <c r="LP81" i="20"/>
  <c r="LH81" i="20"/>
  <c r="KZ81" i="20"/>
  <c r="KR81" i="20"/>
  <c r="KJ81" i="20"/>
  <c r="KB81" i="20"/>
  <c r="JT81" i="20"/>
  <c r="JL81" i="20"/>
  <c r="JD81" i="20"/>
  <c r="IV81" i="20"/>
  <c r="IN81" i="20"/>
  <c r="IF81" i="20"/>
  <c r="HX81" i="20"/>
  <c r="HP81" i="20"/>
  <c r="HH81" i="20"/>
  <c r="GZ81" i="20"/>
  <c r="GR81" i="20"/>
  <c r="GJ81" i="20"/>
  <c r="GB81" i="20"/>
  <c r="FT81" i="20"/>
  <c r="FL81" i="20"/>
  <c r="FD81" i="20"/>
  <c r="EV81" i="20"/>
  <c r="EN81" i="20"/>
  <c r="EF81" i="20"/>
  <c r="DX81" i="20"/>
  <c r="DP81" i="20"/>
  <c r="DH81" i="20"/>
  <c r="CZ81" i="20"/>
  <c r="CR81" i="20"/>
  <c r="CJ81" i="20"/>
  <c r="CB81" i="20"/>
  <c r="BT81" i="20"/>
  <c r="BL81" i="20"/>
  <c r="BD81" i="20"/>
  <c r="AV81" i="20"/>
  <c r="AN81" i="20"/>
  <c r="AF81" i="20"/>
  <c r="X81" i="20"/>
  <c r="P81" i="20"/>
  <c r="H81" i="20"/>
  <c r="SW88" i="20"/>
  <c r="SO88" i="20"/>
  <c r="SG88" i="20"/>
  <c r="RY88" i="20"/>
  <c r="RQ88" i="20"/>
  <c r="RI88" i="20"/>
  <c r="RA88" i="20"/>
  <c r="QS88" i="20"/>
  <c r="QK88" i="20"/>
  <c r="QC88" i="20"/>
  <c r="PU88" i="20"/>
  <c r="PM88" i="20"/>
  <c r="PE88" i="20"/>
  <c r="OW88" i="20"/>
  <c r="OO88" i="20"/>
  <c r="OG88" i="20"/>
  <c r="NY88" i="20"/>
  <c r="NQ88" i="20"/>
  <c r="NI88" i="20"/>
  <c r="NA88" i="20"/>
  <c r="MS88" i="20"/>
  <c r="MK88" i="20"/>
  <c r="MC88" i="20"/>
  <c r="LU88" i="20"/>
  <c r="LM88" i="20"/>
  <c r="LE88" i="20"/>
  <c r="KW88" i="20"/>
  <c r="KO88" i="20"/>
  <c r="KG88" i="20"/>
  <c r="JY88" i="20"/>
  <c r="JQ88" i="20"/>
  <c r="JI88" i="20"/>
  <c r="JA88" i="20"/>
  <c r="IS88" i="20"/>
  <c r="IK88" i="20"/>
  <c r="IC88" i="20"/>
  <c r="HU88" i="20"/>
  <c r="HM88" i="20"/>
  <c r="HE88" i="20"/>
  <c r="GW88" i="20"/>
  <c r="GO88" i="20"/>
  <c r="GG88" i="20"/>
  <c r="FY88" i="20"/>
  <c r="FQ88" i="20"/>
  <c r="FI88" i="20"/>
  <c r="FA88" i="20"/>
  <c r="ES88" i="20"/>
  <c r="EK88" i="20"/>
  <c r="EC88" i="20"/>
  <c r="DU88" i="20"/>
  <c r="DM88" i="20"/>
  <c r="DE88" i="20"/>
  <c r="CW88" i="20"/>
  <c r="CO88" i="20"/>
  <c r="CG88" i="20"/>
  <c r="BY88" i="20"/>
  <c r="BQ88" i="20"/>
  <c r="BI88" i="20"/>
  <c r="BA88" i="20"/>
  <c r="AS88" i="20"/>
  <c r="AK88" i="20"/>
  <c r="AC88" i="20"/>
  <c r="U88" i="20"/>
  <c r="M88" i="20"/>
  <c r="E88" i="20"/>
  <c r="PV75" i="20"/>
  <c r="JU70" i="20"/>
  <c r="HI70" i="20"/>
  <c r="SX70" i="20"/>
  <c r="SP70" i="20"/>
  <c r="SH70" i="20"/>
  <c r="SH61" i="20" s="1"/>
  <c r="RZ70" i="20"/>
  <c r="RR70" i="20"/>
  <c r="RJ70" i="20"/>
  <c r="RB70" i="20"/>
  <c r="QT70" i="20"/>
  <c r="QL70" i="20"/>
  <c r="QD70" i="20"/>
  <c r="PV70" i="20"/>
  <c r="PN70" i="20"/>
  <c r="PF70" i="20"/>
  <c r="OX70" i="20"/>
  <c r="OP70" i="20"/>
  <c r="OH70" i="20"/>
  <c r="NZ70" i="20"/>
  <c r="NR70" i="20"/>
  <c r="NJ70" i="20"/>
  <c r="NB70" i="20"/>
  <c r="MT70" i="20"/>
  <c r="ML70" i="20"/>
  <c r="MD70" i="20"/>
  <c r="LV70" i="20"/>
  <c r="LN70" i="20"/>
  <c r="LF70" i="20"/>
  <c r="KH70" i="20"/>
  <c r="JR70" i="20"/>
  <c r="JJ70" i="20"/>
  <c r="JB70" i="20"/>
  <c r="IT70" i="20"/>
  <c r="HV70" i="20"/>
  <c r="HF70" i="20"/>
  <c r="GX70" i="20"/>
  <c r="GH70" i="20"/>
  <c r="GH61" i="20" s="1"/>
  <c r="FZ70" i="20"/>
  <c r="FR70" i="20"/>
  <c r="FB70" i="20"/>
  <c r="ET70" i="20"/>
  <c r="EL70" i="20"/>
  <c r="DV70" i="20"/>
  <c r="DN70" i="20"/>
  <c r="DN61" i="20" s="1"/>
  <c r="CP70" i="20"/>
  <c r="BZ70" i="20"/>
  <c r="BR70" i="20"/>
  <c r="BJ70" i="20"/>
  <c r="BB70" i="20"/>
  <c r="AD70" i="20"/>
  <c r="N70" i="20"/>
  <c r="F70" i="20"/>
  <c r="KZ70" i="20"/>
  <c r="JT70" i="20"/>
  <c r="JL70" i="20"/>
  <c r="IN70" i="20"/>
  <c r="HH70" i="20"/>
  <c r="GR70" i="20"/>
  <c r="GB70" i="20"/>
  <c r="FL70" i="20"/>
  <c r="FL61" i="20" s="1"/>
  <c r="EV70" i="20"/>
  <c r="EF70" i="20"/>
  <c r="DP70" i="20"/>
  <c r="CR70" i="20"/>
  <c r="CR61" i="20" s="1"/>
  <c r="CJ70" i="20"/>
  <c r="BD70" i="20"/>
  <c r="AF70" i="20"/>
  <c r="AF61" i="20" s="1"/>
  <c r="X70" i="20"/>
  <c r="SW70" i="20"/>
  <c r="SO70" i="20"/>
  <c r="SG70" i="20"/>
  <c r="RY70" i="20"/>
  <c r="RQ70" i="20"/>
  <c r="RI70" i="20"/>
  <c r="RA70" i="20"/>
  <c r="QS70" i="20"/>
  <c r="QK70" i="20"/>
  <c r="QC70" i="20"/>
  <c r="PU70" i="20"/>
  <c r="PM70" i="20"/>
  <c r="PE70" i="20"/>
  <c r="OW70" i="20"/>
  <c r="OO70" i="20"/>
  <c r="OG70" i="20"/>
  <c r="NY70" i="20"/>
  <c r="NQ70" i="20"/>
  <c r="NI70" i="20"/>
  <c r="NA70" i="20"/>
  <c r="MS70" i="20"/>
  <c r="MK70" i="20"/>
  <c r="MC70" i="20"/>
  <c r="LU70" i="20"/>
  <c r="LM70" i="20"/>
  <c r="LE70" i="20"/>
  <c r="JY70" i="20"/>
  <c r="JI70" i="20"/>
  <c r="JA70" i="20"/>
  <c r="IS70" i="20"/>
  <c r="HM70" i="20"/>
  <c r="GW70" i="20"/>
  <c r="FQ70" i="20"/>
  <c r="EK70" i="20"/>
  <c r="DM70" i="20"/>
  <c r="CW70" i="20"/>
  <c r="CO70" i="20"/>
  <c r="BQ70" i="20"/>
  <c r="BA70" i="20"/>
  <c r="AK70" i="20"/>
  <c r="AC70" i="20"/>
  <c r="E70" i="20"/>
  <c r="SV70" i="20"/>
  <c r="SN70" i="20"/>
  <c r="SF70" i="20"/>
  <c r="RX70" i="20"/>
  <c r="RP70" i="20"/>
  <c r="RH70" i="20"/>
  <c r="QZ70" i="20"/>
  <c r="QR70" i="20"/>
  <c r="QJ70" i="20"/>
  <c r="QB70" i="20"/>
  <c r="PT70" i="20"/>
  <c r="PL70" i="20"/>
  <c r="PD70" i="20"/>
  <c r="OV70" i="20"/>
  <c r="ON70" i="20"/>
  <c r="OF70" i="20"/>
  <c r="NX70" i="20"/>
  <c r="NP70" i="20"/>
  <c r="NH70" i="20"/>
  <c r="MZ70" i="20"/>
  <c r="MR70" i="20"/>
  <c r="MJ70" i="20"/>
  <c r="MJ61" i="20" s="1"/>
  <c r="MB70" i="20"/>
  <c r="LT70" i="20"/>
  <c r="LL70" i="20"/>
  <c r="LD70" i="20"/>
  <c r="KV70" i="20"/>
  <c r="KN70" i="20"/>
  <c r="KN61" i="20" s="1"/>
  <c r="KF70" i="20"/>
  <c r="JX70" i="20"/>
  <c r="JP70" i="20"/>
  <c r="JH70" i="20"/>
  <c r="IZ70" i="20"/>
  <c r="IZ61" i="20" s="1"/>
  <c r="IR70" i="20"/>
  <c r="IJ70" i="20"/>
  <c r="IJ61" i="20" s="1"/>
  <c r="IB70" i="20"/>
  <c r="HT70" i="20"/>
  <c r="HL70" i="20"/>
  <c r="HD70" i="20"/>
  <c r="GV70" i="20"/>
  <c r="GN70" i="20"/>
  <c r="GF70" i="20"/>
  <c r="FX70" i="20"/>
  <c r="FP70" i="20"/>
  <c r="FH70" i="20"/>
  <c r="EZ70" i="20"/>
  <c r="ER70" i="20"/>
  <c r="EJ70" i="20"/>
  <c r="EB70" i="20"/>
  <c r="DT70" i="20"/>
  <c r="DL70" i="20"/>
  <c r="DD70" i="20"/>
  <c r="CV70" i="20"/>
  <c r="CN70" i="20"/>
  <c r="CF70" i="20"/>
  <c r="BX70" i="20"/>
  <c r="BP70" i="20"/>
  <c r="BH70" i="20"/>
  <c r="AZ70" i="20"/>
  <c r="AR70" i="20"/>
  <c r="AJ70" i="20"/>
  <c r="AB70" i="20"/>
  <c r="T70" i="20"/>
  <c r="L70" i="20"/>
  <c r="D70" i="20"/>
  <c r="FW70" i="20"/>
  <c r="FO70" i="20"/>
  <c r="FG70" i="20"/>
  <c r="EQ70" i="20"/>
  <c r="EI70" i="20"/>
  <c r="EA70" i="20"/>
  <c r="DC70" i="20"/>
  <c r="CM70" i="20"/>
  <c r="CM61" i="20" s="1"/>
  <c r="CE70" i="20"/>
  <c r="BW70" i="20"/>
  <c r="BO70" i="20"/>
  <c r="AQ70" i="20"/>
  <c r="AA70" i="20"/>
  <c r="AA61" i="20" s="1"/>
  <c r="S70" i="20"/>
  <c r="K70" i="20"/>
  <c r="C70" i="20"/>
  <c r="KW70" i="20"/>
  <c r="IK70" i="20"/>
  <c r="GO70" i="20"/>
  <c r="FI70" i="20"/>
  <c r="EC70" i="20"/>
  <c r="ST70" i="20"/>
  <c r="SL70" i="20"/>
  <c r="SD70" i="20"/>
  <c r="RV70" i="20"/>
  <c r="RN70" i="20"/>
  <c r="RF70" i="20"/>
  <c r="QX70" i="20"/>
  <c r="QP70" i="20"/>
  <c r="QH70" i="20"/>
  <c r="PZ70" i="20"/>
  <c r="PR70" i="20"/>
  <c r="PJ70" i="20"/>
  <c r="PB70" i="20"/>
  <c r="OT70" i="20"/>
  <c r="OL70" i="20"/>
  <c r="OD70" i="20"/>
  <c r="NV70" i="20"/>
  <c r="NN70" i="20"/>
  <c r="NF70" i="20"/>
  <c r="MX70" i="20"/>
  <c r="MP70" i="20"/>
  <c r="MH70" i="20"/>
  <c r="LZ70" i="20"/>
  <c r="LR70" i="20"/>
  <c r="LB70" i="20"/>
  <c r="KT70" i="20"/>
  <c r="KL70" i="20"/>
  <c r="KD70" i="20"/>
  <c r="JF70" i="20"/>
  <c r="IP70" i="20"/>
  <c r="IH70" i="20"/>
  <c r="HZ70" i="20"/>
  <c r="HR70" i="20"/>
  <c r="GL70" i="20"/>
  <c r="GD70" i="20"/>
  <c r="FF70" i="20"/>
  <c r="EX70" i="20"/>
  <c r="DZ70" i="20"/>
  <c r="DR70" i="20"/>
  <c r="DJ70" i="20"/>
  <c r="DB70" i="20"/>
  <c r="CD70" i="20"/>
  <c r="BN70" i="20"/>
  <c r="BF70" i="20"/>
  <c r="AX70" i="20"/>
  <c r="AP70" i="20"/>
  <c r="R70" i="20"/>
  <c r="LI70" i="20"/>
  <c r="KS70" i="20"/>
  <c r="KK70" i="20"/>
  <c r="KC70" i="20"/>
  <c r="IW70" i="20"/>
  <c r="IG70" i="20"/>
  <c r="HY70" i="20"/>
  <c r="HQ70" i="20"/>
  <c r="KJ70" i="20"/>
  <c r="KJ61" i="20" s="1"/>
  <c r="KB70" i="20"/>
  <c r="KB61" i="20" s="1"/>
  <c r="HX70" i="20"/>
  <c r="HP70" i="20"/>
  <c r="HP61" i="20" s="1"/>
  <c r="GJ70" i="20"/>
  <c r="FD70" i="20"/>
  <c r="FD61" i="20" s="1"/>
  <c r="DX70" i="20"/>
  <c r="CZ70" i="20"/>
  <c r="CB70" i="20"/>
  <c r="AN70" i="20"/>
  <c r="P70" i="20"/>
  <c r="KA70" i="20"/>
  <c r="JS70" i="20"/>
  <c r="JK70" i="20"/>
  <c r="HO70" i="20"/>
  <c r="HG70" i="20"/>
  <c r="GA70" i="20"/>
  <c r="EU70" i="20"/>
  <c r="SY64" i="20"/>
  <c r="SQ64" i="20"/>
  <c r="SI64" i="20"/>
  <c r="SA64" i="20"/>
  <c r="RS64" i="20"/>
  <c r="RK64" i="20"/>
  <c r="RC64" i="20"/>
  <c r="QU64" i="20"/>
  <c r="QM64" i="20"/>
  <c r="QE64" i="20"/>
  <c r="PW64" i="20"/>
  <c r="PO64" i="20"/>
  <c r="PG64" i="20"/>
  <c r="OY64" i="20"/>
  <c r="OQ64" i="20"/>
  <c r="OI64" i="20"/>
  <c r="OA64" i="20"/>
  <c r="NS64" i="20"/>
  <c r="NK64" i="20"/>
  <c r="NC64" i="20"/>
  <c r="MU64" i="20"/>
  <c r="MM64" i="20"/>
  <c r="ME64" i="20"/>
  <c r="LW64" i="20"/>
  <c r="LO64" i="20"/>
  <c r="LG64" i="20"/>
  <c r="KY64" i="20"/>
  <c r="KQ64" i="20"/>
  <c r="KI64" i="20"/>
  <c r="KA64" i="20"/>
  <c r="JS64" i="20"/>
  <c r="JK64" i="20"/>
  <c r="JC64" i="20"/>
  <c r="IU64" i="20"/>
  <c r="IM64" i="20"/>
  <c r="IE64" i="20"/>
  <c r="HW64" i="20"/>
  <c r="HO64" i="20"/>
  <c r="HG64" i="20"/>
  <c r="GY64" i="20"/>
  <c r="GQ64" i="20"/>
  <c r="GI64" i="20"/>
  <c r="GA64" i="20"/>
  <c r="FS64" i="20"/>
  <c r="FK64" i="20"/>
  <c r="FC64" i="20"/>
  <c r="EU64" i="20"/>
  <c r="EM64" i="20"/>
  <c r="EE64" i="20"/>
  <c r="DW64" i="20"/>
  <c r="DO64" i="20"/>
  <c r="DG64" i="20"/>
  <c r="CY64" i="20"/>
  <c r="CQ64" i="20"/>
  <c r="CI64" i="20"/>
  <c r="CA64" i="20"/>
  <c r="BS64" i="20"/>
  <c r="BK64" i="20"/>
  <c r="BC64" i="20"/>
  <c r="AU64" i="20"/>
  <c r="AM64" i="20"/>
  <c r="AE64" i="20"/>
  <c r="W64" i="20"/>
  <c r="O64" i="20"/>
  <c r="G64" i="20"/>
  <c r="SW64" i="20"/>
  <c r="SO64" i="20"/>
  <c r="SG64" i="20"/>
  <c r="RY64" i="20"/>
  <c r="RQ64" i="20"/>
  <c r="RI64" i="20"/>
  <c r="RA64" i="20"/>
  <c r="QS64" i="20"/>
  <c r="QK64" i="20"/>
  <c r="QC64" i="20"/>
  <c r="PU64" i="20"/>
  <c r="PM64" i="20"/>
  <c r="PE64" i="20"/>
  <c r="OW64" i="20"/>
  <c r="OO64" i="20"/>
  <c r="OG64" i="20"/>
  <c r="NY64" i="20"/>
  <c r="NQ64" i="20"/>
  <c r="NI64" i="20"/>
  <c r="NA64" i="20"/>
  <c r="MS64" i="20"/>
  <c r="MK64" i="20"/>
  <c r="MC64" i="20"/>
  <c r="LU64" i="20"/>
  <c r="LM64" i="20"/>
  <c r="LE64" i="20"/>
  <c r="KW64" i="20"/>
  <c r="KO64" i="20"/>
  <c r="KG64" i="20"/>
  <c r="JY64" i="20"/>
  <c r="JQ64" i="20"/>
  <c r="JI64" i="20"/>
  <c r="JA64" i="20"/>
  <c r="IS64" i="20"/>
  <c r="IK64" i="20"/>
  <c r="IC64" i="20"/>
  <c r="HU64" i="20"/>
  <c r="HM64" i="20"/>
  <c r="HE64" i="20"/>
  <c r="HE61" i="20" s="1"/>
  <c r="GW64" i="20"/>
  <c r="GO64" i="20"/>
  <c r="GG64" i="20"/>
  <c r="FY64" i="20"/>
  <c r="FQ64" i="20"/>
  <c r="FI64" i="20"/>
  <c r="FA64" i="20"/>
  <c r="ES64" i="20"/>
  <c r="EK64" i="20"/>
  <c r="EC64" i="20"/>
  <c r="DU64" i="20"/>
  <c r="DM64" i="20"/>
  <c r="DE64" i="20"/>
  <c r="CW64" i="20"/>
  <c r="CO64" i="20"/>
  <c r="CG64" i="20"/>
  <c r="BY64" i="20"/>
  <c r="BQ64" i="20"/>
  <c r="BI64" i="20"/>
  <c r="BA64" i="20"/>
  <c r="AS64" i="20"/>
  <c r="AK64" i="20"/>
  <c r="AC64" i="20"/>
  <c r="U64" i="20"/>
  <c r="M64" i="20"/>
  <c r="E64" i="20"/>
  <c r="HA70" i="20"/>
  <c r="GS70" i="20"/>
  <c r="GK70" i="20"/>
  <c r="GC70" i="20"/>
  <c r="FU70" i="20"/>
  <c r="FM70" i="20"/>
  <c r="FE70" i="20"/>
  <c r="EW70" i="20"/>
  <c r="EO70" i="20"/>
  <c r="EG70" i="20"/>
  <c r="DY70" i="20"/>
  <c r="DQ70" i="20"/>
  <c r="DI70" i="20"/>
  <c r="DA70" i="20"/>
  <c r="CS70" i="20"/>
  <c r="CK70" i="20"/>
  <c r="CC70" i="20"/>
  <c r="BU70" i="20"/>
  <c r="BM70" i="20"/>
  <c r="BE70" i="20"/>
  <c r="AW70" i="20"/>
  <c r="AO70" i="20"/>
  <c r="AG70" i="20"/>
  <c r="Y70" i="20"/>
  <c r="Q70" i="20"/>
  <c r="I70" i="20"/>
  <c r="DO70" i="20"/>
  <c r="DG70" i="20"/>
  <c r="CY70" i="20"/>
  <c r="CQ70" i="20"/>
  <c r="CI70" i="20"/>
  <c r="CA70" i="20"/>
  <c r="BS70" i="20"/>
  <c r="BK70" i="20"/>
  <c r="BC70" i="20"/>
  <c r="AU70" i="20"/>
  <c r="AM70" i="20"/>
  <c r="AE70" i="20"/>
  <c r="W70" i="20"/>
  <c r="O70" i="20"/>
  <c r="G70" i="20"/>
  <c r="ST64" i="20"/>
  <c r="SL64" i="20"/>
  <c r="SD64" i="20"/>
  <c r="RV64" i="20"/>
  <c r="RN64" i="20"/>
  <c r="RF64" i="20"/>
  <c r="QX64" i="20"/>
  <c r="QP64" i="20"/>
  <c r="QH64" i="20"/>
  <c r="PZ64" i="20"/>
  <c r="PR64" i="20"/>
  <c r="PJ64" i="20"/>
  <c r="PB64" i="20"/>
  <c r="OT64" i="20"/>
  <c r="OL64" i="20"/>
  <c r="OD64" i="20"/>
  <c r="NV64" i="20"/>
  <c r="NN64" i="20"/>
  <c r="NF64" i="20"/>
  <c r="MX64" i="20"/>
  <c r="MP64" i="20"/>
  <c r="MH64" i="20"/>
  <c r="LZ64" i="20"/>
  <c r="LR64" i="20"/>
  <c r="LJ64" i="20"/>
  <c r="LB64" i="20"/>
  <c r="KT64" i="20"/>
  <c r="KL64" i="20"/>
  <c r="KD64" i="20"/>
  <c r="JV64" i="20"/>
  <c r="JN64" i="20"/>
  <c r="JF64" i="20"/>
  <c r="IX64" i="20"/>
  <c r="IP64" i="20"/>
  <c r="IH64" i="20"/>
  <c r="HZ64" i="20"/>
  <c r="HR64" i="20"/>
  <c r="HJ64" i="20"/>
  <c r="HB64" i="20"/>
  <c r="GT64" i="20"/>
  <c r="GL64" i="20"/>
  <c r="GD64" i="20"/>
  <c r="FV64" i="20"/>
  <c r="FN64" i="20"/>
  <c r="FF64" i="20"/>
  <c r="EX64" i="20"/>
  <c r="EP64" i="20"/>
  <c r="EH64" i="20"/>
  <c r="DZ64" i="20"/>
  <c r="DR64" i="20"/>
  <c r="DJ64" i="20"/>
  <c r="DB64" i="20"/>
  <c r="CT64" i="20"/>
  <c r="CL64" i="20"/>
  <c r="CD64" i="20"/>
  <c r="BV64" i="20"/>
  <c r="BV61" i="20" s="1"/>
  <c r="BN64" i="20"/>
  <c r="BF64" i="20"/>
  <c r="AX64" i="20"/>
  <c r="AP64" i="20"/>
  <c r="AH64" i="20"/>
  <c r="Z64" i="20"/>
  <c r="R64" i="20"/>
  <c r="J64" i="20"/>
  <c r="SY56" i="20"/>
  <c r="SQ56" i="20"/>
  <c r="SI56" i="20"/>
  <c r="SA56" i="20"/>
  <c r="RS56" i="20"/>
  <c r="RK56" i="20"/>
  <c r="RC56" i="20"/>
  <c r="QU56" i="20"/>
  <c r="QM56" i="20"/>
  <c r="QE56" i="20"/>
  <c r="PW56" i="20"/>
  <c r="PO56" i="20"/>
  <c r="PG56" i="20"/>
  <c r="OY56" i="20"/>
  <c r="OQ56" i="20"/>
  <c r="OI56" i="20"/>
  <c r="OA56" i="20"/>
  <c r="NS56" i="20"/>
  <c r="NK56" i="20"/>
  <c r="NC56" i="20"/>
  <c r="MU56" i="20"/>
  <c r="MM56" i="20"/>
  <c r="ME56" i="20"/>
  <c r="LW56" i="20"/>
  <c r="LO56" i="20"/>
  <c r="LG56" i="20"/>
  <c r="KY56" i="20"/>
  <c r="KQ56" i="20"/>
  <c r="KI56" i="20"/>
  <c r="KA56" i="20"/>
  <c r="JS56" i="20"/>
  <c r="JK56" i="20"/>
  <c r="JC56" i="20"/>
  <c r="IU56" i="20"/>
  <c r="IM56" i="20"/>
  <c r="IE56" i="20"/>
  <c r="HW56" i="20"/>
  <c r="HO56" i="20"/>
  <c r="HG56" i="20"/>
  <c r="GY56" i="20"/>
  <c r="GA56" i="20"/>
  <c r="FS56" i="20"/>
  <c r="FK56" i="20"/>
  <c r="EU56" i="20"/>
  <c r="EM56" i="20"/>
  <c r="DO56" i="20"/>
  <c r="DG56" i="20"/>
  <c r="CY56" i="20"/>
  <c r="CI56" i="20"/>
  <c r="CA56" i="20"/>
  <c r="BC56" i="20"/>
  <c r="AU56" i="20"/>
  <c r="AM56" i="20"/>
  <c r="W56" i="20"/>
  <c r="O56" i="20"/>
  <c r="GI56" i="20"/>
  <c r="DW56" i="20"/>
  <c r="BK56" i="20"/>
  <c r="SV56" i="20"/>
  <c r="SN56" i="20"/>
  <c r="SF56" i="20"/>
  <c r="RX56" i="20"/>
  <c r="RP56" i="20"/>
  <c r="RH56" i="20"/>
  <c r="QZ56" i="20"/>
  <c r="QR56" i="20"/>
  <c r="QJ56" i="20"/>
  <c r="QB56" i="20"/>
  <c r="PT56" i="20"/>
  <c r="PL56" i="20"/>
  <c r="PD56" i="20"/>
  <c r="OV56" i="20"/>
  <c r="ON56" i="20"/>
  <c r="OF56" i="20"/>
  <c r="NX56" i="20"/>
  <c r="NP56" i="20"/>
  <c r="NH56" i="20"/>
  <c r="MZ56" i="20"/>
  <c r="MR56" i="20"/>
  <c r="MJ56" i="20"/>
  <c r="MB56" i="20"/>
  <c r="LT56" i="20"/>
  <c r="LL56" i="20"/>
  <c r="LD56" i="20"/>
  <c r="KV56" i="20"/>
  <c r="KN56" i="20"/>
  <c r="KF56" i="20"/>
  <c r="JX56" i="20"/>
  <c r="JP56" i="20"/>
  <c r="JH56" i="20"/>
  <c r="IZ56" i="20"/>
  <c r="IR56" i="20"/>
  <c r="IJ56" i="20"/>
  <c r="IB56" i="20"/>
  <c r="HT56" i="20"/>
  <c r="HL56" i="20"/>
  <c r="HD56" i="20"/>
  <c r="GV56" i="20"/>
  <c r="GN56" i="20"/>
  <c r="GF56" i="20"/>
  <c r="FX56" i="20"/>
  <c r="FP56" i="20"/>
  <c r="FH56" i="20"/>
  <c r="EZ56" i="20"/>
  <c r="ER56" i="20"/>
  <c r="EJ56" i="20"/>
  <c r="EB56" i="20"/>
  <c r="DT56" i="20"/>
  <c r="DL56" i="20"/>
  <c r="DD56" i="20"/>
  <c r="CV56" i="20"/>
  <c r="CN56" i="20"/>
  <c r="CF56" i="20"/>
  <c r="BX56" i="20"/>
  <c r="BP56" i="20"/>
  <c r="BH56" i="20"/>
  <c r="AZ56" i="20"/>
  <c r="AR56" i="20"/>
  <c r="AJ56" i="20"/>
  <c r="AB56" i="20"/>
  <c r="T56" i="20"/>
  <c r="L56" i="20"/>
  <c r="D56" i="20"/>
  <c r="QI46" i="20"/>
  <c r="SV50" i="20"/>
  <c r="SN50" i="20"/>
  <c r="SF50" i="20"/>
  <c r="RX50" i="20"/>
  <c r="RP50" i="20"/>
  <c r="RH50" i="20"/>
  <c r="QZ50" i="20"/>
  <c r="QR50" i="20"/>
  <c r="QJ50" i="20"/>
  <c r="QB50" i="20"/>
  <c r="PT50" i="20"/>
  <c r="PL50" i="20"/>
  <c r="PD50" i="20"/>
  <c r="OV50" i="20"/>
  <c r="ON50" i="20"/>
  <c r="OF50" i="20"/>
  <c r="NX50" i="20"/>
  <c r="NP50" i="20"/>
  <c r="NH50" i="20"/>
  <c r="MZ50" i="20"/>
  <c r="MR50" i="20"/>
  <c r="MJ50" i="20"/>
  <c r="MB50" i="20"/>
  <c r="LT50" i="20"/>
  <c r="LL50" i="20"/>
  <c r="LD50" i="20"/>
  <c r="KV50" i="20"/>
  <c r="KN50" i="20"/>
  <c r="KF50" i="20"/>
  <c r="JX50" i="20"/>
  <c r="JP50" i="20"/>
  <c r="JH50" i="20"/>
  <c r="IZ50" i="20"/>
  <c r="IR50" i="20"/>
  <c r="IJ50" i="20"/>
  <c r="IB50" i="20"/>
  <c r="HT50" i="20"/>
  <c r="HL50" i="20"/>
  <c r="HD50" i="20"/>
  <c r="GV50" i="20"/>
  <c r="GN50" i="20"/>
  <c r="GF50" i="20"/>
  <c r="FX50" i="20"/>
  <c r="FP50" i="20"/>
  <c r="FH50" i="20"/>
  <c r="EZ50" i="20"/>
  <c r="ER50" i="20"/>
  <c r="EJ50" i="20"/>
  <c r="EB50" i="20"/>
  <c r="DT50" i="20"/>
  <c r="DL50" i="20"/>
  <c r="DD50" i="20"/>
  <c r="CV50" i="20"/>
  <c r="CN50" i="20"/>
  <c r="CF50" i="20"/>
  <c r="BX50" i="20"/>
  <c r="BP50" i="20"/>
  <c r="BH50" i="20"/>
  <c r="AZ50" i="20"/>
  <c r="AR50" i="20"/>
  <c r="AJ50" i="20"/>
  <c r="AB50" i="20"/>
  <c r="T50" i="20"/>
  <c r="L50" i="20"/>
  <c r="D50" i="20"/>
  <c r="SW50" i="20"/>
  <c r="SO50" i="20"/>
  <c r="SG50" i="20"/>
  <c r="RY50" i="20"/>
  <c r="RQ50" i="20"/>
  <c r="RI50" i="20"/>
  <c r="RA50" i="20"/>
  <c r="QS50" i="20"/>
  <c r="QK50" i="20"/>
  <c r="QC50" i="20"/>
  <c r="PU50" i="20"/>
  <c r="PM50" i="20"/>
  <c r="ST50" i="20"/>
  <c r="SL50" i="20"/>
  <c r="SD50" i="20"/>
  <c r="RV50" i="20"/>
  <c r="RN50" i="20"/>
  <c r="RF50" i="20"/>
  <c r="QX50" i="20"/>
  <c r="QP50" i="20"/>
  <c r="QH50" i="20"/>
  <c r="PZ50" i="20"/>
  <c r="PR50" i="20"/>
  <c r="PR46" i="20" s="1"/>
  <c r="PJ50" i="20"/>
  <c r="PB50" i="20"/>
  <c r="OT50" i="20"/>
  <c r="OL50" i="20"/>
  <c r="OD50" i="20"/>
  <c r="NV50" i="20"/>
  <c r="NN50" i="20"/>
  <c r="NF50" i="20"/>
  <c r="MX50" i="20"/>
  <c r="MP50" i="20"/>
  <c r="MH50" i="20"/>
  <c r="LZ50" i="20"/>
  <c r="LR50" i="20"/>
  <c r="LJ50" i="20"/>
  <c r="LB50" i="20"/>
  <c r="KT50" i="20"/>
  <c r="KL50" i="20"/>
  <c r="KD50" i="20"/>
  <c r="JV50" i="20"/>
  <c r="JN50" i="20"/>
  <c r="JF50" i="20"/>
  <c r="IX50" i="20"/>
  <c r="IP50" i="20"/>
  <c r="IH50" i="20"/>
  <c r="IH46" i="20" s="1"/>
  <c r="HZ50" i="20"/>
  <c r="HR50" i="20"/>
  <c r="HJ50" i="20"/>
  <c r="HB50" i="20"/>
  <c r="GT50" i="20"/>
  <c r="GL50" i="20"/>
  <c r="GD50" i="20"/>
  <c r="FV50" i="20"/>
  <c r="FN50" i="20"/>
  <c r="FN46" i="20" s="1"/>
  <c r="FF50" i="20"/>
  <c r="EX50" i="20"/>
  <c r="EP50" i="20"/>
  <c r="EH50" i="20"/>
  <c r="DZ50" i="20"/>
  <c r="DR50" i="20"/>
  <c r="DJ50" i="20"/>
  <c r="DB50" i="20"/>
  <c r="CT50" i="20"/>
  <c r="CL50" i="20"/>
  <c r="CD50" i="20"/>
  <c r="BV50" i="20"/>
  <c r="BN50" i="20"/>
  <c r="BF50" i="20"/>
  <c r="BF46" i="20" s="1"/>
  <c r="AX50" i="20"/>
  <c r="AP50" i="20"/>
  <c r="AH50" i="20"/>
  <c r="SY41" i="20"/>
  <c r="SQ41" i="20"/>
  <c r="RS41" i="20"/>
  <c r="RK41" i="20"/>
  <c r="QM41" i="20"/>
  <c r="QE41" i="20"/>
  <c r="QE31" i="20" s="1"/>
  <c r="PG41" i="20"/>
  <c r="OY41" i="20"/>
  <c r="OA41" i="20"/>
  <c r="NS41" i="20"/>
  <c r="MU41" i="20"/>
  <c r="MM41" i="20"/>
  <c r="LO41" i="20"/>
  <c r="LG41" i="20"/>
  <c r="KI41" i="20"/>
  <c r="KA41" i="20"/>
  <c r="JC41" i="20"/>
  <c r="IU41" i="20"/>
  <c r="HW41" i="20"/>
  <c r="HO41" i="20"/>
  <c r="GQ41" i="20"/>
  <c r="GI41" i="20"/>
  <c r="FK41" i="20"/>
  <c r="EU41" i="20"/>
  <c r="EM41" i="20"/>
  <c r="EE41" i="20"/>
  <c r="DW41" i="20"/>
  <c r="DO41" i="20"/>
  <c r="CY41" i="20"/>
  <c r="CI41" i="20"/>
  <c r="CA41" i="20"/>
  <c r="BS41" i="20"/>
  <c r="BK41" i="20"/>
  <c r="BC41" i="20"/>
  <c r="AU41" i="20"/>
  <c r="AM41" i="20"/>
  <c r="AE41" i="20"/>
  <c r="W41" i="20"/>
  <c r="O41" i="20"/>
  <c r="G41" i="20"/>
  <c r="SO41" i="20"/>
  <c r="SG41" i="20"/>
  <c r="RI41" i="20"/>
  <c r="RI31" i="20" s="1"/>
  <c r="RA41" i="20"/>
  <c r="QC41" i="20"/>
  <c r="PU41" i="20"/>
  <c r="OW41" i="20"/>
  <c r="OW31" i="20" s="1"/>
  <c r="OO41" i="20"/>
  <c r="NQ41" i="20"/>
  <c r="NI41" i="20"/>
  <c r="MK41" i="20"/>
  <c r="MK31" i="20" s="1"/>
  <c r="MC41" i="20"/>
  <c r="LE41" i="20"/>
  <c r="KW41" i="20"/>
  <c r="JY41" i="20"/>
  <c r="JY31" i="20" s="1"/>
  <c r="JQ41" i="20"/>
  <c r="IS41" i="20"/>
  <c r="IK41" i="20"/>
  <c r="HM41" i="20"/>
  <c r="HM31" i="20" s="1"/>
  <c r="HE41" i="20"/>
  <c r="GG41" i="20"/>
  <c r="FY41" i="20"/>
  <c r="SD41" i="20"/>
  <c r="SD31" i="20" s="1"/>
  <c r="QX41" i="20"/>
  <c r="PR41" i="20"/>
  <c r="OL41" i="20"/>
  <c r="NF41" i="20"/>
  <c r="LZ41" i="20"/>
  <c r="KT41" i="20"/>
  <c r="JN41" i="20"/>
  <c r="IH41" i="20"/>
  <c r="HB41" i="20"/>
  <c r="FV41" i="20"/>
  <c r="FN41" i="20"/>
  <c r="EX41" i="20"/>
  <c r="EX31" i="20" s="1"/>
  <c r="EH41" i="20"/>
  <c r="DR41" i="20"/>
  <c r="DJ41" i="20"/>
  <c r="DB41" i="20"/>
  <c r="CL41" i="20"/>
  <c r="BV41" i="20"/>
  <c r="BL41" i="20"/>
  <c r="BD41" i="20"/>
  <c r="AV41" i="20"/>
  <c r="AN41" i="20"/>
  <c r="AF41" i="20"/>
  <c r="X41" i="20"/>
  <c r="P41" i="20"/>
  <c r="H41" i="20"/>
  <c r="FQ41" i="20"/>
  <c r="FI41" i="20"/>
  <c r="FA41" i="20"/>
  <c r="FA31" i="20" s="1"/>
  <c r="ES41" i="20"/>
  <c r="EK41" i="20"/>
  <c r="EK31" i="20" s="1"/>
  <c r="EC41" i="20"/>
  <c r="DU41" i="20"/>
  <c r="DM41" i="20"/>
  <c r="DE41" i="20"/>
  <c r="CW41" i="20"/>
  <c r="CO41" i="20"/>
  <c r="CG41" i="20"/>
  <c r="BY41" i="20"/>
  <c r="BY31" i="20" s="1"/>
  <c r="BQ41" i="20"/>
  <c r="BI41" i="20"/>
  <c r="BI31" i="20" s="1"/>
  <c r="BA41" i="20"/>
  <c r="AS41" i="20"/>
  <c r="AK41" i="20"/>
  <c r="AC41" i="20"/>
  <c r="U41" i="20"/>
  <c r="M41" i="20"/>
  <c r="M31" i="20" s="1"/>
  <c r="E41" i="20"/>
  <c r="SM35" i="20"/>
  <c r="SE35" i="20"/>
  <c r="RW35" i="20"/>
  <c r="RO35" i="20"/>
  <c r="RG35" i="20"/>
  <c r="QQ35" i="20"/>
  <c r="QA35" i="20"/>
  <c r="PS35" i="20"/>
  <c r="PK35" i="20"/>
  <c r="PC35" i="20"/>
  <c r="OU35" i="20"/>
  <c r="OE35" i="20"/>
  <c r="NO35" i="20"/>
  <c r="NG35" i="20"/>
  <c r="MY35" i="20"/>
  <c r="MQ35" i="20"/>
  <c r="MI35" i="20"/>
  <c r="LS35" i="20"/>
  <c r="LC35" i="20"/>
  <c r="KU35" i="20"/>
  <c r="KM35" i="20"/>
  <c r="JO35" i="20"/>
  <c r="JG35" i="20"/>
  <c r="II35" i="20"/>
  <c r="IA35" i="20"/>
  <c r="HC35" i="20"/>
  <c r="GU35" i="20"/>
  <c r="FW35" i="20"/>
  <c r="FO35" i="20"/>
  <c r="EQ35" i="20"/>
  <c r="EI35" i="20"/>
  <c r="EA35" i="20"/>
  <c r="DS35" i="20"/>
  <c r="DK35" i="20"/>
  <c r="CU35" i="20"/>
  <c r="CE35" i="20"/>
  <c r="BW35" i="20"/>
  <c r="BO35" i="20"/>
  <c r="BG35" i="20"/>
  <c r="AY35" i="20"/>
  <c r="AI35" i="20"/>
  <c r="S35" i="20"/>
  <c r="K35" i="20"/>
  <c r="C35" i="20"/>
  <c r="SU41" i="20"/>
  <c r="SM41" i="20"/>
  <c r="SE41" i="20"/>
  <c r="RW41" i="20"/>
  <c r="RO41" i="20"/>
  <c r="RG41" i="20"/>
  <c r="QY41" i="20"/>
  <c r="QQ41" i="20"/>
  <c r="QI41" i="20"/>
  <c r="QI31" i="20" s="1"/>
  <c r="QA41" i="20"/>
  <c r="PS41" i="20"/>
  <c r="PK41" i="20"/>
  <c r="PC41" i="20"/>
  <c r="OU41" i="20"/>
  <c r="OM41" i="20"/>
  <c r="OE41" i="20"/>
  <c r="NW41" i="20"/>
  <c r="NO41" i="20"/>
  <c r="NG41" i="20"/>
  <c r="MY41" i="20"/>
  <c r="MQ41" i="20"/>
  <c r="MI41" i="20"/>
  <c r="MA41" i="20"/>
  <c r="LS41" i="20"/>
  <c r="LK41" i="20"/>
  <c r="LC41" i="20"/>
  <c r="KU41" i="20"/>
  <c r="KM41" i="20"/>
  <c r="KE41" i="20"/>
  <c r="JW41" i="20"/>
  <c r="JO41" i="20"/>
  <c r="JG41" i="20"/>
  <c r="IY41" i="20"/>
  <c r="IQ41" i="20"/>
  <c r="IQ31" i="20" s="1"/>
  <c r="II41" i="20"/>
  <c r="IA41" i="20"/>
  <c r="HS41" i="20"/>
  <c r="HK41" i="20"/>
  <c r="HC41" i="20"/>
  <c r="GU41" i="20"/>
  <c r="GM41" i="20"/>
  <c r="GE41" i="20"/>
  <c r="FW41" i="20"/>
  <c r="FO41" i="20"/>
  <c r="FG41" i="20"/>
  <c r="EY41" i="20"/>
  <c r="EQ41" i="20"/>
  <c r="EI41" i="20"/>
  <c r="EA41" i="20"/>
  <c r="DS41" i="20"/>
  <c r="DK41" i="20"/>
  <c r="DC41" i="20"/>
  <c r="CU41" i="20"/>
  <c r="CM41" i="20"/>
  <c r="CM31" i="20" s="1"/>
  <c r="CE41" i="20"/>
  <c r="BW41" i="20"/>
  <c r="BO41" i="20"/>
  <c r="BG41" i="20"/>
  <c r="AY41" i="20"/>
  <c r="AQ41" i="20"/>
  <c r="AI41" i="20"/>
  <c r="AA41" i="20"/>
  <c r="S41" i="20"/>
  <c r="K41" i="20"/>
  <c r="C41" i="20"/>
  <c r="SJ35" i="20"/>
  <c r="RT35" i="20"/>
  <c r="RL35" i="20"/>
  <c r="RD35" i="20"/>
  <c r="QV35" i="20"/>
  <c r="QV31" i="20" s="1"/>
  <c r="QN35" i="20"/>
  <c r="PX35" i="20"/>
  <c r="PH35" i="20"/>
  <c r="OZ35" i="20"/>
  <c r="OR35" i="20"/>
  <c r="OB35" i="20"/>
  <c r="NL35" i="20"/>
  <c r="MV35" i="20"/>
  <c r="MN35" i="20"/>
  <c r="MF35" i="20"/>
  <c r="LP35" i="20"/>
  <c r="KZ35" i="20"/>
  <c r="KJ35" i="20"/>
  <c r="JD35" i="20"/>
  <c r="HX35" i="20"/>
  <c r="GR35" i="20"/>
  <c r="FL35" i="20"/>
  <c r="EF35" i="20"/>
  <c r="DP35" i="20"/>
  <c r="CZ35" i="20"/>
  <c r="CR35" i="20"/>
  <c r="CJ35" i="20"/>
  <c r="BT35" i="20"/>
  <c r="BD35" i="20"/>
  <c r="AN35" i="20"/>
  <c r="AF35" i="20"/>
  <c r="X35" i="20"/>
  <c r="H35" i="20"/>
  <c r="EH35" i="20"/>
  <c r="DZ35" i="20"/>
  <c r="DR35" i="20"/>
  <c r="DJ35" i="20"/>
  <c r="DB35" i="20"/>
  <c r="CT35" i="20"/>
  <c r="CL35" i="20"/>
  <c r="CD35" i="20"/>
  <c r="CD31" i="20" s="1"/>
  <c r="BV35" i="20"/>
  <c r="BN35" i="20"/>
  <c r="BF35" i="20"/>
  <c r="AX35" i="20"/>
  <c r="AP35" i="20"/>
  <c r="AH35" i="20"/>
  <c r="Z35" i="20"/>
  <c r="R35" i="20"/>
  <c r="J35" i="20"/>
  <c r="SS35" i="20"/>
  <c r="SK35" i="20"/>
  <c r="SC35" i="20"/>
  <c r="RU35" i="20"/>
  <c r="RM35" i="20"/>
  <c r="RE35" i="20"/>
  <c r="QW35" i="20"/>
  <c r="QO35" i="20"/>
  <c r="QG35" i="20"/>
  <c r="PY35" i="20"/>
  <c r="PQ35" i="20"/>
  <c r="PI35" i="20"/>
  <c r="PA35" i="20"/>
  <c r="OS35" i="20"/>
  <c r="OK35" i="20"/>
  <c r="OC35" i="20"/>
  <c r="NU35" i="20"/>
  <c r="NM35" i="20"/>
  <c r="NE35" i="20"/>
  <c r="MW35" i="20"/>
  <c r="MO35" i="20"/>
  <c r="MG35" i="20"/>
  <c r="LY35" i="20"/>
  <c r="LQ35" i="20"/>
  <c r="LI35" i="20"/>
  <c r="LA35" i="20"/>
  <c r="KS35" i="20"/>
  <c r="KK35" i="20"/>
  <c r="KC35" i="20"/>
  <c r="JU35" i="20"/>
  <c r="JM35" i="20"/>
  <c r="JE35" i="20"/>
  <c r="IW35" i="20"/>
  <c r="IO35" i="20"/>
  <c r="IG35" i="20"/>
  <c r="HY35" i="20"/>
  <c r="HQ35" i="20"/>
  <c r="HI35" i="20"/>
  <c r="HA35" i="20"/>
  <c r="GS35" i="20"/>
  <c r="GK35" i="20"/>
  <c r="GC35" i="20"/>
  <c r="FU35" i="20"/>
  <c r="FM35" i="20"/>
  <c r="FE35" i="20"/>
  <c r="EW35" i="20"/>
  <c r="EO35" i="20"/>
  <c r="EG35" i="20"/>
  <c r="DY35" i="20"/>
  <c r="DQ35" i="20"/>
  <c r="DI35" i="20"/>
  <c r="DA35" i="20"/>
  <c r="CS35" i="20"/>
  <c r="CK35" i="20"/>
  <c r="CC35" i="20"/>
  <c r="BU35" i="20"/>
  <c r="BM35" i="20"/>
  <c r="BE35" i="20"/>
  <c r="AW35" i="20"/>
  <c r="AO35" i="20"/>
  <c r="AG35" i="20"/>
  <c r="Y35" i="20"/>
  <c r="Q35" i="20"/>
  <c r="I35" i="20"/>
  <c r="SW26" i="20"/>
  <c r="SO26" i="20"/>
  <c r="SG26" i="20"/>
  <c r="RY26" i="20"/>
  <c r="RQ26" i="20"/>
  <c r="RI26" i="20"/>
  <c r="RA26" i="20"/>
  <c r="RA17" i="20" s="1"/>
  <c r="QS26" i="20"/>
  <c r="QS17" i="20" s="1"/>
  <c r="QK26" i="20"/>
  <c r="QC26" i="20"/>
  <c r="PU26" i="20"/>
  <c r="PM26" i="20"/>
  <c r="PE26" i="20"/>
  <c r="OW26" i="20"/>
  <c r="OO26" i="20"/>
  <c r="OG26" i="20"/>
  <c r="OG17" i="20" s="1"/>
  <c r="NY26" i="20"/>
  <c r="NQ26" i="20"/>
  <c r="NI26" i="20"/>
  <c r="NA26" i="20"/>
  <c r="MS26" i="20"/>
  <c r="MK26" i="20"/>
  <c r="MC26" i="20"/>
  <c r="LU26" i="20"/>
  <c r="LU17" i="20" s="1"/>
  <c r="LM26" i="20"/>
  <c r="LE26" i="20"/>
  <c r="KW26" i="20"/>
  <c r="KO26" i="20"/>
  <c r="KG26" i="20"/>
  <c r="JY26" i="20"/>
  <c r="JQ26" i="20"/>
  <c r="JI26" i="20"/>
  <c r="JI17" i="20" s="1"/>
  <c r="JA26" i="20"/>
  <c r="IS26" i="20"/>
  <c r="IK26" i="20"/>
  <c r="IC26" i="20"/>
  <c r="HU26" i="20"/>
  <c r="HM26" i="20"/>
  <c r="HE26" i="20"/>
  <c r="GW26" i="20"/>
  <c r="GO26" i="20"/>
  <c r="GO17" i="20" s="1"/>
  <c r="GG26" i="20"/>
  <c r="FY26" i="20"/>
  <c r="FQ26" i="20"/>
  <c r="FI26" i="20"/>
  <c r="FA26" i="20"/>
  <c r="ES26" i="20"/>
  <c r="EK26" i="20"/>
  <c r="EC26" i="20"/>
  <c r="EC17" i="20" s="1"/>
  <c r="DU26" i="20"/>
  <c r="DM26" i="20"/>
  <c r="DE26" i="20"/>
  <c r="CW26" i="20"/>
  <c r="CO26" i="20"/>
  <c r="CG26" i="20"/>
  <c r="BY26" i="20"/>
  <c r="BQ26" i="20"/>
  <c r="BI26" i="20"/>
  <c r="BI17" i="20" s="1"/>
  <c r="BA26" i="20"/>
  <c r="AS26" i="20"/>
  <c r="AK26" i="20"/>
  <c r="AC26" i="20"/>
  <c r="U26" i="20"/>
  <c r="M26" i="20"/>
  <c r="E26" i="20"/>
  <c r="ST26" i="20"/>
  <c r="SL26" i="20"/>
  <c r="SL17" i="20" s="1"/>
  <c r="SD26" i="20"/>
  <c r="RV26" i="20"/>
  <c r="RN26" i="20"/>
  <c r="RF26" i="20"/>
  <c r="QX26" i="20"/>
  <c r="QP26" i="20"/>
  <c r="QH26" i="20"/>
  <c r="PZ26" i="20"/>
  <c r="PR26" i="20"/>
  <c r="PJ26" i="20"/>
  <c r="PB26" i="20"/>
  <c r="OT26" i="20"/>
  <c r="OL26" i="20"/>
  <c r="OD26" i="20"/>
  <c r="NV26" i="20"/>
  <c r="NN26" i="20"/>
  <c r="NF26" i="20"/>
  <c r="MX26" i="20"/>
  <c r="MP26" i="20"/>
  <c r="MH26" i="20"/>
  <c r="MH17" i="20" s="1"/>
  <c r="LZ26" i="20"/>
  <c r="LR26" i="20"/>
  <c r="LJ26" i="20"/>
  <c r="LB26" i="20"/>
  <c r="KT26" i="20"/>
  <c r="KL26" i="20"/>
  <c r="KD26" i="20"/>
  <c r="JV26" i="20"/>
  <c r="JN26" i="20"/>
  <c r="JF26" i="20"/>
  <c r="IX26" i="20"/>
  <c r="IP26" i="20"/>
  <c r="IH26" i="20"/>
  <c r="HZ26" i="20"/>
  <c r="HR26" i="20"/>
  <c r="HJ26" i="20"/>
  <c r="HB26" i="20"/>
  <c r="GT26" i="20"/>
  <c r="GL26" i="20"/>
  <c r="GD26" i="20"/>
  <c r="FV26" i="20"/>
  <c r="FN26" i="20"/>
  <c r="FF26" i="20"/>
  <c r="EX26" i="20"/>
  <c r="EP26" i="20"/>
  <c r="EH26" i="20"/>
  <c r="DZ26" i="20"/>
  <c r="DR26" i="20"/>
  <c r="DJ26" i="20"/>
  <c r="DB26" i="20"/>
  <c r="CT26" i="20"/>
  <c r="CL26" i="20"/>
  <c r="CD26" i="20"/>
  <c r="BV26" i="20"/>
  <c r="BN26" i="20"/>
  <c r="BF26" i="20"/>
  <c r="AX26" i="20"/>
  <c r="AP26" i="20"/>
  <c r="AH26" i="20"/>
  <c r="Z26" i="20"/>
  <c r="R26" i="20"/>
  <c r="J26" i="20"/>
  <c r="SS26" i="20"/>
  <c r="SK26" i="20"/>
  <c r="SC26" i="20"/>
  <c r="RU26" i="20"/>
  <c r="RM26" i="20"/>
  <c r="RE26" i="20"/>
  <c r="RE17" i="20" s="1"/>
  <c r="QW26" i="20"/>
  <c r="QO26" i="20"/>
  <c r="QG26" i="20"/>
  <c r="PY26" i="20"/>
  <c r="PQ26" i="20"/>
  <c r="PI26" i="20"/>
  <c r="PA26" i="20"/>
  <c r="OS26" i="20"/>
  <c r="OS17" i="20" s="1"/>
  <c r="OK26" i="20"/>
  <c r="OC26" i="20"/>
  <c r="NU26" i="20"/>
  <c r="NM26" i="20"/>
  <c r="NE26" i="20"/>
  <c r="MW26" i="20"/>
  <c r="MO26" i="20"/>
  <c r="MG26" i="20"/>
  <c r="MG17" i="20" s="1"/>
  <c r="LY26" i="20"/>
  <c r="LQ26" i="20"/>
  <c r="LI26" i="20"/>
  <c r="LA26" i="20"/>
  <c r="KS26" i="20"/>
  <c r="KK26" i="20"/>
  <c r="KC26" i="20"/>
  <c r="JU26" i="20"/>
  <c r="JU17" i="20" s="1"/>
  <c r="JM26" i="20"/>
  <c r="JE26" i="20"/>
  <c r="IW26" i="20"/>
  <c r="IO26" i="20"/>
  <c r="IG26" i="20"/>
  <c r="HY26" i="20"/>
  <c r="HQ26" i="20"/>
  <c r="HI26" i="20"/>
  <c r="HI17" i="20" s="1"/>
  <c r="HA26" i="20"/>
  <c r="GS26" i="20"/>
  <c r="GK26" i="20"/>
  <c r="GC26" i="20"/>
  <c r="FU26" i="20"/>
  <c r="FM26" i="20"/>
  <c r="FE26" i="20"/>
  <c r="EW26" i="20"/>
  <c r="EW17" i="20" s="1"/>
  <c r="EO26" i="20"/>
  <c r="EG26" i="20"/>
  <c r="DY26" i="20"/>
  <c r="DQ26" i="20"/>
  <c r="DI26" i="20"/>
  <c r="DA26" i="20"/>
  <c r="CS26" i="20"/>
  <c r="CK26" i="20"/>
  <c r="CK17" i="20" s="1"/>
  <c r="CC26" i="20"/>
  <c r="BU26" i="20"/>
  <c r="BM26" i="20"/>
  <c r="BE26" i="20"/>
  <c r="AW26" i="20"/>
  <c r="AO26" i="20"/>
  <c r="AO17" i="20" s="1"/>
  <c r="AG26" i="20"/>
  <c r="Y26" i="20"/>
  <c r="Y17" i="20" s="1"/>
  <c r="Q26" i="20"/>
  <c r="I26" i="20"/>
  <c r="SR26" i="20"/>
  <c r="SJ26" i="20"/>
  <c r="SB26" i="20"/>
  <c r="RT26" i="20"/>
  <c r="RL26" i="20"/>
  <c r="RD26" i="20"/>
  <c r="QV26" i="20"/>
  <c r="QN26" i="20"/>
  <c r="QF26" i="20"/>
  <c r="PX26" i="20"/>
  <c r="PP26" i="20"/>
  <c r="PH26" i="20"/>
  <c r="OZ26" i="20"/>
  <c r="OR26" i="20"/>
  <c r="OJ26" i="20"/>
  <c r="OB26" i="20"/>
  <c r="NT26" i="20"/>
  <c r="NL26" i="20"/>
  <c r="ND26" i="20"/>
  <c r="MV26" i="20"/>
  <c r="MN26" i="20"/>
  <c r="MF26" i="20"/>
  <c r="LX26" i="20"/>
  <c r="LP26" i="20"/>
  <c r="LH26" i="20"/>
  <c r="KZ26" i="20"/>
  <c r="KR26" i="20"/>
  <c r="KJ26" i="20"/>
  <c r="KB26" i="20"/>
  <c r="JT26" i="20"/>
  <c r="JL26" i="20"/>
  <c r="JD26" i="20"/>
  <c r="IV26" i="20"/>
  <c r="IN26" i="20"/>
  <c r="IF26" i="20"/>
  <c r="HX26" i="20"/>
  <c r="HP26" i="20"/>
  <c r="HH26" i="20"/>
  <c r="GZ26" i="20"/>
  <c r="GR26" i="20"/>
  <c r="GJ26" i="20"/>
  <c r="GB26" i="20"/>
  <c r="FT26" i="20"/>
  <c r="FL26" i="20"/>
  <c r="FD26" i="20"/>
  <c r="EV26" i="20"/>
  <c r="EN26" i="20"/>
  <c r="EF26" i="20"/>
  <c r="DX26" i="20"/>
  <c r="DP26" i="20"/>
  <c r="DH26" i="20"/>
  <c r="CZ26" i="20"/>
  <c r="CR26" i="20"/>
  <c r="CJ26" i="20"/>
  <c r="CB26" i="20"/>
  <c r="BT26" i="20"/>
  <c r="BL26" i="20"/>
  <c r="BD26" i="20"/>
  <c r="AV26" i="20"/>
  <c r="AN26" i="20"/>
  <c r="AF26" i="20"/>
  <c r="X26" i="20"/>
  <c r="P26" i="20"/>
  <c r="H26" i="20"/>
  <c r="SX21" i="20"/>
  <c r="RR21" i="20"/>
  <c r="RB21" i="20"/>
  <c r="QL21" i="20"/>
  <c r="PF21" i="20"/>
  <c r="OP21" i="20"/>
  <c r="NZ21" i="20"/>
  <c r="MT21" i="20"/>
  <c r="MD21" i="20"/>
  <c r="LN21" i="20"/>
  <c r="KH21" i="20"/>
  <c r="JR21" i="20"/>
  <c r="JJ21" i="20"/>
  <c r="IT21" i="20"/>
  <c r="ID21" i="20"/>
  <c r="GX21" i="20"/>
  <c r="GH21" i="20"/>
  <c r="FR21" i="20"/>
  <c r="EL21" i="20"/>
  <c r="DV21" i="20"/>
  <c r="DF21" i="20"/>
  <c r="BZ21" i="20"/>
  <c r="BJ21" i="20"/>
  <c r="AT21" i="20"/>
  <c r="N21" i="20"/>
  <c r="DK17" i="20"/>
  <c r="ST21" i="20"/>
  <c r="SD21" i="20"/>
  <c r="RN21" i="20"/>
  <c r="QX21" i="20"/>
  <c r="QP21" i="20"/>
  <c r="QH21" i="20"/>
  <c r="PR21" i="20"/>
  <c r="PB21" i="20"/>
  <c r="OL21" i="20"/>
  <c r="OD21" i="20"/>
  <c r="NV21" i="20"/>
  <c r="NF21" i="20"/>
  <c r="MP21" i="20"/>
  <c r="LZ21" i="20"/>
  <c r="LR21" i="20"/>
  <c r="LJ21" i="20"/>
  <c r="KT21" i="20"/>
  <c r="KD21" i="20"/>
  <c r="JH21" i="20"/>
  <c r="IZ21" i="20"/>
  <c r="IR21" i="20"/>
  <c r="IJ21" i="20"/>
  <c r="IB21" i="20"/>
  <c r="HT21" i="20"/>
  <c r="HT17" i="20" s="1"/>
  <c r="HL21" i="20"/>
  <c r="HD21" i="20"/>
  <c r="GV21" i="20"/>
  <c r="GN21" i="20"/>
  <c r="GF21" i="20"/>
  <c r="FX21" i="20"/>
  <c r="FP21" i="20"/>
  <c r="FH21" i="20"/>
  <c r="FH17" i="20" s="1"/>
  <c r="EZ21" i="20"/>
  <c r="ER21" i="20"/>
  <c r="EJ21" i="20"/>
  <c r="EB21" i="20"/>
  <c r="DT21" i="20"/>
  <c r="DL21" i="20"/>
  <c r="DD21" i="20"/>
  <c r="CV21" i="20"/>
  <c r="CN21" i="20"/>
  <c r="CF21" i="20"/>
  <c r="BX21" i="20"/>
  <c r="BP21" i="20"/>
  <c r="BH21" i="20"/>
  <c r="AZ21" i="20"/>
  <c r="AR21" i="20"/>
  <c r="AJ21" i="20"/>
  <c r="AB21" i="20"/>
  <c r="T21" i="20"/>
  <c r="L21" i="20"/>
  <c r="D21" i="20"/>
  <c r="JN21" i="20"/>
  <c r="JF21" i="20"/>
  <c r="IX21" i="20"/>
  <c r="IP21" i="20"/>
  <c r="IH21" i="20"/>
  <c r="HZ21" i="20"/>
  <c r="HR21" i="20"/>
  <c r="HJ21" i="20"/>
  <c r="HB21" i="20"/>
  <c r="GT21" i="20"/>
  <c r="GL21" i="20"/>
  <c r="GD21" i="20"/>
  <c r="FV21" i="20"/>
  <c r="FN21" i="20"/>
  <c r="FF21" i="20"/>
  <c r="EX21" i="20"/>
  <c r="EP21" i="20"/>
  <c r="EH21" i="20"/>
  <c r="DZ21" i="20"/>
  <c r="DR21" i="20"/>
  <c r="DJ21" i="20"/>
  <c r="DB21" i="20"/>
  <c r="CT21" i="20"/>
  <c r="CL21" i="20"/>
  <c r="CD21" i="20"/>
  <c r="BV21" i="20"/>
  <c r="BN21" i="20"/>
  <c r="BF21" i="20"/>
  <c r="AX21" i="20"/>
  <c r="AP21" i="20"/>
  <c r="AH21" i="20"/>
  <c r="Z21" i="20"/>
  <c r="R21" i="20"/>
  <c r="J21" i="20"/>
  <c r="LG17" i="20"/>
  <c r="SR21" i="20"/>
  <c r="SJ21" i="20"/>
  <c r="SB21" i="20"/>
  <c r="RT21" i="20"/>
  <c r="RL21" i="20"/>
  <c r="RD21" i="20"/>
  <c r="QV21" i="20"/>
  <c r="QN21" i="20"/>
  <c r="QF21" i="20"/>
  <c r="PX21" i="20"/>
  <c r="PP21" i="20"/>
  <c r="PH21" i="20"/>
  <c r="OZ21" i="20"/>
  <c r="OR21" i="20"/>
  <c r="OJ21" i="20"/>
  <c r="OB21" i="20"/>
  <c r="NT21" i="20"/>
  <c r="NL21" i="20"/>
  <c r="ND21" i="20"/>
  <c r="MV21" i="20"/>
  <c r="MN21" i="20"/>
  <c r="MF21" i="20"/>
  <c r="LX21" i="20"/>
  <c r="LP21" i="20"/>
  <c r="LH21" i="20"/>
  <c r="KZ21" i="20"/>
  <c r="KR21" i="20"/>
  <c r="KJ21" i="20"/>
  <c r="KB21" i="20"/>
  <c r="JT21" i="20"/>
  <c r="JL21" i="20"/>
  <c r="JD21" i="20"/>
  <c r="IV21" i="20"/>
  <c r="IN21" i="20"/>
  <c r="IF21" i="20"/>
  <c r="HX21" i="20"/>
  <c r="HP21" i="20"/>
  <c r="HH21" i="20"/>
  <c r="GZ21" i="20"/>
  <c r="GR21" i="20"/>
  <c r="GJ21" i="20"/>
  <c r="GB21" i="20"/>
  <c r="FT21" i="20"/>
  <c r="FL21" i="20"/>
  <c r="FD21" i="20"/>
  <c r="EV21" i="20"/>
  <c r="EN21" i="20"/>
  <c r="EF21" i="20"/>
  <c r="DX21" i="20"/>
  <c r="DP21" i="20"/>
  <c r="DH21" i="20"/>
  <c r="CZ21" i="20"/>
  <c r="CR21" i="20"/>
  <c r="CJ21" i="20"/>
  <c r="CB21" i="20"/>
  <c r="BT21" i="20"/>
  <c r="BL21" i="20"/>
  <c r="BD21" i="20"/>
  <c r="AV21" i="20"/>
  <c r="AN21" i="20"/>
  <c r="AF21" i="20"/>
  <c r="X21" i="20"/>
  <c r="P21" i="20"/>
  <c r="H21" i="20"/>
  <c r="NG17" i="20"/>
  <c r="JO17" i="20"/>
  <c r="EQ17" i="20"/>
  <c r="FO17" i="20"/>
  <c r="SN12" i="20"/>
  <c r="RX12" i="20"/>
  <c r="RH12" i="20"/>
  <c r="QR12" i="20"/>
  <c r="QB12" i="20"/>
  <c r="PL12" i="20"/>
  <c r="OV12" i="20"/>
  <c r="OF12" i="20"/>
  <c r="NP12" i="20"/>
  <c r="MZ12" i="20"/>
  <c r="MB12" i="20"/>
  <c r="LT12" i="20"/>
  <c r="LL12" i="20"/>
  <c r="KV12" i="20"/>
  <c r="KN12" i="20"/>
  <c r="JP12" i="20"/>
  <c r="JH12" i="20"/>
  <c r="IZ12" i="20"/>
  <c r="IJ12" i="20"/>
  <c r="IB12" i="20"/>
  <c r="HD12" i="20"/>
  <c r="GV12" i="20"/>
  <c r="GN12" i="20"/>
  <c r="FX12" i="20"/>
  <c r="FP12" i="20"/>
  <c r="ER12" i="20"/>
  <c r="EJ12" i="20"/>
  <c r="EB12" i="20"/>
  <c r="DL12" i="20"/>
  <c r="DD12" i="20"/>
  <c r="CF12" i="20"/>
  <c r="BX12" i="20"/>
  <c r="BP12" i="20"/>
  <c r="BH12" i="20"/>
  <c r="AZ12" i="20"/>
  <c r="AR12" i="20"/>
  <c r="AJ12" i="20"/>
  <c r="AB12" i="20"/>
  <c r="T12" i="20"/>
  <c r="ST12" i="20"/>
  <c r="SL12" i="20"/>
  <c r="SD12" i="20"/>
  <c r="RV12" i="20"/>
  <c r="RN12" i="20"/>
  <c r="RF12" i="20"/>
  <c r="QX12" i="20"/>
  <c r="QP12" i="20"/>
  <c r="QH12" i="20"/>
  <c r="PZ12" i="20"/>
  <c r="PR12" i="20"/>
  <c r="PJ12" i="20"/>
  <c r="PB12" i="20"/>
  <c r="OT12" i="20"/>
  <c r="OL12" i="20"/>
  <c r="OD12" i="20"/>
  <c r="NV12" i="20"/>
  <c r="NN12" i="20"/>
  <c r="NF12" i="20"/>
  <c r="MX12" i="20"/>
  <c r="MP12" i="20"/>
  <c r="MH12" i="20"/>
  <c r="LZ12" i="20"/>
  <c r="LR12" i="20"/>
  <c r="LJ12" i="20"/>
  <c r="LB12" i="20"/>
  <c r="KT12" i="20"/>
  <c r="KL12" i="20"/>
  <c r="KD12" i="20"/>
  <c r="JV12" i="20"/>
  <c r="JN12" i="20"/>
  <c r="JF12" i="20"/>
  <c r="IX12" i="20"/>
  <c r="IP12" i="20"/>
  <c r="IH12" i="20"/>
  <c r="HZ12" i="20"/>
  <c r="HR12" i="20"/>
  <c r="HJ12" i="20"/>
  <c r="HB12" i="20"/>
  <c r="GT12" i="20"/>
  <c r="GL12" i="20"/>
  <c r="GD12" i="20"/>
  <c r="FV12" i="20"/>
  <c r="FN12" i="20"/>
  <c r="FF12" i="20"/>
  <c r="EX12" i="20"/>
  <c r="EP12" i="20"/>
  <c r="EH12" i="20"/>
  <c r="DZ12" i="20"/>
  <c r="DR12" i="20"/>
  <c r="DJ12" i="20"/>
  <c r="DB12" i="20"/>
  <c r="CT12" i="20"/>
  <c r="CL12" i="20"/>
  <c r="CD12" i="20"/>
  <c r="BV12" i="20"/>
  <c r="BN12" i="20"/>
  <c r="BF12" i="20"/>
  <c r="AX12" i="20"/>
  <c r="AP12" i="20"/>
  <c r="AH12" i="20"/>
  <c r="Z12" i="20"/>
  <c r="R12" i="20"/>
  <c r="J12" i="20"/>
  <c r="SS12" i="20"/>
  <c r="SK12" i="20"/>
  <c r="SC12" i="20"/>
  <c r="RU12" i="20"/>
  <c r="RM12" i="20"/>
  <c r="RE12" i="20"/>
  <c r="QW12" i="20"/>
  <c r="QO12" i="20"/>
  <c r="QG12" i="20"/>
  <c r="PY12" i="20"/>
  <c r="PQ12" i="20"/>
  <c r="PI12" i="20"/>
  <c r="SR12" i="20"/>
  <c r="SJ12" i="20"/>
  <c r="SB12" i="20"/>
  <c r="RT12" i="20"/>
  <c r="RL12" i="20"/>
  <c r="RD12" i="20"/>
  <c r="QV12" i="20"/>
  <c r="QN12" i="20"/>
  <c r="QF12" i="20"/>
  <c r="PX12" i="20"/>
  <c r="PP12" i="20"/>
  <c r="PH12" i="20"/>
  <c r="OZ12" i="20"/>
  <c r="OR12" i="20"/>
  <c r="OJ12" i="20"/>
  <c r="OB12" i="20"/>
  <c r="NT12" i="20"/>
  <c r="NL12" i="20"/>
  <c r="ND12" i="20"/>
  <c r="MV12" i="20"/>
  <c r="MN12" i="20"/>
  <c r="MF12" i="20"/>
  <c r="LP12" i="20"/>
  <c r="LH12" i="20"/>
  <c r="KJ12" i="20"/>
  <c r="KB12" i="20"/>
  <c r="JT12" i="20"/>
  <c r="JD12" i="20"/>
  <c r="IV12" i="20"/>
  <c r="HX12" i="20"/>
  <c r="HP12" i="20"/>
  <c r="HH12" i="20"/>
  <c r="GR12" i="20"/>
  <c r="GJ12" i="20"/>
  <c r="FL12" i="20"/>
  <c r="FD12" i="20"/>
  <c r="EV12" i="20"/>
  <c r="EF12" i="20"/>
  <c r="DX12" i="20"/>
  <c r="CZ12" i="20"/>
  <c r="CR12" i="20"/>
  <c r="CJ12" i="20"/>
  <c r="BT12" i="20"/>
  <c r="BL12" i="20"/>
  <c r="BD12" i="20"/>
  <c r="AV12" i="20"/>
  <c r="RS12" i="20"/>
  <c r="RK12" i="20"/>
  <c r="RC12" i="20"/>
  <c r="QU12" i="20"/>
  <c r="QM12" i="20"/>
  <c r="QE12" i="20"/>
  <c r="PW12" i="20"/>
  <c r="PO12" i="20"/>
  <c r="PG12" i="20"/>
  <c r="OY12" i="20"/>
  <c r="OQ12" i="20"/>
  <c r="OI12" i="20"/>
  <c r="OA12" i="20"/>
  <c r="NS12" i="20"/>
  <c r="NK12" i="20"/>
  <c r="NC12" i="20"/>
  <c r="MU12" i="20"/>
  <c r="MM12" i="20"/>
  <c r="ME12" i="20"/>
  <c r="LW12" i="20"/>
  <c r="LO12" i="20"/>
  <c r="LG12" i="20"/>
  <c r="KY12" i="20"/>
  <c r="KQ12" i="20"/>
  <c r="KI12" i="20"/>
  <c r="KA12" i="20"/>
  <c r="JS12" i="20"/>
  <c r="JK12" i="20"/>
  <c r="JC12" i="20"/>
  <c r="IU12" i="20"/>
  <c r="IM12" i="20"/>
  <c r="IE12" i="20"/>
  <c r="HW12" i="20"/>
  <c r="HO12" i="20"/>
  <c r="HG12" i="20"/>
  <c r="GY12" i="20"/>
  <c r="GQ12" i="20"/>
  <c r="GI12" i="20"/>
  <c r="GA12" i="20"/>
  <c r="FS12" i="20"/>
  <c r="FK12" i="20"/>
  <c r="FC12" i="20"/>
  <c r="EU12" i="20"/>
  <c r="EM12" i="20"/>
  <c r="EE12" i="20"/>
  <c r="DW12" i="20"/>
  <c r="DO12" i="20"/>
  <c r="DG12" i="20"/>
  <c r="CY12" i="20"/>
  <c r="CQ12" i="20"/>
  <c r="CI12" i="20"/>
  <c r="CA12" i="20"/>
  <c r="BS12" i="20"/>
  <c r="BK12" i="20"/>
  <c r="BC12" i="20"/>
  <c r="AU12" i="20"/>
  <c r="AM12" i="20"/>
  <c r="AE12" i="20"/>
  <c r="W12" i="20"/>
  <c r="O12" i="20"/>
  <c r="G12" i="20"/>
  <c r="MD12" i="20"/>
  <c r="KX12" i="20"/>
  <c r="KP12" i="20"/>
  <c r="JR12" i="20"/>
  <c r="IL12" i="20"/>
  <c r="ID12" i="20"/>
  <c r="HF12" i="20"/>
  <c r="FZ12" i="20"/>
  <c r="FR12" i="20"/>
  <c r="ET12" i="20"/>
  <c r="DN12" i="20"/>
  <c r="DF12" i="20"/>
  <c r="CH12" i="20"/>
  <c r="SW12" i="20"/>
  <c r="SO12" i="20"/>
  <c r="SG12" i="20"/>
  <c r="RY12" i="20"/>
  <c r="RQ12" i="20"/>
  <c r="RI12" i="20"/>
  <c r="RA12" i="20"/>
  <c r="QS12" i="20"/>
  <c r="QK12" i="20"/>
  <c r="QC12" i="20"/>
  <c r="PU12" i="20"/>
  <c r="PM12" i="20"/>
  <c r="PE12" i="20"/>
  <c r="OW12" i="20"/>
  <c r="OO12" i="20"/>
  <c r="OG12" i="20"/>
  <c r="NY12" i="20"/>
  <c r="NQ12" i="20"/>
  <c r="NI12" i="20"/>
  <c r="NA12" i="20"/>
  <c r="MS12" i="20"/>
  <c r="MK12" i="20"/>
  <c r="MC12" i="20"/>
  <c r="LU12" i="20"/>
  <c r="BQ12" i="20"/>
  <c r="AN12" i="20"/>
  <c r="X12" i="20"/>
  <c r="P12" i="20"/>
  <c r="H12" i="20"/>
  <c r="BR12" i="20"/>
  <c r="BJ12" i="20"/>
  <c r="AT12" i="20"/>
  <c r="AL12" i="20"/>
  <c r="AD12" i="20"/>
  <c r="V12" i="20"/>
  <c r="N12" i="20"/>
  <c r="F12" i="20"/>
  <c r="LM12" i="20"/>
  <c r="LE12" i="20"/>
  <c r="KW12" i="20"/>
  <c r="KO12" i="20"/>
  <c r="KG12" i="20"/>
  <c r="JY12" i="20"/>
  <c r="JQ12" i="20"/>
  <c r="JI12" i="20"/>
  <c r="JA12" i="20"/>
  <c r="IS12" i="20"/>
  <c r="IK12" i="20"/>
  <c r="IC12" i="20"/>
  <c r="HU12" i="20"/>
  <c r="HM12" i="20"/>
  <c r="HE12" i="20"/>
  <c r="GW12" i="20"/>
  <c r="GO12" i="20"/>
  <c r="GG12" i="20"/>
  <c r="FY12" i="20"/>
  <c r="FQ12" i="20"/>
  <c r="FI12" i="20"/>
  <c r="FA12" i="20"/>
  <c r="ES12" i="20"/>
  <c r="EK12" i="20"/>
  <c r="EC12" i="20"/>
  <c r="DU12" i="20"/>
  <c r="DM12" i="20"/>
  <c r="DE12" i="20"/>
  <c r="CW12" i="20"/>
  <c r="CO12" i="20"/>
  <c r="CG12" i="20"/>
  <c r="BY12" i="20"/>
  <c r="BI12" i="20"/>
  <c r="BA12" i="20"/>
  <c r="AS12" i="20"/>
  <c r="AK12" i="20"/>
  <c r="AC12" i="20"/>
  <c r="U12" i="20"/>
  <c r="M12" i="20"/>
  <c r="E12" i="20"/>
  <c r="L12" i="20"/>
  <c r="PA12" i="20"/>
  <c r="OS12" i="20"/>
  <c r="OK12" i="20"/>
  <c r="OC12" i="20"/>
  <c r="NU12" i="20"/>
  <c r="NM12" i="20"/>
  <c r="NE12" i="20"/>
  <c r="MW12" i="20"/>
  <c r="MO12" i="20"/>
  <c r="MG12" i="20"/>
  <c r="LY12" i="20"/>
  <c r="LQ12" i="20"/>
  <c r="LI12" i="20"/>
  <c r="LA12" i="20"/>
  <c r="KS12" i="20"/>
  <c r="KK12" i="20"/>
  <c r="KC12" i="20"/>
  <c r="JU12" i="20"/>
  <c r="JM12" i="20"/>
  <c r="JE12" i="20"/>
  <c r="IW12" i="20"/>
  <c r="IO12" i="20"/>
  <c r="IG12" i="20"/>
  <c r="HY12" i="20"/>
  <c r="HQ12" i="20"/>
  <c r="HI12" i="20"/>
  <c r="HA12" i="20"/>
  <c r="GS12" i="20"/>
  <c r="GK12" i="20"/>
  <c r="GC12" i="20"/>
  <c r="FU12" i="20"/>
  <c r="FM12" i="20"/>
  <c r="FE12" i="20"/>
  <c r="EW12" i="20"/>
  <c r="EO12" i="20"/>
  <c r="EG12" i="20"/>
  <c r="DY12" i="20"/>
  <c r="DQ12" i="20"/>
  <c r="DI12" i="20"/>
  <c r="DA12" i="20"/>
  <c r="CS12" i="20"/>
  <c r="CK12" i="20"/>
  <c r="CC12" i="20"/>
  <c r="BU12" i="20"/>
  <c r="BM12" i="20"/>
  <c r="BE12" i="20"/>
  <c r="AW12" i="20"/>
  <c r="AO12" i="20"/>
  <c r="AG12" i="20"/>
  <c r="Y12" i="20"/>
  <c r="Q12" i="20"/>
  <c r="I12" i="20"/>
  <c r="D12" i="20"/>
  <c r="IP61" i="21" l="1"/>
  <c r="MT46" i="21"/>
  <c r="X46" i="21"/>
  <c r="PM75" i="21"/>
  <c r="NV61" i="21"/>
  <c r="HN46" i="21"/>
  <c r="OX93" i="21"/>
  <c r="MD93" i="21"/>
  <c r="MC11" i="22"/>
  <c r="OT11" i="22"/>
  <c r="PI75" i="21"/>
  <c r="MW75" i="21"/>
  <c r="RF11" i="22"/>
  <c r="RB11" i="22"/>
  <c r="FN11" i="22"/>
  <c r="SN11" i="22"/>
  <c r="HC11" i="22"/>
  <c r="IZ11" i="22"/>
  <c r="FB11" i="22"/>
  <c r="MR11" i="22"/>
  <c r="JO11" i="22"/>
  <c r="LV11" i="22"/>
  <c r="DN75" i="21"/>
  <c r="CT61" i="21"/>
  <c r="IB75" i="21"/>
  <c r="QQ17" i="21"/>
  <c r="OE17" i="21"/>
  <c r="KQ17" i="21"/>
  <c r="JU11" i="22"/>
  <c r="NC11" i="22"/>
  <c r="SP11" i="22"/>
  <c r="CF46" i="21"/>
  <c r="AD93" i="21"/>
  <c r="GD93" i="21"/>
  <c r="FJ11" i="22"/>
  <c r="CP61" i="21"/>
  <c r="LA93" i="21"/>
  <c r="CD75" i="21"/>
  <c r="EP46" i="21"/>
  <c r="GP93" i="21"/>
  <c r="NK11" i="22"/>
  <c r="GT11" i="22"/>
  <c r="D11" i="22"/>
  <c r="HX11" i="22"/>
  <c r="RP75" i="21"/>
  <c r="RP61" i="21"/>
  <c r="IT46" i="21"/>
  <c r="SH93" i="21"/>
  <c r="JB93" i="21"/>
  <c r="GS31" i="21"/>
  <c r="AI11" i="22"/>
  <c r="OI11" i="22"/>
  <c r="EM11" i="22"/>
  <c r="GX75" i="21"/>
  <c r="BL11" i="22"/>
  <c r="CW75" i="21"/>
  <c r="PH61" i="21"/>
  <c r="PF61" i="21"/>
  <c r="QR93" i="21"/>
  <c r="OY75" i="21"/>
  <c r="ET93" i="21"/>
  <c r="DR93" i="21"/>
  <c r="OR75" i="21"/>
  <c r="GF93" i="21"/>
  <c r="RQ75" i="21"/>
  <c r="RD75" i="21"/>
  <c r="FB75" i="21"/>
  <c r="JD46" i="21"/>
  <c r="DH75" i="21"/>
  <c r="EB75" i="21"/>
  <c r="NC31" i="21"/>
  <c r="JA17" i="21"/>
  <c r="PM46" i="21"/>
  <c r="MX92" i="21"/>
  <c r="KR75" i="21"/>
  <c r="MS93" i="21"/>
  <c r="KG93" i="21"/>
  <c r="HU93" i="21"/>
  <c r="HU75" i="21"/>
  <c r="QP31" i="21"/>
  <c r="GJ17" i="21"/>
  <c r="FT75" i="21"/>
  <c r="MS75" i="21"/>
  <c r="BC46" i="21"/>
  <c r="BU93" i="21"/>
  <c r="SP93" i="21"/>
  <c r="ML93" i="21"/>
  <c r="ML92" i="21" s="1"/>
  <c r="AT93" i="21"/>
  <c r="J46" i="21"/>
  <c r="NT31" i="21"/>
  <c r="QG61" i="21"/>
  <c r="HN93" i="21"/>
  <c r="R93" i="21"/>
  <c r="PV93" i="21"/>
  <c r="LU93" i="21"/>
  <c r="LU92" i="21" s="1"/>
  <c r="MF75" i="21"/>
  <c r="IF75" i="21"/>
  <c r="KX75" i="21"/>
  <c r="BJ93" i="21"/>
  <c r="LQ31" i="21"/>
  <c r="KS17" i="21"/>
  <c r="NJ93" i="21"/>
  <c r="KH93" i="21"/>
  <c r="KH92" i="21" s="1"/>
  <c r="AV75" i="21"/>
  <c r="GS93" i="21"/>
  <c r="RN61" i="21"/>
  <c r="QC61" i="21"/>
  <c r="ND46" i="21"/>
  <c r="IB17" i="21"/>
  <c r="JT75" i="21"/>
  <c r="DI46" i="21"/>
  <c r="CO31" i="21"/>
  <c r="JF61" i="21"/>
  <c r="JJ93" i="21"/>
  <c r="QV11" i="22"/>
  <c r="HJ11" i="22"/>
  <c r="HZ11" i="22"/>
  <c r="CT11" i="22"/>
  <c r="LM75" i="21"/>
  <c r="NF61" i="21"/>
  <c r="CL61" i="21"/>
  <c r="NU46" i="21"/>
  <c r="KV17" i="21"/>
  <c r="IT61" i="21"/>
  <c r="ER46" i="21"/>
  <c r="BX46" i="21"/>
  <c r="MN31" i="21"/>
  <c r="LC17" i="21"/>
  <c r="IQ17" i="21"/>
  <c r="GE17" i="21"/>
  <c r="BS61" i="21"/>
  <c r="SI17" i="21"/>
  <c r="LB93" i="21"/>
  <c r="QY46" i="21"/>
  <c r="GO11" i="22"/>
  <c r="JM75" i="21"/>
  <c r="PV46" i="21"/>
  <c r="LS93" i="21"/>
  <c r="PF93" i="21"/>
  <c r="DB93" i="21"/>
  <c r="IR11" i="22"/>
  <c r="MH11" i="22"/>
  <c r="JZ11" i="22"/>
  <c r="KV11" i="22"/>
  <c r="JN11" i="22"/>
  <c r="BQ75" i="21"/>
  <c r="DA61" i="21"/>
  <c r="SB46" i="21"/>
  <c r="QT17" i="21"/>
  <c r="RG61" i="21"/>
  <c r="OU61" i="21"/>
  <c r="MI61" i="21"/>
  <c r="HK61" i="21"/>
  <c r="CM61" i="21"/>
  <c r="HQ61" i="21"/>
  <c r="OP11" i="22"/>
  <c r="NG11" i="22"/>
  <c r="CW11" i="22"/>
  <c r="LR93" i="21"/>
  <c r="LR92" i="21" s="1"/>
  <c r="SX31" i="21"/>
  <c r="QL31" i="21"/>
  <c r="QK75" i="21"/>
  <c r="KT31" i="21"/>
  <c r="LF17" i="21"/>
  <c r="NZ61" i="21"/>
  <c r="RX17" i="21"/>
  <c r="JB75" i="21"/>
  <c r="AU61" i="21"/>
  <c r="AB31" i="21"/>
  <c r="OA17" i="21"/>
  <c r="PJ93" i="21"/>
  <c r="PJ92" i="21" s="1"/>
  <c r="ST11" i="22"/>
  <c r="CX11" i="22"/>
  <c r="OX11" i="22"/>
  <c r="QD93" i="21"/>
  <c r="QD92" i="21" s="1"/>
  <c r="KP93" i="21"/>
  <c r="DD11" i="22"/>
  <c r="LZ11" i="22"/>
  <c r="LS11" i="22"/>
  <c r="CU11" i="22"/>
  <c r="EL11" i="22"/>
  <c r="DZ93" i="21"/>
  <c r="DZ61" i="21"/>
  <c r="HX46" i="21"/>
  <c r="BT46" i="21"/>
  <c r="QJ31" i="21"/>
  <c r="GI31" i="21"/>
  <c r="DE46" i="21"/>
  <c r="SB93" i="21"/>
  <c r="DG93" i="21"/>
  <c r="HB93" i="21"/>
  <c r="HB92" i="21" s="1"/>
  <c r="BJ11" i="22"/>
  <c r="JD11" i="22"/>
  <c r="LQ11" i="22"/>
  <c r="DV93" i="21"/>
  <c r="FT11" i="22"/>
  <c r="HB61" i="21"/>
  <c r="GO75" i="21"/>
  <c r="DD17" i="21"/>
  <c r="AJ17" i="21"/>
  <c r="IZ61" i="21"/>
  <c r="PA61" i="21"/>
  <c r="LI61" i="21"/>
  <c r="GX93" i="21"/>
  <c r="EH11" i="22"/>
  <c r="AY11" i="22"/>
  <c r="AL11" i="22"/>
  <c r="CV11" i="22"/>
  <c r="JJ11" i="22"/>
  <c r="NW11" i="22"/>
  <c r="GR11" i="22"/>
  <c r="OW11" i="22"/>
  <c r="GC11" i="22"/>
  <c r="QP11" i="22"/>
  <c r="JF11" i="22"/>
  <c r="EK11" i="22"/>
  <c r="RT11" i="22"/>
  <c r="KD11" i="22"/>
  <c r="RP11" i="22"/>
  <c r="JB61" i="20"/>
  <c r="MZ11" i="22"/>
  <c r="CL11" i="22"/>
  <c r="CI11" i="22"/>
  <c r="FG11" i="22"/>
  <c r="MD11" i="22"/>
  <c r="OK11" i="22"/>
  <c r="CF11" i="22"/>
  <c r="CP11" i="22"/>
  <c r="PE11" i="22"/>
  <c r="BS11" i="22"/>
  <c r="LH11" i="22"/>
  <c r="RX11" i="22"/>
  <c r="BJ75" i="20"/>
  <c r="LG11" i="22"/>
  <c r="DC11" i="22"/>
  <c r="BF11" i="22"/>
  <c r="KR11" i="22"/>
  <c r="FH11" i="22"/>
  <c r="JW11" i="22"/>
  <c r="GZ11" i="22"/>
  <c r="JL11" i="22"/>
  <c r="FW11" i="22"/>
  <c r="PV11" i="22"/>
  <c r="EV11" i="22"/>
  <c r="PD11" i="22"/>
  <c r="GL11" i="22"/>
  <c r="JV11" i="22"/>
  <c r="HN11" i="22"/>
  <c r="HS11" i="22"/>
  <c r="KU11" i="22"/>
  <c r="EM46" i="20"/>
  <c r="CO75" i="20"/>
  <c r="JV61" i="21"/>
  <c r="Z61" i="21"/>
  <c r="RR93" i="20"/>
  <c r="AH93" i="21"/>
  <c r="BB11" i="22"/>
  <c r="EK75" i="21"/>
  <c r="LA46" i="20"/>
  <c r="SJ31" i="20"/>
  <c r="U31" i="20"/>
  <c r="CG31" i="20"/>
  <c r="KT31" i="20"/>
  <c r="FN61" i="21"/>
  <c r="IO61" i="21"/>
  <c r="KN31" i="21"/>
  <c r="FH31" i="21"/>
  <c r="NL93" i="21"/>
  <c r="NL92" i="21" s="1"/>
  <c r="GL61" i="21"/>
  <c r="MG61" i="21"/>
  <c r="CR46" i="21"/>
  <c r="EU93" i="21"/>
  <c r="EU92" i="21" s="1"/>
  <c r="KL31" i="21"/>
  <c r="FB93" i="21"/>
  <c r="QI11" i="22"/>
  <c r="DN11" i="22"/>
  <c r="GJ31" i="21"/>
  <c r="GD61" i="21"/>
  <c r="T17" i="20"/>
  <c r="CF17" i="20"/>
  <c r="ER17" i="20"/>
  <c r="QL17" i="20"/>
  <c r="MX17" i="20"/>
  <c r="MD61" i="20"/>
  <c r="OP61" i="20"/>
  <c r="BZ93" i="20"/>
  <c r="FE46" i="21"/>
  <c r="MY46" i="21"/>
  <c r="ES75" i="21"/>
  <c r="GK61" i="21"/>
  <c r="LH46" i="21"/>
  <c r="NR93" i="21"/>
  <c r="MG11" i="22"/>
  <c r="AX11" i="22"/>
  <c r="NI11" i="22"/>
  <c r="DI11" i="22"/>
  <c r="GG61" i="20"/>
  <c r="OR46" i="21"/>
  <c r="FD46" i="21"/>
  <c r="BM46" i="21"/>
  <c r="JM11" i="22"/>
  <c r="PT46" i="21"/>
  <c r="DS11" i="22"/>
  <c r="RR61" i="21"/>
  <c r="GH61" i="21"/>
  <c r="EL31" i="20"/>
  <c r="NA75" i="21"/>
  <c r="ST61" i="21"/>
  <c r="RM46" i="21"/>
  <c r="PA46" i="21"/>
  <c r="HQ46" i="21"/>
  <c r="BM31" i="21"/>
  <c r="EL61" i="21"/>
  <c r="RB61" i="21"/>
  <c r="FL11" i="22"/>
  <c r="DF61" i="21"/>
  <c r="NY93" i="21"/>
  <c r="FO11" i="22"/>
  <c r="HV93" i="21"/>
  <c r="HV92" i="21" s="1"/>
  <c r="CT46" i="20"/>
  <c r="DR61" i="21"/>
  <c r="DE75" i="21"/>
  <c r="OS46" i="21"/>
  <c r="EG61" i="21"/>
  <c r="IH93" i="21"/>
  <c r="LT11" i="22"/>
  <c r="RY75" i="21"/>
  <c r="GW46" i="21"/>
  <c r="OD61" i="21"/>
  <c r="NU61" i="21"/>
  <c r="KE17" i="21"/>
  <c r="PG11" i="22"/>
  <c r="AB11" i="22"/>
  <c r="OP75" i="21"/>
  <c r="IT93" i="21"/>
  <c r="IT92" i="21" s="1"/>
  <c r="GH93" i="21"/>
  <c r="DF93" i="21"/>
  <c r="M75" i="21"/>
  <c r="HU11" i="22"/>
  <c r="AW11" i="22"/>
  <c r="PW11" i="22"/>
  <c r="JQ11" i="22"/>
  <c r="Y11" i="22"/>
  <c r="BT11" i="22"/>
  <c r="BH11" i="22"/>
  <c r="MQ11" i="22"/>
  <c r="AS11" i="22"/>
  <c r="GY11" i="22"/>
  <c r="DG11" i="22"/>
  <c r="OM11" i="22"/>
  <c r="AV11" i="22"/>
  <c r="U11" i="22"/>
  <c r="KI11" i="22"/>
  <c r="KS11" i="22"/>
  <c r="FZ11" i="22"/>
  <c r="EU11" i="22"/>
  <c r="FP11" i="22"/>
  <c r="FI11" i="22"/>
  <c r="PK11" i="22"/>
  <c r="RN11" i="22"/>
  <c r="JX11" i="22"/>
  <c r="QK11" i="22"/>
  <c r="O11" i="22"/>
  <c r="OG11" i="22"/>
  <c r="SH11" i="22"/>
  <c r="HD11" i="22"/>
  <c r="MV11" i="22"/>
  <c r="LJ11" i="22"/>
  <c r="SG11" i="22"/>
  <c r="QS11" i="22"/>
  <c r="LF11" i="22"/>
  <c r="NL11" i="22"/>
  <c r="PA93" i="21"/>
  <c r="PA92" i="21" s="1"/>
  <c r="KC93" i="21"/>
  <c r="EW93" i="21"/>
  <c r="EW92" i="21" s="1"/>
  <c r="FV93" i="21"/>
  <c r="FV92" i="21" s="1"/>
  <c r="LN93" i="21"/>
  <c r="LN92" i="21" s="1"/>
  <c r="OO11" i="22"/>
  <c r="EA11" i="22"/>
  <c r="IO11" i="22"/>
  <c r="EX93" i="21"/>
  <c r="RR93" i="21"/>
  <c r="HU17" i="21"/>
  <c r="LX17" i="21"/>
  <c r="RI46" i="21"/>
  <c r="SF75" i="21"/>
  <c r="FP75" i="21"/>
  <c r="CF75" i="21"/>
  <c r="SC17" i="21"/>
  <c r="PT17" i="21"/>
  <c r="QB75" i="21"/>
  <c r="FM11" i="22"/>
  <c r="BC11" i="22"/>
  <c r="BN11" i="22"/>
  <c r="JP11" i="22"/>
  <c r="CJ93" i="21"/>
  <c r="CJ92" i="21" s="1"/>
  <c r="IH75" i="21"/>
  <c r="SL61" i="21"/>
  <c r="PQ61" i="21"/>
  <c r="JB61" i="21"/>
  <c r="QB11" i="22"/>
  <c r="NT11" i="22"/>
  <c r="LE75" i="21"/>
  <c r="DP46" i="21"/>
  <c r="AS17" i="21"/>
  <c r="FU17" i="21"/>
  <c r="AO17" i="21"/>
  <c r="RT17" i="21"/>
  <c r="OV75" i="21"/>
  <c r="SM46" i="21"/>
  <c r="RK31" i="21"/>
  <c r="AK31" i="21"/>
  <c r="DQ31" i="21"/>
  <c r="FE17" i="21"/>
  <c r="OA75" i="21"/>
  <c r="DW46" i="21"/>
  <c r="RZ93" i="21"/>
  <c r="RZ92" i="21" s="1"/>
  <c r="CO11" i="22"/>
  <c r="IH92" i="21"/>
  <c r="QE11" i="22"/>
  <c r="ID11" i="22"/>
  <c r="RY11" i="22"/>
  <c r="PR11" i="22"/>
  <c r="KE11" i="22"/>
  <c r="IL11" i="22"/>
  <c r="LE46" i="21"/>
  <c r="V93" i="21"/>
  <c r="V92" i="21" s="1"/>
  <c r="RM93" i="21"/>
  <c r="RM92" i="21" s="1"/>
  <c r="M46" i="21"/>
  <c r="NS11" i="22"/>
  <c r="MZ93" i="21"/>
  <c r="MZ92" i="21" s="1"/>
  <c r="IE61" i="21"/>
  <c r="KG75" i="21"/>
  <c r="RU61" i="21"/>
  <c r="MW61" i="21"/>
  <c r="NE46" i="21"/>
  <c r="KS46" i="21"/>
  <c r="MD46" i="21"/>
  <c r="JZ31" i="21"/>
  <c r="HF31" i="21"/>
  <c r="ET31" i="21"/>
  <c r="JX31" i="21"/>
  <c r="L31" i="21"/>
  <c r="JV17" i="21"/>
  <c r="EX17" i="21"/>
  <c r="MS17" i="21"/>
  <c r="KN75" i="21"/>
  <c r="HD75" i="21"/>
  <c r="HI93" i="21"/>
  <c r="HI92" i="21" s="1"/>
  <c r="RC11" i="22"/>
  <c r="MV92" i="21"/>
  <c r="CN93" i="21"/>
  <c r="CN92" i="21" s="1"/>
  <c r="IE75" i="21"/>
  <c r="SH75" i="21"/>
  <c r="FZ75" i="21"/>
  <c r="LJ61" i="21"/>
  <c r="BU46" i="21"/>
  <c r="LJ31" i="21"/>
  <c r="QO11" i="22"/>
  <c r="IN11" i="22"/>
  <c r="M11" i="22"/>
  <c r="CA11" i="22"/>
  <c r="SI11" i="22"/>
  <c r="NY11" i="22"/>
  <c r="BE11" i="22"/>
  <c r="SO11" i="22"/>
  <c r="MF11" i="22"/>
  <c r="BU11" i="22"/>
  <c r="DP11" i="22"/>
  <c r="FI75" i="21"/>
  <c r="HJ93" i="21"/>
  <c r="HJ92" i="21" s="1"/>
  <c r="CH93" i="21"/>
  <c r="SD75" i="21"/>
  <c r="EP61" i="21"/>
  <c r="BI75" i="21"/>
  <c r="PM17" i="21"/>
  <c r="PY17" i="21"/>
  <c r="NE17" i="21"/>
  <c r="MC61" i="21"/>
  <c r="JQ61" i="21"/>
  <c r="HE61" i="21"/>
  <c r="ES61" i="21"/>
  <c r="CG61" i="21"/>
  <c r="PE46" i="21"/>
  <c r="LU46" i="21"/>
  <c r="NH75" i="21"/>
  <c r="AJ75" i="21"/>
  <c r="NM93" i="21"/>
  <c r="Y93" i="21"/>
  <c r="BX11" i="22"/>
  <c r="QP61" i="21"/>
  <c r="KL61" i="21"/>
  <c r="AO46" i="21"/>
  <c r="IE92" i="21"/>
  <c r="JP75" i="21"/>
  <c r="RQ11" i="22"/>
  <c r="JT11" i="22"/>
  <c r="NN11" i="22"/>
  <c r="SM11" i="22"/>
  <c r="HE11" i="22"/>
  <c r="PU11" i="22"/>
  <c r="FK11" i="22"/>
  <c r="EN11" i="22"/>
  <c r="H11" i="22"/>
  <c r="MX11" i="22"/>
  <c r="PH11" i="22"/>
  <c r="RW11" i="22"/>
  <c r="MO93" i="21"/>
  <c r="MO92" i="21" s="1"/>
  <c r="NG93" i="21"/>
  <c r="G93" i="21"/>
  <c r="JS92" i="21"/>
  <c r="FU93" i="21"/>
  <c r="AW93" i="21"/>
  <c r="PT92" i="21"/>
  <c r="AZ92" i="21"/>
  <c r="KZ92" i="21"/>
  <c r="PE75" i="21"/>
  <c r="FF31" i="21"/>
  <c r="SL17" i="21"/>
  <c r="NN17" i="21"/>
  <c r="IP17" i="21"/>
  <c r="DR17" i="21"/>
  <c r="BY17" i="21"/>
  <c r="SK17" i="21"/>
  <c r="GB17" i="21"/>
  <c r="DD75" i="21"/>
  <c r="JT61" i="21"/>
  <c r="X61" i="21"/>
  <c r="QA46" i="21"/>
  <c r="OY31" i="21"/>
  <c r="JS31" i="21"/>
  <c r="DZ17" i="21"/>
  <c r="BF93" i="21"/>
  <c r="SK11" i="22"/>
  <c r="SK93" i="21"/>
  <c r="SK92" i="21" s="1"/>
  <c r="KW11" i="22"/>
  <c r="CB11" i="22"/>
  <c r="KG11" i="22"/>
  <c r="JI11" i="22"/>
  <c r="E75" i="21"/>
  <c r="SK46" i="21"/>
  <c r="PP46" i="21"/>
  <c r="GB75" i="21"/>
  <c r="AG31" i="21"/>
  <c r="OO46" i="21"/>
  <c r="RO17" i="21"/>
  <c r="DW75" i="21"/>
  <c r="NZ75" i="21"/>
  <c r="KQ61" i="21"/>
  <c r="IL93" i="21"/>
  <c r="IL92" i="21" s="1"/>
  <c r="NA93" i="21"/>
  <c r="NA92" i="21" s="1"/>
  <c r="KO93" i="21"/>
  <c r="IC93" i="21"/>
  <c r="IC92" i="21" s="1"/>
  <c r="OS31" i="21"/>
  <c r="SO93" i="21"/>
  <c r="SO92" i="21" s="1"/>
  <c r="SL93" i="21"/>
  <c r="SL92" i="21" s="1"/>
  <c r="FE61" i="21"/>
  <c r="QN46" i="21"/>
  <c r="MO31" i="20"/>
  <c r="RM31" i="20"/>
  <c r="CY31" i="20"/>
  <c r="LN17" i="20"/>
  <c r="MF31" i="20"/>
  <c r="AM31" i="20"/>
  <c r="HO46" i="20"/>
  <c r="KA46" i="20"/>
  <c r="MM46" i="20"/>
  <c r="OY46" i="20"/>
  <c r="RK46" i="20"/>
  <c r="CL61" i="20"/>
  <c r="D61" i="20"/>
  <c r="MN75" i="20"/>
  <c r="OZ75" i="20"/>
  <c r="RL75" i="20"/>
  <c r="PU75" i="21"/>
  <c r="CC61" i="21"/>
  <c r="MB31" i="21"/>
  <c r="MV17" i="21"/>
  <c r="MN75" i="21"/>
  <c r="IN75" i="21"/>
  <c r="AT61" i="21"/>
  <c r="SA75" i="21"/>
  <c r="RV92" i="21"/>
  <c r="OL93" i="21"/>
  <c r="OL92" i="21" s="1"/>
  <c r="CU46" i="21"/>
  <c r="BA31" i="21"/>
  <c r="H31" i="21"/>
  <c r="OG46" i="21"/>
  <c r="GP17" i="20"/>
  <c r="AX31" i="20"/>
  <c r="FL31" i="20"/>
  <c r="FN31" i="20"/>
  <c r="HW31" i="20"/>
  <c r="EH46" i="20"/>
  <c r="AO61" i="20"/>
  <c r="DA61" i="20"/>
  <c r="FM61" i="20"/>
  <c r="U61" i="20"/>
  <c r="KK61" i="20"/>
  <c r="GZ93" i="21"/>
  <c r="GZ92" i="21" s="1"/>
  <c r="LB61" i="21"/>
  <c r="BA75" i="21"/>
  <c r="SH46" i="21"/>
  <c r="OZ75" i="21"/>
  <c r="SG46" i="21"/>
  <c r="PG75" i="21"/>
  <c r="FR75" i="21"/>
  <c r="ON46" i="21"/>
  <c r="FZ93" i="21"/>
  <c r="CX93" i="21"/>
  <c r="AG31" i="20"/>
  <c r="FE31" i="20"/>
  <c r="CF61" i="20"/>
  <c r="JP61" i="20"/>
  <c r="JI75" i="21"/>
  <c r="OT61" i="21"/>
  <c r="NX31" i="21"/>
  <c r="OG75" i="21"/>
  <c r="BX93" i="21"/>
  <c r="BX92" i="21" s="1"/>
  <c r="BF92" i="21"/>
  <c r="RJ93" i="21"/>
  <c r="KC31" i="20"/>
  <c r="NZ17" i="20"/>
  <c r="P31" i="20"/>
  <c r="SY31" i="20"/>
  <c r="HJ46" i="20"/>
  <c r="JV46" i="20"/>
  <c r="MH46" i="20"/>
  <c r="OT46" i="20"/>
  <c r="RF46" i="20"/>
  <c r="EN93" i="21"/>
  <c r="EN92" i="21" s="1"/>
  <c r="AH61" i="21"/>
  <c r="EF46" i="21"/>
  <c r="RL75" i="21"/>
  <c r="KZ75" i="21"/>
  <c r="DY46" i="21"/>
  <c r="KR92" i="21"/>
  <c r="HG75" i="21"/>
  <c r="W75" i="21"/>
  <c r="JC61" i="21"/>
  <c r="DL46" i="21"/>
  <c r="HP46" i="21"/>
  <c r="N93" i="21"/>
  <c r="N92" i="21" s="1"/>
  <c r="AX93" i="21"/>
  <c r="AX92" i="21" s="1"/>
  <c r="SP75" i="21"/>
  <c r="BH31" i="21"/>
  <c r="BB93" i="21"/>
  <c r="BB92" i="21" s="1"/>
  <c r="HQ31" i="20"/>
  <c r="BL75" i="20"/>
  <c r="DX75" i="20"/>
  <c r="GJ75" i="20"/>
  <c r="IV75" i="20"/>
  <c r="LH75" i="20"/>
  <c r="ND93" i="21"/>
  <c r="ND92" i="21" s="1"/>
  <c r="FV61" i="21"/>
  <c r="FY75" i="21"/>
  <c r="EO61" i="21"/>
  <c r="Q61" i="21"/>
  <c r="JT46" i="21"/>
  <c r="AG46" i="21"/>
  <c r="BD75" i="21"/>
  <c r="LF61" i="21"/>
  <c r="MD75" i="21"/>
  <c r="IW61" i="21"/>
  <c r="GQ17" i="21"/>
  <c r="FN93" i="21"/>
  <c r="FN92" i="21" s="1"/>
  <c r="N75" i="21"/>
  <c r="OH93" i="21"/>
  <c r="OH92" i="21" s="1"/>
  <c r="CS31" i="20"/>
  <c r="PA31" i="20"/>
  <c r="RI46" i="20"/>
  <c r="FK31" i="20"/>
  <c r="KI31" i="20"/>
  <c r="LJ61" i="20"/>
  <c r="RS61" i="20"/>
  <c r="HY61" i="20"/>
  <c r="FP61" i="20"/>
  <c r="PO31" i="20"/>
  <c r="F31" i="20"/>
  <c r="AL46" i="20"/>
  <c r="PF46" i="20"/>
  <c r="CG46" i="20"/>
  <c r="ES46" i="20"/>
  <c r="CM46" i="20"/>
  <c r="GE46" i="20"/>
  <c r="MO61" i="20"/>
  <c r="PA61" i="20"/>
  <c r="RM61" i="20"/>
  <c r="Y75" i="20"/>
  <c r="KW75" i="21"/>
  <c r="DP75" i="21"/>
  <c r="HP93" i="21"/>
  <c r="HP92" i="21" s="1"/>
  <c r="BZ75" i="21"/>
  <c r="KL93" i="21"/>
  <c r="KL92" i="21" s="1"/>
  <c r="SG93" i="21"/>
  <c r="SG92" i="21" s="1"/>
  <c r="PU93" i="21"/>
  <c r="FQ93" i="21"/>
  <c r="DE93" i="21"/>
  <c r="DE92" i="21" s="1"/>
  <c r="AS93" i="21"/>
  <c r="AS92" i="21" s="1"/>
  <c r="PX31" i="20"/>
  <c r="OQ61" i="20"/>
  <c r="LS46" i="20"/>
  <c r="EN31" i="20"/>
  <c r="PE31" i="20"/>
  <c r="SM46" i="20"/>
  <c r="IK93" i="20"/>
  <c r="IK92" i="20" s="1"/>
  <c r="IT93" i="20"/>
  <c r="IT92" i="20" s="1"/>
  <c r="SH93" i="20"/>
  <c r="SH92" i="20" s="1"/>
  <c r="NB46" i="20"/>
  <c r="KK11" i="22"/>
  <c r="IS11" i="22"/>
  <c r="GE11" i="22"/>
  <c r="DV11" i="22"/>
  <c r="QU11" i="22"/>
  <c r="MJ11" i="22"/>
  <c r="NB11" i="22"/>
  <c r="BP11" i="22"/>
  <c r="PB11" i="22"/>
  <c r="DA11" i="22"/>
  <c r="KM11" i="22"/>
  <c r="X11" i="22"/>
  <c r="DH11" i="22"/>
  <c r="SU11" i="22"/>
  <c r="OR11" i="22"/>
  <c r="SS11" i="22"/>
  <c r="JY11" i="22"/>
  <c r="JA11" i="22"/>
  <c r="IB11" i="22"/>
  <c r="GH11" i="22"/>
  <c r="HY11" i="22"/>
  <c r="HG11" i="22"/>
  <c r="NX11" i="22"/>
  <c r="PN11" i="22"/>
  <c r="GV11" i="22"/>
  <c r="EG11" i="22"/>
  <c r="IK11" i="22"/>
  <c r="AP11" i="22"/>
  <c r="OY11" i="22"/>
  <c r="AF11" i="22"/>
  <c r="CR11" i="22"/>
  <c r="AD11" i="22"/>
  <c r="LE11" i="22"/>
  <c r="KF11" i="22"/>
  <c r="EE11" i="22"/>
  <c r="LX11" i="22"/>
  <c r="RD11" i="22"/>
  <c r="AJ11" i="22"/>
  <c r="RV11" i="22"/>
  <c r="IP11" i="22"/>
  <c r="AQ11" i="22"/>
  <c r="LD11" i="22"/>
  <c r="LI11" i="22"/>
  <c r="SC11" i="22"/>
  <c r="QC11" i="22"/>
  <c r="IA11" i="22"/>
  <c r="NF11" i="22"/>
  <c r="DJ11" i="22"/>
  <c r="F11" i="22"/>
  <c r="PY11" i="22"/>
  <c r="SV11" i="22"/>
  <c r="PP11" i="22"/>
  <c r="II11" i="22"/>
  <c r="GM11" i="22"/>
  <c r="ND11" i="22"/>
  <c r="NQ11" i="22"/>
  <c r="GB11" i="22"/>
  <c r="IT11" i="22"/>
  <c r="PL11" i="22"/>
  <c r="HH11" i="22"/>
  <c r="PJ11" i="22"/>
  <c r="IM11" i="22"/>
  <c r="HA11" i="22"/>
  <c r="NJ11" i="22"/>
  <c r="OJ11" i="22"/>
  <c r="SB11" i="22"/>
  <c r="ME11" i="22"/>
  <c r="QF11" i="22"/>
  <c r="SG75" i="21"/>
  <c r="IL46" i="21"/>
  <c r="FJ46" i="21"/>
  <c r="HD31" i="21"/>
  <c r="EJ31" i="21"/>
  <c r="OW31" i="21"/>
  <c r="DM75" i="21"/>
  <c r="KB46" i="21"/>
  <c r="EW75" i="21"/>
  <c r="PB61" i="21"/>
  <c r="BF61" i="21"/>
  <c r="LA61" i="21"/>
  <c r="EV46" i="21"/>
  <c r="MC31" i="21"/>
  <c r="BB46" i="21"/>
  <c r="EW61" i="21"/>
  <c r="Y61" i="21"/>
  <c r="HT11" i="22"/>
  <c r="CY11" i="22"/>
  <c r="LU75" i="21"/>
  <c r="RR46" i="21"/>
  <c r="KR46" i="21"/>
  <c r="SN31" i="21"/>
  <c r="CO46" i="21"/>
  <c r="JI31" i="21"/>
  <c r="IF17" i="21"/>
  <c r="RC75" i="21"/>
  <c r="EE61" i="21"/>
  <c r="JE61" i="21"/>
  <c r="I61" i="21"/>
  <c r="SX93" i="21"/>
  <c r="PN93" i="21"/>
  <c r="PN92" i="21" s="1"/>
  <c r="MT93" i="21"/>
  <c r="JR93" i="21"/>
  <c r="EL93" i="21"/>
  <c r="EL92" i="21" s="1"/>
  <c r="DJ93" i="21"/>
  <c r="DJ92" i="21" s="1"/>
  <c r="AE11" i="22"/>
  <c r="RR11" i="22"/>
  <c r="IV11" i="22"/>
  <c r="GD11" i="22"/>
  <c r="HW11" i="22"/>
  <c r="BU75" i="21"/>
  <c r="OL61" i="21"/>
  <c r="QW46" i="21"/>
  <c r="HA46" i="21"/>
  <c r="BD46" i="21"/>
  <c r="PH75" i="21"/>
  <c r="GV75" i="21"/>
  <c r="GO31" i="21"/>
  <c r="SP61" i="21"/>
  <c r="DN61" i="21"/>
  <c r="JK11" i="22"/>
  <c r="OB93" i="21"/>
  <c r="OB92" i="21" s="1"/>
  <c r="JK75" i="21"/>
  <c r="CA75" i="21"/>
  <c r="QE61" i="21"/>
  <c r="GI61" i="21"/>
  <c r="KT93" i="21"/>
  <c r="KT92" i="21" s="1"/>
  <c r="PB93" i="21"/>
  <c r="PB92" i="21" s="1"/>
  <c r="KX11" i="22"/>
  <c r="DT11" i="22"/>
  <c r="EF11" i="22"/>
  <c r="IK75" i="21"/>
  <c r="PL31" i="21"/>
  <c r="DU31" i="21"/>
  <c r="NR61" i="21"/>
  <c r="GT61" i="21"/>
  <c r="OZ61" i="21"/>
  <c r="MN61" i="21"/>
  <c r="CR61" i="21"/>
  <c r="RY31" i="21"/>
  <c r="BR31" i="21"/>
  <c r="RE61" i="21"/>
  <c r="IM46" i="21"/>
  <c r="DO46" i="21"/>
  <c r="OZ46" i="21"/>
  <c r="GE31" i="21"/>
  <c r="QU17" i="21"/>
  <c r="BK17" i="21"/>
  <c r="OI92" i="21"/>
  <c r="QE93" i="21"/>
  <c r="HR93" i="21"/>
  <c r="HR92" i="21" s="1"/>
  <c r="FF92" i="21"/>
  <c r="EY75" i="21"/>
  <c r="PZ31" i="21"/>
  <c r="SU46" i="21"/>
  <c r="IQ46" i="21"/>
  <c r="BG46" i="21"/>
  <c r="NG46" i="21"/>
  <c r="HF93" i="21"/>
  <c r="HF92" i="21" s="1"/>
  <c r="KY11" i="22"/>
  <c r="SF11" i="22"/>
  <c r="SY11" i="22"/>
  <c r="LB11" i="22"/>
  <c r="AU11" i="22"/>
  <c r="SF61" i="21"/>
  <c r="MJ61" i="21"/>
  <c r="JX61" i="21"/>
  <c r="EA46" i="21"/>
  <c r="RQ46" i="21"/>
  <c r="QF46" i="21"/>
  <c r="CS46" i="21"/>
  <c r="OO93" i="21"/>
  <c r="OO92" i="21" s="1"/>
  <c r="JI93" i="21"/>
  <c r="JI92" i="21" s="1"/>
  <c r="GW93" i="21"/>
  <c r="GW92" i="21" s="1"/>
  <c r="EV75" i="21"/>
  <c r="HI61" i="21"/>
  <c r="MX61" i="21"/>
  <c r="HZ61" i="21"/>
  <c r="GR46" i="21"/>
  <c r="NZ93" i="21"/>
  <c r="NZ92" i="21" s="1"/>
  <c r="ID93" i="21"/>
  <c r="ID92" i="21" s="1"/>
  <c r="FR93" i="21"/>
  <c r="SK75" i="21"/>
  <c r="NM75" i="21"/>
  <c r="IO75" i="21"/>
  <c r="QS75" i="21"/>
  <c r="SK61" i="21"/>
  <c r="SS46" i="21"/>
  <c r="IW46" i="21"/>
  <c r="NB46" i="21"/>
  <c r="GB46" i="21"/>
  <c r="GE92" i="21"/>
  <c r="EO46" i="21"/>
  <c r="MY11" i="22"/>
  <c r="AT11" i="22"/>
  <c r="LA11" i="22"/>
  <c r="PQ75" i="21"/>
  <c r="NE75" i="21"/>
  <c r="NI75" i="21"/>
  <c r="BY75" i="21"/>
  <c r="NE61" i="21"/>
  <c r="AP31" i="21"/>
  <c r="MR31" i="21"/>
  <c r="AS31" i="21"/>
  <c r="KO46" i="21"/>
  <c r="GW75" i="21"/>
  <c r="LF75" i="21"/>
  <c r="DV75" i="21"/>
  <c r="MB11" i="22"/>
  <c r="NP11" i="22"/>
  <c r="RT61" i="20"/>
  <c r="MO75" i="21"/>
  <c r="CS75" i="21"/>
  <c r="KK61" i="21"/>
  <c r="HF46" i="21"/>
  <c r="SH17" i="21"/>
  <c r="AL17" i="21"/>
  <c r="QF75" i="21"/>
  <c r="X75" i="21"/>
  <c r="RL61" i="21"/>
  <c r="HP61" i="21"/>
  <c r="RE31" i="21"/>
  <c r="FC31" i="21"/>
  <c r="W31" i="21"/>
  <c r="U46" i="21"/>
  <c r="NO93" i="21"/>
  <c r="NO92" i="21" s="1"/>
  <c r="QQ93" i="21"/>
  <c r="QQ92" i="21" s="1"/>
  <c r="GA46" i="21"/>
  <c r="IQ31" i="21"/>
  <c r="DS31" i="21"/>
  <c r="BG31" i="21"/>
  <c r="JG93" i="21"/>
  <c r="JG92" i="21" s="1"/>
  <c r="FG93" i="21"/>
  <c r="FG92" i="21" s="1"/>
  <c r="MP93" i="21"/>
  <c r="MP92" i="21" s="1"/>
  <c r="KD92" i="21"/>
  <c r="MA75" i="21"/>
  <c r="JO75" i="21"/>
  <c r="HC75" i="21"/>
  <c r="EQ75" i="21"/>
  <c r="KK93" i="21"/>
  <c r="SN75" i="21"/>
  <c r="HL75" i="21"/>
  <c r="CN75" i="21"/>
  <c r="NP61" i="21"/>
  <c r="OG93" i="21"/>
  <c r="MD31" i="20"/>
  <c r="FI31" i="20"/>
  <c r="EH61" i="20"/>
  <c r="FG61" i="20"/>
  <c r="LF17" i="20"/>
  <c r="CU61" i="20"/>
  <c r="HS61" i="20"/>
  <c r="ST93" i="21"/>
  <c r="DK61" i="20"/>
  <c r="QO93" i="20"/>
  <c r="SW75" i="21"/>
  <c r="KH46" i="21"/>
  <c r="QH46" i="21"/>
  <c r="GL46" i="21"/>
  <c r="AV46" i="21"/>
  <c r="BN46" i="21"/>
  <c r="FB17" i="21"/>
  <c r="CP17" i="21"/>
  <c r="JH17" i="21"/>
  <c r="EY17" i="20"/>
  <c r="HK17" i="20"/>
  <c r="JW17" i="20"/>
  <c r="MI17" i="20"/>
  <c r="OU17" i="20"/>
  <c r="GM46" i="20"/>
  <c r="HN61" i="20"/>
  <c r="AN46" i="20"/>
  <c r="QF46" i="20"/>
  <c r="GE46" i="21"/>
  <c r="MU31" i="21"/>
  <c r="HO31" i="21"/>
  <c r="EP17" i="21"/>
  <c r="R17" i="21"/>
  <c r="FZ61" i="21"/>
  <c r="AU46" i="21"/>
  <c r="SD92" i="21"/>
  <c r="FR46" i="21"/>
  <c r="LV75" i="21"/>
  <c r="MO61" i="21"/>
  <c r="LA46" i="21"/>
  <c r="SO31" i="21"/>
  <c r="JQ31" i="21"/>
  <c r="IY31" i="20"/>
  <c r="JR31" i="20"/>
  <c r="QY31" i="20"/>
  <c r="BS92" i="21"/>
  <c r="ND93" i="20"/>
  <c r="ND92" i="20" s="1"/>
  <c r="RF61" i="21"/>
  <c r="MV46" i="21"/>
  <c r="DD31" i="21"/>
  <c r="KF75" i="21"/>
  <c r="KB61" i="21"/>
  <c r="AF61" i="21"/>
  <c r="PW61" i="21"/>
  <c r="KY61" i="21"/>
  <c r="GA61" i="21"/>
  <c r="BC61" i="21"/>
  <c r="QI46" i="21"/>
  <c r="PG31" i="21"/>
  <c r="KA31" i="21"/>
  <c r="FO93" i="21"/>
  <c r="FO92" i="21" s="1"/>
  <c r="SU93" i="21"/>
  <c r="SU92" i="21" s="1"/>
  <c r="QA93" i="21"/>
  <c r="QA92" i="21" s="1"/>
  <c r="BB75" i="21"/>
  <c r="BM61" i="21"/>
  <c r="IM93" i="21"/>
  <c r="IM92" i="21" s="1"/>
  <c r="GY93" i="21"/>
  <c r="KX93" i="21"/>
  <c r="JC46" i="21"/>
  <c r="OI17" i="21"/>
  <c r="LO17" i="21"/>
  <c r="IU17" i="21"/>
  <c r="GI17" i="21"/>
  <c r="DW17" i="21"/>
  <c r="HF31" i="20"/>
  <c r="E17" i="20"/>
  <c r="BQ17" i="20"/>
  <c r="FV31" i="20"/>
  <c r="SF93" i="21"/>
  <c r="SF92" i="21" s="1"/>
  <c r="NH93" i="21"/>
  <c r="NH92" i="21" s="1"/>
  <c r="IJ93" i="21"/>
  <c r="IJ92" i="21" s="1"/>
  <c r="DL93" i="21"/>
  <c r="DL92" i="21" s="1"/>
  <c r="CD61" i="21"/>
  <c r="NM46" i="21"/>
  <c r="CX46" i="21"/>
  <c r="ST46" i="21"/>
  <c r="IX46" i="21"/>
  <c r="HV31" i="21"/>
  <c r="CP31" i="21"/>
  <c r="V31" i="21"/>
  <c r="OP17" i="21"/>
  <c r="EV17" i="21"/>
  <c r="CJ75" i="21"/>
  <c r="PN75" i="21"/>
  <c r="SM61" i="21"/>
  <c r="QA61" i="21"/>
  <c r="NO61" i="21"/>
  <c r="LC61" i="21"/>
  <c r="IQ61" i="21"/>
  <c r="GE61" i="21"/>
  <c r="DS61" i="21"/>
  <c r="BG61" i="21"/>
  <c r="FV31" i="21"/>
  <c r="HH75" i="21"/>
  <c r="PZ93" i="21"/>
  <c r="PZ92" i="21" s="1"/>
  <c r="GO46" i="20"/>
  <c r="CZ61" i="20"/>
  <c r="BR31" i="20"/>
  <c r="EK17" i="20"/>
  <c r="GW17" i="20"/>
  <c r="MS31" i="20"/>
  <c r="RB31" i="20"/>
  <c r="RB31" i="21"/>
  <c r="OP31" i="21"/>
  <c r="OC93" i="20"/>
  <c r="QX31" i="21"/>
  <c r="KH31" i="21"/>
  <c r="FB31" i="21"/>
  <c r="JJ17" i="21"/>
  <c r="OJ17" i="21"/>
  <c r="CQ75" i="21"/>
  <c r="HV75" i="21"/>
  <c r="OS61" i="21"/>
  <c r="RA93" i="21"/>
  <c r="EK93" i="21"/>
  <c r="EK92" i="21" s="1"/>
  <c r="BY93" i="21"/>
  <c r="BY92" i="21" s="1"/>
  <c r="M93" i="21"/>
  <c r="M92" i="21" s="1"/>
  <c r="KG31" i="20"/>
  <c r="JQ17" i="20"/>
  <c r="MC17" i="20"/>
  <c r="OO17" i="20"/>
  <c r="JD31" i="20"/>
  <c r="DC31" i="20"/>
  <c r="HX61" i="20"/>
  <c r="JR61" i="20"/>
  <c r="QQ31" i="21"/>
  <c r="LJ46" i="21"/>
  <c r="RT46" i="21"/>
  <c r="LB31" i="21"/>
  <c r="MT31" i="21"/>
  <c r="KJ17" i="21"/>
  <c r="RS31" i="21"/>
  <c r="SC31" i="21"/>
  <c r="PR17" i="21"/>
  <c r="IW31" i="21"/>
  <c r="EC75" i="21"/>
  <c r="ES46" i="21"/>
  <c r="RG93" i="21"/>
  <c r="RG92" i="21" s="1"/>
  <c r="JO93" i="21"/>
  <c r="JO92" i="21" s="1"/>
  <c r="CE93" i="21"/>
  <c r="CE92" i="21" s="1"/>
  <c r="EU75" i="21"/>
  <c r="RO75" i="21"/>
  <c r="PC75" i="21"/>
  <c r="PP61" i="21"/>
  <c r="FT61" i="21"/>
  <c r="SP46" i="21"/>
  <c r="MM93" i="21"/>
  <c r="MM92" i="21" s="1"/>
  <c r="FC93" i="21"/>
  <c r="FC92" i="21" s="1"/>
  <c r="JK93" i="21"/>
  <c r="JK92" i="21" s="1"/>
  <c r="QX92" i="21"/>
  <c r="SV46" i="21"/>
  <c r="NI31" i="21"/>
  <c r="DK17" i="21"/>
  <c r="AY17" i="21"/>
  <c r="RJ92" i="21"/>
  <c r="BU17" i="21"/>
  <c r="BD93" i="21"/>
  <c r="BD92" i="21" s="1"/>
  <c r="EL75" i="21"/>
  <c r="GQ75" i="21"/>
  <c r="RQ93" i="21"/>
  <c r="PE93" i="21"/>
  <c r="FA93" i="21"/>
  <c r="CO93" i="21"/>
  <c r="CO92" i="21" s="1"/>
  <c r="AC93" i="21"/>
  <c r="AC92" i="21" s="1"/>
  <c r="OJ75" i="21"/>
  <c r="EX61" i="21"/>
  <c r="FC61" i="20"/>
  <c r="AG17" i="20"/>
  <c r="CS17" i="20"/>
  <c r="FE17" i="20"/>
  <c r="HQ17" i="20"/>
  <c r="KC17" i="20"/>
  <c r="MO17" i="20"/>
  <c r="PA17" i="20"/>
  <c r="RM17" i="20"/>
  <c r="RI17" i="20"/>
  <c r="EU31" i="20"/>
  <c r="AN61" i="20"/>
  <c r="RK92" i="21"/>
  <c r="KB93" i="21"/>
  <c r="KB92" i="21" s="1"/>
  <c r="JA75" i="21"/>
  <c r="D31" i="21"/>
  <c r="NR17" i="21"/>
  <c r="NT75" i="21"/>
  <c r="FD61" i="21"/>
  <c r="SI61" i="21"/>
  <c r="NK61" i="21"/>
  <c r="IM61" i="21"/>
  <c r="DO61" i="21"/>
  <c r="LC46" i="21"/>
  <c r="GC31" i="21"/>
  <c r="AW31" i="21"/>
  <c r="QY92" i="21"/>
  <c r="LS92" i="21"/>
  <c r="GU92" i="21"/>
  <c r="EI92" i="21"/>
  <c r="BW92" i="21"/>
  <c r="LW75" i="21"/>
  <c r="MI75" i="21"/>
  <c r="JW75" i="21"/>
  <c r="HK75" i="21"/>
  <c r="CM75" i="21"/>
  <c r="AP93" i="21"/>
  <c r="AP92" i="21" s="1"/>
  <c r="V46" i="21"/>
  <c r="RA46" i="21"/>
  <c r="HU46" i="21"/>
  <c r="HA61" i="21"/>
  <c r="QV46" i="21"/>
  <c r="LM61" i="20"/>
  <c r="NY61" i="20"/>
  <c r="QK61" i="20"/>
  <c r="SW61" i="20"/>
  <c r="PL61" i="20"/>
  <c r="RX61" i="20"/>
  <c r="KX17" i="20"/>
  <c r="NM46" i="20"/>
  <c r="FB46" i="20"/>
  <c r="EO75" i="20"/>
  <c r="BR93" i="20"/>
  <c r="BR92" i="20" s="1"/>
  <c r="EU46" i="20"/>
  <c r="PF93" i="20"/>
  <c r="PF92" i="20" s="1"/>
  <c r="RH75" i="20"/>
  <c r="MF75" i="20"/>
  <c r="OR75" i="20"/>
  <c r="RD75" i="20"/>
  <c r="GQ17" i="20"/>
  <c r="JC17" i="20"/>
  <c r="OV31" i="20"/>
  <c r="NJ46" i="20"/>
  <c r="DH46" i="20"/>
  <c r="SS46" i="20"/>
  <c r="FI93" i="20"/>
  <c r="FI92" i="20" s="1"/>
  <c r="OQ93" i="20"/>
  <c r="LX31" i="20"/>
  <c r="GV17" i="20"/>
  <c r="JH17" i="20"/>
  <c r="NL31" i="20"/>
  <c r="RA46" i="20"/>
  <c r="JH61" i="20"/>
  <c r="IM31" i="20"/>
  <c r="T31" i="20"/>
  <c r="IO46" i="20"/>
  <c r="GB46" i="20"/>
  <c r="DO75" i="20"/>
  <c r="NK75" i="20"/>
  <c r="SR46" i="20"/>
  <c r="FA17" i="20"/>
  <c r="HM17" i="20"/>
  <c r="KH61" i="20"/>
  <c r="AA17" i="20"/>
  <c r="CM17" i="20"/>
  <c r="CP17" i="20"/>
  <c r="ND31" i="20"/>
  <c r="JT31" i="20"/>
  <c r="NH31" i="20"/>
  <c r="GC46" i="20"/>
  <c r="JB46" i="20"/>
  <c r="BK75" i="20"/>
  <c r="GI75" i="20"/>
  <c r="LG75" i="20"/>
  <c r="QE75" i="20"/>
  <c r="EW93" i="20"/>
  <c r="EW92" i="20" s="1"/>
  <c r="Y93" i="20"/>
  <c r="Y92" i="20" s="1"/>
  <c r="QB93" i="20"/>
  <c r="QB92" i="20" s="1"/>
  <c r="HD31" i="20"/>
  <c r="KS46" i="20"/>
  <c r="CQ17" i="20"/>
  <c r="OQ31" i="20"/>
  <c r="IN31" i="20"/>
  <c r="GZ31" i="20"/>
  <c r="DL31" i="20"/>
  <c r="RH31" i="20"/>
  <c r="PY46" i="20"/>
  <c r="BI75" i="20"/>
  <c r="DU75" i="20"/>
  <c r="GG75" i="20"/>
  <c r="IS75" i="20"/>
  <c r="LE75" i="20"/>
  <c r="NQ75" i="20"/>
  <c r="QC75" i="20"/>
  <c r="SO75" i="20"/>
  <c r="IM93" i="20"/>
  <c r="CA93" i="20"/>
  <c r="CA92" i="20" s="1"/>
  <c r="LH46" i="20"/>
  <c r="MR61" i="20"/>
  <c r="AY75" i="20"/>
  <c r="DK75" i="20"/>
  <c r="FW75" i="20"/>
  <c r="II75" i="20"/>
  <c r="KU75" i="20"/>
  <c r="NG75" i="20"/>
  <c r="PS75" i="20"/>
  <c r="SE75" i="20"/>
  <c r="CY17" i="20"/>
  <c r="PN17" i="20"/>
  <c r="JK31" i="20"/>
  <c r="HH31" i="20"/>
  <c r="NC31" i="20"/>
  <c r="LL31" i="20"/>
  <c r="QJ31" i="20"/>
  <c r="ET46" i="20"/>
  <c r="MY46" i="20"/>
  <c r="MS93" i="20"/>
  <c r="MS92" i="20" s="1"/>
  <c r="JS93" i="20"/>
  <c r="SL11" i="22"/>
  <c r="SJ11" i="22"/>
  <c r="IG11" i="22"/>
  <c r="QN11" i="22"/>
  <c r="DX11" i="22"/>
  <c r="DQ11" i="22"/>
  <c r="EZ11" i="22"/>
  <c r="ML11" i="22"/>
  <c r="IQ11" i="22"/>
  <c r="E11" i="22"/>
  <c r="KZ11" i="22"/>
  <c r="NR11" i="22"/>
  <c r="OS11" i="22"/>
  <c r="EW11" i="22"/>
  <c r="DB11" i="22"/>
  <c r="LW11" i="22"/>
  <c r="ER11" i="22"/>
  <c r="HO11" i="22"/>
  <c r="AZ11" i="22"/>
  <c r="BO11" i="22"/>
  <c r="BY11" i="22"/>
  <c r="DZ11" i="22"/>
  <c r="DK11" i="22"/>
  <c r="CJ11" i="22"/>
  <c r="CK11" i="22"/>
  <c r="KL11" i="22"/>
  <c r="QL11" i="22"/>
  <c r="HI11" i="22"/>
  <c r="RZ11" i="22"/>
  <c r="LM11" i="22"/>
  <c r="AO11" i="22"/>
  <c r="FC11" i="22"/>
  <c r="SJ92" i="21"/>
  <c r="SB75" i="21"/>
  <c r="QJ75" i="21"/>
  <c r="OX61" i="21"/>
  <c r="SA61" i="21"/>
  <c r="EC11" i="22"/>
  <c r="GN11" i="22"/>
  <c r="KT11" i="22"/>
  <c r="GW11" i="22"/>
  <c r="CN11" i="22"/>
  <c r="PI11" i="22"/>
  <c r="PY61" i="21"/>
  <c r="SV31" i="21"/>
  <c r="QL75" i="21"/>
  <c r="DH17" i="21"/>
  <c r="BG93" i="21"/>
  <c r="BG92" i="21" s="1"/>
  <c r="KJ75" i="21"/>
  <c r="IJ75" i="21"/>
  <c r="LC11" i="22"/>
  <c r="CN17" i="21"/>
  <c r="QG93" i="21"/>
  <c r="LI93" i="21"/>
  <c r="LI92" i="21" s="1"/>
  <c r="NN61" i="21"/>
  <c r="DB61" i="21"/>
  <c r="OC46" i="21"/>
  <c r="KP11" i="22"/>
  <c r="C11" i="22"/>
  <c r="AM11" i="22"/>
  <c r="KN93" i="21"/>
  <c r="KN92" i="21" s="1"/>
  <c r="AR93" i="21"/>
  <c r="AR92" i="21" s="1"/>
  <c r="SA11" i="22"/>
  <c r="SD11" i="22"/>
  <c r="OQ75" i="21"/>
  <c r="IP93" i="21"/>
  <c r="IP92" i="21" s="1"/>
  <c r="LX75" i="21"/>
  <c r="LA75" i="21"/>
  <c r="QH93" i="21"/>
  <c r="QH92" i="21" s="1"/>
  <c r="CL93" i="21"/>
  <c r="CL92" i="21" s="1"/>
  <c r="LV93" i="21"/>
  <c r="LV92" i="21" s="1"/>
  <c r="HQ93" i="21"/>
  <c r="HQ92" i="21" s="1"/>
  <c r="CS93" i="21"/>
  <c r="CS92" i="21" s="1"/>
  <c r="JN75" i="21"/>
  <c r="KT61" i="21"/>
  <c r="QS61" i="21"/>
  <c r="RE46" i="21"/>
  <c r="JU46" i="21"/>
  <c r="HI46" i="21"/>
  <c r="OB46" i="21"/>
  <c r="BL46" i="21"/>
  <c r="NV31" i="21"/>
  <c r="FN31" i="21"/>
  <c r="ML31" i="21"/>
  <c r="JP31" i="21"/>
  <c r="SQ93" i="21"/>
  <c r="SQ92" i="21" s="1"/>
  <c r="RO93" i="21"/>
  <c r="HF75" i="21"/>
  <c r="ET75" i="21"/>
  <c r="RG75" i="21"/>
  <c r="OU75" i="21"/>
  <c r="DY61" i="21"/>
  <c r="IU46" i="21"/>
  <c r="GI46" i="21"/>
  <c r="GJ46" i="21"/>
  <c r="IY31" i="21"/>
  <c r="GM31" i="21"/>
  <c r="EA31" i="21"/>
  <c r="BO31" i="21"/>
  <c r="ME93" i="21"/>
  <c r="ME92" i="21" s="1"/>
  <c r="FK93" i="21"/>
  <c r="FK92" i="21" s="1"/>
  <c r="NF93" i="21"/>
  <c r="NF92" i="21" s="1"/>
  <c r="HZ92" i="21"/>
  <c r="JH61" i="21"/>
  <c r="RA11" i="22"/>
  <c r="T75" i="21"/>
  <c r="SX11" i="22"/>
  <c r="PM11" i="22"/>
  <c r="SR93" i="21"/>
  <c r="SR92" i="21" s="1"/>
  <c r="SO75" i="21"/>
  <c r="SD61" i="21"/>
  <c r="DJ61" i="21"/>
  <c r="NY61" i="21"/>
  <c r="PI61" i="21"/>
  <c r="FM61" i="21"/>
  <c r="OK46" i="21"/>
  <c r="LY46" i="21"/>
  <c r="EL46" i="21"/>
  <c r="BP31" i="21"/>
  <c r="NZ17" i="21"/>
  <c r="JB17" i="21"/>
  <c r="LE61" i="21"/>
  <c r="IS61" i="21"/>
  <c r="GG61" i="21"/>
  <c r="DU61" i="21"/>
  <c r="GZ75" i="21"/>
  <c r="EC46" i="21"/>
  <c r="MF61" i="21"/>
  <c r="CJ61" i="21"/>
  <c r="D61" i="21"/>
  <c r="AY46" i="21"/>
  <c r="KO31" i="21"/>
  <c r="GK31" i="21"/>
  <c r="RL31" i="21"/>
  <c r="CE75" i="21"/>
  <c r="HM11" i="22"/>
  <c r="GO93" i="21"/>
  <c r="GO92" i="21" s="1"/>
  <c r="JB11" i="22"/>
  <c r="PX11" i="22"/>
  <c r="LU11" i="22"/>
  <c r="Z93" i="21"/>
  <c r="Z92" i="21" s="1"/>
  <c r="BR93" i="21"/>
  <c r="BR92" i="21" s="1"/>
  <c r="RM11" i="22"/>
  <c r="PL93" i="21"/>
  <c r="PL92" i="21" s="1"/>
  <c r="JN61" i="21"/>
  <c r="BI61" i="21"/>
  <c r="DH46" i="21"/>
  <c r="AN46" i="21"/>
  <c r="PJ31" i="21"/>
  <c r="MP31" i="21"/>
  <c r="BV31" i="21"/>
  <c r="LD31" i="21"/>
  <c r="FX31" i="21"/>
  <c r="IL17" i="21"/>
  <c r="AT17" i="21"/>
  <c r="NL75" i="21"/>
  <c r="OR61" i="21"/>
  <c r="EV61" i="21"/>
  <c r="KU46" i="21"/>
  <c r="MK31" i="21"/>
  <c r="AO31" i="21"/>
  <c r="KQ11" i="22"/>
  <c r="OJ61" i="21"/>
  <c r="EN61" i="21"/>
  <c r="GD46" i="21"/>
  <c r="IE46" i="21"/>
  <c r="LQ61" i="21"/>
  <c r="JD17" i="21"/>
  <c r="EN75" i="21"/>
  <c r="JH11" i="22"/>
  <c r="R75" i="21"/>
  <c r="QX61" i="21"/>
  <c r="MP61" i="21"/>
  <c r="FF61" i="21"/>
  <c r="SC61" i="21"/>
  <c r="MF46" i="21"/>
  <c r="FT46" i="21"/>
  <c r="IJ31" i="21"/>
  <c r="NB17" i="21"/>
  <c r="CX17" i="21"/>
  <c r="JL17" i="21"/>
  <c r="P17" i="21"/>
  <c r="CV17" i="21"/>
  <c r="AB17" i="21"/>
  <c r="JL75" i="21"/>
  <c r="I46" i="21"/>
  <c r="CW46" i="21"/>
  <c r="CI31" i="21"/>
  <c r="KK31" i="21"/>
  <c r="FM31" i="21"/>
  <c r="QD61" i="21"/>
  <c r="HF61" i="21"/>
  <c r="NH46" i="21"/>
  <c r="FP46" i="21"/>
  <c r="MC46" i="21"/>
  <c r="NL31" i="21"/>
  <c r="JX17" i="21"/>
  <c r="MA17" i="21"/>
  <c r="JO17" i="21"/>
  <c r="HC17" i="21"/>
  <c r="JX93" i="21"/>
  <c r="JX92" i="21" s="1"/>
  <c r="NJ75" i="21"/>
  <c r="IL75" i="21"/>
  <c r="RV61" i="21"/>
  <c r="PZ46" i="21"/>
  <c r="DR46" i="21"/>
  <c r="CY46" i="21"/>
  <c r="AM46" i="21"/>
  <c r="PW17" i="21"/>
  <c r="HW17" i="21"/>
  <c r="FK17" i="21"/>
  <c r="CY17" i="21"/>
  <c r="AM17" i="21"/>
  <c r="LZ93" i="21"/>
  <c r="LZ92" i="21" s="1"/>
  <c r="QV75" i="21"/>
  <c r="HX75" i="21"/>
  <c r="CB75" i="21"/>
  <c r="GV61" i="21"/>
  <c r="HS46" i="21"/>
  <c r="EE31" i="21"/>
  <c r="PD75" i="21"/>
  <c r="EZ75" i="21"/>
  <c r="NZ46" i="21"/>
  <c r="GX46" i="21"/>
  <c r="PT75" i="21"/>
  <c r="NH61" i="21"/>
  <c r="AB61" i="21"/>
  <c r="OW61" i="21"/>
  <c r="ST31" i="21"/>
  <c r="ID61" i="21"/>
  <c r="FQ46" i="21"/>
  <c r="RJ46" i="21"/>
  <c r="MK93" i="21"/>
  <c r="MK92" i="21" s="1"/>
  <c r="JY93" i="21"/>
  <c r="JY92" i="21" s="1"/>
  <c r="HM93" i="21"/>
  <c r="HM92" i="21" s="1"/>
  <c r="JC75" i="21"/>
  <c r="BS75" i="21"/>
  <c r="LV61" i="21"/>
  <c r="PO61" i="21"/>
  <c r="JQ46" i="21"/>
  <c r="QW61" i="21"/>
  <c r="MW46" i="21"/>
  <c r="EG46" i="21"/>
  <c r="BE46" i="21"/>
  <c r="SF31" i="21"/>
  <c r="GV31" i="21"/>
  <c r="OO31" i="21"/>
  <c r="JU93" i="21"/>
  <c r="JU92" i="21" s="1"/>
  <c r="JH75" i="21"/>
  <c r="OH75" i="21"/>
  <c r="HO75" i="21"/>
  <c r="G75" i="21"/>
  <c r="DD93" i="21"/>
  <c r="DD92" i="21" s="1"/>
  <c r="NF75" i="21"/>
  <c r="HY61" i="21"/>
  <c r="SC46" i="21"/>
  <c r="PQ46" i="21"/>
  <c r="IG46" i="21"/>
  <c r="FU46" i="21"/>
  <c r="CH46" i="21"/>
  <c r="PH46" i="21"/>
  <c r="LX46" i="21"/>
  <c r="CJ46" i="21"/>
  <c r="QZ31" i="21"/>
  <c r="MZ31" i="21"/>
  <c r="CV31" i="21"/>
  <c r="AJ31" i="21"/>
  <c r="OK17" i="21"/>
  <c r="KH17" i="21"/>
  <c r="AD17" i="21"/>
  <c r="CZ75" i="21"/>
  <c r="P75" i="21"/>
  <c r="NP75" i="21"/>
  <c r="AR75" i="21"/>
  <c r="RD61" i="21"/>
  <c r="HH61" i="21"/>
  <c r="NO46" i="21"/>
  <c r="GW31" i="21"/>
  <c r="QW31" i="21"/>
  <c r="EU31" i="21"/>
  <c r="O31" i="21"/>
  <c r="OL17" i="21"/>
  <c r="JN17" i="21"/>
  <c r="LQ17" i="21"/>
  <c r="OB17" i="21"/>
  <c r="SW17" i="21"/>
  <c r="HT46" i="21"/>
  <c r="KB31" i="21"/>
  <c r="OZ31" i="21"/>
  <c r="KI75" i="21"/>
  <c r="AG61" i="21"/>
  <c r="NC17" i="21"/>
  <c r="GQ93" i="21"/>
  <c r="GQ92" i="21" s="1"/>
  <c r="RN93" i="21"/>
  <c r="RN92" i="21" s="1"/>
  <c r="PX75" i="21"/>
  <c r="GI11" i="22"/>
  <c r="MP11" i="22"/>
  <c r="DF11" i="22"/>
  <c r="DL11" i="22"/>
  <c r="SR11" i="22"/>
  <c r="OC75" i="21"/>
  <c r="RF92" i="21"/>
  <c r="SS93" i="21"/>
  <c r="SS92" i="21" s="1"/>
  <c r="NU93" i="21"/>
  <c r="NU92" i="21" s="1"/>
  <c r="IW11" i="22"/>
  <c r="EV93" i="21"/>
  <c r="EV92" i="21" s="1"/>
  <c r="X93" i="21"/>
  <c r="X92" i="21" s="1"/>
  <c r="PR61" i="21"/>
  <c r="HR61" i="21"/>
  <c r="LN46" i="21"/>
  <c r="IF46" i="21"/>
  <c r="CH31" i="21"/>
  <c r="N31" i="21"/>
  <c r="KF31" i="21"/>
  <c r="ET17" i="21"/>
  <c r="FL75" i="21"/>
  <c r="CC46" i="21"/>
  <c r="DL75" i="21"/>
  <c r="FW46" i="21"/>
  <c r="QK31" i="21"/>
  <c r="EC31" i="21"/>
  <c r="E31" i="21"/>
  <c r="MM31" i="21"/>
  <c r="GO17" i="21"/>
  <c r="KF46" i="21"/>
  <c r="D46" i="21"/>
  <c r="SJ31" i="21"/>
  <c r="SU17" i="21"/>
  <c r="QI17" i="21"/>
  <c r="NW17" i="21"/>
  <c r="RK75" i="21"/>
  <c r="PF75" i="21"/>
  <c r="AL75" i="21"/>
  <c r="R61" i="21"/>
  <c r="SE61" i="21"/>
  <c r="PS61" i="21"/>
  <c r="NG61" i="21"/>
  <c r="KU61" i="21"/>
  <c r="II61" i="21"/>
  <c r="FW61" i="21"/>
  <c r="DK61" i="21"/>
  <c r="AY61" i="21"/>
  <c r="NN46" i="21"/>
  <c r="BF46" i="21"/>
  <c r="KI17" i="21"/>
  <c r="MR75" i="21"/>
  <c r="SW11" i="22"/>
  <c r="HL11" i="22"/>
  <c r="QD11" i="22"/>
  <c r="GS11" i="22"/>
  <c r="CG11" i="22"/>
  <c r="MW11" i="22"/>
  <c r="RL11" i="22"/>
  <c r="GH17" i="20"/>
  <c r="JN61" i="20"/>
  <c r="RK61" i="20"/>
  <c r="HQ61" i="20"/>
  <c r="FH61" i="20"/>
  <c r="AE17" i="20"/>
  <c r="DX31" i="20"/>
  <c r="CH46" i="20"/>
  <c r="RB46" i="20"/>
  <c r="E46" i="20"/>
  <c r="G46" i="20"/>
  <c r="BS46" i="20"/>
  <c r="CX46" i="20"/>
  <c r="HV46" i="20"/>
  <c r="EG75" i="20"/>
  <c r="AB75" i="20"/>
  <c r="NM75" i="20"/>
  <c r="SK75" i="20"/>
  <c r="HB75" i="21"/>
  <c r="IH61" i="21"/>
  <c r="RQ61" i="21"/>
  <c r="GT31" i="21"/>
  <c r="PD61" i="21"/>
  <c r="FH61" i="21"/>
  <c r="NQ31" i="21"/>
  <c r="GG31" i="21"/>
  <c r="NM17" i="21"/>
  <c r="SB17" i="21"/>
  <c r="PX31" i="21"/>
  <c r="HH31" i="21"/>
  <c r="BL31" i="21"/>
  <c r="CK31" i="21"/>
  <c r="EI17" i="21"/>
  <c r="BW17" i="21"/>
  <c r="K17" i="21"/>
  <c r="GC93" i="21"/>
  <c r="GC92" i="21" s="1"/>
  <c r="DJ75" i="21"/>
  <c r="RS75" i="21"/>
  <c r="MU75" i="21"/>
  <c r="RZ75" i="21"/>
  <c r="KP75" i="21"/>
  <c r="EJ75" i="21"/>
  <c r="PV61" i="21"/>
  <c r="ET46" i="21"/>
  <c r="AL46" i="21"/>
  <c r="MH61" i="21"/>
  <c r="OF75" i="21"/>
  <c r="AK61" i="21"/>
  <c r="QX31" i="20"/>
  <c r="AE31" i="20"/>
  <c r="Z61" i="20"/>
  <c r="AG61" i="20"/>
  <c r="CS61" i="20"/>
  <c r="FE61" i="20"/>
  <c r="M61" i="20"/>
  <c r="OH61" i="20"/>
  <c r="JP17" i="20"/>
  <c r="JF31" i="20"/>
  <c r="MJ31" i="20"/>
  <c r="ML46" i="20"/>
  <c r="EK46" i="20"/>
  <c r="IY46" i="20"/>
  <c r="OS61" i="20"/>
  <c r="NU75" i="20"/>
  <c r="QG75" i="20"/>
  <c r="FM75" i="21"/>
  <c r="EO93" i="21"/>
  <c r="EO92" i="21" s="1"/>
  <c r="Q93" i="21"/>
  <c r="Q92" i="21" s="1"/>
  <c r="IP31" i="20"/>
  <c r="Z46" i="20"/>
  <c r="QQ61" i="20"/>
  <c r="AQ93" i="20"/>
  <c r="AQ92" i="20" s="1"/>
  <c r="HM75" i="21"/>
  <c r="KK46" i="21"/>
  <c r="DE17" i="21"/>
  <c r="DX17" i="21"/>
  <c r="FW17" i="20"/>
  <c r="II17" i="20"/>
  <c r="KU17" i="20"/>
  <c r="KF17" i="20"/>
  <c r="OY17" i="20"/>
  <c r="HW75" i="20"/>
  <c r="MF46" i="20"/>
  <c r="U75" i="20"/>
  <c r="CG75" i="20"/>
  <c r="ES75" i="20"/>
  <c r="JQ75" i="20"/>
  <c r="OO75" i="20"/>
  <c r="RA75" i="20"/>
  <c r="AD61" i="21"/>
  <c r="DX31" i="21"/>
  <c r="MG93" i="21"/>
  <c r="MG92" i="21" s="1"/>
  <c r="FC75" i="21"/>
  <c r="KH75" i="21"/>
  <c r="DB31" i="21"/>
  <c r="KV61" i="21"/>
  <c r="JO46" i="21"/>
  <c r="CE46" i="21"/>
  <c r="IO93" i="21"/>
  <c r="IO92" i="21" s="1"/>
  <c r="GH46" i="21"/>
  <c r="F46" i="21"/>
  <c r="HD61" i="21"/>
  <c r="BH46" i="21"/>
  <c r="BA46" i="21"/>
  <c r="BL75" i="21"/>
  <c r="MB75" i="21"/>
  <c r="DE31" i="21"/>
  <c r="SH61" i="21"/>
  <c r="RE93" i="21"/>
  <c r="RE92" i="21" s="1"/>
  <c r="PX92" i="21"/>
  <c r="FB46" i="21"/>
  <c r="IT17" i="20"/>
  <c r="CK75" i="21"/>
  <c r="DZ92" i="21"/>
  <c r="AX61" i="21"/>
  <c r="KS61" i="21"/>
  <c r="BJ46" i="21"/>
  <c r="KL46" i="21"/>
  <c r="EN46" i="21"/>
  <c r="Z31" i="21"/>
  <c r="FQ17" i="21"/>
  <c r="PV17" i="21"/>
  <c r="BE17" i="21"/>
  <c r="DX75" i="21"/>
  <c r="BX75" i="21"/>
  <c r="RQ31" i="21"/>
  <c r="HU31" i="21"/>
  <c r="RH46" i="21"/>
  <c r="IV31" i="21"/>
  <c r="MZ17" i="21"/>
  <c r="EV31" i="21"/>
  <c r="OE93" i="21"/>
  <c r="OE92" i="21" s="1"/>
  <c r="QU75" i="21"/>
  <c r="SQ61" i="21"/>
  <c r="DW61" i="21"/>
  <c r="CI93" i="21"/>
  <c r="CI92" i="21" s="1"/>
  <c r="W93" i="21"/>
  <c r="W92" i="21" s="1"/>
  <c r="QM93" i="21"/>
  <c r="QM92" i="21" s="1"/>
  <c r="JW93" i="21"/>
  <c r="JW92" i="21" s="1"/>
  <c r="CM93" i="21"/>
  <c r="CM92" i="21" s="1"/>
  <c r="JB92" i="21"/>
  <c r="ED92" i="21"/>
  <c r="DB92" i="21"/>
  <c r="LH75" i="21"/>
  <c r="EJ61" i="21"/>
  <c r="QP46" i="21"/>
  <c r="OE46" i="21"/>
  <c r="GM46" i="21"/>
  <c r="SA31" i="21"/>
  <c r="HW31" i="21"/>
  <c r="QC93" i="21"/>
  <c r="QC92" i="21" s="1"/>
  <c r="FY93" i="21"/>
  <c r="FY92" i="21" s="1"/>
  <c r="DM93" i="21"/>
  <c r="BA93" i="21"/>
  <c r="BA92" i="21" s="1"/>
  <c r="MK75" i="21"/>
  <c r="ID46" i="21"/>
  <c r="HD17" i="21"/>
  <c r="SQ31" i="20"/>
  <c r="DZ46" i="20"/>
  <c r="HG46" i="20"/>
  <c r="JS46" i="20"/>
  <c r="ME46" i="20"/>
  <c r="OQ46" i="20"/>
  <c r="RC46" i="20"/>
  <c r="KC61" i="20"/>
  <c r="QX75" i="21"/>
  <c r="M61" i="21"/>
  <c r="JH31" i="21"/>
  <c r="EB31" i="21"/>
  <c r="MT17" i="21"/>
  <c r="GJ75" i="21"/>
  <c r="AN75" i="21"/>
  <c r="ON75" i="21"/>
  <c r="LL75" i="21"/>
  <c r="HT61" i="21"/>
  <c r="CV61" i="21"/>
  <c r="FA31" i="21"/>
  <c r="AC31" i="21"/>
  <c r="RM31" i="21"/>
  <c r="OF46" i="21"/>
  <c r="DQ93" i="21"/>
  <c r="DQ92" i="21" s="1"/>
  <c r="D75" i="21"/>
  <c r="NI93" i="21"/>
  <c r="NI92" i="21" s="1"/>
  <c r="KW93" i="21"/>
  <c r="KW92" i="21" s="1"/>
  <c r="IK93" i="21"/>
  <c r="LJ92" i="21"/>
  <c r="DV17" i="20"/>
  <c r="W46" i="20"/>
  <c r="GQ61" i="20"/>
  <c r="FD31" i="20"/>
  <c r="JE75" i="21"/>
  <c r="HA93" i="21"/>
  <c r="CC93" i="21"/>
  <c r="CC92" i="21" s="1"/>
  <c r="RI75" i="21"/>
  <c r="CO75" i="21"/>
  <c r="QO46" i="21"/>
  <c r="GS46" i="21"/>
  <c r="HR31" i="21"/>
  <c r="CH17" i="21"/>
  <c r="DA46" i="21"/>
  <c r="MS46" i="21"/>
  <c r="RH75" i="21"/>
  <c r="KV75" i="21"/>
  <c r="CN61" i="21"/>
  <c r="CG31" i="21"/>
  <c r="OT17" i="21"/>
  <c r="Z17" i="21"/>
  <c r="HA17" i="21"/>
  <c r="IN17" i="21"/>
  <c r="H17" i="21"/>
  <c r="KZ31" i="21"/>
  <c r="CJ31" i="21"/>
  <c r="X31" i="21"/>
  <c r="OJ46" i="21"/>
  <c r="MJ31" i="21"/>
  <c r="KA31" i="20"/>
  <c r="DW17" i="20"/>
  <c r="QG75" i="21"/>
  <c r="QT93" i="20"/>
  <c r="QT92" i="20" s="1"/>
  <c r="PU61" i="21"/>
  <c r="DQ61" i="21"/>
  <c r="JL46" i="21"/>
  <c r="PD31" i="21"/>
  <c r="AZ31" i="21"/>
  <c r="MV75" i="21"/>
  <c r="IV75" i="21"/>
  <c r="QJ61" i="21"/>
  <c r="BP61" i="21"/>
  <c r="LU31" i="21"/>
  <c r="Y31" i="21"/>
  <c r="LD46" i="21"/>
  <c r="IR46" i="21"/>
  <c r="FX46" i="21"/>
  <c r="DD46" i="21"/>
  <c r="AB46" i="21"/>
  <c r="NA46" i="21"/>
  <c r="RG17" i="21"/>
  <c r="OU17" i="21"/>
  <c r="MI17" i="21"/>
  <c r="OS93" i="21"/>
  <c r="OS92" i="21" s="1"/>
  <c r="BE93" i="21"/>
  <c r="BE92" i="21" s="1"/>
  <c r="JL93" i="21"/>
  <c r="JL92" i="21" s="1"/>
  <c r="CY61" i="21"/>
  <c r="R92" i="21"/>
  <c r="FX75" i="21"/>
  <c r="AD61" i="20"/>
  <c r="NY17" i="20"/>
  <c r="NQ93" i="20"/>
  <c r="NQ92" i="20" s="1"/>
  <c r="EV17" i="20"/>
  <c r="FR17" i="20"/>
  <c r="KL17" i="20"/>
  <c r="PJ17" i="20"/>
  <c r="FI17" i="20"/>
  <c r="HU17" i="20"/>
  <c r="Y31" i="20"/>
  <c r="CK31" i="20"/>
  <c r="EW31" i="20"/>
  <c r="HI31" i="20"/>
  <c r="JU31" i="20"/>
  <c r="MG31" i="20"/>
  <c r="OS31" i="20"/>
  <c r="RE31" i="20"/>
  <c r="H31" i="20"/>
  <c r="CZ31" i="20"/>
  <c r="HB46" i="20"/>
  <c r="JN46" i="20"/>
  <c r="LZ46" i="20"/>
  <c r="OL46" i="20"/>
  <c r="QX46" i="20"/>
  <c r="GF61" i="20"/>
  <c r="SA93" i="20"/>
  <c r="KS93" i="20"/>
  <c r="KS92" i="20" s="1"/>
  <c r="QI17" i="20"/>
  <c r="AV75" i="20"/>
  <c r="DH75" i="20"/>
  <c r="FT75" i="20"/>
  <c r="IF75" i="20"/>
  <c r="KR75" i="20"/>
  <c r="IE31" i="20"/>
  <c r="L31" i="20"/>
  <c r="EV31" i="20"/>
  <c r="AU17" i="20"/>
  <c r="MR31" i="20"/>
  <c r="IG46" i="20"/>
  <c r="SC46" i="20"/>
  <c r="GI93" i="20"/>
  <c r="AW93" i="20"/>
  <c r="FU93" i="20"/>
  <c r="FU92" i="20" s="1"/>
  <c r="PQ93" i="20"/>
  <c r="RD46" i="20"/>
  <c r="AP31" i="20"/>
  <c r="HO31" i="20"/>
  <c r="MM31" i="20"/>
  <c r="CI46" i="20"/>
  <c r="IX61" i="20"/>
  <c r="FY61" i="20"/>
  <c r="K61" i="20"/>
  <c r="BX61" i="20"/>
  <c r="BD75" i="20"/>
  <c r="DP75" i="20"/>
  <c r="GB75" i="20"/>
  <c r="IN75" i="20"/>
  <c r="KZ75" i="20"/>
  <c r="RP17" i="20"/>
  <c r="OJ31" i="20"/>
  <c r="V31" i="20"/>
  <c r="IQ61" i="20"/>
  <c r="GA75" i="20"/>
  <c r="PW75" i="20"/>
  <c r="HS93" i="20"/>
  <c r="OX31" i="20"/>
  <c r="MM17" i="20"/>
  <c r="RK17" i="20"/>
  <c r="OR46" i="20"/>
  <c r="RB17" i="20"/>
  <c r="AH31" i="20"/>
  <c r="L17" i="20"/>
  <c r="BX17" i="20"/>
  <c r="EJ17" i="20"/>
  <c r="BJ17" i="20"/>
  <c r="MU31" i="20"/>
  <c r="RS31" i="20"/>
  <c r="QS46" i="20"/>
  <c r="J61" i="20"/>
  <c r="BI61" i="20"/>
  <c r="AD17" i="20"/>
  <c r="IF31" i="20"/>
  <c r="MX31" i="20"/>
  <c r="FC31" i="20"/>
  <c r="ER31" i="20"/>
  <c r="JP31" i="20"/>
  <c r="AW46" i="20"/>
  <c r="DI46" i="20"/>
  <c r="PQ46" i="20"/>
  <c r="ED46" i="20"/>
  <c r="BL46" i="20"/>
  <c r="JW46" i="20"/>
  <c r="MI46" i="20"/>
  <c r="JZ93" i="20"/>
  <c r="JZ92" i="20" s="1"/>
  <c r="NB93" i="20"/>
  <c r="NB92" i="20" s="1"/>
  <c r="SU17" i="20"/>
  <c r="HN93" i="20"/>
  <c r="K75" i="20"/>
  <c r="BW75" i="20"/>
  <c r="EI75" i="20"/>
  <c r="GU75" i="20"/>
  <c r="JG75" i="20"/>
  <c r="LS75" i="20"/>
  <c r="OE75" i="20"/>
  <c r="QQ75" i="20"/>
  <c r="NB17" i="20"/>
  <c r="IX31" i="20"/>
  <c r="MD46" i="20"/>
  <c r="EN46" i="20"/>
  <c r="II46" i="20"/>
  <c r="AX75" i="20"/>
  <c r="DJ75" i="20"/>
  <c r="FV75" i="20"/>
  <c r="IH75" i="20"/>
  <c r="KT75" i="20"/>
  <c r="NF75" i="20"/>
  <c r="PR75" i="20"/>
  <c r="SD75" i="20"/>
  <c r="NE93" i="20"/>
  <c r="NE92" i="20" s="1"/>
  <c r="NM11" i="22"/>
  <c r="FQ11" i="22"/>
  <c r="FX11" i="22"/>
  <c r="FD11" i="22"/>
  <c r="KH11" i="22"/>
  <c r="FR11" i="22"/>
  <c r="LO11" i="22"/>
  <c r="FV11" i="22"/>
  <c r="NZ11" i="22"/>
  <c r="CZ93" i="21"/>
  <c r="CZ92" i="21" s="1"/>
  <c r="OP92" i="21"/>
  <c r="RA61" i="21"/>
  <c r="OD46" i="21"/>
  <c r="EH46" i="21"/>
  <c r="LR31" i="21"/>
  <c r="NB31" i="21"/>
  <c r="HN31" i="21"/>
  <c r="PF17" i="21"/>
  <c r="AF17" i="21"/>
  <c r="BP75" i="21"/>
  <c r="RT61" i="21"/>
  <c r="HX61" i="21"/>
  <c r="FK31" i="21"/>
  <c r="AE31" i="21"/>
  <c r="FF17" i="21"/>
  <c r="AH17" i="21"/>
  <c r="I93" i="21"/>
  <c r="I92" i="21" s="1"/>
  <c r="OQ11" i="22"/>
  <c r="MA92" i="21"/>
  <c r="HC92" i="21"/>
  <c r="S92" i="21"/>
  <c r="JZ75" i="21"/>
  <c r="MQ75" i="21"/>
  <c r="KE75" i="21"/>
  <c r="HS75" i="21"/>
  <c r="FG75" i="21"/>
  <c r="CU75" i="21"/>
  <c r="G61" i="21"/>
  <c r="LB92" i="21"/>
  <c r="FV75" i="21"/>
  <c r="KP46" i="21"/>
  <c r="GT46" i="21"/>
  <c r="JR17" i="21"/>
  <c r="SR75" i="21"/>
  <c r="QZ75" i="21"/>
  <c r="KJ61" i="21"/>
  <c r="AN61" i="21"/>
  <c r="QQ46" i="21"/>
  <c r="PO31" i="21"/>
  <c r="KI31" i="21"/>
  <c r="EG93" i="21"/>
  <c r="EG92" i="21" s="1"/>
  <c r="GM93" i="21"/>
  <c r="GM92" i="21" s="1"/>
  <c r="IZ75" i="21"/>
  <c r="PO11" i="22"/>
  <c r="EJ11" i="22"/>
  <c r="RK11" i="22"/>
  <c r="MT11" i="22"/>
  <c r="IJ11" i="22"/>
  <c r="RS11" i="22"/>
  <c r="FU11" i="22"/>
  <c r="G92" i="21"/>
  <c r="RR92" i="21"/>
  <c r="F93" i="21"/>
  <c r="F92" i="21" s="1"/>
  <c r="OK93" i="21"/>
  <c r="OK92" i="21" s="1"/>
  <c r="DT93" i="21"/>
  <c r="DT92" i="21" s="1"/>
  <c r="AN93" i="21"/>
  <c r="BV46" i="21"/>
  <c r="GF17" i="21"/>
  <c r="NU17" i="21"/>
  <c r="M17" i="21"/>
  <c r="NH11" i="22"/>
  <c r="W11" i="22"/>
  <c r="CQ11" i="22"/>
  <c r="DM11" i="22"/>
  <c r="HR11" i="22"/>
  <c r="MU11" i="22"/>
  <c r="EG75" i="21"/>
  <c r="RR31" i="21"/>
  <c r="PF31" i="21"/>
  <c r="NP93" i="21"/>
  <c r="NP92" i="21" s="1"/>
  <c r="J61" i="21"/>
  <c r="JF46" i="21"/>
  <c r="JM17" i="21"/>
  <c r="BJ17" i="21"/>
  <c r="AZ17" i="21"/>
  <c r="GN75" i="21"/>
  <c r="MV61" i="21"/>
  <c r="CZ61" i="21"/>
  <c r="KF61" i="21"/>
  <c r="BO46" i="21"/>
  <c r="NU31" i="21"/>
  <c r="QH17" i="21"/>
  <c r="BU31" i="21"/>
  <c r="JE93" i="21"/>
  <c r="JE92" i="21" s="1"/>
  <c r="QV61" i="21"/>
  <c r="GZ61" i="21"/>
  <c r="QR11" i="22"/>
  <c r="SE11" i="22"/>
  <c r="QA11" i="22"/>
  <c r="HP11" i="22"/>
  <c r="SQ11" i="22"/>
  <c r="FB92" i="21"/>
  <c r="QP93" i="21"/>
  <c r="QP92" i="21" s="1"/>
  <c r="LD93" i="21"/>
  <c r="LD92" i="21" s="1"/>
  <c r="BH93" i="21"/>
  <c r="BH92" i="21" s="1"/>
  <c r="EP31" i="21"/>
  <c r="RF17" i="21"/>
  <c r="MH17" i="21"/>
  <c r="HJ17" i="21"/>
  <c r="CL17" i="21"/>
  <c r="OG17" i="21"/>
  <c r="I17" i="21"/>
  <c r="OR17" i="21"/>
  <c r="DT17" i="21"/>
  <c r="NH17" i="21"/>
  <c r="SU61" i="21"/>
  <c r="QI61" i="21"/>
  <c r="NW61" i="21"/>
  <c r="LK61" i="21"/>
  <c r="IY61" i="21"/>
  <c r="GM61" i="21"/>
  <c r="EA61" i="21"/>
  <c r="BO61" i="21"/>
  <c r="C61" i="21"/>
  <c r="SA93" i="21"/>
  <c r="SA92" i="21" s="1"/>
  <c r="OQ93" i="21"/>
  <c r="OQ92" i="21" s="1"/>
  <c r="MQ61" i="21"/>
  <c r="EB46" i="21"/>
  <c r="SE17" i="21"/>
  <c r="NG17" i="21"/>
  <c r="PT11" i="22"/>
  <c r="IE11" i="22"/>
  <c r="BA11" i="22"/>
  <c r="RO11" i="22"/>
  <c r="HM46" i="21"/>
  <c r="OZ11" i="22"/>
  <c r="EM75" i="21"/>
  <c r="QL61" i="21"/>
  <c r="EK46" i="21"/>
  <c r="HE31" i="21"/>
  <c r="EK31" i="21"/>
  <c r="BQ31" i="21"/>
  <c r="PP17" i="21"/>
  <c r="HY93" i="21"/>
  <c r="HY92" i="21" s="1"/>
  <c r="DA93" i="21"/>
  <c r="QY31" i="21"/>
  <c r="CA92" i="21"/>
  <c r="LR46" i="21"/>
  <c r="JN31" i="21"/>
  <c r="HB31" i="21"/>
  <c r="BF31" i="21"/>
  <c r="ID31" i="21"/>
  <c r="CX31" i="21"/>
  <c r="AD31" i="21"/>
  <c r="RE17" i="21"/>
  <c r="OS17" i="21"/>
  <c r="LY17" i="21"/>
  <c r="SP17" i="21"/>
  <c r="EG17" i="21"/>
  <c r="EN17" i="21"/>
  <c r="FL61" i="21"/>
  <c r="LK46" i="21"/>
  <c r="KT17" i="21"/>
  <c r="OQ61" i="21"/>
  <c r="FR17" i="21"/>
  <c r="Q11" i="22"/>
  <c r="PY75" i="21"/>
  <c r="QW93" i="21"/>
  <c r="QW92" i="21" s="1"/>
  <c r="LY93" i="21"/>
  <c r="LY92" i="21" s="1"/>
  <c r="IR93" i="21"/>
  <c r="IR92" i="21" s="1"/>
  <c r="HX93" i="21"/>
  <c r="HX92" i="21" s="1"/>
  <c r="PF92" i="21"/>
  <c r="PR75" i="21"/>
  <c r="KP31" i="21"/>
  <c r="FJ31" i="21"/>
  <c r="QS17" i="21"/>
  <c r="LT75" i="21"/>
  <c r="RU31" i="21"/>
  <c r="CY31" i="21"/>
  <c r="OW17" i="21"/>
  <c r="EF31" i="21"/>
  <c r="OA11" i="22"/>
  <c r="RW75" i="21"/>
  <c r="PK75" i="21"/>
  <c r="PG92" i="21"/>
  <c r="KI92" i="21"/>
  <c r="QF93" i="20"/>
  <c r="QF92" i="20" s="1"/>
  <c r="SH31" i="21"/>
  <c r="GH31" i="20"/>
  <c r="IT31" i="20"/>
  <c r="LF31" i="20"/>
  <c r="QS31" i="20"/>
  <c r="Q46" i="20"/>
  <c r="CC46" i="20"/>
  <c r="EO46" i="20"/>
  <c r="SC93" i="21"/>
  <c r="SC92" i="21" s="1"/>
  <c r="NE93" i="21"/>
  <c r="NE92" i="21" s="1"/>
  <c r="RU93" i="20"/>
  <c r="AB93" i="21"/>
  <c r="LP93" i="21"/>
  <c r="LP92" i="21" s="1"/>
  <c r="H93" i="21"/>
  <c r="H92" i="21" s="1"/>
  <c r="CB46" i="21"/>
  <c r="NH31" i="21"/>
  <c r="RH17" i="21"/>
  <c r="ON17" i="21"/>
  <c r="CK46" i="21"/>
  <c r="HT17" i="21"/>
  <c r="CK92" i="21"/>
  <c r="EH61" i="21"/>
  <c r="HW61" i="21"/>
  <c r="IU93" i="21"/>
  <c r="IU92" i="21" s="1"/>
  <c r="HG93" i="21"/>
  <c r="HG92" i="21" s="1"/>
  <c r="PF46" i="21"/>
  <c r="AX75" i="21"/>
  <c r="AW61" i="21"/>
  <c r="OP46" i="21"/>
  <c r="QB31" i="21"/>
  <c r="HT31" i="21"/>
  <c r="OW46" i="21"/>
  <c r="SV75" i="21"/>
  <c r="MZ75" i="21"/>
  <c r="AB75" i="21"/>
  <c r="SW31" i="21"/>
  <c r="AO93" i="21"/>
  <c r="AO92" i="21" s="1"/>
  <c r="JS61" i="21"/>
  <c r="II93" i="21"/>
  <c r="II92" i="21" s="1"/>
  <c r="EA93" i="21"/>
  <c r="EA92" i="21" s="1"/>
  <c r="K93" i="21"/>
  <c r="K92" i="21" s="1"/>
  <c r="NJ92" i="21"/>
  <c r="NN31" i="21"/>
  <c r="JW61" i="21"/>
  <c r="EY61" i="21"/>
  <c r="AA61" i="21"/>
  <c r="JW46" i="21"/>
  <c r="AA46" i="21"/>
  <c r="HN17" i="21"/>
  <c r="DV31" i="21"/>
  <c r="BB31" i="21"/>
  <c r="SD17" i="21"/>
  <c r="IZ31" i="20"/>
  <c r="PV31" i="21"/>
  <c r="FY17" i="20"/>
  <c r="IK17" i="20"/>
  <c r="EM93" i="20"/>
  <c r="JQ75" i="21"/>
  <c r="KD61" i="21"/>
  <c r="GZ46" i="21"/>
  <c r="MT75" i="21"/>
  <c r="Q46" i="21"/>
  <c r="MU93" i="21"/>
  <c r="MU92" i="21" s="1"/>
  <c r="PT61" i="21"/>
  <c r="CV75" i="21"/>
  <c r="GT93" i="21"/>
  <c r="GT92" i="21" s="1"/>
  <c r="PQ93" i="21"/>
  <c r="PQ92" i="21" s="1"/>
  <c r="KS93" i="21"/>
  <c r="KS92" i="21" s="1"/>
  <c r="KT75" i="21"/>
  <c r="BJ31" i="21"/>
  <c r="BX31" i="21"/>
  <c r="MD17" i="21"/>
  <c r="PL75" i="21"/>
  <c r="PM31" i="21"/>
  <c r="FM93" i="21"/>
  <c r="FM92" i="21" s="1"/>
  <c r="EQ93" i="21"/>
  <c r="EQ92" i="21" s="1"/>
  <c r="ME75" i="21"/>
  <c r="RJ75" i="21"/>
  <c r="AD75" i="21"/>
  <c r="OA61" i="21"/>
  <c r="LO61" i="21"/>
  <c r="GQ46" i="21"/>
  <c r="EE46" i="21"/>
  <c r="BK46" i="21"/>
  <c r="JG31" i="21"/>
  <c r="GU31" i="21"/>
  <c r="EI31" i="21"/>
  <c r="BW31" i="21"/>
  <c r="C31" i="21"/>
  <c r="DE17" i="20"/>
  <c r="NW31" i="20"/>
  <c r="QL92" i="21"/>
  <c r="ML31" i="20"/>
  <c r="OO75" i="21"/>
  <c r="U75" i="21"/>
  <c r="LI46" i="21"/>
  <c r="JZ46" i="21"/>
  <c r="PX46" i="21"/>
  <c r="AK46" i="21"/>
  <c r="FH75" i="21"/>
  <c r="MS31" i="21"/>
  <c r="LN61" i="21"/>
  <c r="NF31" i="20"/>
  <c r="KQ61" i="20"/>
  <c r="NC61" i="20"/>
  <c r="NR31" i="20"/>
  <c r="BB46" i="20"/>
  <c r="LO92" i="21"/>
  <c r="BX17" i="21"/>
  <c r="L17" i="21"/>
  <c r="LS17" i="20"/>
  <c r="U93" i="20"/>
  <c r="JQ93" i="20"/>
  <c r="NA61" i="21"/>
  <c r="NI46" i="21"/>
  <c r="HT75" i="21"/>
  <c r="JY31" i="21"/>
  <c r="JT46" i="20"/>
  <c r="QF93" i="21"/>
  <c r="QF92" i="21" s="1"/>
  <c r="C46" i="21"/>
  <c r="IG61" i="21"/>
  <c r="CK61" i="21"/>
  <c r="PY46" i="21"/>
  <c r="GF31" i="21"/>
  <c r="AS17" i="20"/>
  <c r="SR93" i="20"/>
  <c r="SR92" i="20" s="1"/>
  <c r="DV46" i="20"/>
  <c r="DP46" i="20"/>
  <c r="KK75" i="21"/>
  <c r="QV61" i="20"/>
  <c r="PZ61" i="21"/>
  <c r="JB46" i="21"/>
  <c r="EK17" i="21"/>
  <c r="HX17" i="21"/>
  <c r="ER17" i="21"/>
  <c r="F61" i="21"/>
  <c r="QK46" i="20"/>
  <c r="SW46" i="20"/>
  <c r="Q61" i="20"/>
  <c r="CC61" i="20"/>
  <c r="EO61" i="20"/>
  <c r="HA61" i="20"/>
  <c r="DL93" i="20"/>
  <c r="DL92" i="20" s="1"/>
  <c r="HB61" i="20"/>
  <c r="EB31" i="20"/>
  <c r="OC61" i="20"/>
  <c r="QO61" i="20"/>
  <c r="JM92" i="20"/>
  <c r="DZ31" i="20"/>
  <c r="O31" i="20"/>
  <c r="CA31" i="20"/>
  <c r="AZ93" i="20"/>
  <c r="AZ92" i="20" s="1"/>
  <c r="JE93" i="20"/>
  <c r="SX93" i="20"/>
  <c r="GL46" i="20"/>
  <c r="IX46" i="20"/>
  <c r="LJ46" i="20"/>
  <c r="NV46" i="20"/>
  <c r="QH46" i="20"/>
  <c r="ST46" i="20"/>
  <c r="QT61" i="20"/>
  <c r="BN75" i="20"/>
  <c r="DZ75" i="20"/>
  <c r="GL75" i="20"/>
  <c r="IX75" i="20"/>
  <c r="LJ75" i="20"/>
  <c r="NV75" i="20"/>
  <c r="QH75" i="20"/>
  <c r="ST75" i="20"/>
  <c r="HD17" i="20"/>
  <c r="KQ31" i="20"/>
  <c r="IV31" i="20"/>
  <c r="AG46" i="20"/>
  <c r="PV46" i="20"/>
  <c r="CU46" i="20"/>
  <c r="SF93" i="20"/>
  <c r="LQ93" i="20"/>
  <c r="ON93" i="20"/>
  <c r="KC11" i="22"/>
  <c r="HQ11" i="22"/>
  <c r="BM11" i="22"/>
  <c r="FA11" i="22"/>
  <c r="LN11" i="22"/>
  <c r="MN11" i="22"/>
  <c r="JE11" i="22"/>
  <c r="QG11" i="22"/>
  <c r="NA11" i="22"/>
  <c r="FK75" i="21"/>
  <c r="CT31" i="21"/>
  <c r="ON93" i="21"/>
  <c r="ON92" i="21" s="1"/>
  <c r="T93" i="21"/>
  <c r="T92" i="21" s="1"/>
  <c r="BL61" i="21"/>
  <c r="PB17" i="21"/>
  <c r="MP17" i="21"/>
  <c r="HR17" i="21"/>
  <c r="IG31" i="21"/>
  <c r="DI31" i="21"/>
  <c r="FE11" i="22"/>
  <c r="AO75" i="21"/>
  <c r="QZ93" i="21"/>
  <c r="QZ92" i="21" s="1"/>
  <c r="MB93" i="21"/>
  <c r="MB92" i="21" s="1"/>
  <c r="HD93" i="21"/>
  <c r="HD92" i="21" s="1"/>
  <c r="OZ93" i="21"/>
  <c r="OZ92" i="21" s="1"/>
  <c r="QE92" i="21"/>
  <c r="OD93" i="21"/>
  <c r="OD92" i="21" s="1"/>
  <c r="BN93" i="21"/>
  <c r="DX93" i="21"/>
  <c r="DX92" i="21" s="1"/>
  <c r="GG75" i="21"/>
  <c r="JM46" i="21"/>
  <c r="KD46" i="21"/>
  <c r="NL46" i="21"/>
  <c r="CT46" i="21"/>
  <c r="IP31" i="21"/>
  <c r="KP17" i="21"/>
  <c r="HP17" i="21"/>
  <c r="NI61" i="21"/>
  <c r="NQ46" i="21"/>
  <c r="PC46" i="21"/>
  <c r="HK46" i="21"/>
  <c r="FI31" i="21"/>
  <c r="LG31" i="21"/>
  <c r="HQ17" i="21"/>
  <c r="IC46" i="21"/>
  <c r="OV93" i="21"/>
  <c r="OV92" i="21" s="1"/>
  <c r="NO75" i="21"/>
  <c r="LC75" i="21"/>
  <c r="IQ75" i="21"/>
  <c r="GE75" i="21"/>
  <c r="DS75" i="21"/>
  <c r="BG75" i="21"/>
  <c r="QN61" i="21"/>
  <c r="OB61" i="21"/>
  <c r="GR61" i="21"/>
  <c r="KE31" i="21"/>
  <c r="PW93" i="21"/>
  <c r="PW92" i="21" s="1"/>
  <c r="DO93" i="21"/>
  <c r="DO92" i="21" s="1"/>
  <c r="BC93" i="21"/>
  <c r="BC92" i="21" s="1"/>
  <c r="GY92" i="21"/>
  <c r="IQ93" i="21"/>
  <c r="IQ92" i="21" s="1"/>
  <c r="GX92" i="21"/>
  <c r="QQ75" i="21"/>
  <c r="OE75" i="21"/>
  <c r="OC31" i="21"/>
  <c r="JE31" i="21"/>
  <c r="EG31" i="21"/>
  <c r="CO17" i="21"/>
  <c r="RO61" i="21"/>
  <c r="PC61" i="21"/>
  <c r="HS61" i="21"/>
  <c r="FG61" i="21"/>
  <c r="CU61" i="21"/>
  <c r="AI61" i="21"/>
  <c r="FG46" i="21"/>
  <c r="DN17" i="21"/>
  <c r="JJ31" i="21"/>
  <c r="QU31" i="21"/>
  <c r="LW31" i="21"/>
  <c r="JC31" i="21"/>
  <c r="PP93" i="21"/>
  <c r="PP92" i="21" s="1"/>
  <c r="CR93" i="21"/>
  <c r="CR92" i="21" s="1"/>
  <c r="NS75" i="21"/>
  <c r="DV61" i="21"/>
  <c r="DU46" i="21"/>
  <c r="QT46" i="21"/>
  <c r="BH61" i="21"/>
  <c r="SW61" i="21"/>
  <c r="QK61" i="21"/>
  <c r="IT17" i="21"/>
  <c r="AL61" i="21"/>
  <c r="CG46" i="21"/>
  <c r="KX46" i="21"/>
  <c r="HV46" i="21"/>
  <c r="AD46" i="21"/>
  <c r="HH93" i="21"/>
  <c r="HH92" i="21" s="1"/>
  <c r="RB75" i="21"/>
  <c r="QM75" i="21"/>
  <c r="NS61" i="21"/>
  <c r="JI46" i="21"/>
  <c r="QO61" i="21"/>
  <c r="NT46" i="21"/>
  <c r="DX46" i="21"/>
  <c r="IZ31" i="21"/>
  <c r="DT31" i="21"/>
  <c r="CW31" i="21"/>
  <c r="U31" i="21"/>
  <c r="JF93" i="21"/>
  <c r="AH92" i="21"/>
  <c r="MP46" i="21"/>
  <c r="QV17" i="21"/>
  <c r="GB93" i="21"/>
  <c r="GB92" i="21" s="1"/>
  <c r="SE93" i="21"/>
  <c r="AE75" i="21"/>
  <c r="CX75" i="21"/>
  <c r="HG46" i="21"/>
  <c r="EU46" i="21"/>
  <c r="LN31" i="21"/>
  <c r="JW31" i="21"/>
  <c r="HK31" i="21"/>
  <c r="EY31" i="21"/>
  <c r="CM31" i="21"/>
  <c r="CF93" i="21"/>
  <c r="CF92" i="21" s="1"/>
  <c r="GC46" i="21"/>
  <c r="SJ46" i="21"/>
  <c r="RH31" i="21"/>
  <c r="SL31" i="21"/>
  <c r="GH31" i="21"/>
  <c r="LL31" i="21"/>
  <c r="NT61" i="21"/>
  <c r="DX61" i="21"/>
  <c r="CM46" i="21"/>
  <c r="QM31" i="21"/>
  <c r="QS31" i="21"/>
  <c r="M31" i="21"/>
  <c r="CD17" i="21"/>
  <c r="BJ61" i="21"/>
  <c r="KR61" i="21"/>
  <c r="AV61" i="21"/>
  <c r="CA46" i="21"/>
  <c r="O46" i="21"/>
  <c r="JB31" i="21"/>
  <c r="S31" i="21"/>
  <c r="KA93" i="21"/>
  <c r="KA92" i="21" s="1"/>
  <c r="HO93" i="21"/>
  <c r="HO92" i="21" s="1"/>
  <c r="NC93" i="21"/>
  <c r="NC92" i="21" s="1"/>
  <c r="QQ61" i="21"/>
  <c r="HB46" i="21"/>
  <c r="BI11" i="22"/>
  <c r="GF46" i="21"/>
  <c r="HG31" i="21"/>
  <c r="DM31" i="21"/>
  <c r="QF31" i="21"/>
  <c r="P31" i="21"/>
  <c r="RC17" i="21"/>
  <c r="OQ17" i="21"/>
  <c r="LW17" i="21"/>
  <c r="JC17" i="21"/>
  <c r="EE17" i="21"/>
  <c r="BS17" i="21"/>
  <c r="G17" i="21"/>
  <c r="BB17" i="21"/>
  <c r="PC17" i="21"/>
  <c r="JW17" i="21"/>
  <c r="HK17" i="21"/>
  <c r="QB93" i="21"/>
  <c r="QB92" i="21" s="1"/>
  <c r="JT93" i="21"/>
  <c r="JT92" i="21" s="1"/>
  <c r="LG75" i="21"/>
  <c r="FS75" i="21"/>
  <c r="MD61" i="21"/>
  <c r="BI46" i="21"/>
  <c r="LD61" i="21"/>
  <c r="DD61" i="21"/>
  <c r="RY61" i="21"/>
  <c r="MS61" i="21"/>
  <c r="HM61" i="21"/>
  <c r="FD31" i="21"/>
  <c r="AF31" i="21"/>
  <c r="HE46" i="21"/>
  <c r="RZ46" i="21"/>
  <c r="CD31" i="21"/>
  <c r="IB93" i="21"/>
  <c r="IB92" i="21" s="1"/>
  <c r="NB75" i="21"/>
  <c r="ID75" i="21"/>
  <c r="GX61" i="21"/>
  <c r="AC75" i="21"/>
  <c r="IU61" i="21"/>
  <c r="QH61" i="21"/>
  <c r="RU46" i="21"/>
  <c r="HY46" i="21"/>
  <c r="FM46" i="21"/>
  <c r="ES31" i="21"/>
  <c r="GJ93" i="21"/>
  <c r="GJ92" i="21" s="1"/>
  <c r="BL93" i="21"/>
  <c r="BL92" i="21" s="1"/>
  <c r="QC75" i="21"/>
  <c r="PB46" i="21"/>
  <c r="FF46" i="21"/>
  <c r="IN46" i="21"/>
  <c r="ON31" i="21"/>
  <c r="NZ31" i="21"/>
  <c r="IR31" i="21"/>
  <c r="DL31" i="21"/>
  <c r="NY31" i="21"/>
  <c r="JR75" i="21"/>
  <c r="LG61" i="21"/>
  <c r="LZ61" i="21"/>
  <c r="H46" i="21"/>
  <c r="MF17" i="21"/>
  <c r="CJ17" i="21"/>
  <c r="QF61" i="21"/>
  <c r="GJ61" i="21"/>
  <c r="MI46" i="21"/>
  <c r="LE31" i="21"/>
  <c r="DW31" i="21"/>
  <c r="BK31" i="21"/>
  <c r="LY31" i="21"/>
  <c r="BQ17" i="21"/>
  <c r="NW92" i="21"/>
  <c r="BO92" i="21"/>
  <c r="RS93" i="21"/>
  <c r="RS92" i="21" s="1"/>
  <c r="GL93" i="21"/>
  <c r="GL92" i="21" s="1"/>
  <c r="AL93" i="21"/>
  <c r="AL92" i="21" s="1"/>
  <c r="AG92" i="21"/>
  <c r="MN93" i="21"/>
  <c r="MN92" i="21" s="1"/>
  <c r="IV93" i="21"/>
  <c r="IV92" i="21" s="1"/>
  <c r="RN46" i="21"/>
  <c r="HR46" i="21"/>
  <c r="AH46" i="21"/>
  <c r="QW11" i="22"/>
  <c r="PZ11" i="22"/>
  <c r="NE11" i="22"/>
  <c r="MG46" i="21"/>
  <c r="T31" i="21"/>
  <c r="DF17" i="21"/>
  <c r="EY46" i="21"/>
  <c r="IC31" i="21"/>
  <c r="NE31" i="21"/>
  <c r="MR46" i="21"/>
  <c r="QI93" i="21"/>
  <c r="QI92" i="21" s="1"/>
  <c r="SU75" i="21"/>
  <c r="QI75" i="21"/>
  <c r="FS46" i="21"/>
  <c r="II31" i="21"/>
  <c r="FW31" i="21"/>
  <c r="DK31" i="21"/>
  <c r="AY31" i="21"/>
  <c r="NS93" i="21"/>
  <c r="NS92" i="21" s="1"/>
  <c r="LG92" i="21"/>
  <c r="DN46" i="21"/>
  <c r="DF17" i="20"/>
  <c r="DB46" i="20"/>
  <c r="LP75" i="20"/>
  <c r="OB75" i="20"/>
  <c r="BC17" i="20"/>
  <c r="IB31" i="20"/>
  <c r="S46" i="20"/>
  <c r="DC46" i="20"/>
  <c r="NW46" i="20"/>
  <c r="JO46" i="20"/>
  <c r="LY75" i="20"/>
  <c r="JR93" i="20"/>
  <c r="JR92" i="20" s="1"/>
  <c r="OA92" i="21"/>
  <c r="FW92" i="21"/>
  <c r="KU92" i="21"/>
  <c r="BV93" i="21"/>
  <c r="BV92" i="21" s="1"/>
  <c r="FJ93" i="21"/>
  <c r="FJ92" i="21" s="1"/>
  <c r="HA92" i="21"/>
  <c r="HJ31" i="20"/>
  <c r="LR31" i="20"/>
  <c r="NB31" i="20"/>
  <c r="ID46" i="20"/>
  <c r="J46" i="20"/>
  <c r="BG61" i="20"/>
  <c r="LC61" i="20"/>
  <c r="IV61" i="20"/>
  <c r="LH61" i="20"/>
  <c r="NT61" i="20"/>
  <c r="PK93" i="20"/>
  <c r="PK92" i="20" s="1"/>
  <c r="SU93" i="20"/>
  <c r="SU92" i="20" s="1"/>
  <c r="U61" i="21"/>
  <c r="HH46" i="21"/>
  <c r="HP93" i="20"/>
  <c r="HP92" i="20" s="1"/>
  <c r="HD93" i="20"/>
  <c r="HD92" i="20" s="1"/>
  <c r="KN17" i="21"/>
  <c r="SY61" i="20"/>
  <c r="EJ61" i="20"/>
  <c r="O17" i="20"/>
  <c r="KR31" i="20"/>
  <c r="GJ31" i="20"/>
  <c r="AR31" i="20"/>
  <c r="FX31" i="20"/>
  <c r="KV31" i="20"/>
  <c r="LN46" i="20"/>
  <c r="SX46" i="20"/>
  <c r="GQ46" i="20"/>
  <c r="BE75" i="20"/>
  <c r="DQ75" i="20"/>
  <c r="GC75" i="20"/>
  <c r="IO75" i="20"/>
  <c r="AZ75" i="20"/>
  <c r="BN92" i="21"/>
  <c r="MK61" i="21"/>
  <c r="JY61" i="21"/>
  <c r="FA61" i="21"/>
  <c r="CO61" i="21"/>
  <c r="GN61" i="21"/>
  <c r="KE46" i="21"/>
  <c r="OG31" i="21"/>
  <c r="BY31" i="21"/>
  <c r="BY11" i="21" s="1"/>
  <c r="EF17" i="21"/>
  <c r="QK17" i="21"/>
  <c r="OH61" i="21"/>
  <c r="CR31" i="21"/>
  <c r="GA93" i="21"/>
  <c r="GA92" i="21" s="1"/>
  <c r="JP61" i="21"/>
  <c r="MQ17" i="21"/>
  <c r="EH17" i="20"/>
  <c r="J93" i="21"/>
  <c r="J92" i="21" s="1"/>
  <c r="DN92" i="21"/>
  <c r="BV17" i="20"/>
  <c r="JF17" i="20"/>
  <c r="BH17" i="20"/>
  <c r="DT17" i="20"/>
  <c r="N17" i="20"/>
  <c r="HT61" i="20"/>
  <c r="NR61" i="20"/>
  <c r="QD61" i="20"/>
  <c r="AM17" i="20"/>
  <c r="BH31" i="20"/>
  <c r="PJ31" i="20"/>
  <c r="LH31" i="20"/>
  <c r="LT31" i="20"/>
  <c r="QR31" i="20"/>
  <c r="AD46" i="20"/>
  <c r="RJ46" i="20"/>
  <c r="M46" i="20"/>
  <c r="BY46" i="20"/>
  <c r="HY46" i="20"/>
  <c r="RU46" i="20"/>
  <c r="PK46" i="20"/>
  <c r="SU46" i="20"/>
  <c r="CE46" i="20"/>
  <c r="PS46" i="20"/>
  <c r="SE46" i="20"/>
  <c r="AE46" i="20"/>
  <c r="MG61" i="20"/>
  <c r="RE61" i="20"/>
  <c r="Q75" i="20"/>
  <c r="CC75" i="20"/>
  <c r="HA75" i="20"/>
  <c r="JM75" i="20"/>
  <c r="O93" i="20"/>
  <c r="O92" i="20" s="1"/>
  <c r="JC93" i="20"/>
  <c r="LI75" i="21"/>
  <c r="DG92" i="21"/>
  <c r="NG92" i="21"/>
  <c r="ST92" i="21"/>
  <c r="OV31" i="21"/>
  <c r="J17" i="20"/>
  <c r="GT17" i="20"/>
  <c r="AT17" i="20"/>
  <c r="Z31" i="20"/>
  <c r="EM31" i="20"/>
  <c r="SY92" i="20"/>
  <c r="PM92" i="21"/>
  <c r="JC92" i="21"/>
  <c r="MD92" i="21"/>
  <c r="EH93" i="21"/>
  <c r="EH92" i="21" s="1"/>
  <c r="FA75" i="21"/>
  <c r="PE61" i="21"/>
  <c r="PN46" i="21"/>
  <c r="P46" i="21"/>
  <c r="NP31" i="21"/>
  <c r="ID17" i="20"/>
  <c r="I31" i="20"/>
  <c r="BU31" i="20"/>
  <c r="EG31" i="20"/>
  <c r="GS31" i="20"/>
  <c r="JE31" i="20"/>
  <c r="LQ31" i="20"/>
  <c r="OC31" i="20"/>
  <c r="QO31" i="20"/>
  <c r="CR31" i="20"/>
  <c r="OY31" i="20"/>
  <c r="IE61" i="20"/>
  <c r="FU75" i="21"/>
  <c r="AW75" i="21"/>
  <c r="JY75" i="21"/>
  <c r="AP46" i="21"/>
  <c r="KW61" i="21"/>
  <c r="IK61" i="21"/>
  <c r="FY61" i="21"/>
  <c r="DM61" i="21"/>
  <c r="DQ46" i="21"/>
  <c r="QS46" i="21"/>
  <c r="KG46" i="21"/>
  <c r="RX75" i="21"/>
  <c r="LP61" i="21"/>
  <c r="BT61" i="21"/>
  <c r="RX61" i="21"/>
  <c r="IB61" i="21"/>
  <c r="KG31" i="21"/>
  <c r="LA31" i="21"/>
  <c r="IO31" i="21"/>
  <c r="JJ61" i="21"/>
  <c r="HL46" i="21"/>
  <c r="EA46" i="20"/>
  <c r="HI93" i="20"/>
  <c r="HI92" i="20" s="1"/>
  <c r="CK93" i="20"/>
  <c r="CK92" i="20" s="1"/>
  <c r="MC75" i="21"/>
  <c r="PI46" i="21"/>
  <c r="RV46" i="21"/>
  <c r="HZ46" i="21"/>
  <c r="LP46" i="21"/>
  <c r="GP31" i="21"/>
  <c r="ED31" i="21"/>
  <c r="LT31" i="21"/>
  <c r="GN31" i="21"/>
  <c r="HV17" i="21"/>
  <c r="IV46" i="20"/>
  <c r="RW17" i="20"/>
  <c r="Y46" i="21"/>
  <c r="AC46" i="21"/>
  <c r="RK61" i="21"/>
  <c r="MM61" i="21"/>
  <c r="HO61" i="21"/>
  <c r="CQ61" i="21"/>
  <c r="RW46" i="21"/>
  <c r="AI46" i="21"/>
  <c r="HM31" i="21"/>
  <c r="PA31" i="21"/>
  <c r="MG31" i="21"/>
  <c r="NK31" i="21"/>
  <c r="CT17" i="21"/>
  <c r="AV17" i="21"/>
  <c r="V61" i="21"/>
  <c r="MQ93" i="21"/>
  <c r="MQ92" i="21" s="1"/>
  <c r="HW75" i="21"/>
  <c r="AM75" i="21"/>
  <c r="DF75" i="21"/>
  <c r="CP46" i="21"/>
  <c r="SF46" i="21"/>
  <c r="OA31" i="21"/>
  <c r="PY31" i="21"/>
  <c r="IK31" i="21"/>
  <c r="OJ31" i="21"/>
  <c r="LX31" i="21"/>
  <c r="JS17" i="21"/>
  <c r="PS17" i="21"/>
  <c r="KM17" i="21"/>
  <c r="IA17" i="21"/>
  <c r="FO17" i="21"/>
  <c r="CU17" i="21"/>
  <c r="AI17" i="21"/>
  <c r="FP93" i="21"/>
  <c r="FP92" i="21" s="1"/>
  <c r="CB93" i="21"/>
  <c r="CB92" i="21" s="1"/>
  <c r="GI75" i="21"/>
  <c r="AU75" i="21"/>
  <c r="NC61" i="21"/>
  <c r="LT61" i="21"/>
  <c r="GF61" i="21"/>
  <c r="DT61" i="21"/>
  <c r="SO61" i="21"/>
  <c r="IF31" i="21"/>
  <c r="FT31" i="21"/>
  <c r="MT61" i="21"/>
  <c r="AS46" i="21"/>
  <c r="DF46" i="21"/>
  <c r="RN31" i="21"/>
  <c r="FF93" i="20"/>
  <c r="FF92" i="20" s="1"/>
  <c r="HR93" i="20"/>
  <c r="KD93" i="20"/>
  <c r="KD92" i="20" s="1"/>
  <c r="MP93" i="20"/>
  <c r="MP92" i="20" s="1"/>
  <c r="PB93" i="20"/>
  <c r="PB92" i="20" s="1"/>
  <c r="RN93" i="20"/>
  <c r="RN92" i="20" s="1"/>
  <c r="OW75" i="21"/>
  <c r="HE75" i="21"/>
  <c r="MO46" i="21"/>
  <c r="KC46" i="21"/>
  <c r="OX46" i="21"/>
  <c r="LF46" i="21"/>
  <c r="BR46" i="21"/>
  <c r="QR31" i="21"/>
  <c r="PR31" i="21"/>
  <c r="NF31" i="21"/>
  <c r="LV31" i="21"/>
  <c r="GS17" i="21"/>
  <c r="OX17" i="21"/>
  <c r="EF61" i="21"/>
  <c r="RA31" i="21"/>
  <c r="RZ61" i="21"/>
  <c r="CH61" i="21"/>
  <c r="HP31" i="21"/>
  <c r="EQ17" i="21"/>
  <c r="CE17" i="21"/>
  <c r="S17" i="21"/>
  <c r="GV93" i="21"/>
  <c r="GV92" i="21" s="1"/>
  <c r="MM75" i="21"/>
  <c r="FJ75" i="21"/>
  <c r="AA31" i="21"/>
  <c r="JU61" i="21"/>
  <c r="G46" i="21"/>
  <c r="IV46" i="21"/>
  <c r="AM92" i="21"/>
  <c r="NK93" i="21"/>
  <c r="NK92" i="21" s="1"/>
  <c r="GD92" i="21"/>
  <c r="DR92" i="21"/>
  <c r="MA46" i="21"/>
  <c r="HC46" i="21"/>
  <c r="HL93" i="21"/>
  <c r="HL92" i="21" s="1"/>
  <c r="RA75" i="21"/>
  <c r="PB31" i="21"/>
  <c r="EH31" i="21"/>
  <c r="KV31" i="21"/>
  <c r="FP31" i="21"/>
  <c r="AR31" i="21"/>
  <c r="RB17" i="21"/>
  <c r="PD17" i="21"/>
  <c r="SO46" i="21"/>
  <c r="FP61" i="21"/>
  <c r="LM31" i="21"/>
  <c r="QO31" i="21"/>
  <c r="BS31" i="21"/>
  <c r="EW31" i="21"/>
  <c r="I31" i="21"/>
  <c r="AC17" i="21"/>
  <c r="RJ61" i="21"/>
  <c r="KP61" i="21"/>
  <c r="RP46" i="21"/>
  <c r="BD31" i="21"/>
  <c r="Q31" i="21"/>
  <c r="IZ17" i="21"/>
  <c r="V75" i="21"/>
  <c r="AH93" i="20"/>
  <c r="AH92" i="20" s="1"/>
  <c r="CT93" i="20"/>
  <c r="CT92" i="20" s="1"/>
  <c r="RH93" i="21"/>
  <c r="RH92" i="21" s="1"/>
  <c r="NQ61" i="21"/>
  <c r="OK61" i="21"/>
  <c r="LQ46" i="21"/>
  <c r="NJ46" i="21"/>
  <c r="ED46" i="21"/>
  <c r="MX46" i="21"/>
  <c r="DB46" i="21"/>
  <c r="JF31" i="21"/>
  <c r="AX31" i="21"/>
  <c r="IB31" i="21"/>
  <c r="QW17" i="21"/>
  <c r="PK17" i="20"/>
  <c r="LM46" i="21"/>
  <c r="IK46" i="21"/>
  <c r="AJ61" i="21"/>
  <c r="OY61" i="21"/>
  <c r="KA61" i="21"/>
  <c r="FC61" i="21"/>
  <c r="AE61" i="21"/>
  <c r="QC31" i="21"/>
  <c r="IS31" i="21"/>
  <c r="GQ31" i="21"/>
  <c r="ST17" i="21"/>
  <c r="EO31" i="21"/>
  <c r="GP61" i="21"/>
  <c r="RY46" i="21"/>
  <c r="DP31" i="21"/>
  <c r="SV17" i="21"/>
  <c r="QT75" i="21"/>
  <c r="AT61" i="20"/>
  <c r="BP93" i="20"/>
  <c r="BP92" i="20" s="1"/>
  <c r="CG75" i="21"/>
  <c r="QG46" i="21"/>
  <c r="GK46" i="21"/>
  <c r="SR46" i="21"/>
  <c r="GL31" i="21"/>
  <c r="OC17" i="21"/>
  <c r="JD61" i="21"/>
  <c r="H61" i="21"/>
  <c r="OV61" i="21"/>
  <c r="NB61" i="21"/>
  <c r="LT46" i="21"/>
  <c r="RX93" i="21"/>
  <c r="RX92" i="21" s="1"/>
  <c r="RO46" i="21"/>
  <c r="II46" i="21"/>
  <c r="QJ46" i="21"/>
  <c r="KN46" i="21"/>
  <c r="EZ46" i="21"/>
  <c r="L46" i="21"/>
  <c r="PU31" i="21"/>
  <c r="RT31" i="21"/>
  <c r="RL93" i="21"/>
  <c r="RL92" i="21" s="1"/>
  <c r="BR75" i="21"/>
  <c r="IU75" i="21"/>
  <c r="DG75" i="21"/>
  <c r="FB61" i="21"/>
  <c r="QC46" i="21"/>
  <c r="SN61" i="21"/>
  <c r="BX61" i="21"/>
  <c r="L61" i="21"/>
  <c r="LM61" i="21"/>
  <c r="JA61" i="21"/>
  <c r="EC61" i="21"/>
  <c r="BQ61" i="21"/>
  <c r="NW46" i="21"/>
  <c r="BK61" i="21"/>
  <c r="RB46" i="21"/>
  <c r="QR17" i="20"/>
  <c r="EJ93" i="20"/>
  <c r="EJ92" i="20" s="1"/>
  <c r="RT93" i="21"/>
  <c r="RT92" i="21" s="1"/>
  <c r="JD93" i="21"/>
  <c r="JD92" i="21" s="1"/>
  <c r="AN92" i="21"/>
  <c r="BA61" i="21"/>
  <c r="JR46" i="21"/>
  <c r="FZ46" i="21"/>
  <c r="PJ46" i="21"/>
  <c r="FN46" i="21"/>
  <c r="CZ46" i="21"/>
  <c r="RP31" i="21"/>
  <c r="OD31" i="21"/>
  <c r="CF31" i="21"/>
  <c r="FZ17" i="21"/>
  <c r="LO17" i="20"/>
  <c r="OA17" i="20"/>
  <c r="QM17" i="20"/>
  <c r="SY17" i="20"/>
  <c r="NT46" i="20"/>
  <c r="AW46" i="21"/>
  <c r="NY46" i="21"/>
  <c r="NX61" i="21"/>
  <c r="EB61" i="21"/>
  <c r="PK46" i="21"/>
  <c r="NA31" i="21"/>
  <c r="FQ31" i="21"/>
  <c r="OI31" i="21"/>
  <c r="AU31" i="21"/>
  <c r="NF17" i="21"/>
  <c r="IH17" i="21"/>
  <c r="BE31" i="21"/>
  <c r="QN17" i="21"/>
  <c r="QR46" i="21"/>
  <c r="IZ46" i="21"/>
  <c r="AJ46" i="21"/>
  <c r="LH31" i="21"/>
  <c r="IN31" i="21"/>
  <c r="GB31" i="21"/>
  <c r="SI75" i="21"/>
  <c r="BC75" i="21"/>
  <c r="BJ75" i="21"/>
  <c r="NW75" i="21"/>
  <c r="LK75" i="21"/>
  <c r="IY75" i="21"/>
  <c r="GM75" i="21"/>
  <c r="EA75" i="21"/>
  <c r="BO75" i="21"/>
  <c r="PG61" i="21"/>
  <c r="MU61" i="21"/>
  <c r="KI61" i="21"/>
  <c r="EY17" i="21"/>
  <c r="BR61" i="21"/>
  <c r="OH46" i="21"/>
  <c r="GS61" i="21"/>
  <c r="BU61" i="21"/>
  <c r="HW46" i="21"/>
  <c r="FK46" i="21"/>
  <c r="AE46" i="21"/>
  <c r="FO31" i="21"/>
  <c r="DC31" i="21"/>
  <c r="AI31" i="21"/>
  <c r="MB61" i="21"/>
  <c r="JM61" i="20"/>
  <c r="QF61" i="20"/>
  <c r="DL75" i="20"/>
  <c r="MB93" i="20"/>
  <c r="MB92" i="20" s="1"/>
  <c r="KW93" i="20"/>
  <c r="KW92" i="20" s="1"/>
  <c r="PU93" i="20"/>
  <c r="PU92" i="20" s="1"/>
  <c r="CT75" i="20"/>
  <c r="FF75" i="20"/>
  <c r="HR75" i="20"/>
  <c r="KD75" i="20"/>
  <c r="MP75" i="20"/>
  <c r="PB75" i="20"/>
  <c r="RN75" i="20"/>
  <c r="OE17" i="20"/>
  <c r="SI31" i="20"/>
  <c r="IM17" i="20"/>
  <c r="KY17" i="20"/>
  <c r="BU93" i="20"/>
  <c r="BU92" i="20" s="1"/>
  <c r="EP93" i="20"/>
  <c r="EP92" i="20" s="1"/>
  <c r="JN93" i="20"/>
  <c r="JN92" i="20" s="1"/>
  <c r="NP93" i="20"/>
  <c r="NP92" i="20" s="1"/>
  <c r="LM93" i="20"/>
  <c r="LM92" i="20" s="1"/>
  <c r="BE17" i="20"/>
  <c r="DQ17" i="20"/>
  <c r="GC17" i="20"/>
  <c r="IO17" i="20"/>
  <c r="LA17" i="20"/>
  <c r="NM17" i="20"/>
  <c r="PY17" i="20"/>
  <c r="SK17" i="20"/>
  <c r="SG17" i="20"/>
  <c r="IO31" i="20"/>
  <c r="GI61" i="20"/>
  <c r="GN61" i="20"/>
  <c r="FB61" i="20"/>
  <c r="ER93" i="20"/>
  <c r="ER92" i="20" s="1"/>
  <c r="LV93" i="20"/>
  <c r="LV92" i="20" s="1"/>
  <c r="NA17" i="20"/>
  <c r="GJ61" i="20"/>
  <c r="GE31" i="20"/>
  <c r="IS31" i="20"/>
  <c r="NQ31" i="20"/>
  <c r="SO31" i="20"/>
  <c r="LO61" i="20"/>
  <c r="OA61" i="20"/>
  <c r="QM61" i="20"/>
  <c r="T93" i="20"/>
  <c r="T92" i="20" s="1"/>
  <c r="QZ93" i="20"/>
  <c r="QZ92" i="20" s="1"/>
  <c r="LK31" i="20"/>
  <c r="PZ31" i="20"/>
  <c r="NO61" i="20"/>
  <c r="QA61" i="20"/>
  <c r="SM61" i="20"/>
  <c r="GV75" i="20"/>
  <c r="JH75" i="20"/>
  <c r="LT75" i="20"/>
  <c r="OF75" i="20"/>
  <c r="QR75" i="20"/>
  <c r="JP93" i="20"/>
  <c r="JP92" i="20" s="1"/>
  <c r="LI75" i="20"/>
  <c r="AH75" i="20"/>
  <c r="KO17" i="20"/>
  <c r="GD46" i="20"/>
  <c r="JV61" i="20"/>
  <c r="CF93" i="20"/>
  <c r="CF92" i="20" s="1"/>
  <c r="EI93" i="20"/>
  <c r="EI92" i="20" s="1"/>
  <c r="CN75" i="20"/>
  <c r="EZ75" i="20"/>
  <c r="OM93" i="20"/>
  <c r="OM92" i="20" s="1"/>
  <c r="RW93" i="20"/>
  <c r="RW92" i="20" s="1"/>
  <c r="KC93" i="20"/>
  <c r="KC92" i="20" s="1"/>
  <c r="EO92" i="20"/>
  <c r="SM17" i="20"/>
  <c r="AS31" i="20"/>
  <c r="DE31" i="20"/>
  <c r="V93" i="20"/>
  <c r="V92" i="20" s="1"/>
  <c r="MA93" i="20"/>
  <c r="MA92" i="20" s="1"/>
  <c r="PM17" i="20"/>
  <c r="AC17" i="20"/>
  <c r="CO17" i="20"/>
  <c r="GG31" i="20"/>
  <c r="LE31" i="20"/>
  <c r="QC31" i="20"/>
  <c r="DX61" i="20"/>
  <c r="HF61" i="20"/>
  <c r="CP31" i="20"/>
  <c r="FR31" i="20"/>
  <c r="ID31" i="20"/>
  <c r="KP31" i="20"/>
  <c r="HT31" i="20"/>
  <c r="RZ31" i="20"/>
  <c r="LI46" i="20"/>
  <c r="DS61" i="20"/>
  <c r="BL61" i="20"/>
  <c r="AF93" i="20"/>
  <c r="AF92" i="20" s="1"/>
  <c r="CR93" i="20"/>
  <c r="CR92" i="20" s="1"/>
  <c r="FD93" i="20"/>
  <c r="FD92" i="20" s="1"/>
  <c r="KB93" i="20"/>
  <c r="KB92" i="20" s="1"/>
  <c r="MN93" i="20"/>
  <c r="OZ93" i="20"/>
  <c r="OZ92" i="20" s="1"/>
  <c r="RL93" i="20"/>
  <c r="RL92" i="20" s="1"/>
  <c r="MU92" i="20"/>
  <c r="AA93" i="20"/>
  <c r="AA92" i="20" s="1"/>
  <c r="CX61" i="20"/>
  <c r="GP11" i="22"/>
  <c r="QM11" i="22"/>
  <c r="L11" i="22"/>
  <c r="RU11" i="22"/>
  <c r="DW11" i="22"/>
  <c r="MS11" i="22"/>
  <c r="LY11" i="22"/>
  <c r="BG11" i="22"/>
  <c r="GA11" i="22"/>
  <c r="I11" i="22"/>
  <c r="GF11" i="22"/>
  <c r="KA11" i="22"/>
  <c r="CC11" i="22"/>
  <c r="NU11" i="22"/>
  <c r="HV61" i="21"/>
  <c r="ET61" i="21"/>
  <c r="PW75" i="21"/>
  <c r="NK75" i="21"/>
  <c r="RS61" i="21"/>
  <c r="FK61" i="21"/>
  <c r="AM61" i="21"/>
  <c r="DV46" i="21"/>
  <c r="QE17" i="21"/>
  <c r="IE17" i="21"/>
  <c r="FS17" i="21"/>
  <c r="DG17" i="21"/>
  <c r="AU17" i="21"/>
  <c r="GI93" i="21"/>
  <c r="GI92" i="21" s="1"/>
  <c r="EP92" i="21"/>
  <c r="GK11" i="22"/>
  <c r="CS11" i="22"/>
  <c r="HF17" i="21"/>
  <c r="EL17" i="21"/>
  <c r="KO61" i="21"/>
  <c r="IC61" i="21"/>
  <c r="FQ61" i="21"/>
  <c r="DE61" i="21"/>
  <c r="JY46" i="21"/>
  <c r="GO46" i="21"/>
  <c r="LT93" i="21"/>
  <c r="LT92" i="21" s="1"/>
  <c r="RR75" i="21"/>
  <c r="IB46" i="21"/>
  <c r="LV46" i="21"/>
  <c r="LP17" i="21"/>
  <c r="RS17" i="21"/>
  <c r="PG17" i="21"/>
  <c r="HG17" i="21"/>
  <c r="EU17" i="21"/>
  <c r="CI17" i="21"/>
  <c r="W17" i="21"/>
  <c r="AZ61" i="21"/>
  <c r="EQ46" i="21"/>
  <c r="FS11" i="22"/>
  <c r="JQ92" i="21"/>
  <c r="KC75" i="21"/>
  <c r="MF93" i="21"/>
  <c r="MF92" i="21" s="1"/>
  <c r="IN93" i="21"/>
  <c r="IN92" i="21" s="1"/>
  <c r="MB17" i="21"/>
  <c r="PN61" i="21"/>
  <c r="FU92" i="21"/>
  <c r="FX92" i="21"/>
  <c r="P93" i="21"/>
  <c r="P92" i="21" s="1"/>
  <c r="AS61" i="21"/>
  <c r="NY92" i="21"/>
  <c r="FE92" i="21"/>
  <c r="PA11" i="22"/>
  <c r="GD31" i="21"/>
  <c r="DJ31" i="21"/>
  <c r="AH31" i="21"/>
  <c r="OG61" i="21"/>
  <c r="RX31" i="21"/>
  <c r="Z46" i="21"/>
  <c r="LZ31" i="21"/>
  <c r="DU17" i="21"/>
  <c r="RZ17" i="21"/>
  <c r="NJ61" i="21"/>
  <c r="QB46" i="21"/>
  <c r="SR31" i="21"/>
  <c r="AG11" i="22"/>
  <c r="DU11" i="22"/>
  <c r="EF93" i="21"/>
  <c r="EF92" i="21" s="1"/>
  <c r="SQ17" i="21"/>
  <c r="NK17" i="21"/>
  <c r="OL31" i="21"/>
  <c r="CN31" i="21"/>
  <c r="QB17" i="21"/>
  <c r="DY31" i="21"/>
  <c r="KJ31" i="21"/>
  <c r="BT31" i="21"/>
  <c r="ML46" i="21"/>
  <c r="DO11" i="22"/>
  <c r="DM46" i="21"/>
  <c r="MR61" i="21"/>
  <c r="RM17" i="21"/>
  <c r="MG17" i="21"/>
  <c r="JU17" i="21"/>
  <c r="CC17" i="21"/>
  <c r="LU17" i="21"/>
  <c r="MV31" i="21"/>
  <c r="JL31" i="21"/>
  <c r="NX17" i="21"/>
  <c r="LT17" i="21"/>
  <c r="LK17" i="21"/>
  <c r="IY17" i="21"/>
  <c r="GM17" i="21"/>
  <c r="JS11" i="22"/>
  <c r="ML75" i="21"/>
  <c r="HN75" i="21"/>
  <c r="AI75" i="21"/>
  <c r="JJ46" i="21"/>
  <c r="AT46" i="21"/>
  <c r="GR17" i="21"/>
  <c r="MM17" i="21"/>
  <c r="OY93" i="21"/>
  <c r="OY92" i="21" s="1"/>
  <c r="CQ93" i="21"/>
  <c r="CQ92" i="21" s="1"/>
  <c r="AE93" i="21"/>
  <c r="AE92" i="21" s="1"/>
  <c r="SX92" i="21"/>
  <c r="MT92" i="21"/>
  <c r="NN92" i="21"/>
  <c r="KQ92" i="21"/>
  <c r="PS75" i="21"/>
  <c r="SK31" i="21"/>
  <c r="LM17" i="21"/>
  <c r="OE61" i="21"/>
  <c r="ON61" i="21"/>
  <c r="ER61" i="21"/>
  <c r="JN46" i="21"/>
  <c r="LS46" i="21"/>
  <c r="EI46" i="21"/>
  <c r="BW46" i="21"/>
  <c r="JZ17" i="21"/>
  <c r="GH17" i="21"/>
  <c r="PW31" i="21"/>
  <c r="KQ31" i="21"/>
  <c r="FS31" i="21"/>
  <c r="MM11" i="22"/>
  <c r="MQ46" i="21"/>
  <c r="RX46" i="21"/>
  <c r="MJ46" i="21"/>
  <c r="JH46" i="21"/>
  <c r="GN46" i="21"/>
  <c r="DT46" i="21"/>
  <c r="AR46" i="21"/>
  <c r="IU31" i="21"/>
  <c r="FY31" i="21"/>
  <c r="OB31" i="21"/>
  <c r="OY17" i="21"/>
  <c r="ME17" i="21"/>
  <c r="JK17" i="21"/>
  <c r="KR17" i="21"/>
  <c r="RW17" i="21"/>
  <c r="PK17" i="21"/>
  <c r="MY17" i="21"/>
  <c r="HS17" i="21"/>
  <c r="FG17" i="21"/>
  <c r="CM17" i="21"/>
  <c r="AA17" i="21"/>
  <c r="EZ93" i="21"/>
  <c r="EZ92" i="21" s="1"/>
  <c r="LH93" i="21"/>
  <c r="LH92" i="21" s="1"/>
  <c r="SQ75" i="21"/>
  <c r="NC75" i="21"/>
  <c r="BZ61" i="21"/>
  <c r="LB46" i="21"/>
  <c r="QD46" i="21"/>
  <c r="OF61" i="21"/>
  <c r="IR61" i="21"/>
  <c r="DL61" i="21"/>
  <c r="PM61" i="21"/>
  <c r="PM11" i="21" s="1"/>
  <c r="KG61" i="21"/>
  <c r="HU61" i="21"/>
  <c r="FI61" i="21"/>
  <c r="AC61" i="21"/>
  <c r="AN31" i="21"/>
  <c r="CG17" i="21"/>
  <c r="LN17" i="21"/>
  <c r="RH61" i="21"/>
  <c r="JZ61" i="21"/>
  <c r="JP46" i="21"/>
  <c r="GV46" i="21"/>
  <c r="AZ46" i="21"/>
  <c r="PH31" i="21"/>
  <c r="GR31" i="21"/>
  <c r="AV31" i="21"/>
  <c r="DS17" i="21"/>
  <c r="BG17" i="21"/>
  <c r="RE11" i="22"/>
  <c r="KD31" i="21"/>
  <c r="J31" i="21"/>
  <c r="FH17" i="21"/>
  <c r="EJ17" i="21"/>
  <c r="MK46" i="21"/>
  <c r="JA46" i="21"/>
  <c r="FY46" i="21"/>
  <c r="OK31" i="21"/>
  <c r="DH31" i="21"/>
  <c r="IU11" i="22"/>
  <c r="NT93" i="21"/>
  <c r="NT92" i="21" s="1"/>
  <c r="SX46" i="21"/>
  <c r="BI17" i="21"/>
  <c r="NJ17" i="21"/>
  <c r="FI46" i="21"/>
  <c r="PL61" i="21"/>
  <c r="HI31" i="21"/>
  <c r="FA17" i="21"/>
  <c r="CX61" i="21"/>
  <c r="OC11" i="22"/>
  <c r="KO11" i="22"/>
  <c r="IY46" i="21"/>
  <c r="NO11" i="22"/>
  <c r="LP11" i="22"/>
  <c r="ED11" i="22"/>
  <c r="KB11" i="22"/>
  <c r="FY11" i="22"/>
  <c r="BR11" i="22"/>
  <c r="LX17" i="20"/>
  <c r="GR31" i="20"/>
  <c r="OV46" i="20"/>
  <c r="BF61" i="20"/>
  <c r="HI61" i="20"/>
  <c r="GU46" i="21"/>
  <c r="IE31" i="21"/>
  <c r="RK17" i="21"/>
  <c r="GY17" i="21"/>
  <c r="EM17" i="21"/>
  <c r="CA17" i="21"/>
  <c r="O17" i="21"/>
  <c r="IX31" i="21"/>
  <c r="OV46" i="21"/>
  <c r="RT31" i="20"/>
  <c r="LT61" i="20"/>
  <c r="RR61" i="20"/>
  <c r="D17" i="20"/>
  <c r="BP17" i="20"/>
  <c r="EB17" i="20"/>
  <c r="ES61" i="20"/>
  <c r="RH61" i="20"/>
  <c r="QF17" i="20"/>
  <c r="H93" i="20"/>
  <c r="H92" i="20" s="1"/>
  <c r="BT93" i="20"/>
  <c r="BT92" i="20" s="1"/>
  <c r="EF93" i="20"/>
  <c r="EF92" i="20" s="1"/>
  <c r="GR93" i="20"/>
  <c r="GR92" i="20" s="1"/>
  <c r="JD93" i="20"/>
  <c r="JD92" i="20" s="1"/>
  <c r="LP93" i="20"/>
  <c r="LP92" i="20" s="1"/>
  <c r="OB93" i="20"/>
  <c r="OB92" i="20" s="1"/>
  <c r="QN93" i="20"/>
  <c r="QN92" i="20" s="1"/>
  <c r="PO61" i="20"/>
  <c r="KE93" i="20"/>
  <c r="RF31" i="21"/>
  <c r="NJ31" i="21"/>
  <c r="RA17" i="21"/>
  <c r="SX17" i="21"/>
  <c r="QL17" i="21"/>
  <c r="OZ17" i="21"/>
  <c r="AM31" i="21"/>
  <c r="HN61" i="21"/>
  <c r="OF17" i="21"/>
  <c r="GV17" i="21"/>
  <c r="OU93" i="21"/>
  <c r="OU92" i="21" s="1"/>
  <c r="MY75" i="21"/>
  <c r="KM75" i="21"/>
  <c r="IA75" i="21"/>
  <c r="FO75" i="21"/>
  <c r="DC75" i="21"/>
  <c r="AQ75" i="21"/>
  <c r="PX61" i="21"/>
  <c r="KZ61" i="21"/>
  <c r="GB61" i="21"/>
  <c r="GY46" i="21"/>
  <c r="EM46" i="21"/>
  <c r="JO31" i="21"/>
  <c r="EQ31" i="21"/>
  <c r="HW92" i="21"/>
  <c r="RC93" i="21"/>
  <c r="RC92" i="21" s="1"/>
  <c r="KU75" i="21"/>
  <c r="II75" i="21"/>
  <c r="AY75" i="21"/>
  <c r="QY61" i="21"/>
  <c r="OM61" i="21"/>
  <c r="MA61" i="21"/>
  <c r="HC61" i="21"/>
  <c r="EQ61" i="21"/>
  <c r="CE61" i="21"/>
  <c r="S61" i="21"/>
  <c r="FX61" i="21"/>
  <c r="JU61" i="20"/>
  <c r="RS93" i="20"/>
  <c r="RS92" i="20" s="1"/>
  <c r="RU75" i="21"/>
  <c r="PO92" i="21"/>
  <c r="KV92" i="21"/>
  <c r="BZ46" i="21"/>
  <c r="SH17" i="20"/>
  <c r="HC17" i="20"/>
  <c r="MA17" i="20"/>
  <c r="OM17" i="20"/>
  <c r="FZ17" i="20"/>
  <c r="KP17" i="20"/>
  <c r="SP17" i="20"/>
  <c r="SB31" i="20"/>
  <c r="QJ17" i="20"/>
  <c r="GI17" i="20"/>
  <c r="IU17" i="20"/>
  <c r="NS17" i="20"/>
  <c r="QE17" i="20"/>
  <c r="SQ17" i="20"/>
  <c r="LX46" i="20"/>
  <c r="FW46" i="20"/>
  <c r="BI93" i="20"/>
  <c r="BI92" i="20" s="1"/>
  <c r="DT93" i="20"/>
  <c r="DT92" i="20" s="1"/>
  <c r="BQ93" i="20"/>
  <c r="BQ92" i="20" s="1"/>
  <c r="AF46" i="20"/>
  <c r="CZ46" i="20"/>
  <c r="IN46" i="20"/>
  <c r="SK46" i="20"/>
  <c r="CW61" i="21"/>
  <c r="JD31" i="21"/>
  <c r="LP31" i="21"/>
  <c r="LI93" i="20"/>
  <c r="SN93" i="21"/>
  <c r="SN92" i="21" s="1"/>
  <c r="BP61" i="20"/>
  <c r="BV75" i="20"/>
  <c r="EH75" i="20"/>
  <c r="GT75" i="20"/>
  <c r="JF75" i="20"/>
  <c r="LR75" i="20"/>
  <c r="OD75" i="20"/>
  <c r="QP75" i="20"/>
  <c r="RZ31" i="21"/>
  <c r="PN31" i="21"/>
  <c r="SB92" i="21"/>
  <c r="AN17" i="21"/>
  <c r="SW46" i="21"/>
  <c r="LL61" i="21"/>
  <c r="SX61" i="21"/>
  <c r="ML61" i="21"/>
  <c r="LL46" i="21"/>
  <c r="AI75" i="20"/>
  <c r="CU75" i="20"/>
  <c r="FG75" i="20"/>
  <c r="HS75" i="20"/>
  <c r="KE75" i="20"/>
  <c r="MQ75" i="20"/>
  <c r="PC75" i="20"/>
  <c r="RO75" i="20"/>
  <c r="K17" i="20"/>
  <c r="BW17" i="20"/>
  <c r="NS31" i="20"/>
  <c r="JG46" i="20"/>
  <c r="AT46" i="20"/>
  <c r="IE75" i="20"/>
  <c r="NC75" i="20"/>
  <c r="LQ75" i="20"/>
  <c r="OC75" i="20"/>
  <c r="QO75" i="20"/>
  <c r="CK75" i="20"/>
  <c r="HI75" i="20"/>
  <c r="FZ93" i="20"/>
  <c r="FZ92" i="20" s="1"/>
  <c r="OF31" i="21"/>
  <c r="AR61" i="21"/>
  <c r="JU31" i="21"/>
  <c r="CC31" i="21"/>
  <c r="NT17" i="21"/>
  <c r="CZ31" i="21"/>
  <c r="GP75" i="21"/>
  <c r="QZ46" i="21"/>
  <c r="FH46" i="21"/>
  <c r="EZ31" i="21"/>
  <c r="CX92" i="21"/>
  <c r="SY17" i="21"/>
  <c r="QM17" i="21"/>
  <c r="NS17" i="21"/>
  <c r="KY17" i="21"/>
  <c r="IM17" i="21"/>
  <c r="GA17" i="21"/>
  <c r="DO17" i="21"/>
  <c r="BC17" i="21"/>
  <c r="DR31" i="21"/>
  <c r="BT17" i="21"/>
  <c r="MJ93" i="21"/>
  <c r="MJ92" i="21" s="1"/>
  <c r="FL93" i="21"/>
  <c r="FL92" i="21" s="1"/>
  <c r="NR75" i="21"/>
  <c r="QE75" i="21"/>
  <c r="KQ75" i="21"/>
  <c r="DO75" i="21"/>
  <c r="KX61" i="21"/>
  <c r="QK46" i="21"/>
  <c r="GG46" i="21"/>
  <c r="NR46" i="21"/>
  <c r="GP46" i="21"/>
  <c r="OD31" i="20"/>
  <c r="PH61" i="20"/>
  <c r="SN93" i="20"/>
  <c r="SN92" i="20" s="1"/>
  <c r="GU93" i="20"/>
  <c r="GU92" i="20" s="1"/>
  <c r="SW92" i="21"/>
  <c r="RG31" i="21"/>
  <c r="LM31" i="20"/>
  <c r="J75" i="20"/>
  <c r="JT17" i="21"/>
  <c r="KM17" i="20"/>
  <c r="MY17" i="20"/>
  <c r="JX17" i="20"/>
  <c r="MJ17" i="20"/>
  <c r="GZ46" i="20"/>
  <c r="IS17" i="20"/>
  <c r="RK93" i="20"/>
  <c r="RK92" i="20" s="1"/>
  <c r="BQ46" i="21"/>
  <c r="DV92" i="21"/>
  <c r="LC92" i="21"/>
  <c r="GA75" i="21"/>
  <c r="LS61" i="21"/>
  <c r="JG61" i="21"/>
  <c r="GU61" i="21"/>
  <c r="EI61" i="21"/>
  <c r="K61" i="21"/>
  <c r="MY93" i="21"/>
  <c r="MY92" i="21" s="1"/>
  <c r="EY93" i="21"/>
  <c r="EY92" i="21" s="1"/>
  <c r="AY93" i="21"/>
  <c r="AY92" i="21" s="1"/>
  <c r="RB93" i="21"/>
  <c r="RB92" i="21" s="1"/>
  <c r="BZ92" i="21"/>
  <c r="OM75" i="21"/>
  <c r="LS75" i="21"/>
  <c r="JG75" i="21"/>
  <c r="EI75" i="21"/>
  <c r="BW75" i="21"/>
  <c r="FE31" i="21"/>
  <c r="EX31" i="21"/>
  <c r="RI17" i="21"/>
  <c r="QZ61" i="21"/>
  <c r="PS46" i="21"/>
  <c r="KM46" i="21"/>
  <c r="IA46" i="21"/>
  <c r="DC46" i="21"/>
  <c r="AQ46" i="21"/>
  <c r="ML17" i="21"/>
  <c r="V17" i="21"/>
  <c r="RC31" i="21"/>
  <c r="OQ31" i="21"/>
  <c r="JK31" i="21"/>
  <c r="GY31" i="21"/>
  <c r="EM31" i="21"/>
  <c r="G31" i="21"/>
  <c r="CI17" i="20"/>
  <c r="JZ17" i="20"/>
  <c r="BP31" i="20"/>
  <c r="HU31" i="20"/>
  <c r="F46" i="20"/>
  <c r="QL46" i="20"/>
  <c r="SL31" i="20"/>
  <c r="KU46" i="20"/>
  <c r="AY46" i="20"/>
  <c r="OU46" i="20"/>
  <c r="KP46" i="20"/>
  <c r="PC61" i="20"/>
  <c r="RO61" i="20"/>
  <c r="FX75" i="20"/>
  <c r="IJ75" i="20"/>
  <c r="KV75" i="20"/>
  <c r="NH75" i="20"/>
  <c r="PT75" i="20"/>
  <c r="SF75" i="20"/>
  <c r="ID61" i="20"/>
  <c r="HJ31" i="21"/>
  <c r="IL31" i="21"/>
  <c r="DF31" i="21"/>
  <c r="AL31" i="21"/>
  <c r="GX17" i="21"/>
  <c r="BR17" i="21"/>
  <c r="PX17" i="21"/>
  <c r="HX31" i="21"/>
  <c r="FL31" i="21"/>
  <c r="DC93" i="21"/>
  <c r="DC92" i="21" s="1"/>
  <c r="PH93" i="21"/>
  <c r="PH92" i="21" s="1"/>
  <c r="BT93" i="21"/>
  <c r="BT92" i="21" s="1"/>
  <c r="QU93" i="21"/>
  <c r="QU92" i="21" s="1"/>
  <c r="DH31" i="20"/>
  <c r="OP31" i="20"/>
  <c r="GF31" i="20"/>
  <c r="LD31" i="20"/>
  <c r="MW46" i="20"/>
  <c r="RQ31" i="20"/>
  <c r="EL46" i="20"/>
  <c r="Y46" i="20"/>
  <c r="CK46" i="20"/>
  <c r="EW46" i="20"/>
  <c r="LK46" i="20"/>
  <c r="AI61" i="20"/>
  <c r="RZ46" i="20"/>
  <c r="KE61" i="20"/>
  <c r="MV61" i="20"/>
  <c r="GK75" i="20"/>
  <c r="IW75" i="20"/>
  <c r="T75" i="20"/>
  <c r="NE75" i="20"/>
  <c r="SC75" i="20"/>
  <c r="HM93" i="20"/>
  <c r="HM92" i="20" s="1"/>
  <c r="CM93" i="20"/>
  <c r="CM92" i="20" s="1"/>
  <c r="GK75" i="21"/>
  <c r="O92" i="21"/>
  <c r="SG61" i="21"/>
  <c r="MH31" i="21"/>
  <c r="KX31" i="21"/>
  <c r="FR31" i="21"/>
  <c r="PA17" i="21"/>
  <c r="DV17" i="21"/>
  <c r="LI31" i="21"/>
  <c r="PQ17" i="21"/>
  <c r="FT17" i="21"/>
  <c r="JY17" i="21"/>
  <c r="QN31" i="21"/>
  <c r="OC92" i="21"/>
  <c r="OM46" i="21"/>
  <c r="BP46" i="21"/>
  <c r="SY31" i="21"/>
  <c r="SA17" i="21"/>
  <c r="PO17" i="21"/>
  <c r="KA17" i="21"/>
  <c r="HO17" i="21"/>
  <c r="FC17" i="21"/>
  <c r="CQ17" i="21"/>
  <c r="AE17" i="21"/>
  <c r="ND17" i="21"/>
  <c r="GN17" i="20"/>
  <c r="IZ17" i="20"/>
  <c r="MT17" i="20"/>
  <c r="PC31" i="20"/>
  <c r="BV31" i="20"/>
  <c r="EK61" i="20"/>
  <c r="C75" i="20"/>
  <c r="BO75" i="20"/>
  <c r="EA75" i="20"/>
  <c r="GM75" i="20"/>
  <c r="IY75" i="20"/>
  <c r="LK75" i="20"/>
  <c r="NW75" i="20"/>
  <c r="QI75" i="20"/>
  <c r="SU75" i="20"/>
  <c r="S17" i="20"/>
  <c r="CE17" i="20"/>
  <c r="CH17" i="20"/>
  <c r="OP17" i="20"/>
  <c r="BD46" i="20"/>
  <c r="GQ93" i="20"/>
  <c r="GQ92" i="20" s="1"/>
  <c r="CA75" i="20"/>
  <c r="QG93" i="20"/>
  <c r="QG92" i="20" s="1"/>
  <c r="OF93" i="20"/>
  <c r="OF92" i="20" s="1"/>
  <c r="CT61" i="20"/>
  <c r="LL17" i="20"/>
  <c r="EU17" i="20"/>
  <c r="HG17" i="20"/>
  <c r="OX17" i="20"/>
  <c r="AB31" i="20"/>
  <c r="PP31" i="20"/>
  <c r="DX46" i="20"/>
  <c r="RG46" i="20"/>
  <c r="BA75" i="20"/>
  <c r="DM75" i="20"/>
  <c r="FY75" i="20"/>
  <c r="IK75" i="20"/>
  <c r="KW75" i="20"/>
  <c r="NI75" i="20"/>
  <c r="PU75" i="20"/>
  <c r="SG75" i="20"/>
  <c r="MG75" i="20"/>
  <c r="OS75" i="20"/>
  <c r="RE75" i="20"/>
  <c r="LN93" i="20"/>
  <c r="LN92" i="20" s="1"/>
  <c r="PC17" i="20"/>
  <c r="LU93" i="20"/>
  <c r="QS93" i="20"/>
  <c r="QS92" i="20" s="1"/>
  <c r="HL17" i="20"/>
  <c r="PF17" i="20"/>
  <c r="DB31" i="20"/>
  <c r="HU61" i="20"/>
  <c r="PD61" i="20"/>
  <c r="RP61" i="20"/>
  <c r="MT93" i="20"/>
  <c r="MT92" i="20" s="1"/>
  <c r="ED61" i="20"/>
  <c r="CH93" i="20"/>
  <c r="CH92" i="20" s="1"/>
  <c r="MD93" i="20"/>
  <c r="MD92" i="20" s="1"/>
  <c r="BF17" i="20"/>
  <c r="EP17" i="20"/>
  <c r="JN17" i="20"/>
  <c r="DA31" i="20"/>
  <c r="N61" i="20"/>
  <c r="DN17" i="20"/>
  <c r="BB31" i="20"/>
  <c r="EC46" i="20"/>
  <c r="QW61" i="20"/>
  <c r="M75" i="20"/>
  <c r="BY75" i="20"/>
  <c r="EK75" i="20"/>
  <c r="GW75" i="20"/>
  <c r="JI75" i="20"/>
  <c r="LU75" i="20"/>
  <c r="OG75" i="20"/>
  <c r="QS75" i="20"/>
  <c r="IC93" i="20"/>
  <c r="JK93" i="20"/>
  <c r="JK92" i="20" s="1"/>
  <c r="AM93" i="20"/>
  <c r="AM92" i="20" s="1"/>
  <c r="QA17" i="20"/>
  <c r="KN17" i="20"/>
  <c r="SN31" i="20"/>
  <c r="KZ46" i="20"/>
  <c r="OX93" i="20"/>
  <c r="OX92" i="20" s="1"/>
  <c r="NY93" i="20"/>
  <c r="NY92" i="20" s="1"/>
  <c r="BT31" i="20"/>
  <c r="BU61" i="20"/>
  <c r="EG61" i="20"/>
  <c r="GS61" i="20"/>
  <c r="AQ75" i="20"/>
  <c r="DC75" i="20"/>
  <c r="FO75" i="20"/>
  <c r="IA75" i="20"/>
  <c r="KM75" i="20"/>
  <c r="MY75" i="20"/>
  <c r="PK75" i="20"/>
  <c r="RW75" i="20"/>
  <c r="OK92" i="20"/>
  <c r="Q93" i="20"/>
  <c r="Q92" i="20" s="1"/>
  <c r="NU93" i="20"/>
  <c r="NU92" i="20" s="1"/>
  <c r="Z93" i="20"/>
  <c r="Z92" i="20" s="1"/>
  <c r="CL93" i="20"/>
  <c r="CL92" i="20" s="1"/>
  <c r="GG93" i="20"/>
  <c r="GG92" i="20" s="1"/>
  <c r="QV46" i="20"/>
  <c r="JI93" i="20"/>
  <c r="JI92" i="20" s="1"/>
  <c r="RO17" i="20"/>
  <c r="BZ17" i="20"/>
  <c r="JY17" i="20"/>
  <c r="LE61" i="20"/>
  <c r="NQ61" i="20"/>
  <c r="QC61" i="20"/>
  <c r="SO61" i="20"/>
  <c r="BJ93" i="20"/>
  <c r="EL93" i="20"/>
  <c r="EL92" i="20" s="1"/>
  <c r="ID93" i="20"/>
  <c r="ID92" i="20" s="1"/>
  <c r="OJ46" i="20"/>
  <c r="ES93" i="20"/>
  <c r="ES92" i="20" s="1"/>
  <c r="PY93" i="20"/>
  <c r="PY92" i="20" s="1"/>
  <c r="SK93" i="20"/>
  <c r="SK92" i="20" s="1"/>
  <c r="ED17" i="21"/>
  <c r="QT61" i="21"/>
  <c r="ND31" i="21"/>
  <c r="AU92" i="21"/>
  <c r="MH93" i="21"/>
  <c r="MH92" i="21" s="1"/>
  <c r="KC92" i="21"/>
  <c r="PD93" i="21"/>
  <c r="PD92" i="21" s="1"/>
  <c r="KF93" i="21"/>
  <c r="KF92" i="21" s="1"/>
  <c r="FH93" i="21"/>
  <c r="FH92" i="21" s="1"/>
  <c r="AJ93" i="21"/>
  <c r="AJ92" i="21" s="1"/>
  <c r="LV17" i="21"/>
  <c r="IK92" i="21"/>
  <c r="DG46" i="21"/>
  <c r="OM17" i="21"/>
  <c r="SE46" i="21"/>
  <c r="SM31" i="21"/>
  <c r="QA31" i="21"/>
  <c r="JV93" i="21"/>
  <c r="JV92" i="21" s="1"/>
  <c r="SJ17" i="21"/>
  <c r="QY17" i="21"/>
  <c r="PS31" i="21"/>
  <c r="QT92" i="21"/>
  <c r="JF92" i="21"/>
  <c r="RP93" i="21"/>
  <c r="RP92" i="21" s="1"/>
  <c r="MR93" i="21"/>
  <c r="MR92" i="21" s="1"/>
  <c r="HT93" i="21"/>
  <c r="HT92" i="21" s="1"/>
  <c r="CV93" i="21"/>
  <c r="CV92" i="21" s="1"/>
  <c r="AB92" i="21"/>
  <c r="KT46" i="21"/>
  <c r="OT31" i="21"/>
  <c r="KW17" i="21"/>
  <c r="DQ17" i="21"/>
  <c r="FO46" i="21"/>
  <c r="ME31" i="21"/>
  <c r="NV17" i="21"/>
  <c r="IX17" i="21"/>
  <c r="PP31" i="21"/>
  <c r="LS17" i="21"/>
  <c r="JG17" i="21"/>
  <c r="GU17" i="21"/>
  <c r="IA31" i="21"/>
  <c r="LX61" i="21"/>
  <c r="CB61" i="21"/>
  <c r="EX92" i="21"/>
  <c r="QK92" i="21"/>
  <c r="QW75" i="21"/>
  <c r="HA75" i="21"/>
  <c r="EO75" i="21"/>
  <c r="GF92" i="21"/>
  <c r="GR93" i="21"/>
  <c r="GR92" i="21" s="1"/>
  <c r="QP17" i="21"/>
  <c r="LR17" i="21"/>
  <c r="GT17" i="21"/>
  <c r="BV17" i="21"/>
  <c r="IW17" i="21"/>
  <c r="RL17" i="21"/>
  <c r="EA17" i="21"/>
  <c r="BO17" i="21"/>
  <c r="C17" i="21"/>
  <c r="SM93" i="21"/>
  <c r="SM92" i="21" s="1"/>
  <c r="AQ92" i="21"/>
  <c r="HO46" i="21"/>
  <c r="FC46" i="21"/>
  <c r="CQ46" i="21"/>
  <c r="NF46" i="21"/>
  <c r="DJ46" i="21"/>
  <c r="BZ31" i="21"/>
  <c r="F31" i="21"/>
  <c r="NI17" i="21"/>
  <c r="NI11" i="21" s="1"/>
  <c r="LI17" i="21"/>
  <c r="KW46" i="21"/>
  <c r="SG31" i="21"/>
  <c r="PQ31" i="21"/>
  <c r="LO31" i="21"/>
  <c r="DJ17" i="21"/>
  <c r="EC17" i="21"/>
  <c r="NX46" i="21"/>
  <c r="BK93" i="21"/>
  <c r="BK92" i="21" s="1"/>
  <c r="SI93" i="21"/>
  <c r="SI92" i="21" s="1"/>
  <c r="QR92" i="21"/>
  <c r="JH92" i="21"/>
  <c r="EJ93" i="21"/>
  <c r="EJ92" i="21" s="1"/>
  <c r="L93" i="21"/>
  <c r="L92" i="21" s="1"/>
  <c r="PC92" i="21"/>
  <c r="CU92" i="21"/>
  <c r="AI92" i="21"/>
  <c r="EM61" i="21"/>
  <c r="FV17" i="21"/>
  <c r="SJ61" i="21"/>
  <c r="NL61" i="21"/>
  <c r="IN61" i="21"/>
  <c r="DP61" i="21"/>
  <c r="JL61" i="21"/>
  <c r="P61" i="21"/>
  <c r="HH17" i="21"/>
  <c r="CY93" i="21"/>
  <c r="CY92" i="21" s="1"/>
  <c r="HS93" i="21"/>
  <c r="HS92" i="21" s="1"/>
  <c r="AD92" i="21"/>
  <c r="QA75" i="21"/>
  <c r="MW31" i="21"/>
  <c r="HY31" i="21"/>
  <c r="DA31" i="21"/>
  <c r="MX31" i="21"/>
  <c r="HZ31" i="21"/>
  <c r="CL31" i="21"/>
  <c r="RF46" i="21"/>
  <c r="CL46" i="21"/>
  <c r="RG46" i="21"/>
  <c r="OU46" i="21"/>
  <c r="S46" i="21"/>
  <c r="FZ31" i="21"/>
  <c r="SQ31" i="21"/>
  <c r="QE31" i="21"/>
  <c r="NS31" i="21"/>
  <c r="KY31" i="21"/>
  <c r="IM31" i="21"/>
  <c r="DO31" i="21"/>
  <c r="BC31" i="21"/>
  <c r="PL46" i="21"/>
  <c r="MZ46" i="21"/>
  <c r="HD46" i="21"/>
  <c r="KW31" i="21"/>
  <c r="RD31" i="21"/>
  <c r="OR31" i="21"/>
  <c r="MF31" i="21"/>
  <c r="JT31" i="21"/>
  <c r="MU17" i="21"/>
  <c r="FJ17" i="21"/>
  <c r="KU17" i="21"/>
  <c r="II17" i="21"/>
  <c r="FW17" i="21"/>
  <c r="DC17" i="21"/>
  <c r="AQ17" i="21"/>
  <c r="N46" i="21"/>
  <c r="JR31" i="21"/>
  <c r="GX31" i="21"/>
  <c r="EL31" i="21"/>
  <c r="SO17" i="21"/>
  <c r="QC17" i="21"/>
  <c r="QO17" i="21"/>
  <c r="ID17" i="21"/>
  <c r="CS17" i="21"/>
  <c r="GQ61" i="21"/>
  <c r="RW61" i="21"/>
  <c r="PK61" i="21"/>
  <c r="MY61" i="21"/>
  <c r="KM61" i="21"/>
  <c r="IA61" i="21"/>
  <c r="FO61" i="21"/>
  <c r="DC61" i="21"/>
  <c r="AQ61" i="21"/>
  <c r="ND61" i="21"/>
  <c r="DH61" i="21"/>
  <c r="LH17" i="21"/>
  <c r="QX46" i="21"/>
  <c r="RY92" i="21"/>
  <c r="BE75" i="21"/>
  <c r="OT93" i="21"/>
  <c r="OT92" i="21" s="1"/>
  <c r="PR46" i="21"/>
  <c r="FV46" i="21"/>
  <c r="MD31" i="21"/>
  <c r="CZ17" i="21"/>
  <c r="FJ61" i="21"/>
  <c r="N61" i="21"/>
  <c r="KV46" i="21"/>
  <c r="IJ46" i="21"/>
  <c r="CV46" i="21"/>
  <c r="T46" i="21"/>
  <c r="IY93" i="21"/>
  <c r="IY92" i="21" s="1"/>
  <c r="DW93" i="21"/>
  <c r="DW92" i="21" s="1"/>
  <c r="CH75" i="21"/>
  <c r="KE61" i="21"/>
  <c r="SC75" i="21"/>
  <c r="KS75" i="21"/>
  <c r="IG75" i="21"/>
  <c r="DI75" i="21"/>
  <c r="LW92" i="21"/>
  <c r="QG92" i="21"/>
  <c r="BM92" i="21"/>
  <c r="AX46" i="21"/>
  <c r="OD17" i="21"/>
  <c r="JF17" i="21"/>
  <c r="EH17" i="21"/>
  <c r="J17" i="21"/>
  <c r="EO17" i="21"/>
  <c r="JP17" i="21"/>
  <c r="KR31" i="21"/>
  <c r="QY75" i="21"/>
  <c r="KK92" i="21"/>
  <c r="MO11" i="22"/>
  <c r="SD46" i="21"/>
  <c r="IH46" i="21"/>
  <c r="SD31" i="21"/>
  <c r="JV31" i="21"/>
  <c r="IK17" i="21"/>
  <c r="RJ17" i="21"/>
  <c r="N17" i="21"/>
  <c r="E46" i="21"/>
  <c r="CA31" i="21"/>
  <c r="KC31" i="21"/>
  <c r="DS92" i="21"/>
  <c r="GU75" i="21"/>
  <c r="OL17" i="20"/>
  <c r="RV31" i="20"/>
  <c r="KD31" i="20"/>
  <c r="U46" i="20"/>
  <c r="NE61" i="20"/>
  <c r="PQ61" i="20"/>
  <c r="SC61" i="20"/>
  <c r="FS75" i="20"/>
  <c r="PO75" i="20"/>
  <c r="LC93" i="20"/>
  <c r="LC92" i="20" s="1"/>
  <c r="ME93" i="20"/>
  <c r="ME92" i="20" s="1"/>
  <c r="FK75" i="20"/>
  <c r="PG75" i="20"/>
  <c r="OI92" i="20"/>
  <c r="SI93" i="20"/>
  <c r="SI92" i="20" s="1"/>
  <c r="KY92" i="21"/>
  <c r="HI75" i="21"/>
  <c r="SP92" i="21"/>
  <c r="GK92" i="21"/>
  <c r="HL31" i="20"/>
  <c r="DS46" i="20"/>
  <c r="RO31" i="21"/>
  <c r="GX93" i="20"/>
  <c r="GX92" i="20" s="1"/>
  <c r="PD46" i="21"/>
  <c r="T61" i="20"/>
  <c r="JZ46" i="20"/>
  <c r="DI92" i="21"/>
  <c r="PI92" i="21"/>
  <c r="RN17" i="21"/>
  <c r="AF17" i="20"/>
  <c r="R17" i="20"/>
  <c r="CD17" i="20"/>
  <c r="HB17" i="20"/>
  <c r="SM31" i="20"/>
  <c r="EX46" i="20"/>
  <c r="OF46" i="20"/>
  <c r="NS93" i="20"/>
  <c r="BG93" i="20"/>
  <c r="BG92" i="20" s="1"/>
  <c r="OY93" i="20"/>
  <c r="OY92" i="20" s="1"/>
  <c r="GC75" i="21"/>
  <c r="KE92" i="21"/>
  <c r="FR92" i="21"/>
  <c r="NM93" i="20"/>
  <c r="NM92" i="20" s="1"/>
  <c r="R93" i="20"/>
  <c r="R92" i="20" s="1"/>
  <c r="CD93" i="20"/>
  <c r="CD92" i="20" s="1"/>
  <c r="OZ17" i="20"/>
  <c r="AW31" i="20"/>
  <c r="DI31" i="20"/>
  <c r="FU31" i="20"/>
  <c r="IG31" i="20"/>
  <c r="KS31" i="20"/>
  <c r="NE31" i="20"/>
  <c r="PQ31" i="20"/>
  <c r="SC31" i="20"/>
  <c r="T46" i="20"/>
  <c r="HN46" i="20"/>
  <c r="DF46" i="20"/>
  <c r="RC75" i="20"/>
  <c r="SS75" i="20"/>
  <c r="CW92" i="21"/>
  <c r="GP92" i="21"/>
  <c r="NB93" i="21"/>
  <c r="NB92" i="21" s="1"/>
  <c r="OT46" i="21"/>
  <c r="EX46" i="21"/>
  <c r="HP17" i="20"/>
  <c r="AV17" i="20"/>
  <c r="GD61" i="20"/>
  <c r="IP61" i="20"/>
  <c r="RC93" i="20"/>
  <c r="RC92" i="20" s="1"/>
  <c r="BZ17" i="21"/>
  <c r="JX46" i="21"/>
  <c r="QY46" i="20"/>
  <c r="KJ31" i="20"/>
  <c r="AX46" i="20"/>
  <c r="BN61" i="20"/>
  <c r="GA93" i="20"/>
  <c r="GA92" i="20" s="1"/>
  <c r="KY93" i="20"/>
  <c r="KY92" i="20" s="1"/>
  <c r="PW93" i="20"/>
  <c r="PW92" i="20" s="1"/>
  <c r="FK93" i="20"/>
  <c r="FK92" i="20" s="1"/>
  <c r="OX92" i="21"/>
  <c r="JR92" i="21"/>
  <c r="IX93" i="21"/>
  <c r="IX92" i="21" s="1"/>
  <c r="KB17" i="21"/>
  <c r="QR17" i="21"/>
  <c r="RQ93" i="20"/>
  <c r="RQ92" i="20" s="1"/>
  <c r="RG17" i="20"/>
  <c r="OI61" i="21"/>
  <c r="JK61" i="21"/>
  <c r="O61" i="21"/>
  <c r="GA31" i="21"/>
  <c r="DG31" i="21"/>
  <c r="AX17" i="21"/>
  <c r="MK17" i="21"/>
  <c r="MO31" i="21"/>
  <c r="SE75" i="21"/>
  <c r="NG75" i="21"/>
  <c r="FW75" i="21"/>
  <c r="DK75" i="21"/>
  <c r="OL46" i="21"/>
  <c r="CD46" i="21"/>
  <c r="EJ46" i="21"/>
  <c r="OJ93" i="21"/>
  <c r="OJ92" i="21" s="1"/>
  <c r="KJ93" i="21"/>
  <c r="KJ92" i="21" s="1"/>
  <c r="RW93" i="21"/>
  <c r="RW92" i="21" s="1"/>
  <c r="HJ46" i="21"/>
  <c r="PJ17" i="21"/>
  <c r="KL17" i="21"/>
  <c r="FN17" i="21"/>
  <c r="AP17" i="21"/>
  <c r="JQ17" i="21"/>
  <c r="GG17" i="21"/>
  <c r="GP17" i="21"/>
  <c r="PH17" i="21"/>
  <c r="FL17" i="21"/>
  <c r="BD61" i="21"/>
  <c r="SB31" i="21"/>
  <c r="LK93" i="21"/>
  <c r="LK92" i="21" s="1"/>
  <c r="C93" i="21"/>
  <c r="C92" i="21" s="1"/>
  <c r="OZ61" i="20"/>
  <c r="IT31" i="21"/>
  <c r="DN31" i="21"/>
  <c r="AT31" i="21"/>
  <c r="JI17" i="21"/>
  <c r="Y17" i="21"/>
  <c r="FD17" i="21"/>
  <c r="CB17" i="21"/>
  <c r="BP17" i="21"/>
  <c r="D17" i="21"/>
  <c r="QU61" i="21"/>
  <c r="LW61" i="21"/>
  <c r="GY61" i="21"/>
  <c r="CA61" i="21"/>
  <c r="K46" i="21"/>
  <c r="QX17" i="21"/>
  <c r="LZ17" i="21"/>
  <c r="HB17" i="21"/>
  <c r="HQ31" i="21"/>
  <c r="CS31" i="21"/>
  <c r="BJ92" i="21"/>
  <c r="MI92" i="21"/>
  <c r="DL17" i="21"/>
  <c r="SM17" i="21"/>
  <c r="QA17" i="21"/>
  <c r="NO17" i="21"/>
  <c r="CH31" i="20"/>
  <c r="FJ31" i="20"/>
  <c r="PR31" i="20"/>
  <c r="HV31" i="20"/>
  <c r="KH31" i="20"/>
  <c r="MT31" i="20"/>
  <c r="PF31" i="20"/>
  <c r="AY61" i="20"/>
  <c r="NG61" i="20"/>
  <c r="KC46" i="20"/>
  <c r="IN61" i="20"/>
  <c r="SJ61" i="20"/>
  <c r="DC93" i="20"/>
  <c r="DC92" i="20" s="1"/>
  <c r="HK93" i="20"/>
  <c r="HK92" i="20" s="1"/>
  <c r="PC93" i="20"/>
  <c r="PC92" i="20" s="1"/>
  <c r="SM93" i="20"/>
  <c r="SM92" i="20" s="1"/>
  <c r="X93" i="20"/>
  <c r="X92" i="20" s="1"/>
  <c r="CJ93" i="20"/>
  <c r="CJ92" i="20" s="1"/>
  <c r="EV93" i="20"/>
  <c r="EV92" i="20" s="1"/>
  <c r="HH93" i="20"/>
  <c r="HH92" i="20" s="1"/>
  <c r="JT93" i="20"/>
  <c r="MF93" i="20"/>
  <c r="MF92" i="20" s="1"/>
  <c r="OR93" i="20"/>
  <c r="OR92" i="20" s="1"/>
  <c r="RD93" i="20"/>
  <c r="RD92" i="20" s="1"/>
  <c r="LA93" i="20"/>
  <c r="LA92" i="20" s="1"/>
  <c r="GN75" i="20"/>
  <c r="LL75" i="20"/>
  <c r="QJ75" i="20"/>
  <c r="SV75" i="20"/>
  <c r="OF93" i="21"/>
  <c r="OF92" i="21" s="1"/>
  <c r="FT93" i="21"/>
  <c r="FT92" i="21" s="1"/>
  <c r="JV46" i="21"/>
  <c r="LF31" i="21"/>
  <c r="MC17" i="21"/>
  <c r="KC17" i="21"/>
  <c r="HI17" i="21"/>
  <c r="QD17" i="21"/>
  <c r="KX17" i="21"/>
  <c r="EW17" i="21"/>
  <c r="CK17" i="21"/>
  <c r="Q17" i="21"/>
  <c r="FG17" i="20"/>
  <c r="HS17" i="20"/>
  <c r="KE17" i="20"/>
  <c r="MQ17" i="20"/>
  <c r="F17" i="20"/>
  <c r="PV17" i="20"/>
  <c r="MB31" i="20"/>
  <c r="QZ31" i="20"/>
  <c r="QZ17" i="20"/>
  <c r="RP31" i="20"/>
  <c r="DN31" i="20"/>
  <c r="FC75" i="20"/>
  <c r="OY75" i="20"/>
  <c r="BY93" i="20"/>
  <c r="BY92" i="20" s="1"/>
  <c r="GF93" i="20"/>
  <c r="GF92" i="20" s="1"/>
  <c r="QR93" i="20"/>
  <c r="QR92" i="20" s="1"/>
  <c r="PS17" i="20"/>
  <c r="SE17" i="20"/>
  <c r="JD46" i="20"/>
  <c r="BQ75" i="20"/>
  <c r="SW75" i="20"/>
  <c r="PX46" i="20"/>
  <c r="OS93" i="20"/>
  <c r="OS92" i="20" s="1"/>
  <c r="RE93" i="20"/>
  <c r="RE92" i="20" s="1"/>
  <c r="DK93" i="21"/>
  <c r="DK92" i="21" s="1"/>
  <c r="JO61" i="21"/>
  <c r="RV31" i="21"/>
  <c r="NR31" i="21"/>
  <c r="BD17" i="21"/>
  <c r="EB17" i="21"/>
  <c r="JG46" i="21"/>
  <c r="SI31" i="21"/>
  <c r="SS31" i="21"/>
  <c r="QG31" i="21"/>
  <c r="LJ17" i="21"/>
  <c r="GL17" i="21"/>
  <c r="BN17" i="21"/>
  <c r="BN11" i="21" s="1"/>
  <c r="IO17" i="21"/>
  <c r="SN46" i="21"/>
  <c r="KM93" i="21"/>
  <c r="KM92" i="21" s="1"/>
  <c r="BW61" i="21"/>
  <c r="JD61" i="20"/>
  <c r="QN93" i="21"/>
  <c r="QN92" i="21" s="1"/>
  <c r="MH46" i="21"/>
  <c r="RV17" i="21"/>
  <c r="MX17" i="21"/>
  <c r="HZ17" i="21"/>
  <c r="DB17" i="21"/>
  <c r="OO17" i="21"/>
  <c r="RU17" i="21"/>
  <c r="PI17" i="21"/>
  <c r="MO17" i="21"/>
  <c r="QZ17" i="21"/>
  <c r="QV31" i="21"/>
  <c r="SM75" i="21"/>
  <c r="AQ31" i="21"/>
  <c r="PN17" i="21"/>
  <c r="AH17" i="20"/>
  <c r="PE17" i="20"/>
  <c r="FG31" i="20"/>
  <c r="AW17" i="20"/>
  <c r="DI17" i="20"/>
  <c r="FU17" i="20"/>
  <c r="IG17" i="20"/>
  <c r="KS17" i="20"/>
  <c r="NE17" i="20"/>
  <c r="PQ17" i="20"/>
  <c r="SC17" i="20"/>
  <c r="NF17" i="20"/>
  <c r="BD61" i="20"/>
  <c r="LV61" i="20"/>
  <c r="JB93" i="20"/>
  <c r="JB92" i="20" s="1"/>
  <c r="NG93" i="20"/>
  <c r="NG92" i="20" s="1"/>
  <c r="MB17" i="20"/>
  <c r="CX17" i="20"/>
  <c r="GX46" i="20"/>
  <c r="EB61" i="20"/>
  <c r="CT17" i="20"/>
  <c r="HR17" i="20"/>
  <c r="SX17" i="20"/>
  <c r="HB31" i="20"/>
  <c r="FF46" i="20"/>
  <c r="DU17" i="20"/>
  <c r="FY31" i="20"/>
  <c r="KW31" i="20"/>
  <c r="PU31" i="20"/>
  <c r="AI17" i="20"/>
  <c r="LJ31" i="20"/>
  <c r="R31" i="20"/>
  <c r="MS17" i="20"/>
  <c r="CU17" i="20"/>
  <c r="LS31" i="20"/>
  <c r="AK31" i="20"/>
  <c r="CW31" i="20"/>
  <c r="NN46" i="20"/>
  <c r="FF17" i="20"/>
  <c r="KG17" i="20"/>
  <c r="KE31" i="20"/>
  <c r="QF31" i="20"/>
  <c r="GB17" i="20"/>
  <c r="KH17" i="20"/>
  <c r="OT17" i="20"/>
  <c r="U17" i="20"/>
  <c r="CG17" i="20"/>
  <c r="NN61" i="20"/>
  <c r="PZ61" i="20"/>
  <c r="SL61" i="20"/>
  <c r="RY17" i="20"/>
  <c r="EA31" i="20"/>
  <c r="JC31" i="20"/>
  <c r="AZ46" i="20"/>
  <c r="HR61" i="20"/>
  <c r="IT61" i="20"/>
  <c r="PS61" i="20"/>
  <c r="SE61" i="20"/>
  <c r="IZ75" i="20"/>
  <c r="NX75" i="20"/>
  <c r="E75" i="20"/>
  <c r="EC75" i="20"/>
  <c r="GO75" i="20"/>
  <c r="JA75" i="20"/>
  <c r="LM75" i="20"/>
  <c r="NY75" i="20"/>
  <c r="QK75" i="20"/>
  <c r="G93" i="20"/>
  <c r="G92" i="20" s="1"/>
  <c r="DW93" i="20"/>
  <c r="DW92" i="20" s="1"/>
  <c r="ML93" i="20"/>
  <c r="ML92" i="20" s="1"/>
  <c r="PN93" i="20"/>
  <c r="PN92" i="20" s="1"/>
  <c r="AY93" i="20"/>
  <c r="AY92" i="20" s="1"/>
  <c r="CG93" i="20"/>
  <c r="CG92" i="20" s="1"/>
  <c r="BQ61" i="20"/>
  <c r="HD61" i="20"/>
  <c r="L93" i="20"/>
  <c r="L92" i="20" s="1"/>
  <c r="CP46" i="20"/>
  <c r="BG46" i="20"/>
  <c r="KU61" i="20"/>
  <c r="NL61" i="20"/>
  <c r="KS75" i="20"/>
  <c r="PQ75" i="20"/>
  <c r="BM75" i="20"/>
  <c r="DY75" i="20"/>
  <c r="NA93" i="20"/>
  <c r="II93" i="20"/>
  <c r="II92" i="20" s="1"/>
  <c r="AK17" i="20"/>
  <c r="CW17" i="20"/>
  <c r="SO17" i="20"/>
  <c r="PZ17" i="20"/>
  <c r="BM17" i="20"/>
  <c r="LI17" i="20"/>
  <c r="NY31" i="20"/>
  <c r="SW31" i="20"/>
  <c r="GM31" i="20"/>
  <c r="CX31" i="20"/>
  <c r="IH31" i="20"/>
  <c r="QH31" i="20"/>
  <c r="NJ31" i="20"/>
  <c r="PV31" i="20"/>
  <c r="MT46" i="20"/>
  <c r="DT75" i="20"/>
  <c r="R46" i="20"/>
  <c r="LK61" i="20"/>
  <c r="NW61" i="20"/>
  <c r="QI61" i="20"/>
  <c r="SU61" i="20"/>
  <c r="H61" i="20"/>
  <c r="EF61" i="20"/>
  <c r="GR61" i="20"/>
  <c r="LP61" i="20"/>
  <c r="OB61" i="20"/>
  <c r="QN61" i="20"/>
  <c r="IA93" i="20"/>
  <c r="IA92" i="20" s="1"/>
  <c r="AN93" i="20"/>
  <c r="AN92" i="20" s="1"/>
  <c r="CZ93" i="20"/>
  <c r="CZ92" i="20" s="1"/>
  <c r="FL93" i="20"/>
  <c r="FL92" i="20" s="1"/>
  <c r="HX93" i="20"/>
  <c r="HX92" i="20" s="1"/>
  <c r="KJ93" i="20"/>
  <c r="KJ92" i="20" s="1"/>
  <c r="MV93" i="20"/>
  <c r="MV92" i="20" s="1"/>
  <c r="PH93" i="20"/>
  <c r="PH92" i="20" s="1"/>
  <c r="RT93" i="20"/>
  <c r="RT92" i="20" s="1"/>
  <c r="HD75" i="20"/>
  <c r="JP75" i="20"/>
  <c r="MB75" i="20"/>
  <c r="ON75" i="20"/>
  <c r="QZ75" i="20"/>
  <c r="HA92" i="20"/>
  <c r="CN93" i="20"/>
  <c r="CN92" i="20" s="1"/>
  <c r="MJ93" i="20"/>
  <c r="MJ92" i="20" s="1"/>
  <c r="OV93" i="20"/>
  <c r="OV92" i="20" s="1"/>
  <c r="KK93" i="20"/>
  <c r="KK92" i="20" s="1"/>
  <c r="LC31" i="20"/>
  <c r="BO31" i="20"/>
  <c r="EQ31" i="20"/>
  <c r="IK31" i="20"/>
  <c r="NI31" i="20"/>
  <c r="SG31" i="20"/>
  <c r="EX61" i="20"/>
  <c r="HJ61" i="20"/>
  <c r="AB61" i="20"/>
  <c r="JX61" i="20"/>
  <c r="DP61" i="20"/>
  <c r="NT75" i="20"/>
  <c r="QF75" i="20"/>
  <c r="SR75" i="20"/>
  <c r="BG75" i="20"/>
  <c r="DS75" i="20"/>
  <c r="GE75" i="20"/>
  <c r="IQ75" i="20"/>
  <c r="LC75" i="20"/>
  <c r="NO75" i="20"/>
  <c r="QA75" i="20"/>
  <c r="SM75" i="20"/>
  <c r="E93" i="20"/>
  <c r="E92" i="20" s="1"/>
  <c r="PS93" i="20"/>
  <c r="PS92" i="20" s="1"/>
  <c r="QU93" i="20"/>
  <c r="QU92" i="20" s="1"/>
  <c r="LS93" i="20"/>
  <c r="LS92" i="20" s="1"/>
  <c r="AL31" i="20"/>
  <c r="KP61" i="20"/>
  <c r="CS93" i="20"/>
  <c r="CS92" i="20" s="1"/>
  <c r="HQ93" i="20"/>
  <c r="HQ92" i="20" s="1"/>
  <c r="BG17" i="20"/>
  <c r="GE17" i="20"/>
  <c r="IL17" i="20"/>
  <c r="NJ17" i="20"/>
  <c r="NX31" i="20"/>
  <c r="MZ17" i="20"/>
  <c r="RX17" i="20"/>
  <c r="FK17" i="20"/>
  <c r="HW17" i="20"/>
  <c r="KI17" i="20"/>
  <c r="MU17" i="20"/>
  <c r="PG17" i="20"/>
  <c r="RS17" i="20"/>
  <c r="PN31" i="20"/>
  <c r="QN46" i="20"/>
  <c r="BO46" i="20"/>
  <c r="LC46" i="20"/>
  <c r="GE61" i="20"/>
  <c r="BE93" i="20"/>
  <c r="BE92" i="20" s="1"/>
  <c r="GC93" i="20"/>
  <c r="GC92" i="20" s="1"/>
  <c r="IO93" i="20"/>
  <c r="IO92" i="20" s="1"/>
  <c r="AE75" i="20"/>
  <c r="JA93" i="20"/>
  <c r="JA92" i="20" s="1"/>
  <c r="JH93" i="20"/>
  <c r="JH92" i="20" s="1"/>
  <c r="GW93" i="20"/>
  <c r="GW92" i="20" s="1"/>
  <c r="BJ61" i="20"/>
  <c r="QQ17" i="20"/>
  <c r="OF17" i="20"/>
  <c r="CB46" i="20"/>
  <c r="EV46" i="20"/>
  <c r="HP46" i="20"/>
  <c r="KB46" i="20"/>
  <c r="MN46" i="20"/>
  <c r="OZ46" i="20"/>
  <c r="RL46" i="20"/>
  <c r="AC75" i="20"/>
  <c r="FA75" i="20"/>
  <c r="HM75" i="20"/>
  <c r="JY75" i="20"/>
  <c r="MK75" i="20"/>
  <c r="OW75" i="20"/>
  <c r="RI75" i="20"/>
  <c r="BH46" i="20"/>
  <c r="DT46" i="20"/>
  <c r="GF46" i="20"/>
  <c r="IR46" i="20"/>
  <c r="LD46" i="20"/>
  <c r="NP46" i="20"/>
  <c r="QB46" i="20"/>
  <c r="MC61" i="20"/>
  <c r="OO61" i="20"/>
  <c r="RA61" i="20"/>
  <c r="HW61" i="20"/>
  <c r="BZ61" i="20"/>
  <c r="FZ61" i="20"/>
  <c r="LU92" i="20"/>
  <c r="JE92" i="20"/>
  <c r="AC93" i="20"/>
  <c r="AC92" i="20" s="1"/>
  <c r="JY93" i="20"/>
  <c r="JY92" i="20" s="1"/>
  <c r="OW93" i="20"/>
  <c r="OW92" i="20" s="1"/>
  <c r="DK93" i="20"/>
  <c r="DK92" i="20" s="1"/>
  <c r="IY93" i="20"/>
  <c r="IY92" i="20" s="1"/>
  <c r="NZ31" i="20"/>
  <c r="SP93" i="20"/>
  <c r="SP92" i="20" s="1"/>
  <c r="FN93" i="20"/>
  <c r="FN92" i="20" s="1"/>
  <c r="HZ93" i="20"/>
  <c r="HZ92" i="20" s="1"/>
  <c r="KL93" i="20"/>
  <c r="KL92" i="20" s="1"/>
  <c r="MX93" i="20"/>
  <c r="MX92" i="20" s="1"/>
  <c r="PJ93" i="20"/>
  <c r="PJ92" i="20" s="1"/>
  <c r="RV93" i="20"/>
  <c r="RV92" i="20" s="1"/>
  <c r="LW17" i="20"/>
  <c r="OI17" i="20"/>
  <c r="QU17" i="20"/>
  <c r="NC17" i="20"/>
  <c r="PO17" i="20"/>
  <c r="SA17" i="20"/>
  <c r="OB46" i="20"/>
  <c r="RY93" i="20"/>
  <c r="RY92" i="20" s="1"/>
  <c r="QY17" i="20"/>
  <c r="KL61" i="20"/>
  <c r="FS61" i="20"/>
  <c r="AR61" i="20"/>
  <c r="MZ61" i="20"/>
  <c r="KZ61" i="20"/>
  <c r="ON92" i="20"/>
  <c r="JJ17" i="20"/>
  <c r="LV17" i="20"/>
  <c r="DG17" i="20"/>
  <c r="NT31" i="20"/>
  <c r="N31" i="20"/>
  <c r="ET31" i="20"/>
  <c r="DT31" i="20"/>
  <c r="HY31" i="20"/>
  <c r="PI31" i="20"/>
  <c r="AV46" i="20"/>
  <c r="RN31" i="20"/>
  <c r="GU46" i="20"/>
  <c r="CO46" i="20"/>
  <c r="FA46" i="20"/>
  <c r="FJ46" i="20"/>
  <c r="ML61" i="20"/>
  <c r="AS61" i="20"/>
  <c r="EE46" i="20"/>
  <c r="KS61" i="20"/>
  <c r="II61" i="20"/>
  <c r="HF46" i="20"/>
  <c r="PN46" i="20"/>
  <c r="L61" i="20"/>
  <c r="BT75" i="20"/>
  <c r="EF75" i="20"/>
  <c r="JD75" i="20"/>
  <c r="MW61" i="20"/>
  <c r="PI61" i="20"/>
  <c r="RU61" i="20"/>
  <c r="KU93" i="20"/>
  <c r="KU92" i="20" s="1"/>
  <c r="QM93" i="20"/>
  <c r="QM92" i="20" s="1"/>
  <c r="AM75" i="20"/>
  <c r="EI17" i="20"/>
  <c r="GU17" i="20"/>
  <c r="JG17" i="20"/>
  <c r="BR17" i="20"/>
  <c r="OH17" i="20"/>
  <c r="GF17" i="20"/>
  <c r="IR17" i="20"/>
  <c r="NP17" i="20"/>
  <c r="QB17" i="20"/>
  <c r="CQ31" i="20"/>
  <c r="GA17" i="20"/>
  <c r="PW17" i="20"/>
  <c r="LP46" i="20"/>
  <c r="DK46" i="20"/>
  <c r="OV61" i="20"/>
  <c r="I93" i="20"/>
  <c r="I92" i="20" s="1"/>
  <c r="GS93" i="20"/>
  <c r="GS92" i="20" s="1"/>
  <c r="CY75" i="20"/>
  <c r="MM75" i="20"/>
  <c r="HB93" i="20"/>
  <c r="HB92" i="20" s="1"/>
  <c r="LZ93" i="20"/>
  <c r="LZ92" i="20" s="1"/>
  <c r="OL93" i="20"/>
  <c r="OL92" i="20" s="1"/>
  <c r="QX93" i="20"/>
  <c r="QX92" i="20" s="1"/>
  <c r="BX93" i="20"/>
  <c r="BX92" i="20" s="1"/>
  <c r="QK93" i="20"/>
  <c r="QK92" i="20" s="1"/>
  <c r="CR46" i="20"/>
  <c r="FL46" i="20"/>
  <c r="IF46" i="20"/>
  <c r="KR46" i="20"/>
  <c r="SB46" i="20"/>
  <c r="HW93" i="20"/>
  <c r="RM46" i="20"/>
  <c r="CL46" i="20"/>
  <c r="QC46" i="20"/>
  <c r="SO46" i="20"/>
  <c r="RH46" i="20"/>
  <c r="NF61" i="20"/>
  <c r="PR61" i="20"/>
  <c r="SD61" i="20"/>
  <c r="FW61" i="20"/>
  <c r="PT61" i="20"/>
  <c r="SF61" i="20"/>
  <c r="ON17" i="20"/>
  <c r="GY17" i="20"/>
  <c r="JK17" i="20"/>
  <c r="HF17" i="20"/>
  <c r="KL31" i="20"/>
  <c r="DD75" i="20"/>
  <c r="FQ93" i="20"/>
  <c r="FQ92" i="20" s="1"/>
  <c r="CL75" i="20"/>
  <c r="EX75" i="20"/>
  <c r="HJ75" i="20"/>
  <c r="JV75" i="20"/>
  <c r="MH75" i="20"/>
  <c r="OT75" i="20"/>
  <c r="RF75" i="20"/>
  <c r="FJ93" i="20"/>
  <c r="FJ92" i="20" s="1"/>
  <c r="LG61" i="20"/>
  <c r="NS61" i="20"/>
  <c r="QE61" i="20"/>
  <c r="GB61" i="20"/>
  <c r="SX61" i="20"/>
  <c r="AF75" i="20"/>
  <c r="CR75" i="20"/>
  <c r="FD75" i="20"/>
  <c r="HP75" i="20"/>
  <c r="KB75" i="20"/>
  <c r="QW92" i="20"/>
  <c r="IU31" i="20"/>
  <c r="OI31" i="20"/>
  <c r="RR31" i="20"/>
  <c r="GJ46" i="20"/>
  <c r="FY46" i="20"/>
  <c r="QW46" i="20"/>
  <c r="EI46" i="20"/>
  <c r="BC46" i="20"/>
  <c r="IM46" i="20"/>
  <c r="KY46" i="20"/>
  <c r="NK46" i="20"/>
  <c r="PW46" i="20"/>
  <c r="SI46" i="20"/>
  <c r="OP46" i="20"/>
  <c r="NF46" i="20"/>
  <c r="DY61" i="20"/>
  <c r="LI61" i="20"/>
  <c r="NU61" i="20"/>
  <c r="QG61" i="20"/>
  <c r="SS61" i="20"/>
  <c r="JR46" i="20"/>
  <c r="PX61" i="20"/>
  <c r="DW75" i="20"/>
  <c r="IU75" i="20"/>
  <c r="NS75" i="20"/>
  <c r="SQ75" i="20"/>
  <c r="FW93" i="20"/>
  <c r="FW92" i="20" s="1"/>
  <c r="CQ93" i="20"/>
  <c r="CQ92" i="20" s="1"/>
  <c r="AG93" i="20"/>
  <c r="AG92" i="20" s="1"/>
  <c r="FE93" i="20"/>
  <c r="FE92" i="20" s="1"/>
  <c r="AP93" i="20"/>
  <c r="AP92" i="20" s="1"/>
  <c r="DB93" i="20"/>
  <c r="DB92" i="20" s="1"/>
  <c r="EB93" i="20"/>
  <c r="DY11" i="22"/>
  <c r="EO11" i="22"/>
  <c r="RS46" i="21"/>
  <c r="PG46" i="21"/>
  <c r="KI46" i="21"/>
  <c r="CI46" i="21"/>
  <c r="RD17" i="21"/>
  <c r="W46" i="21"/>
  <c r="HS31" i="21"/>
  <c r="FG31" i="21"/>
  <c r="CU31" i="21"/>
  <c r="DM17" i="21"/>
  <c r="BH17" i="21"/>
  <c r="NM92" i="21"/>
  <c r="JP93" i="21"/>
  <c r="JP92" i="21" s="1"/>
  <c r="ER93" i="21"/>
  <c r="ER92" i="21" s="1"/>
  <c r="LF92" i="21"/>
  <c r="DF92" i="21"/>
  <c r="SE92" i="21"/>
  <c r="PK93" i="21"/>
  <c r="PK92" i="21" s="1"/>
  <c r="RC61" i="21"/>
  <c r="ME61" i="21"/>
  <c r="HG61" i="21"/>
  <c r="EU61" i="21"/>
  <c r="CI61" i="21"/>
  <c r="W61" i="21"/>
  <c r="LH61" i="21"/>
  <c r="QJ17" i="21"/>
  <c r="NP17" i="21"/>
  <c r="IF93" i="21"/>
  <c r="IF92" i="21" s="1"/>
  <c r="RC46" i="21"/>
  <c r="ME46" i="21"/>
  <c r="JS46" i="21"/>
  <c r="QF17" i="21"/>
  <c r="HC31" i="21"/>
  <c r="CE31" i="21"/>
  <c r="K31" i="21"/>
  <c r="PY92" i="21"/>
  <c r="FI17" i="21"/>
  <c r="IJ17" i="21"/>
  <c r="FX17" i="21"/>
  <c r="AR17" i="21"/>
  <c r="NR92" i="21"/>
  <c r="OM93" i="21"/>
  <c r="OM92" i="21" s="1"/>
  <c r="HK92" i="21"/>
  <c r="QG17" i="21"/>
  <c r="GC17" i="21"/>
  <c r="DI17" i="21"/>
  <c r="AW17" i="21"/>
  <c r="PU17" i="21"/>
  <c r="IC17" i="21"/>
  <c r="SF17" i="21"/>
  <c r="ET92" i="21"/>
  <c r="RQ92" i="21"/>
  <c r="LQ92" i="21"/>
  <c r="QJ93" i="21"/>
  <c r="QJ92" i="21" s="1"/>
  <c r="LL93" i="21"/>
  <c r="LL92" i="21" s="1"/>
  <c r="GN93" i="21"/>
  <c r="GN92" i="21" s="1"/>
  <c r="BP93" i="21"/>
  <c r="BP92" i="21" s="1"/>
  <c r="NL17" i="21"/>
  <c r="FE75" i="21"/>
  <c r="QT31" i="21"/>
  <c r="OH31" i="21"/>
  <c r="AA92" i="21"/>
  <c r="FD93" i="21"/>
  <c r="FD92" i="21" s="1"/>
  <c r="AF93" i="21"/>
  <c r="AF92" i="21" s="1"/>
  <c r="BM17" i="21"/>
  <c r="AT92" i="21"/>
  <c r="MN17" i="21"/>
  <c r="CR17" i="21"/>
  <c r="GN17" i="21"/>
  <c r="SR61" i="21"/>
  <c r="IV61" i="21"/>
  <c r="IA92" i="21"/>
  <c r="FZ92" i="21"/>
  <c r="RP17" i="21"/>
  <c r="OV17" i="21"/>
  <c r="DP17" i="21"/>
  <c r="JA92" i="21"/>
  <c r="OK75" i="21"/>
  <c r="CC75" i="21"/>
  <c r="Q75" i="21"/>
  <c r="SP31" i="21"/>
  <c r="QD31" i="21"/>
  <c r="DY92" i="21"/>
  <c r="SV93" i="21"/>
  <c r="SV92" i="21" s="1"/>
  <c r="NX93" i="21"/>
  <c r="NX92" i="21" s="1"/>
  <c r="IZ93" i="21"/>
  <c r="IZ92" i="21" s="1"/>
  <c r="EB93" i="21"/>
  <c r="EB92" i="21" s="1"/>
  <c r="D93" i="21"/>
  <c r="D92" i="21" s="1"/>
  <c r="LX93" i="21"/>
  <c r="LX92" i="21" s="1"/>
  <c r="IV17" i="21"/>
  <c r="PL17" i="21"/>
  <c r="MR17" i="21"/>
  <c r="LA17" i="21"/>
  <c r="GZ17" i="21"/>
  <c r="OG92" i="21"/>
  <c r="NQ92" i="21"/>
  <c r="LE92" i="21"/>
  <c r="SE31" i="21"/>
  <c r="KP92" i="21"/>
  <c r="IG92" i="21"/>
  <c r="DH93" i="21"/>
  <c r="DH92" i="21" s="1"/>
  <c r="NQ17" i="21"/>
  <c r="LA92" i="21"/>
  <c r="NA17" i="21"/>
  <c r="SS75" i="21"/>
  <c r="IW75" i="21"/>
  <c r="JJ92" i="21"/>
  <c r="RO92" i="21"/>
  <c r="PV92" i="21"/>
  <c r="GO31" i="20"/>
  <c r="JA31" i="20"/>
  <c r="IQ17" i="20"/>
  <c r="LC17" i="20"/>
  <c r="RD31" i="20"/>
  <c r="EZ61" i="20"/>
  <c r="QR61" i="20"/>
  <c r="IW46" i="20"/>
  <c r="GX17" i="20"/>
  <c r="HR46" i="20"/>
  <c r="KD46" i="20"/>
  <c r="MP46" i="20"/>
  <c r="PB46" i="20"/>
  <c r="RN46" i="20"/>
  <c r="FX46" i="20"/>
  <c r="KV46" i="20"/>
  <c r="CY46" i="20"/>
  <c r="MB61" i="20"/>
  <c r="LD17" i="20"/>
  <c r="PL31" i="20"/>
  <c r="AS75" i="20"/>
  <c r="DE75" i="20"/>
  <c r="FQ75" i="20"/>
  <c r="IC75" i="20"/>
  <c r="KO75" i="20"/>
  <c r="NA75" i="20"/>
  <c r="PM75" i="20"/>
  <c r="RY75" i="20"/>
  <c r="DD93" i="20"/>
  <c r="DD92" i="20" s="1"/>
  <c r="BB93" i="20"/>
  <c r="ED93" i="20"/>
  <c r="ED92" i="20" s="1"/>
  <c r="HV93" i="20"/>
  <c r="HV92" i="20" s="1"/>
  <c r="KH93" i="20"/>
  <c r="KH92" i="20" s="1"/>
  <c r="IU93" i="20"/>
  <c r="IU92" i="20" s="1"/>
  <c r="W93" i="20"/>
  <c r="MM93" i="20"/>
  <c r="MM92" i="20" s="1"/>
  <c r="DU31" i="20"/>
  <c r="BU17" i="20"/>
  <c r="LQ17" i="20"/>
  <c r="GW31" i="20"/>
  <c r="CN17" i="20"/>
  <c r="AX17" i="20"/>
  <c r="NZ46" i="20"/>
  <c r="BD17" i="20"/>
  <c r="DP17" i="20"/>
  <c r="DR17" i="20"/>
  <c r="GD17" i="20"/>
  <c r="IP17" i="20"/>
  <c r="KW17" i="20"/>
  <c r="NI17" i="20"/>
  <c r="PU17" i="20"/>
  <c r="AV31" i="20"/>
  <c r="D46" i="20"/>
  <c r="BP46" i="20"/>
  <c r="EB46" i="20"/>
  <c r="GN46" i="20"/>
  <c r="IZ46" i="20"/>
  <c r="LL46" i="20"/>
  <c r="NX46" i="20"/>
  <c r="QJ46" i="20"/>
  <c r="SV46" i="20"/>
  <c r="CV61" i="20"/>
  <c r="SN17" i="20"/>
  <c r="W17" i="20"/>
  <c r="FJ17" i="20"/>
  <c r="BS31" i="20"/>
  <c r="EE31" i="20"/>
  <c r="CJ31" i="20"/>
  <c r="EE17" i="20"/>
  <c r="KB31" i="20"/>
  <c r="JB31" i="20"/>
  <c r="SH31" i="20"/>
  <c r="ME31" i="20"/>
  <c r="N46" i="20"/>
  <c r="JJ46" i="20"/>
  <c r="LV46" i="20"/>
  <c r="H46" i="20"/>
  <c r="EF46" i="20"/>
  <c r="PB31" i="20"/>
  <c r="DU46" i="20"/>
  <c r="HI46" i="20"/>
  <c r="OS46" i="20"/>
  <c r="RE46" i="20"/>
  <c r="IA46" i="20"/>
  <c r="RW46" i="20"/>
  <c r="KE46" i="20"/>
  <c r="MQ46" i="20"/>
  <c r="PC46" i="20"/>
  <c r="BK46" i="20"/>
  <c r="LG46" i="20"/>
  <c r="NS46" i="20"/>
  <c r="SQ46" i="20"/>
  <c r="KX46" i="20"/>
  <c r="DE61" i="20"/>
  <c r="IP46" i="20"/>
  <c r="LB46" i="20"/>
  <c r="SL46" i="20"/>
  <c r="EZ17" i="20"/>
  <c r="IH17" i="20"/>
  <c r="QM31" i="20"/>
  <c r="BK17" i="20"/>
  <c r="AA46" i="20"/>
  <c r="JD17" i="20"/>
  <c r="OB17" i="20"/>
  <c r="PH31" i="20"/>
  <c r="EI31" i="20"/>
  <c r="JG31" i="20"/>
  <c r="QQ31" i="20"/>
  <c r="C31" i="20"/>
  <c r="LZ31" i="20"/>
  <c r="AU31" i="20"/>
  <c r="L46" i="20"/>
  <c r="BX46" i="20"/>
  <c r="EJ46" i="20"/>
  <c r="GV46" i="20"/>
  <c r="JH46" i="20"/>
  <c r="LT46" i="20"/>
  <c r="QR46" i="20"/>
  <c r="AM46" i="20"/>
  <c r="HW46" i="20"/>
  <c r="KI46" i="20"/>
  <c r="MU46" i="20"/>
  <c r="PG46" i="20"/>
  <c r="RS46" i="20"/>
  <c r="E61" i="20"/>
  <c r="SA61" i="20"/>
  <c r="SO92" i="20"/>
  <c r="BJ92" i="20"/>
  <c r="BM46" i="20"/>
  <c r="DY46" i="20"/>
  <c r="HU93" i="20"/>
  <c r="HU92" i="20" s="1"/>
  <c r="G75" i="20"/>
  <c r="EE75" i="20"/>
  <c r="JC75" i="20"/>
  <c r="OA75" i="20"/>
  <c r="SY75" i="20"/>
  <c r="CA61" i="20"/>
  <c r="BF31" i="20"/>
  <c r="BN46" i="20"/>
  <c r="RQ46" i="20"/>
  <c r="AW61" i="20"/>
  <c r="DI61" i="20"/>
  <c r="FU61" i="20"/>
  <c r="X61" i="20"/>
  <c r="W92" i="20"/>
  <c r="JS31" i="20"/>
  <c r="PG31" i="20"/>
  <c r="HP31" i="20"/>
  <c r="GV31" i="20"/>
  <c r="X46" i="20"/>
  <c r="NG46" i="20"/>
  <c r="O46" i="20"/>
  <c r="CA46" i="20"/>
  <c r="IL46" i="20"/>
  <c r="V46" i="20"/>
  <c r="DJ17" i="20"/>
  <c r="AD31" i="20"/>
  <c r="IJ31" i="20"/>
  <c r="EL17" i="20"/>
  <c r="AO31" i="20"/>
  <c r="FM31" i="20"/>
  <c r="KK31" i="20"/>
  <c r="MW31" i="20"/>
  <c r="RU31" i="20"/>
  <c r="MN31" i="20"/>
  <c r="AB46" i="20"/>
  <c r="CN46" i="20"/>
  <c r="EZ46" i="20"/>
  <c r="HL46" i="20"/>
  <c r="JX46" i="20"/>
  <c r="MJ46" i="20"/>
  <c r="FK46" i="20"/>
  <c r="SQ61" i="20"/>
  <c r="IR61" i="20"/>
  <c r="LD61" i="20"/>
  <c r="DV61" i="20"/>
  <c r="AB17" i="20"/>
  <c r="FV17" i="20"/>
  <c r="AP46" i="20"/>
  <c r="FT31" i="20"/>
  <c r="OE46" i="20"/>
  <c r="AK46" i="20"/>
  <c r="DA75" i="20"/>
  <c r="CR17" i="20"/>
  <c r="FD17" i="20"/>
  <c r="KB17" i="20"/>
  <c r="MN17" i="20"/>
  <c r="RL17" i="20"/>
  <c r="HE31" i="20"/>
  <c r="MC31" i="20"/>
  <c r="RA31" i="20"/>
  <c r="EP46" i="20"/>
  <c r="JF61" i="20"/>
  <c r="G61" i="20"/>
  <c r="JI31" i="20"/>
  <c r="LU31" i="20"/>
  <c r="OG31" i="20"/>
  <c r="AA31" i="20"/>
  <c r="PW31" i="20"/>
  <c r="QP31" i="20"/>
  <c r="QD31" i="20"/>
  <c r="SP31" i="20"/>
  <c r="BW61" i="20"/>
  <c r="JG61" i="20"/>
  <c r="LS61" i="20"/>
  <c r="OE61" i="20"/>
  <c r="P61" i="20"/>
  <c r="LX61" i="20"/>
  <c r="MQ93" i="20"/>
  <c r="MQ92" i="20" s="1"/>
  <c r="DH93" i="20"/>
  <c r="DH92" i="20" s="1"/>
  <c r="FT93" i="20"/>
  <c r="FT92" i="20" s="1"/>
  <c r="IF93" i="20"/>
  <c r="IF92" i="20" s="1"/>
  <c r="KR93" i="20"/>
  <c r="KR92" i="20" s="1"/>
  <c r="PP93" i="20"/>
  <c r="PP92" i="20" s="1"/>
  <c r="IG92" i="20"/>
  <c r="MW93" i="20"/>
  <c r="MW92" i="20" s="1"/>
  <c r="HL75" i="20"/>
  <c r="JX75" i="20"/>
  <c r="MJ75" i="20"/>
  <c r="OV75" i="20"/>
  <c r="AJ93" i="20"/>
  <c r="AJ92" i="20" s="1"/>
  <c r="CV93" i="20"/>
  <c r="CV92" i="20" s="1"/>
  <c r="KF93" i="20"/>
  <c r="KF92" i="20" s="1"/>
  <c r="RP93" i="20"/>
  <c r="RP92" i="20" s="1"/>
  <c r="BO17" i="20"/>
  <c r="BB17" i="20"/>
  <c r="JB17" i="20"/>
  <c r="NR17" i="20"/>
  <c r="RZ17" i="20"/>
  <c r="ON31" i="20"/>
  <c r="NK31" i="20"/>
  <c r="RL31" i="20"/>
  <c r="KV17" i="20"/>
  <c r="NH17" i="20"/>
  <c r="PT17" i="20"/>
  <c r="FS17" i="20"/>
  <c r="IE17" i="20"/>
  <c r="KQ17" i="20"/>
  <c r="RJ31" i="20"/>
  <c r="K46" i="20"/>
  <c r="BW46" i="20"/>
  <c r="NO46" i="20"/>
  <c r="HL61" i="20"/>
  <c r="QZ61" i="20"/>
  <c r="MQ61" i="20"/>
  <c r="BM93" i="20"/>
  <c r="GK93" i="20"/>
  <c r="GK92" i="20" s="1"/>
  <c r="CQ75" i="20"/>
  <c r="KA75" i="20"/>
  <c r="EH93" i="20"/>
  <c r="EH92" i="20" s="1"/>
  <c r="GT93" i="20"/>
  <c r="GT92" i="20" s="1"/>
  <c r="JF93" i="20"/>
  <c r="JF92" i="20" s="1"/>
  <c r="LR93" i="20"/>
  <c r="LR92" i="20" s="1"/>
  <c r="OD93" i="20"/>
  <c r="OD92" i="20" s="1"/>
  <c r="QP93" i="20"/>
  <c r="QP92" i="20" s="1"/>
  <c r="EK93" i="20"/>
  <c r="EK92" i="20" s="1"/>
  <c r="BH93" i="20"/>
  <c r="BH92" i="20" s="1"/>
  <c r="LT93" i="20"/>
  <c r="LT92" i="20" s="1"/>
  <c r="LD93" i="20"/>
  <c r="LD92" i="20" s="1"/>
  <c r="HK75" i="20"/>
  <c r="CP61" i="20"/>
  <c r="RJ61" i="20"/>
  <c r="P46" i="20"/>
  <c r="CJ46" i="20"/>
  <c r="FD46" i="20"/>
  <c r="HX46" i="20"/>
  <c r="PH46" i="20"/>
  <c r="RT46" i="20"/>
  <c r="HO93" i="20"/>
  <c r="HO92" i="20" s="1"/>
  <c r="QG46" i="20"/>
  <c r="AK75" i="20"/>
  <c r="CW75" i="20"/>
  <c r="FI75" i="20"/>
  <c r="HU75" i="20"/>
  <c r="KG75" i="20"/>
  <c r="MS75" i="20"/>
  <c r="PE75" i="20"/>
  <c r="RQ75" i="20"/>
  <c r="LW93" i="20"/>
  <c r="LW92" i="20" s="1"/>
  <c r="LF93" i="20"/>
  <c r="LF92" i="20" s="1"/>
  <c r="OH93" i="20"/>
  <c r="OH92" i="20" s="1"/>
  <c r="EG93" i="20"/>
  <c r="EG92" i="20" s="1"/>
  <c r="SG93" i="20"/>
  <c r="SG92" i="20" s="1"/>
  <c r="NC93" i="20"/>
  <c r="NC92" i="20" s="1"/>
  <c r="FT61" i="20"/>
  <c r="PI93" i="20"/>
  <c r="NX93" i="20"/>
  <c r="NX92" i="20" s="1"/>
  <c r="OO93" i="20"/>
  <c r="OO92" i="20" s="1"/>
  <c r="DN93" i="20"/>
  <c r="DN92" i="20" s="1"/>
  <c r="NK17" i="20"/>
  <c r="SI17" i="20"/>
  <c r="ME17" i="20"/>
  <c r="OQ17" i="20"/>
  <c r="RC17" i="20"/>
  <c r="PP46" i="20"/>
  <c r="FM75" i="20"/>
  <c r="HY75" i="20"/>
  <c r="BA93" i="20"/>
  <c r="BA92" i="20" s="1"/>
  <c r="DG93" i="20"/>
  <c r="DG92" i="20" s="1"/>
  <c r="AT93" i="20"/>
  <c r="AT92" i="20" s="1"/>
  <c r="BS93" i="20"/>
  <c r="BS92" i="20" s="1"/>
  <c r="FQ17" i="20"/>
  <c r="IC17" i="20"/>
  <c r="NX61" i="20"/>
  <c r="LW31" i="20"/>
  <c r="PT31" i="20"/>
  <c r="MG46" i="20"/>
  <c r="GP46" i="20"/>
  <c r="DM46" i="20"/>
  <c r="HS46" i="20"/>
  <c r="RO46" i="20"/>
  <c r="DO46" i="20"/>
  <c r="C46" i="20"/>
  <c r="GM61" i="20"/>
  <c r="IY61" i="20"/>
  <c r="FL17" i="20"/>
  <c r="PH17" i="20"/>
  <c r="NO17" i="20"/>
  <c r="RJ17" i="20"/>
  <c r="DZ93" i="20"/>
  <c r="DZ92" i="20" s="1"/>
  <c r="FT17" i="20"/>
  <c r="GL61" i="20"/>
  <c r="DD31" i="20"/>
  <c r="EA17" i="20"/>
  <c r="LK17" i="20"/>
  <c r="FB17" i="20"/>
  <c r="SF17" i="20"/>
  <c r="J93" i="20"/>
  <c r="J92" i="20" s="1"/>
  <c r="BV93" i="20"/>
  <c r="BV92" i="20" s="1"/>
  <c r="EC93" i="20"/>
  <c r="EC92" i="20" s="1"/>
  <c r="MO93" i="20"/>
  <c r="MO92" i="20" s="1"/>
  <c r="RM93" i="20"/>
  <c r="RM92" i="20" s="1"/>
  <c r="AN17" i="20"/>
  <c r="MV17" i="20"/>
  <c r="DH17" i="20"/>
  <c r="KJ17" i="20"/>
  <c r="GI46" i="20"/>
  <c r="NW17" i="20"/>
  <c r="GQ31" i="20"/>
  <c r="BM31" i="20"/>
  <c r="DY31" i="20"/>
  <c r="GK31" i="20"/>
  <c r="IW31" i="20"/>
  <c r="DJ31" i="20"/>
  <c r="DP31" i="20"/>
  <c r="LP31" i="20"/>
  <c r="BG31" i="20"/>
  <c r="QA31" i="20"/>
  <c r="RK31" i="20"/>
  <c r="HX17" i="20"/>
  <c r="AL17" i="20"/>
  <c r="BN93" i="20"/>
  <c r="BN92" i="20" s="1"/>
  <c r="IF17" i="20"/>
  <c r="CT31" i="20"/>
  <c r="GM17" i="20"/>
  <c r="SV31" i="20"/>
  <c r="GT61" i="20"/>
  <c r="SA31" i="20"/>
  <c r="X17" i="20"/>
  <c r="CJ17" i="20"/>
  <c r="HH17" i="20"/>
  <c r="JT17" i="20"/>
  <c r="MF17" i="20"/>
  <c r="OR17" i="20"/>
  <c r="JV17" i="20"/>
  <c r="RF17" i="20"/>
  <c r="EF31" i="20"/>
  <c r="DW31" i="20"/>
  <c r="GT46" i="20"/>
  <c r="JF46" i="20"/>
  <c r="LR46" i="20"/>
  <c r="OD46" i="20"/>
  <c r="QP46" i="20"/>
  <c r="JL61" i="20"/>
  <c r="FR61" i="20"/>
  <c r="CZ17" i="20"/>
  <c r="RT17" i="20"/>
  <c r="DS17" i="20"/>
  <c r="MG93" i="20"/>
  <c r="MG92" i="20" s="1"/>
  <c r="IY17" i="20"/>
  <c r="KZ31" i="20"/>
  <c r="LO31" i="20"/>
  <c r="BS61" i="20"/>
  <c r="OX46" i="20"/>
  <c r="KK46" i="20"/>
  <c r="Q31" i="20"/>
  <c r="CC31" i="20"/>
  <c r="EO31" i="20"/>
  <c r="HA31" i="20"/>
  <c r="JM31" i="20"/>
  <c r="LY31" i="20"/>
  <c r="OK31" i="20"/>
  <c r="QW31" i="20"/>
  <c r="SN46" i="20"/>
  <c r="FH93" i="20"/>
  <c r="FH92" i="20" s="1"/>
  <c r="RH93" i="20"/>
  <c r="RH92" i="20" s="1"/>
  <c r="LY92" i="20"/>
  <c r="IN17" i="20"/>
  <c r="KZ17" i="20"/>
  <c r="NL17" i="20"/>
  <c r="AR17" i="20"/>
  <c r="DD17" i="20"/>
  <c r="FP17" i="20"/>
  <c r="IB17" i="20"/>
  <c r="PR17" i="20"/>
  <c r="DY17" i="20"/>
  <c r="GK17" i="20"/>
  <c r="IW17" i="20"/>
  <c r="NU17" i="20"/>
  <c r="QG17" i="20"/>
  <c r="SS17" i="20"/>
  <c r="LE17" i="20"/>
  <c r="NQ17" i="20"/>
  <c r="QC17" i="20"/>
  <c r="MA31" i="20"/>
  <c r="G31" i="20"/>
  <c r="DJ46" i="20"/>
  <c r="FV46" i="20"/>
  <c r="KT46" i="20"/>
  <c r="SD46" i="20"/>
  <c r="LW61" i="20"/>
  <c r="OI61" i="20"/>
  <c r="QU61" i="20"/>
  <c r="EA61" i="20"/>
  <c r="FQ61" i="20"/>
  <c r="NJ61" i="20"/>
  <c r="PV61" i="20"/>
  <c r="BB92" i="20"/>
  <c r="HN92" i="20"/>
  <c r="HS92" i="20"/>
  <c r="AZ17" i="20"/>
  <c r="DL17" i="20"/>
  <c r="IJ17" i="20"/>
  <c r="I17" i="20"/>
  <c r="EG17" i="20"/>
  <c r="GS17" i="20"/>
  <c r="JE17" i="20"/>
  <c r="OC17" i="20"/>
  <c r="QO17" i="20"/>
  <c r="SW17" i="20"/>
  <c r="OL31" i="20"/>
  <c r="PZ46" i="20"/>
  <c r="Y61" i="20"/>
  <c r="CK61" i="20"/>
  <c r="EW61" i="20"/>
  <c r="ME61" i="20"/>
  <c r="RC61" i="20"/>
  <c r="CB61" i="20"/>
  <c r="EI61" i="20"/>
  <c r="ER61" i="20"/>
  <c r="J31" i="20"/>
  <c r="OR31" i="20"/>
  <c r="DS31" i="20"/>
  <c r="W31" i="20"/>
  <c r="CI31" i="20"/>
  <c r="DW46" i="20"/>
  <c r="AX61" i="20"/>
  <c r="KT61" i="20"/>
  <c r="DM61" i="20"/>
  <c r="NI61" i="20"/>
  <c r="PU61" i="20"/>
  <c r="SG61" i="20"/>
  <c r="S75" i="20"/>
  <c r="CE75" i="20"/>
  <c r="EQ75" i="20"/>
  <c r="HC75" i="20"/>
  <c r="JO75" i="20"/>
  <c r="MA75" i="20"/>
  <c r="OM75" i="20"/>
  <c r="QY75" i="20"/>
  <c r="FB92" i="20"/>
  <c r="IU46" i="20"/>
  <c r="QE46" i="20"/>
  <c r="R61" i="20"/>
  <c r="CD61" i="20"/>
  <c r="LZ61" i="20"/>
  <c r="O61" i="20"/>
  <c r="JI61" i="20"/>
  <c r="MH61" i="20"/>
  <c r="BO61" i="20"/>
  <c r="RZ61" i="20"/>
  <c r="JX93" i="20"/>
  <c r="JX92" i="20" s="1"/>
  <c r="DM93" i="20"/>
  <c r="DM92" i="20" s="1"/>
  <c r="EY93" i="20"/>
  <c r="EY92" i="20" s="1"/>
  <c r="MI93" i="20"/>
  <c r="MI92" i="20" s="1"/>
  <c r="AI93" i="20"/>
  <c r="AI92" i="20" s="1"/>
  <c r="KE92" i="20"/>
  <c r="LI31" i="20"/>
  <c r="NU31" i="20"/>
  <c r="QG31" i="20"/>
  <c r="SS31" i="20"/>
  <c r="HK31" i="20"/>
  <c r="RG31" i="20"/>
  <c r="S31" i="20"/>
  <c r="HC31" i="20"/>
  <c r="BA31" i="20"/>
  <c r="DM31" i="20"/>
  <c r="CD46" i="20"/>
  <c r="GY46" i="20"/>
  <c r="JK46" i="20"/>
  <c r="LW46" i="20"/>
  <c r="OI46" i="20"/>
  <c r="QU46" i="20"/>
  <c r="I61" i="20"/>
  <c r="AC61" i="20"/>
  <c r="CO61" i="20"/>
  <c r="HM61" i="20"/>
  <c r="MK61" i="20"/>
  <c r="OW61" i="20"/>
  <c r="RI61" i="20"/>
  <c r="IM61" i="20"/>
  <c r="IW61" i="20"/>
  <c r="KD61" i="20"/>
  <c r="IB61" i="20"/>
  <c r="LF61" i="20"/>
  <c r="SP61" i="20"/>
  <c r="HJ92" i="20"/>
  <c r="HZ61" i="20"/>
  <c r="CW61" i="20"/>
  <c r="KG61" i="20"/>
  <c r="MS61" i="20"/>
  <c r="PE61" i="20"/>
  <c r="RQ61" i="20"/>
  <c r="BK61" i="20"/>
  <c r="DW61" i="20"/>
  <c r="IU61" i="20"/>
  <c r="C61" i="20"/>
  <c r="KV61" i="20"/>
  <c r="NZ61" i="20"/>
  <c r="QL61" i="20"/>
  <c r="LX75" i="20"/>
  <c r="OJ75" i="20"/>
  <c r="QV75" i="20"/>
  <c r="G17" i="20"/>
  <c r="BS17" i="20"/>
  <c r="ET17" i="20"/>
  <c r="GA31" i="20"/>
  <c r="DO17" i="20"/>
  <c r="MP31" i="20"/>
  <c r="D31" i="20"/>
  <c r="GB31" i="20"/>
  <c r="JL31" i="20"/>
  <c r="DF31" i="20"/>
  <c r="FZ31" i="20"/>
  <c r="IL31" i="20"/>
  <c r="KX31" i="20"/>
  <c r="KY31" i="20"/>
  <c r="AJ31" i="20"/>
  <c r="FP31" i="20"/>
  <c r="CO93" i="20"/>
  <c r="CO92" i="20" s="1"/>
  <c r="CI75" i="20"/>
  <c r="HG75" i="20"/>
  <c r="ME75" i="20"/>
  <c r="AV93" i="20"/>
  <c r="AV92" i="20" s="1"/>
  <c r="SB93" i="20"/>
  <c r="SB92" i="20" s="1"/>
  <c r="AD93" i="20"/>
  <c r="AD92" i="20" s="1"/>
  <c r="DF93" i="20"/>
  <c r="DF92" i="20" s="1"/>
  <c r="JG93" i="20"/>
  <c r="QQ93" i="20"/>
  <c r="QQ92" i="20" s="1"/>
  <c r="JU46" i="20"/>
  <c r="NE46" i="20"/>
  <c r="BQ46" i="20"/>
  <c r="CS46" i="20"/>
  <c r="FE46" i="20"/>
  <c r="MO46" i="20"/>
  <c r="BI46" i="20"/>
  <c r="BI11" i="20" s="1"/>
  <c r="KO61" i="20"/>
  <c r="LY61" i="20"/>
  <c r="OK61" i="20"/>
  <c r="LQ61" i="20"/>
  <c r="I75" i="20"/>
  <c r="BU75" i="20"/>
  <c r="GS75" i="20"/>
  <c r="JE75" i="20"/>
  <c r="GY75" i="20"/>
  <c r="LW75" i="20"/>
  <c r="QU75" i="20"/>
  <c r="BP75" i="20"/>
  <c r="EB75" i="20"/>
  <c r="QN75" i="20"/>
  <c r="EZ93" i="20"/>
  <c r="EZ92" i="20" s="1"/>
  <c r="MR93" i="20"/>
  <c r="MR92" i="20" s="1"/>
  <c r="LA75" i="20"/>
  <c r="PY75" i="20"/>
  <c r="AP75" i="20"/>
  <c r="DB75" i="20"/>
  <c r="FN75" i="20"/>
  <c r="HZ75" i="20"/>
  <c r="KL75" i="20"/>
  <c r="MX75" i="20"/>
  <c r="PJ75" i="20"/>
  <c r="RV75" i="20"/>
  <c r="GP93" i="20"/>
  <c r="GP92" i="20" s="1"/>
  <c r="PV93" i="20"/>
  <c r="PV92" i="20" s="1"/>
  <c r="NW93" i="20"/>
  <c r="NW92" i="20" s="1"/>
  <c r="NK93" i="20"/>
  <c r="NK92" i="20" s="1"/>
  <c r="KQ75" i="20"/>
  <c r="KI93" i="20"/>
  <c r="KI92" i="20" s="1"/>
  <c r="S93" i="20"/>
  <c r="S92" i="20" s="1"/>
  <c r="EQ93" i="20"/>
  <c r="EQ92" i="20" s="1"/>
  <c r="QY93" i="20"/>
  <c r="QY92" i="20" s="1"/>
  <c r="BF93" i="20"/>
  <c r="BF92" i="20" s="1"/>
  <c r="DR93" i="20"/>
  <c r="DR92" i="20" s="1"/>
  <c r="GD93" i="20"/>
  <c r="GD92" i="20" s="1"/>
  <c r="IP93" i="20"/>
  <c r="IP92" i="20" s="1"/>
  <c r="LB93" i="20"/>
  <c r="LB92" i="20" s="1"/>
  <c r="NN93" i="20"/>
  <c r="NN92" i="20" s="1"/>
  <c r="PZ93" i="20"/>
  <c r="PZ92" i="20" s="1"/>
  <c r="SL93" i="20"/>
  <c r="SL92" i="20" s="1"/>
  <c r="DU93" i="20"/>
  <c r="DU92" i="20" s="1"/>
  <c r="IR93" i="20"/>
  <c r="IR92" i="20" s="1"/>
  <c r="GO93" i="20"/>
  <c r="GO92" i="20" s="1"/>
  <c r="FS93" i="20"/>
  <c r="FS92" i="20" s="1"/>
  <c r="W75" i="20"/>
  <c r="EU75" i="20"/>
  <c r="JS75" i="20"/>
  <c r="OQ75" i="20"/>
  <c r="NR93" i="20"/>
  <c r="NR92" i="20" s="1"/>
  <c r="EN61" i="20"/>
  <c r="FJ61" i="20"/>
  <c r="Z75" i="20"/>
  <c r="DQ93" i="20"/>
  <c r="DQ92" i="20" s="1"/>
  <c r="FO92" i="20"/>
  <c r="NU46" i="20"/>
  <c r="OX61" i="20"/>
  <c r="H75" i="20"/>
  <c r="GR75" i="20"/>
  <c r="SA75" i="20"/>
  <c r="AJ75" i="20"/>
  <c r="AG75" i="20"/>
  <c r="BH75" i="20"/>
  <c r="SF92" i="20"/>
  <c r="EW75" i="20"/>
  <c r="JU75" i="20"/>
  <c r="AK93" i="20"/>
  <c r="AK92" i="20" s="1"/>
  <c r="KG93" i="20"/>
  <c r="KG92" i="20" s="1"/>
  <c r="PE93" i="20"/>
  <c r="PE92" i="20" s="1"/>
  <c r="BC93" i="20"/>
  <c r="BC92" i="20" s="1"/>
  <c r="IL93" i="20"/>
  <c r="IL92" i="20" s="1"/>
  <c r="KX93" i="20"/>
  <c r="KX92" i="20" s="1"/>
  <c r="EA93" i="20"/>
  <c r="EA92" i="20" s="1"/>
  <c r="GY93" i="20"/>
  <c r="GY92" i="20" s="1"/>
  <c r="CF75" i="20"/>
  <c r="CH61" i="20"/>
  <c r="V61" i="20"/>
  <c r="GP61" i="20"/>
  <c r="BL93" i="20"/>
  <c r="BL92" i="20" s="1"/>
  <c r="DX93" i="20"/>
  <c r="DX92" i="20" s="1"/>
  <c r="GJ93" i="20"/>
  <c r="GJ92" i="20" s="1"/>
  <c r="IV93" i="20"/>
  <c r="LH93" i="20"/>
  <c r="LH92" i="20" s="1"/>
  <c r="NT93" i="20"/>
  <c r="NT92" i="20" s="1"/>
  <c r="OC92" i="20"/>
  <c r="SR61" i="20"/>
  <c r="NH93" i="20"/>
  <c r="NH92" i="20" s="1"/>
  <c r="PT93" i="20"/>
  <c r="PT92" i="20" s="1"/>
  <c r="ET93" i="20"/>
  <c r="ET92" i="20" s="1"/>
  <c r="KN31" i="20"/>
  <c r="EJ31" i="20"/>
  <c r="JH31" i="20"/>
  <c r="MH31" i="20"/>
  <c r="AO46" i="20"/>
  <c r="DA46" i="20"/>
  <c r="FU46" i="20"/>
  <c r="PI46" i="20"/>
  <c r="QK31" i="20"/>
  <c r="IT46" i="20"/>
  <c r="NR46" i="20"/>
  <c r="AS46" i="20"/>
  <c r="I46" i="20"/>
  <c r="BU46" i="20"/>
  <c r="EG46" i="20"/>
  <c r="OC46" i="20"/>
  <c r="MA46" i="20"/>
  <c r="OM46" i="20"/>
  <c r="BT46" i="20"/>
  <c r="KH46" i="20"/>
  <c r="OH46" i="20"/>
  <c r="LA61" i="20"/>
  <c r="BT61" i="20"/>
  <c r="JE61" i="20"/>
  <c r="AW75" i="20"/>
  <c r="DI75" i="20"/>
  <c r="FU75" i="20"/>
  <c r="IG75" i="20"/>
  <c r="OJ61" i="20"/>
  <c r="IM75" i="20"/>
  <c r="KY75" i="20"/>
  <c r="SI75" i="20"/>
  <c r="AR75" i="20"/>
  <c r="HL93" i="20"/>
  <c r="HL92" i="20" s="1"/>
  <c r="PD93" i="20"/>
  <c r="PD92" i="20" s="1"/>
  <c r="QE93" i="20"/>
  <c r="QE92" i="20" s="1"/>
  <c r="BS75" i="20"/>
  <c r="GQ75" i="20"/>
  <c r="LO75" i="20"/>
  <c r="QM75" i="20"/>
  <c r="RR46" i="20"/>
  <c r="AJ61" i="20"/>
  <c r="GV61" i="20"/>
  <c r="GZ61" i="20"/>
  <c r="L75" i="20"/>
  <c r="AB93" i="20"/>
  <c r="AB92" i="20" s="1"/>
  <c r="HT93" i="20"/>
  <c r="HT92" i="20" s="1"/>
  <c r="SQ93" i="20"/>
  <c r="SQ92" i="20" s="1"/>
  <c r="M17" i="20"/>
  <c r="HE17" i="20"/>
  <c r="MK17" i="20"/>
  <c r="OW17" i="20"/>
  <c r="RQ17" i="20"/>
  <c r="AC31" i="20"/>
  <c r="CO31" i="20"/>
  <c r="NN17" i="20"/>
  <c r="DA17" i="20"/>
  <c r="FM17" i="20"/>
  <c r="HY17" i="20"/>
  <c r="KK17" i="20"/>
  <c r="MW17" i="20"/>
  <c r="PI17" i="20"/>
  <c r="GN31" i="20"/>
  <c r="PL17" i="20"/>
  <c r="IC31" i="20"/>
  <c r="KO31" i="20"/>
  <c r="NA31" i="20"/>
  <c r="PM31" i="20"/>
  <c r="RY31" i="20"/>
  <c r="EY31" i="20"/>
  <c r="SU31" i="20"/>
  <c r="BZ31" i="20"/>
  <c r="FB31" i="20"/>
  <c r="GD31" i="20"/>
  <c r="LB31" i="20"/>
  <c r="OT31" i="20"/>
  <c r="ST31" i="20"/>
  <c r="HN31" i="20"/>
  <c r="JZ31" i="20"/>
  <c r="FZ46" i="20"/>
  <c r="CV75" i="20"/>
  <c r="FH75" i="20"/>
  <c r="DR46" i="20"/>
  <c r="AQ61" i="20"/>
  <c r="FO61" i="20"/>
  <c r="IA61" i="20"/>
  <c r="KM61" i="20"/>
  <c r="MY61" i="20"/>
  <c r="PK61" i="20"/>
  <c r="RW61" i="20"/>
  <c r="IL61" i="20"/>
  <c r="SR31" i="20"/>
  <c r="AV61" i="20"/>
  <c r="DH61" i="20"/>
  <c r="IF61" i="20"/>
  <c r="KR61" i="20"/>
  <c r="ND61" i="20"/>
  <c r="PP61" i="20"/>
  <c r="SB61" i="20"/>
  <c r="C93" i="20"/>
  <c r="C92" i="20" s="1"/>
  <c r="CU93" i="20"/>
  <c r="CU92" i="20" s="1"/>
  <c r="KM93" i="20"/>
  <c r="KM92" i="20" s="1"/>
  <c r="SE93" i="20"/>
  <c r="SE92" i="20" s="1"/>
  <c r="GF75" i="20"/>
  <c r="IR75" i="20"/>
  <c r="LD75" i="20"/>
  <c r="NP75" i="20"/>
  <c r="QB75" i="20"/>
  <c r="SN75" i="20"/>
  <c r="JU93" i="20"/>
  <c r="JU92" i="20" s="1"/>
  <c r="PA93" i="20"/>
  <c r="PA92" i="20" s="1"/>
  <c r="GY61" i="20"/>
  <c r="R75" i="20"/>
  <c r="EB92" i="20"/>
  <c r="LL93" i="20"/>
  <c r="LL92" i="20" s="1"/>
  <c r="QJ92" i="20"/>
  <c r="GL93" i="20"/>
  <c r="GL92" i="20" s="1"/>
  <c r="IX93" i="20"/>
  <c r="IX92" i="20" s="1"/>
  <c r="LJ93" i="20"/>
  <c r="LJ92" i="20" s="1"/>
  <c r="NV93" i="20"/>
  <c r="NV92" i="20" s="1"/>
  <c r="QH93" i="20"/>
  <c r="QH92" i="20" s="1"/>
  <c r="ST93" i="20"/>
  <c r="ST92" i="20" s="1"/>
  <c r="X11" i="21"/>
  <c r="OS75" i="21"/>
  <c r="Y75" i="21"/>
  <c r="DY17" i="21"/>
  <c r="SR17" i="21"/>
  <c r="LE17" i="21"/>
  <c r="IS17" i="21"/>
  <c r="FY17" i="21"/>
  <c r="BA17" i="21"/>
  <c r="LY75" i="21"/>
  <c r="LL17" i="21"/>
  <c r="IR17" i="21"/>
  <c r="DY75" i="21"/>
  <c r="FP17" i="21"/>
  <c r="KK17" i="21"/>
  <c r="HY17" i="21"/>
  <c r="FM17" i="21"/>
  <c r="KZ17" i="21"/>
  <c r="BL17" i="21"/>
  <c r="SH92" i="21"/>
  <c r="ES17" i="21"/>
  <c r="HU92" i="21"/>
  <c r="LD17" i="21"/>
  <c r="KF17" i="21"/>
  <c r="HL17" i="21"/>
  <c r="EZ17" i="21"/>
  <c r="CF17" i="21"/>
  <c r="T17" i="21"/>
  <c r="HY75" i="21"/>
  <c r="RJ31" i="21"/>
  <c r="OX31" i="21"/>
  <c r="JZ92" i="21"/>
  <c r="SS17" i="21"/>
  <c r="RM75" i="21"/>
  <c r="CP92" i="21"/>
  <c r="QO92" i="21"/>
  <c r="BU92" i="21"/>
  <c r="KX92" i="21"/>
  <c r="SN17" i="21"/>
  <c r="NU75" i="21"/>
  <c r="PU92" i="21"/>
  <c r="FQ92" i="21"/>
  <c r="DQ75" i="21"/>
  <c r="HN92" i="21"/>
  <c r="CH92" i="21"/>
  <c r="SG17" i="21"/>
  <c r="PE17" i="21"/>
  <c r="MW17" i="21"/>
  <c r="RI92" i="21"/>
  <c r="DA75" i="21"/>
  <c r="AW92" i="21"/>
  <c r="JM92" i="21"/>
  <c r="MW92" i="21"/>
  <c r="RQ17" i="21"/>
  <c r="JE17" i="21"/>
  <c r="MC92" i="21"/>
  <c r="CG92" i="21"/>
  <c r="U92" i="21"/>
  <c r="PA75" i="21"/>
  <c r="HQ75" i="21"/>
  <c r="AG75" i="21"/>
  <c r="RU92" i="21"/>
  <c r="GH92" i="21"/>
  <c r="DA92" i="21"/>
  <c r="KO17" i="21"/>
  <c r="HE17" i="21"/>
  <c r="QS92" i="21"/>
  <c r="RE75" i="21"/>
  <c r="MG75" i="21"/>
  <c r="JU75" i="21"/>
  <c r="GS92" i="21"/>
  <c r="AK17" i="21"/>
  <c r="IW92" i="21"/>
  <c r="U17" i="21"/>
  <c r="AG17" i="21"/>
  <c r="Y92" i="21"/>
  <c r="DU92" i="21"/>
  <c r="QO75" i="21"/>
  <c r="LQ75" i="21"/>
  <c r="GS75" i="21"/>
  <c r="I75" i="21"/>
  <c r="CW17" i="21"/>
  <c r="PP17" i="20"/>
  <c r="FX17" i="20"/>
  <c r="RO31" i="20"/>
  <c r="BR61" i="20"/>
  <c r="KR17" i="20"/>
  <c r="HQ46" i="20"/>
  <c r="QX17" i="20"/>
  <c r="FK61" i="20"/>
  <c r="ND17" i="20"/>
  <c r="BY17" i="20"/>
  <c r="JW31" i="20"/>
  <c r="MI31" i="20"/>
  <c r="RR17" i="20"/>
  <c r="ES17" i="20"/>
  <c r="AI31" i="20"/>
  <c r="GX61" i="20"/>
  <c r="KT17" i="20"/>
  <c r="ST17" i="20"/>
  <c r="OZ31" i="20"/>
  <c r="RU17" i="20"/>
  <c r="LJ17" i="20"/>
  <c r="IA31" i="20"/>
  <c r="MY31" i="20"/>
  <c r="DL46" i="20"/>
  <c r="IJ46" i="20"/>
  <c r="NH46" i="20"/>
  <c r="PT46" i="20"/>
  <c r="SF46" i="20"/>
  <c r="DZ61" i="20"/>
  <c r="RR92" i="20"/>
  <c r="HC93" i="20"/>
  <c r="HC92" i="20" s="1"/>
  <c r="JY61" i="20"/>
  <c r="OL61" i="20"/>
  <c r="QX61" i="20"/>
  <c r="AA75" i="20"/>
  <c r="CM75" i="20"/>
  <c r="EY75" i="20"/>
  <c r="JW75" i="20"/>
  <c r="MI75" i="20"/>
  <c r="OU75" i="20"/>
  <c r="RG75" i="20"/>
  <c r="NJ93" i="20"/>
  <c r="NJ92" i="20" s="1"/>
  <c r="P17" i="20"/>
  <c r="CB17" i="20"/>
  <c r="EN17" i="20"/>
  <c r="GZ17" i="20"/>
  <c r="JL17" i="20"/>
  <c r="OJ17" i="20"/>
  <c r="Z17" i="20"/>
  <c r="CL17" i="20"/>
  <c r="EX17" i="20"/>
  <c r="HJ17" i="20"/>
  <c r="BE31" i="20"/>
  <c r="DQ31" i="20"/>
  <c r="GC31" i="20"/>
  <c r="LA31" i="20"/>
  <c r="NM31" i="20"/>
  <c r="PY31" i="20"/>
  <c r="SK31" i="20"/>
  <c r="PU46" i="20"/>
  <c r="SG46" i="20"/>
  <c r="OT61" i="20"/>
  <c r="RF61" i="20"/>
  <c r="EM17" i="20"/>
  <c r="BK31" i="20"/>
  <c r="GI31" i="20"/>
  <c r="GK61" i="20"/>
  <c r="X75" i="20"/>
  <c r="CJ75" i="20"/>
  <c r="EV75" i="20"/>
  <c r="HH75" i="20"/>
  <c r="JT75" i="20"/>
  <c r="SV93" i="20"/>
  <c r="SV92" i="20" s="1"/>
  <c r="CD75" i="20"/>
  <c r="EP75" i="20"/>
  <c r="HB75" i="20"/>
  <c r="JN75" i="20"/>
  <c r="LZ75" i="20"/>
  <c r="OL75" i="20"/>
  <c r="QX75" i="20"/>
  <c r="NZ93" i="20"/>
  <c r="NZ92" i="20" s="1"/>
  <c r="AP17" i="20"/>
  <c r="DB17" i="20"/>
  <c r="FN17" i="20"/>
  <c r="HZ17" i="20"/>
  <c r="LP17" i="20"/>
  <c r="OD17" i="20"/>
  <c r="JO31" i="20"/>
  <c r="K31" i="20"/>
  <c r="CU31" i="20"/>
  <c r="GU31" i="20"/>
  <c r="OU31" i="20"/>
  <c r="FQ31" i="20"/>
  <c r="CF46" i="20"/>
  <c r="ER46" i="20"/>
  <c r="HD46" i="20"/>
  <c r="JP46" i="20"/>
  <c r="MB46" i="20"/>
  <c r="ON46" i="20"/>
  <c r="QZ46" i="20"/>
  <c r="AP61" i="20"/>
  <c r="DB61" i="20"/>
  <c r="DU61" i="20"/>
  <c r="IS61" i="20"/>
  <c r="W61" i="20"/>
  <c r="CI61" i="20"/>
  <c r="AJ46" i="20"/>
  <c r="CV46" i="20"/>
  <c r="FH46" i="20"/>
  <c r="HT46" i="20"/>
  <c r="KF46" i="20"/>
  <c r="MR46" i="20"/>
  <c r="PD46" i="20"/>
  <c r="RP46" i="20"/>
  <c r="GO61" i="20"/>
  <c r="HO61" i="20"/>
  <c r="QO92" i="20"/>
  <c r="CG61" i="20"/>
  <c r="JQ61" i="20"/>
  <c r="KY61" i="20"/>
  <c r="NK61" i="20"/>
  <c r="PW61" i="20"/>
  <c r="IG61" i="20"/>
  <c r="IK61" i="20"/>
  <c r="AZ61" i="20"/>
  <c r="FX61" i="20"/>
  <c r="BA61" i="20"/>
  <c r="LN61" i="20"/>
  <c r="AN75" i="20"/>
  <c r="CZ75" i="20"/>
  <c r="FL75" i="20"/>
  <c r="HX75" i="20"/>
  <c r="KJ75" i="20"/>
  <c r="MV75" i="20"/>
  <c r="PH75" i="20"/>
  <c r="RT75" i="20"/>
  <c r="EM92" i="20"/>
  <c r="JT92" i="20"/>
  <c r="D93" i="20"/>
  <c r="D92" i="20" s="1"/>
  <c r="OQ92" i="20"/>
  <c r="BE46" i="20"/>
  <c r="DQ46" i="20"/>
  <c r="KP93" i="20"/>
  <c r="KP92" i="20" s="1"/>
  <c r="QI93" i="20"/>
  <c r="QI92" i="20" s="1"/>
  <c r="DO93" i="20"/>
  <c r="DO92" i="20" s="1"/>
  <c r="LG93" i="20"/>
  <c r="LG92" i="20" s="1"/>
  <c r="AU75" i="20"/>
  <c r="OU93" i="20"/>
  <c r="OU92" i="20" s="1"/>
  <c r="FV61" i="20"/>
  <c r="IH61" i="20"/>
  <c r="AU61" i="20"/>
  <c r="FI61" i="20"/>
  <c r="LL61" i="20"/>
  <c r="ET61" i="20"/>
  <c r="LE92" i="20"/>
  <c r="QC92" i="20"/>
  <c r="AE92" i="20"/>
  <c r="PI92" i="20"/>
  <c r="LK93" i="20"/>
  <c r="LK92" i="20" s="1"/>
  <c r="JC46" i="20"/>
  <c r="LO46" i="20"/>
  <c r="OA46" i="20"/>
  <c r="QM46" i="20"/>
  <c r="SY46" i="20"/>
  <c r="DR61" i="20"/>
  <c r="DC61" i="20"/>
  <c r="OF61" i="20"/>
  <c r="HW92" i="20"/>
  <c r="EX92" i="20"/>
  <c r="JV92" i="20"/>
  <c r="MH92" i="20"/>
  <c r="OT92" i="20"/>
  <c r="RF92" i="20"/>
  <c r="LQ92" i="20"/>
  <c r="GE93" i="20"/>
  <c r="GE92" i="20" s="1"/>
  <c r="EE93" i="20"/>
  <c r="EE92" i="20" s="1"/>
  <c r="O75" i="20"/>
  <c r="EM75" i="20"/>
  <c r="JK75" i="20"/>
  <c r="OI75" i="20"/>
  <c r="CC92" i="20"/>
  <c r="GM93" i="20"/>
  <c r="GM92" i="20" s="1"/>
  <c r="JA17" i="20"/>
  <c r="LM17" i="20"/>
  <c r="QK17" i="20"/>
  <c r="LB17" i="20"/>
  <c r="Q17" i="20"/>
  <c r="CC17" i="20"/>
  <c r="EO17" i="20"/>
  <c r="HA17" i="20"/>
  <c r="EZ31" i="20"/>
  <c r="JX31" i="20"/>
  <c r="ES31" i="20"/>
  <c r="JQ31" i="20"/>
  <c r="OO31" i="20"/>
  <c r="HS31" i="20"/>
  <c r="OM31" i="20"/>
  <c r="AT31" i="20"/>
  <c r="DV31" i="20"/>
  <c r="EP31" i="20"/>
  <c r="JN31" i="20"/>
  <c r="NN31" i="20"/>
  <c r="RF31" i="20"/>
  <c r="GP31" i="20"/>
  <c r="LN31" i="20"/>
  <c r="QL31" i="20"/>
  <c r="SX31" i="20"/>
  <c r="HV61" i="20"/>
  <c r="AH61" i="20"/>
  <c r="BZ46" i="20"/>
  <c r="BX75" i="20"/>
  <c r="EJ75" i="20"/>
  <c r="AH46" i="20"/>
  <c r="S61" i="20"/>
  <c r="CE61" i="20"/>
  <c r="EQ61" i="20"/>
  <c r="HC61" i="20"/>
  <c r="KQ93" i="20"/>
  <c r="KQ92" i="20" s="1"/>
  <c r="PO93" i="20"/>
  <c r="PO92" i="20" s="1"/>
  <c r="P93" i="20"/>
  <c r="P92" i="20" s="1"/>
  <c r="CB93" i="20"/>
  <c r="CB92" i="20" s="1"/>
  <c r="EN93" i="20"/>
  <c r="EN92" i="20" s="1"/>
  <c r="GZ93" i="20"/>
  <c r="GZ92" i="20" s="1"/>
  <c r="JL93" i="20"/>
  <c r="JL92" i="20" s="1"/>
  <c r="LX93" i="20"/>
  <c r="LX92" i="20" s="1"/>
  <c r="OJ93" i="20"/>
  <c r="OJ92" i="20" s="1"/>
  <c r="QV93" i="20"/>
  <c r="QV92" i="20" s="1"/>
  <c r="AL93" i="20"/>
  <c r="AL92" i="20" s="1"/>
  <c r="CI93" i="20"/>
  <c r="CI92" i="20" s="1"/>
  <c r="HG93" i="20"/>
  <c r="HG92" i="20" s="1"/>
  <c r="JJ61" i="20"/>
  <c r="RO93" i="20"/>
  <c r="RO92" i="20" s="1"/>
  <c r="DY93" i="20"/>
  <c r="DY92" i="20" s="1"/>
  <c r="FX93" i="20"/>
  <c r="FX92" i="20" s="1"/>
  <c r="EL61" i="20"/>
  <c r="IS93" i="20"/>
  <c r="IS92" i="20" s="1"/>
  <c r="IZ93" i="20"/>
  <c r="IZ92" i="20" s="1"/>
  <c r="OG93" i="20"/>
  <c r="OG92" i="20" s="1"/>
  <c r="JR17" i="20"/>
  <c r="BC31" i="20"/>
  <c r="DO31" i="20"/>
  <c r="OA31" i="20"/>
  <c r="BL31" i="20"/>
  <c r="DG31" i="20"/>
  <c r="PD31" i="20"/>
  <c r="GH46" i="20"/>
  <c r="LF46" i="20"/>
  <c r="BN31" i="20"/>
  <c r="DE46" i="20"/>
  <c r="FQ46" i="20"/>
  <c r="LQ46" i="20"/>
  <c r="QO46" i="20"/>
  <c r="HK46" i="20"/>
  <c r="KM46" i="20"/>
  <c r="AQ46" i="20"/>
  <c r="HC46" i="20"/>
  <c r="AU46" i="20"/>
  <c r="DG46" i="20"/>
  <c r="FS46" i="20"/>
  <c r="IE46" i="20"/>
  <c r="KQ46" i="20"/>
  <c r="NC46" i="20"/>
  <c r="PO46" i="20"/>
  <c r="SA46" i="20"/>
  <c r="AC46" i="20"/>
  <c r="CW46" i="20"/>
  <c r="FI46" i="20"/>
  <c r="FR46" i="20"/>
  <c r="IC61" i="20"/>
  <c r="EP61" i="20"/>
  <c r="HZ46" i="20"/>
  <c r="KL46" i="20"/>
  <c r="MX46" i="20"/>
  <c r="PJ46" i="20"/>
  <c r="RV46" i="20"/>
  <c r="FC46" i="20"/>
  <c r="BE61" i="20"/>
  <c r="DQ61" i="20"/>
  <c r="NM61" i="20"/>
  <c r="PY61" i="20"/>
  <c r="SK61" i="20"/>
  <c r="DD61" i="20"/>
  <c r="ON61" i="20"/>
  <c r="JL75" i="20"/>
  <c r="BC75" i="20"/>
  <c r="FP75" i="20"/>
  <c r="IB75" i="20"/>
  <c r="KN75" i="20"/>
  <c r="MZ75" i="20"/>
  <c r="PL75" i="20"/>
  <c r="RX75" i="20"/>
  <c r="AO75" i="20"/>
  <c r="ND75" i="20"/>
  <c r="PP75" i="20"/>
  <c r="SB75" i="20"/>
  <c r="SI61" i="20"/>
  <c r="OK75" i="20"/>
  <c r="QW75" i="20"/>
  <c r="KV93" i="20"/>
  <c r="KV92" i="20" s="1"/>
  <c r="CS75" i="20"/>
  <c r="CS11" i="20" s="1"/>
  <c r="FE75" i="20"/>
  <c r="HQ75" i="20"/>
  <c r="KC75" i="20"/>
  <c r="MO75" i="20"/>
  <c r="PA75" i="20"/>
  <c r="RM75" i="20"/>
  <c r="AS93" i="20"/>
  <c r="AS92" i="20" s="1"/>
  <c r="KO93" i="20"/>
  <c r="KO92" i="20" s="1"/>
  <c r="PM93" i="20"/>
  <c r="PM92" i="20" s="1"/>
  <c r="DV93" i="20"/>
  <c r="DV92" i="20" s="1"/>
  <c r="HF93" i="20"/>
  <c r="HF92" i="20" s="1"/>
  <c r="BO93" i="20"/>
  <c r="BO92" i="20" s="1"/>
  <c r="IE93" i="20"/>
  <c r="IE92" i="20" s="1"/>
  <c r="OA93" i="20"/>
  <c r="OA92" i="20" s="1"/>
  <c r="RJ93" i="20"/>
  <c r="RJ92" i="20" s="1"/>
  <c r="JO61" i="20"/>
  <c r="MA61" i="20"/>
  <c r="OM61" i="20"/>
  <c r="QY61" i="20"/>
  <c r="EE61" i="20"/>
  <c r="BB61" i="20"/>
  <c r="PA46" i="20"/>
  <c r="EV61" i="20"/>
  <c r="HH61" i="20"/>
  <c r="JT61" i="20"/>
  <c r="MF61" i="20"/>
  <c r="OR61" i="20"/>
  <c r="RD61" i="20"/>
  <c r="BW93" i="20"/>
  <c r="BW92" i="20" s="1"/>
  <c r="FG93" i="20"/>
  <c r="FG92" i="20" s="1"/>
  <c r="JO93" i="20"/>
  <c r="JO92" i="20" s="1"/>
  <c r="MY93" i="20"/>
  <c r="MY92" i="20" s="1"/>
  <c r="BD93" i="20"/>
  <c r="BD92" i="20" s="1"/>
  <c r="DP93" i="20"/>
  <c r="DP92" i="20" s="1"/>
  <c r="GB93" i="20"/>
  <c r="GB92" i="20" s="1"/>
  <c r="IN93" i="20"/>
  <c r="IN92" i="20" s="1"/>
  <c r="KZ93" i="20"/>
  <c r="KZ92" i="20" s="1"/>
  <c r="NL93" i="20"/>
  <c r="NL92" i="20" s="1"/>
  <c r="PX93" i="20"/>
  <c r="PX92" i="20" s="1"/>
  <c r="SJ93" i="20"/>
  <c r="SJ92" i="20" s="1"/>
  <c r="DI93" i="20"/>
  <c r="DI92" i="20" s="1"/>
  <c r="IW93" i="20"/>
  <c r="IW92" i="20" s="1"/>
  <c r="HT75" i="20"/>
  <c r="KF75" i="20"/>
  <c r="MR75" i="20"/>
  <c r="PD75" i="20"/>
  <c r="RP75" i="20"/>
  <c r="MM61" i="20"/>
  <c r="RL61" i="20"/>
  <c r="FP93" i="20"/>
  <c r="FP92" i="20" s="1"/>
  <c r="IB93" i="20"/>
  <c r="IB92" i="20" s="1"/>
  <c r="KN93" i="20"/>
  <c r="KN92" i="20" s="1"/>
  <c r="MZ93" i="20"/>
  <c r="MZ92" i="20" s="1"/>
  <c r="RX93" i="20"/>
  <c r="RX92" i="20" s="1"/>
  <c r="RI93" i="20"/>
  <c r="RI92" i="20" s="1"/>
  <c r="CA17" i="20"/>
  <c r="AQ17" i="20"/>
  <c r="DC17" i="20"/>
  <c r="QT17" i="20"/>
  <c r="QT11" i="20" s="1"/>
  <c r="C17" i="20"/>
  <c r="IA17" i="20"/>
  <c r="V17" i="20"/>
  <c r="HN17" i="20"/>
  <c r="ML17" i="20"/>
  <c r="QD17" i="20"/>
  <c r="MZ31" i="20"/>
  <c r="QN31" i="20"/>
  <c r="QA46" i="20"/>
  <c r="OV17" i="20"/>
  <c r="RH17" i="20"/>
  <c r="JS17" i="20"/>
  <c r="KJ46" i="20"/>
  <c r="MV46" i="20"/>
  <c r="DF61" i="20"/>
  <c r="IQ46" i="20"/>
  <c r="CN61" i="20"/>
  <c r="KF61" i="20"/>
  <c r="AO93" i="20"/>
  <c r="AO92" i="20" s="1"/>
  <c r="DA93" i="20"/>
  <c r="DA92" i="20" s="1"/>
  <c r="FM93" i="20"/>
  <c r="FM92" i="20" s="1"/>
  <c r="AZ31" i="20"/>
  <c r="HO75" i="20"/>
  <c r="RK75" i="20"/>
  <c r="AX93" i="20"/>
  <c r="AX92" i="20" s="1"/>
  <c r="DJ93" i="20"/>
  <c r="DJ92" i="20" s="1"/>
  <c r="FV93" i="20"/>
  <c r="FV92" i="20" s="1"/>
  <c r="IH93" i="20"/>
  <c r="IH92" i="20" s="1"/>
  <c r="KT93" i="20"/>
  <c r="KT92" i="20" s="1"/>
  <c r="NF93" i="20"/>
  <c r="NF92" i="20" s="1"/>
  <c r="PR93" i="20"/>
  <c r="PR92" i="20" s="1"/>
  <c r="SD93" i="20"/>
  <c r="SD92" i="20" s="1"/>
  <c r="HE93" i="20"/>
  <c r="HE92" i="20" s="1"/>
  <c r="GV93" i="20"/>
  <c r="GV92" i="20" s="1"/>
  <c r="GN93" i="20"/>
  <c r="GN92" i="20" s="1"/>
  <c r="MC93" i="20"/>
  <c r="MC92" i="20" s="1"/>
  <c r="RA93" i="20"/>
  <c r="RA92" i="20" s="1"/>
  <c r="M93" i="20"/>
  <c r="M92" i="20" s="1"/>
  <c r="SW93" i="20"/>
  <c r="SW92" i="20" s="1"/>
  <c r="HY93" i="20"/>
  <c r="HY92" i="20" s="1"/>
  <c r="AJ17" i="20"/>
  <c r="CV17" i="20"/>
  <c r="JM17" i="20"/>
  <c r="LY17" i="20"/>
  <c r="OK17" i="20"/>
  <c r="QW17" i="20"/>
  <c r="BV46" i="20"/>
  <c r="PM46" i="20"/>
  <c r="RY46" i="20"/>
  <c r="FA61" i="20"/>
  <c r="JE46" i="20"/>
  <c r="JG92" i="20"/>
  <c r="PL93" i="20"/>
  <c r="PL92" i="20" s="1"/>
  <c r="FY93" i="20"/>
  <c r="FY92" i="20" s="1"/>
  <c r="QD93" i="20"/>
  <c r="QD92" i="20" s="1"/>
  <c r="F61" i="20"/>
  <c r="CE93" i="20"/>
  <c r="CE92" i="20" s="1"/>
  <c r="OE93" i="20"/>
  <c r="OE92" i="20" s="1"/>
  <c r="QJ61" i="20"/>
  <c r="SV61" i="20"/>
  <c r="RD17" i="20"/>
  <c r="LZ17" i="20"/>
  <c r="AF31" i="20"/>
  <c r="NS92" i="20"/>
  <c r="MD17" i="20"/>
  <c r="IM92" i="20"/>
  <c r="QP17" i="20"/>
  <c r="RV17" i="20"/>
  <c r="AQ31" i="20"/>
  <c r="PK31" i="20"/>
  <c r="RW31" i="20"/>
  <c r="MQ31" i="20"/>
  <c r="E31" i="20"/>
  <c r="BQ31" i="20"/>
  <c r="EC31" i="20"/>
  <c r="GA46" i="20"/>
  <c r="OY61" i="20"/>
  <c r="X31" i="20"/>
  <c r="MV31" i="20"/>
  <c r="NG31" i="20"/>
  <c r="BA17" i="20"/>
  <c r="DM17" i="20"/>
  <c r="HX31" i="20"/>
  <c r="BF75" i="20"/>
  <c r="DR75" i="20"/>
  <c r="GD75" i="20"/>
  <c r="IP75" i="20"/>
  <c r="LB75" i="20"/>
  <c r="NN75" i="20"/>
  <c r="PZ75" i="20"/>
  <c r="SL75" i="20"/>
  <c r="LR17" i="20"/>
  <c r="PX17" i="20"/>
  <c r="SJ17" i="20"/>
  <c r="BL17" i="20"/>
  <c r="DX17" i="20"/>
  <c r="GJ17" i="20"/>
  <c r="IV17" i="20"/>
  <c r="LH17" i="20"/>
  <c r="NT17" i="20"/>
  <c r="BN17" i="20"/>
  <c r="DZ17" i="20"/>
  <c r="GL17" i="20"/>
  <c r="IX17" i="20"/>
  <c r="NV17" i="20"/>
  <c r="GG17" i="20"/>
  <c r="CL31" i="20"/>
  <c r="OB31" i="20"/>
  <c r="LG31" i="20"/>
  <c r="BY61" i="20"/>
  <c r="AU93" i="20"/>
  <c r="AU92" i="20" s="1"/>
  <c r="AK61" i="20"/>
  <c r="JC61" i="20"/>
  <c r="JC92" i="20"/>
  <c r="MK93" i="20"/>
  <c r="MK92" i="20" s="1"/>
  <c r="QL93" i="20"/>
  <c r="QL92" i="20" s="1"/>
  <c r="JW93" i="20"/>
  <c r="JW92" i="20" s="1"/>
  <c r="RG93" i="20"/>
  <c r="RG92" i="20" s="1"/>
  <c r="EM61" i="20"/>
  <c r="CJ61" i="20"/>
  <c r="RB61" i="20"/>
  <c r="IV92" i="20"/>
  <c r="OP92" i="20"/>
  <c r="SX92" i="20"/>
  <c r="GS46" i="20"/>
  <c r="KK75" i="20"/>
  <c r="MW75" i="20"/>
  <c r="PI75" i="20"/>
  <c r="RU75" i="20"/>
  <c r="AR93" i="20"/>
  <c r="AR92" i="20" s="1"/>
  <c r="IJ93" i="20"/>
  <c r="IJ92" i="20" s="1"/>
  <c r="CW93" i="20"/>
  <c r="CW92" i="20" s="1"/>
  <c r="RB93" i="20"/>
  <c r="RB92" i="20" s="1"/>
  <c r="FF61" i="20"/>
  <c r="MP61" i="20"/>
  <c r="PB61" i="20"/>
  <c r="RN61" i="20"/>
  <c r="GC61" i="20"/>
  <c r="KW61" i="20"/>
  <c r="DE93" i="20"/>
  <c r="DE92" i="20" s="1"/>
  <c r="F93" i="20"/>
  <c r="F92" i="20" s="1"/>
  <c r="FN61" i="20"/>
  <c r="MX61" i="20"/>
  <c r="PJ61" i="20"/>
  <c r="RV61" i="20"/>
  <c r="BM61" i="20"/>
  <c r="PF61" i="20"/>
  <c r="BZ92" i="20"/>
  <c r="NI93" i="20"/>
  <c r="NI92" i="20" s="1"/>
  <c r="N93" i="20"/>
  <c r="N92" i="20" s="1"/>
  <c r="CP93" i="20"/>
  <c r="CP92" i="20" s="1"/>
  <c r="FR93" i="20"/>
  <c r="FR92" i="20" s="1"/>
  <c r="KA93" i="20"/>
  <c r="KA92" i="20" s="1"/>
  <c r="KI61" i="20"/>
  <c r="MU61" i="20"/>
  <c r="PG61" i="20"/>
  <c r="DL61" i="20"/>
  <c r="NH61" i="20"/>
  <c r="NB61" i="20"/>
  <c r="PN61" i="20"/>
  <c r="FA93" i="20"/>
  <c r="FA92" i="20" s="1"/>
  <c r="CX93" i="20"/>
  <c r="CX92" i="20" s="1"/>
  <c r="K93" i="20"/>
  <c r="K92" i="20" s="1"/>
  <c r="BC61" i="20"/>
  <c r="DO61" i="20"/>
  <c r="GW61" i="20"/>
  <c r="LU61" i="20"/>
  <c r="OG61" i="20"/>
  <c r="QS61" i="20"/>
  <c r="BH61" i="20"/>
  <c r="DT61" i="20"/>
  <c r="NP61" i="20"/>
  <c r="QB61" i="20"/>
  <c r="SN61" i="20"/>
  <c r="U92" i="20"/>
  <c r="JQ92" i="20"/>
  <c r="P75" i="20"/>
  <c r="CB75" i="20"/>
  <c r="EN75" i="20"/>
  <c r="GZ75" i="20"/>
  <c r="HR92" i="20"/>
  <c r="FM46" i="20"/>
  <c r="GH93" i="20"/>
  <c r="GH92" i="20" s="1"/>
  <c r="JJ93" i="20"/>
  <c r="JJ92" i="20" s="1"/>
  <c r="RA92" i="21"/>
  <c r="ES92" i="21"/>
  <c r="PG93" i="20"/>
  <c r="PG92" i="20" s="1"/>
  <c r="H17" i="20"/>
  <c r="BT17" i="20"/>
  <c r="EF17" i="20"/>
  <c r="GR17" i="20"/>
  <c r="AY31" i="20"/>
  <c r="DK31" i="20"/>
  <c r="II31" i="20"/>
  <c r="II11" i="20" s="1"/>
  <c r="PS31" i="20"/>
  <c r="SE31" i="20"/>
  <c r="RU92" i="20"/>
  <c r="FC93" i="20"/>
  <c r="FC92" i="20" s="1"/>
  <c r="QH17" i="20"/>
  <c r="EH31" i="20"/>
  <c r="JK61" i="20"/>
  <c r="GI92" i="20"/>
  <c r="BW31" i="20"/>
  <c r="FO31" i="20"/>
  <c r="KM31" i="20"/>
  <c r="NO31" i="20"/>
  <c r="EU61" i="20"/>
  <c r="GK46" i="20"/>
  <c r="IO61" i="20"/>
  <c r="AW92" i="20"/>
  <c r="SB17" i="20"/>
  <c r="KD17" i="20"/>
  <c r="MP17" i="20"/>
  <c r="PB17" i="20"/>
  <c r="RN17" i="20"/>
  <c r="CE31" i="20"/>
  <c r="FW31" i="20"/>
  <c r="KU31" i="20"/>
  <c r="OE31" i="20"/>
  <c r="AE61" i="20"/>
  <c r="KA61" i="20"/>
  <c r="LB61" i="20"/>
  <c r="MT61" i="20"/>
  <c r="D75" i="20"/>
  <c r="CY93" i="20"/>
  <c r="CY92" i="20" s="1"/>
  <c r="AM61" i="20"/>
  <c r="DJ61" i="20"/>
  <c r="LR61" i="20"/>
  <c r="MN92" i="20"/>
  <c r="PQ92" i="20"/>
  <c r="HA46" i="20"/>
  <c r="JM46" i="20"/>
  <c r="LY46" i="20"/>
  <c r="OK46" i="20"/>
  <c r="NL75" i="20"/>
  <c r="PX75" i="20"/>
  <c r="SJ75" i="20"/>
  <c r="BK93" i="20"/>
  <c r="BK92" i="20" s="1"/>
  <c r="LO93" i="20"/>
  <c r="LO92" i="20" s="1"/>
  <c r="JA61" i="20"/>
  <c r="AN31" i="20"/>
  <c r="AR46" i="20"/>
  <c r="DD46" i="20"/>
  <c r="FP46" i="20"/>
  <c r="IB46" i="20"/>
  <c r="KN46" i="20"/>
  <c r="MZ46" i="20"/>
  <c r="PL46" i="20"/>
  <c r="RX46" i="20"/>
  <c r="EC92" i="21"/>
  <c r="E92" i="21"/>
  <c r="NN11" i="21"/>
  <c r="IS92" i="21"/>
  <c r="BI92" i="21"/>
  <c r="DM92" i="21"/>
  <c r="PE92" i="21"/>
  <c r="AK92" i="21"/>
  <c r="FA92" i="21"/>
  <c r="HE92" i="21"/>
  <c r="LM92" i="21"/>
  <c r="BQ92" i="21"/>
  <c r="LC11" i="21"/>
  <c r="KO92" i="21"/>
  <c r="MS92" i="21"/>
  <c r="KG92" i="21"/>
  <c r="FI92" i="21"/>
  <c r="GG92" i="21"/>
  <c r="OW92" i="21"/>
  <c r="IQ93" i="20"/>
  <c r="IQ92" i="20" s="1"/>
  <c r="BD31" i="20"/>
  <c r="NA61" i="20"/>
  <c r="PM61" i="20"/>
  <c r="RY61" i="20"/>
  <c r="QA93" i="20"/>
  <c r="QA92" i="20" s="1"/>
  <c r="SR17" i="20"/>
  <c r="SC92" i="20"/>
  <c r="DS93" i="20"/>
  <c r="DS92" i="20" s="1"/>
  <c r="QN17" i="20"/>
  <c r="NV61" i="20"/>
  <c r="QH61" i="20"/>
  <c r="ST61" i="20"/>
  <c r="QV17" i="20"/>
  <c r="SD17" i="20"/>
  <c r="OD61" i="20"/>
  <c r="QP61" i="20"/>
  <c r="EC61" i="20"/>
  <c r="BM92" i="20"/>
  <c r="LI92" i="20"/>
  <c r="SS92" i="20"/>
  <c r="DR31" i="20"/>
  <c r="CY61" i="20"/>
  <c r="HG61" i="20"/>
  <c r="JS61" i="20"/>
  <c r="IC92" i="20"/>
  <c r="NA92" i="20"/>
  <c r="EU92" i="20"/>
  <c r="JS92" i="20"/>
  <c r="NO93" i="20"/>
  <c r="NO92" i="20" s="1"/>
  <c r="GA61" i="20"/>
  <c r="SA92" i="20"/>
  <c r="CQ61" i="20"/>
  <c r="DG61" i="20"/>
  <c r="SL11" i="21" l="1"/>
  <c r="GE11" i="21"/>
  <c r="OQ11" i="21"/>
  <c r="EJ11" i="21"/>
  <c r="AH11" i="21"/>
  <c r="AU11" i="21"/>
  <c r="OI11" i="21"/>
  <c r="JP11" i="21"/>
  <c r="DZ11" i="21"/>
  <c r="HF11" i="21"/>
  <c r="RB11" i="20"/>
  <c r="OA11" i="21"/>
  <c r="KE11" i="21"/>
  <c r="NM11" i="21"/>
  <c r="PC11" i="21"/>
  <c r="R11" i="21"/>
  <c r="IF11" i="21"/>
  <c r="MZ11" i="21"/>
  <c r="SO11" i="21"/>
  <c r="OU11" i="21"/>
  <c r="IP11" i="21"/>
  <c r="MO11" i="20"/>
  <c r="GH11" i="21"/>
  <c r="OP11" i="21"/>
  <c r="KI11" i="21"/>
  <c r="FF11" i="21"/>
  <c r="BL11" i="21"/>
  <c r="PB11" i="21"/>
  <c r="GO11" i="21"/>
  <c r="AY11" i="21"/>
  <c r="MI11" i="21"/>
  <c r="NE11" i="21"/>
  <c r="FE11" i="21"/>
  <c r="PQ11" i="21"/>
  <c r="PZ11" i="21"/>
  <c r="JQ11" i="21"/>
  <c r="E11" i="21"/>
  <c r="AB11" i="21"/>
  <c r="EP11" i="21"/>
  <c r="IQ11" i="21"/>
  <c r="JI11" i="21"/>
  <c r="LB11" i="21"/>
  <c r="FU11" i="21"/>
  <c r="SH11" i="21"/>
  <c r="DW11" i="21"/>
  <c r="BF11" i="21"/>
  <c r="MU11" i="21"/>
  <c r="GD11" i="21"/>
  <c r="BB11" i="21"/>
  <c r="EG11" i="21"/>
  <c r="QH11" i="21"/>
  <c r="SJ11" i="21"/>
  <c r="MF11" i="21"/>
  <c r="JD11" i="21"/>
  <c r="OR11" i="21"/>
  <c r="FB11" i="21"/>
  <c r="OY11" i="21"/>
  <c r="DN11" i="21"/>
  <c r="PV11" i="21"/>
  <c r="JE11" i="21"/>
  <c r="PE11" i="21"/>
  <c r="CF11" i="21"/>
  <c r="LF11" i="21"/>
  <c r="KN11" i="21"/>
  <c r="ST11" i="21"/>
  <c r="NZ11" i="21"/>
  <c r="IL11" i="21"/>
  <c r="QB11" i="21"/>
  <c r="KF11" i="21"/>
  <c r="BM11" i="21"/>
  <c r="OX11" i="21"/>
  <c r="LD11" i="21"/>
  <c r="KX11" i="20"/>
  <c r="LA11" i="21"/>
  <c r="KH11" i="20"/>
  <c r="FD11" i="21"/>
  <c r="AP11" i="21"/>
  <c r="JX11" i="21"/>
  <c r="J11" i="21"/>
  <c r="SQ11" i="21"/>
  <c r="MJ11" i="21"/>
  <c r="EK11" i="21"/>
  <c r="MS11" i="21"/>
  <c r="HT11" i="21"/>
  <c r="HX11" i="21"/>
  <c r="DD11" i="21"/>
  <c r="BJ11" i="21"/>
  <c r="SU11" i="21"/>
  <c r="EN11" i="21"/>
  <c r="FV11" i="21"/>
  <c r="IG11" i="21"/>
  <c r="LH11" i="20"/>
  <c r="MG11" i="21"/>
  <c r="RQ11" i="21"/>
  <c r="KK11" i="21"/>
  <c r="KL11" i="21"/>
  <c r="JF11" i="21"/>
  <c r="KS11" i="21"/>
  <c r="JT11" i="21"/>
  <c r="BG11" i="21"/>
  <c r="BU11" i="21"/>
  <c r="EV11" i="21"/>
  <c r="GW11" i="21"/>
  <c r="LJ11" i="21"/>
  <c r="FK11" i="21"/>
  <c r="GG11" i="20"/>
  <c r="RA11" i="20"/>
  <c r="LW11" i="21"/>
  <c r="HS11" i="21"/>
  <c r="HU11" i="21"/>
  <c r="SK11" i="21"/>
  <c r="HA11" i="21"/>
  <c r="OZ11" i="21"/>
  <c r="RK11" i="21"/>
  <c r="RY11" i="21"/>
  <c r="M11" i="21"/>
  <c r="OS11" i="21"/>
  <c r="MN11" i="21"/>
  <c r="BH11" i="21"/>
  <c r="CK11" i="21"/>
  <c r="O11" i="21"/>
  <c r="LR11" i="21"/>
  <c r="AL11" i="21"/>
  <c r="GI11" i="21"/>
  <c r="CP11" i="21"/>
  <c r="IU11" i="20"/>
  <c r="EK11" i="20"/>
  <c r="LO11" i="21"/>
  <c r="KT11" i="21"/>
  <c r="JA11" i="21"/>
  <c r="QW11" i="21"/>
  <c r="PI11" i="21"/>
  <c r="HD11" i="21"/>
  <c r="IH11" i="21"/>
  <c r="NX11" i="21"/>
  <c r="MT11" i="21"/>
  <c r="CT11" i="21"/>
  <c r="HO11" i="21"/>
  <c r="H11" i="21"/>
  <c r="RI11" i="21"/>
  <c r="GJ11" i="21"/>
  <c r="OE11" i="21"/>
  <c r="SB11" i="21"/>
  <c r="DK11" i="21"/>
  <c r="SW11" i="21"/>
  <c r="AD11" i="21"/>
  <c r="OO11" i="21"/>
  <c r="FQ11" i="21"/>
  <c r="CV11" i="21"/>
  <c r="KH11" i="21"/>
  <c r="CJ11" i="21"/>
  <c r="JC11" i="21"/>
  <c r="FR11" i="21"/>
  <c r="FM11" i="21"/>
  <c r="ND11" i="21"/>
  <c r="NV11" i="21"/>
  <c r="NW11" i="21"/>
  <c r="JM11" i="21"/>
  <c r="QV11" i="21"/>
  <c r="D11" i="21"/>
  <c r="RL11" i="21"/>
  <c r="CO11" i="21"/>
  <c r="PF11" i="21"/>
  <c r="LE11" i="21"/>
  <c r="JY11" i="21"/>
  <c r="GV11" i="21"/>
  <c r="AO11" i="21"/>
  <c r="PT11" i="21"/>
  <c r="HN11" i="21"/>
  <c r="ON11" i="21"/>
  <c r="CN11" i="21"/>
  <c r="OJ11" i="21"/>
  <c r="MR11" i="21"/>
  <c r="GL11" i="21"/>
  <c r="HW11" i="21"/>
  <c r="EF11" i="21"/>
  <c r="ID11" i="21"/>
  <c r="LG11" i="21"/>
  <c r="HK11" i="21"/>
  <c r="IX11" i="21"/>
  <c r="GG11" i="21"/>
  <c r="SG11" i="21"/>
  <c r="BD11" i="21"/>
  <c r="CB11" i="21"/>
  <c r="LX11" i="21"/>
  <c r="DR11" i="21"/>
  <c r="BS11" i="21"/>
  <c r="AG11" i="20"/>
  <c r="GH11" i="20"/>
  <c r="GN11" i="21"/>
  <c r="FI11" i="21"/>
  <c r="SC11" i="21"/>
  <c r="KV11" i="21"/>
  <c r="MV11" i="21"/>
  <c r="DE11" i="21"/>
  <c r="RG11" i="21"/>
  <c r="LU11" i="21"/>
  <c r="JH11" i="21"/>
  <c r="RH11" i="21"/>
  <c r="KP11" i="21"/>
  <c r="ET11" i="21"/>
  <c r="AJ11" i="21"/>
  <c r="BE11" i="21"/>
  <c r="CY11" i="21"/>
  <c r="GK11" i="21"/>
  <c r="DH11" i="21"/>
  <c r="PW11" i="20"/>
  <c r="ES11" i="21"/>
  <c r="AD11" i="20"/>
  <c r="SF11" i="21"/>
  <c r="NB11" i="21"/>
  <c r="CM11" i="20"/>
  <c r="Y11" i="20"/>
  <c r="SP11" i="21"/>
  <c r="EC11" i="21"/>
  <c r="PO11" i="21"/>
  <c r="MK11" i="21"/>
  <c r="LN11" i="21"/>
  <c r="JN11" i="21"/>
  <c r="OC11" i="21"/>
  <c r="IU11" i="21"/>
  <c r="AS11" i="21"/>
  <c r="U11" i="21"/>
  <c r="RJ11" i="21"/>
  <c r="QJ11" i="21"/>
  <c r="BJ11" i="20"/>
  <c r="DB11" i="21"/>
  <c r="MC11" i="21"/>
  <c r="KB11" i="21"/>
  <c r="CA11" i="21"/>
  <c r="CZ11" i="21"/>
  <c r="QX11" i="21"/>
  <c r="CL11" i="21"/>
  <c r="IN11" i="21"/>
  <c r="IE11" i="21"/>
  <c r="ER11" i="21"/>
  <c r="KJ11" i="21"/>
  <c r="GA11" i="21"/>
  <c r="NS11" i="21"/>
  <c r="QP11" i="21"/>
  <c r="ED11" i="20"/>
  <c r="KY11" i="21"/>
  <c r="GP11" i="21"/>
  <c r="AA11" i="21"/>
  <c r="RR11" i="21"/>
  <c r="H11" i="20"/>
  <c r="LI11" i="20"/>
  <c r="CR11" i="20"/>
  <c r="MM11" i="20"/>
  <c r="HJ11" i="20"/>
  <c r="FP11" i="21"/>
  <c r="BA11" i="21"/>
  <c r="RD11" i="21"/>
  <c r="Z11" i="21"/>
  <c r="PU11" i="21"/>
  <c r="CD11" i="21"/>
  <c r="F11" i="21"/>
  <c r="GT11" i="21"/>
  <c r="CX11" i="21"/>
  <c r="LK11" i="21"/>
  <c r="BX11" i="21"/>
  <c r="RT11" i="21"/>
  <c r="SV11" i="21"/>
  <c r="OW11" i="21"/>
  <c r="DM11" i="21"/>
  <c r="C11" i="21"/>
  <c r="PP11" i="21"/>
  <c r="DQ11" i="21"/>
  <c r="FX11" i="21"/>
  <c r="HB11" i="21"/>
  <c r="IT11" i="21"/>
  <c r="CW11" i="21"/>
  <c r="LQ11" i="21"/>
  <c r="RM11" i="21"/>
  <c r="SA11" i="21"/>
  <c r="RE11" i="21"/>
  <c r="LY11" i="21"/>
  <c r="EU11" i="21"/>
  <c r="JR11" i="21"/>
  <c r="FZ11" i="21"/>
  <c r="HH11" i="21"/>
  <c r="CP11" i="20"/>
  <c r="QI11" i="20"/>
  <c r="NC11" i="21"/>
  <c r="KT11" i="20"/>
  <c r="RU11" i="21"/>
  <c r="OU11" i="20"/>
  <c r="DA11" i="20"/>
  <c r="GB11" i="21"/>
  <c r="GM11" i="21"/>
  <c r="QQ11" i="21"/>
  <c r="FZ11" i="20"/>
  <c r="DI11" i="21"/>
  <c r="FJ11" i="21"/>
  <c r="KQ11" i="21"/>
  <c r="L11" i="21"/>
  <c r="HP11" i="21"/>
  <c r="QI11" i="21"/>
  <c r="AF11" i="21"/>
  <c r="DX11" i="21"/>
  <c r="OB11" i="21"/>
  <c r="PY11" i="21"/>
  <c r="EE11" i="21"/>
  <c r="JW11" i="21"/>
  <c r="QS11" i="21"/>
  <c r="QY11" i="21"/>
  <c r="NH11" i="21"/>
  <c r="BV11" i="21"/>
  <c r="RA11" i="21"/>
  <c r="PF11" i="20"/>
  <c r="OQ11" i="20"/>
  <c r="AL11" i="20"/>
  <c r="NB11" i="20"/>
  <c r="GJ11" i="20"/>
  <c r="PV11" i="20"/>
  <c r="OP11" i="20"/>
  <c r="FC11" i="20"/>
  <c r="RZ11" i="20"/>
  <c r="QV11" i="20"/>
  <c r="MD11" i="20"/>
  <c r="QS11" i="20"/>
  <c r="M11" i="20"/>
  <c r="EA11" i="20"/>
  <c r="NU11" i="21"/>
  <c r="SX11" i="21"/>
  <c r="RW11" i="21"/>
  <c r="GR11" i="21"/>
  <c r="AZ11" i="21"/>
  <c r="QE11" i="21"/>
  <c r="NA11" i="21"/>
  <c r="FN11" i="21"/>
  <c r="BR11" i="21"/>
  <c r="IK11" i="21"/>
  <c r="G11" i="21"/>
  <c r="EQ11" i="21"/>
  <c r="LV11" i="21"/>
  <c r="HM11" i="21"/>
  <c r="NY11" i="21"/>
  <c r="QC11" i="21"/>
  <c r="BI11" i="21"/>
  <c r="AV11" i="21"/>
  <c r="CM11" i="21"/>
  <c r="NT11" i="21"/>
  <c r="HV11" i="21"/>
  <c r="KD11" i="21"/>
  <c r="HR11" i="21"/>
  <c r="JB11" i="21"/>
  <c r="GF11" i="21"/>
  <c r="BK11" i="21"/>
  <c r="GZ11" i="21"/>
  <c r="EY11" i="21"/>
  <c r="EH11" i="21"/>
  <c r="BC11" i="21"/>
  <c r="NQ11" i="21"/>
  <c r="FG11" i="21"/>
  <c r="AE11" i="21"/>
  <c r="JZ11" i="21"/>
  <c r="AK11" i="21"/>
  <c r="MD11" i="21"/>
  <c r="DS11" i="21"/>
  <c r="OK11" i="21"/>
  <c r="NG11" i="21"/>
  <c r="QM11" i="21"/>
  <c r="QL11" i="21"/>
  <c r="CY11" i="20"/>
  <c r="CC11" i="20"/>
  <c r="GQ11" i="20"/>
  <c r="CR11" i="21"/>
  <c r="LC11" i="20"/>
  <c r="HW11" i="20"/>
  <c r="KC11" i="21"/>
  <c r="QR11" i="21"/>
  <c r="GQ11" i="21"/>
  <c r="BT11" i="21"/>
  <c r="GX11" i="20"/>
  <c r="HG11" i="21"/>
  <c r="MX11" i="21"/>
  <c r="QU11" i="21"/>
  <c r="FH11" i="21"/>
  <c r="IR11" i="21"/>
  <c r="DT11" i="21"/>
  <c r="AT11" i="21"/>
  <c r="DV11" i="21"/>
  <c r="BO11" i="21"/>
  <c r="QN11" i="21"/>
  <c r="PK11" i="21"/>
  <c r="PJ11" i="21"/>
  <c r="RO11" i="21"/>
  <c r="LM11" i="21"/>
  <c r="NF11" i="21"/>
  <c r="CU11" i="21"/>
  <c r="AI11" i="21"/>
  <c r="HZ11" i="21"/>
  <c r="NP11" i="21"/>
  <c r="QF11" i="21"/>
  <c r="AC11" i="21"/>
  <c r="DU11" i="21"/>
  <c r="MP11" i="21"/>
  <c r="GC11" i="20"/>
  <c r="IX11" i="20"/>
  <c r="KB11" i="20"/>
  <c r="QR11" i="20"/>
  <c r="IC11" i="21"/>
  <c r="KP11" i="20"/>
  <c r="QF11" i="20"/>
  <c r="NO11" i="21"/>
  <c r="DC11" i="21"/>
  <c r="DO11" i="21"/>
  <c r="AR11" i="21"/>
  <c r="KC11" i="20"/>
  <c r="HL11" i="21"/>
  <c r="HY11" i="21"/>
  <c r="SU11" i="20"/>
  <c r="CE11" i="21"/>
  <c r="LZ11" i="21"/>
  <c r="PX11" i="21"/>
  <c r="OM11" i="21"/>
  <c r="ML11" i="20"/>
  <c r="OC11" i="20"/>
  <c r="PD11" i="21"/>
  <c r="EO11" i="21"/>
  <c r="KW11" i="21"/>
  <c r="LP11" i="21"/>
  <c r="ER11" i="20"/>
  <c r="Y11" i="21"/>
  <c r="NQ11" i="20"/>
  <c r="PG11" i="21"/>
  <c r="DL11" i="21"/>
  <c r="MO11" i="21"/>
  <c r="JF11" i="20"/>
  <c r="KQ11" i="20"/>
  <c r="NZ11" i="20"/>
  <c r="JS11" i="21"/>
  <c r="OF11" i="20"/>
  <c r="FH11" i="20"/>
  <c r="IY11" i="20"/>
  <c r="CK11" i="20"/>
  <c r="FG11" i="20"/>
  <c r="IT11" i="20"/>
  <c r="QJ11" i="20"/>
  <c r="EI11" i="20"/>
  <c r="BV11" i="20"/>
  <c r="JP11" i="20"/>
  <c r="AA11" i="20"/>
  <c r="CT11" i="20"/>
  <c r="SC11" i="20"/>
  <c r="IS11" i="20"/>
  <c r="FU11" i="20"/>
  <c r="T11" i="20"/>
  <c r="DD11" i="20"/>
  <c r="LN11" i="20"/>
  <c r="ID11" i="20"/>
  <c r="IE11" i="20"/>
  <c r="NY11" i="20"/>
  <c r="SM11" i="21"/>
  <c r="QD11" i="21"/>
  <c r="RN11" i="21"/>
  <c r="FA11" i="21"/>
  <c r="JJ11" i="21"/>
  <c r="RX11" i="21"/>
  <c r="EL11" i="21"/>
  <c r="AM11" i="21"/>
  <c r="MB11" i="21"/>
  <c r="EA11" i="21"/>
  <c r="RB11" i="21"/>
  <c r="IZ11" i="21"/>
  <c r="MA11" i="21"/>
  <c r="CH11" i="21"/>
  <c r="PR11" i="21"/>
  <c r="DF11" i="21"/>
  <c r="V11" i="21"/>
  <c r="QK11" i="21"/>
  <c r="JU11" i="21"/>
  <c r="HE11" i="21"/>
  <c r="GX11" i="21"/>
  <c r="AN11" i="21"/>
  <c r="JO11" i="21"/>
  <c r="I11" i="21"/>
  <c r="KO11" i="21"/>
  <c r="CQ11" i="21"/>
  <c r="ED11" i="21"/>
  <c r="IS11" i="21"/>
  <c r="OH11" i="21"/>
  <c r="SI11" i="21"/>
  <c r="PH11" i="21"/>
  <c r="LI11" i="21"/>
  <c r="EM11" i="21"/>
  <c r="BW11" i="21"/>
  <c r="JL11" i="21"/>
  <c r="OL11" i="21"/>
  <c r="DG11" i="21"/>
  <c r="BQ11" i="21"/>
  <c r="CG11" i="21"/>
  <c r="KA11" i="21"/>
  <c r="MM11" i="21"/>
  <c r="LT11" i="21"/>
  <c r="IB11" i="21"/>
  <c r="OG11" i="21"/>
  <c r="T11" i="21"/>
  <c r="QT11" i="21"/>
  <c r="RC11" i="21"/>
  <c r="IA11" i="21"/>
  <c r="IY11" i="21"/>
  <c r="HC11" i="21"/>
  <c r="BP11" i="21"/>
  <c r="KR11" i="21"/>
  <c r="QO11" i="21"/>
  <c r="FE11" i="20"/>
  <c r="NC11" i="20"/>
  <c r="EX11" i="20"/>
  <c r="SR11" i="21"/>
  <c r="GF11" i="20"/>
  <c r="IV11" i="21"/>
  <c r="AW11" i="21"/>
  <c r="HF11" i="20"/>
  <c r="RV11" i="21"/>
  <c r="JV11" i="21"/>
  <c r="FW11" i="21"/>
  <c r="BZ11" i="21"/>
  <c r="SD11" i="21"/>
  <c r="OD11" i="21"/>
  <c r="CS11" i="21"/>
  <c r="S11" i="21"/>
  <c r="P11" i="21"/>
  <c r="IW11" i="21"/>
  <c r="OS11" i="20"/>
  <c r="SH11" i="20"/>
  <c r="PA11" i="20"/>
  <c r="AT11" i="20"/>
  <c r="HQ11" i="21"/>
  <c r="DY11" i="21"/>
  <c r="JZ11" i="20"/>
  <c r="HU11" i="20"/>
  <c r="HP11" i="20"/>
  <c r="PL11" i="21"/>
  <c r="MH11" i="21"/>
  <c r="IO11" i="21"/>
  <c r="EB11" i="21"/>
  <c r="EW11" i="21"/>
  <c r="QA11" i="21"/>
  <c r="OT11" i="21"/>
  <c r="GC11" i="21"/>
  <c r="MG11" i="20"/>
  <c r="EG11" i="20"/>
  <c r="OV11" i="20"/>
  <c r="GP11" i="20"/>
  <c r="DP11" i="21"/>
  <c r="IJ11" i="21"/>
  <c r="JY11" i="20"/>
  <c r="FT11" i="21"/>
  <c r="FL11" i="21"/>
  <c r="HJ11" i="21"/>
  <c r="JK11" i="21"/>
  <c r="KM11" i="21"/>
  <c r="K11" i="21"/>
  <c r="KX11" i="21"/>
  <c r="SY11" i="21"/>
  <c r="PN11" i="21"/>
  <c r="KU11" i="21"/>
  <c r="KG11" i="21"/>
  <c r="MQ11" i="21"/>
  <c r="EI11" i="21"/>
  <c r="NK11" i="21"/>
  <c r="RZ11" i="21"/>
  <c r="RS11" i="21"/>
  <c r="FS11" i="21"/>
  <c r="PW11" i="21"/>
  <c r="OB11" i="20"/>
  <c r="NT11" i="20"/>
  <c r="EZ11" i="21"/>
  <c r="PU11" i="20"/>
  <c r="OI11" i="20"/>
  <c r="RF11" i="20"/>
  <c r="FM11" i="20"/>
  <c r="OV11" i="21"/>
  <c r="HI11" i="21"/>
  <c r="II11" i="21"/>
  <c r="RF11" i="21"/>
  <c r="DJ11" i="21"/>
  <c r="DK11" i="20"/>
  <c r="LL11" i="21"/>
  <c r="RE11" i="20"/>
  <c r="Q11" i="21"/>
  <c r="RP11" i="21"/>
  <c r="AQ11" i="21"/>
  <c r="AX11" i="21"/>
  <c r="IV11" i="20"/>
  <c r="CZ11" i="20"/>
  <c r="GS11" i="21"/>
  <c r="MW11" i="21"/>
  <c r="CH11" i="20"/>
  <c r="LE11" i="20"/>
  <c r="W11" i="21"/>
  <c r="IO11" i="20"/>
  <c r="IN11" i="20"/>
  <c r="BD11" i="20"/>
  <c r="IK11" i="20"/>
  <c r="KO11" i="20"/>
  <c r="BS11" i="20"/>
  <c r="KV11" i="20"/>
  <c r="J11" i="20"/>
  <c r="NX11" i="20"/>
  <c r="LT11" i="20"/>
  <c r="FA11" i="20"/>
  <c r="FL11" i="20"/>
  <c r="RS11" i="20"/>
  <c r="IL11" i="20"/>
  <c r="KU11" i="20"/>
  <c r="OG11" i="20"/>
  <c r="DX11" i="20"/>
  <c r="QO11" i="20"/>
  <c r="EO11" i="20"/>
  <c r="IM11" i="20"/>
  <c r="LK11" i="20"/>
  <c r="HV11" i="20"/>
  <c r="GU11" i="20"/>
  <c r="HO11" i="20"/>
  <c r="BR11" i="20"/>
  <c r="QP11" i="20"/>
  <c r="RW11" i="20"/>
  <c r="SG11" i="20"/>
  <c r="RO11" i="20"/>
  <c r="HI11" i="20"/>
  <c r="HR11" i="20"/>
  <c r="QL11" i="20"/>
  <c r="AM11" i="20"/>
  <c r="EH11" i="20"/>
  <c r="PK11" i="20"/>
  <c r="QW11" i="20"/>
  <c r="DC11" i="20"/>
  <c r="CU11" i="20"/>
  <c r="BP11" i="20"/>
  <c r="LX11" i="20"/>
  <c r="SP11" i="20"/>
  <c r="RC11" i="20"/>
  <c r="MN11" i="20"/>
  <c r="JG11" i="21"/>
  <c r="DA11" i="21"/>
  <c r="KZ11" i="21"/>
  <c r="NJ11" i="21"/>
  <c r="GU11" i="21"/>
  <c r="QG11" i="21"/>
  <c r="GY11" i="21"/>
  <c r="N11" i="21"/>
  <c r="LH11" i="21"/>
  <c r="MY11" i="21"/>
  <c r="NL11" i="21"/>
  <c r="PS11" i="21"/>
  <c r="SE11" i="21"/>
  <c r="FC11" i="21"/>
  <c r="ML11" i="21"/>
  <c r="LS11" i="21"/>
  <c r="NR11" i="21"/>
  <c r="IM11" i="21"/>
  <c r="FO11" i="21"/>
  <c r="OF11" i="21"/>
  <c r="FY11" i="21"/>
  <c r="CC11" i="21"/>
  <c r="GN11" i="20"/>
  <c r="EW11" i="20"/>
  <c r="FR11" i="20"/>
  <c r="SD11" i="20"/>
  <c r="EU11" i="20"/>
  <c r="SE11" i="20"/>
  <c r="GS11" i="20"/>
  <c r="DM11" i="20"/>
  <c r="QD11" i="20"/>
  <c r="KL11" i="20"/>
  <c r="PO11" i="20"/>
  <c r="JQ11" i="20"/>
  <c r="DQ11" i="20"/>
  <c r="KA11" i="20"/>
  <c r="MQ11" i="20"/>
  <c r="HN11" i="20"/>
  <c r="LV11" i="20"/>
  <c r="QZ11" i="21"/>
  <c r="EX11" i="21"/>
  <c r="IP11" i="20"/>
  <c r="V11" i="20"/>
  <c r="NS11" i="20"/>
  <c r="GD11" i="20"/>
  <c r="AF11" i="20"/>
  <c r="GI11" i="20"/>
  <c r="MI11" i="20"/>
  <c r="PA11" i="21"/>
  <c r="N11" i="20"/>
  <c r="KZ11" i="20"/>
  <c r="NW11" i="20"/>
  <c r="IH11" i="20"/>
  <c r="SO11" i="20"/>
  <c r="CX11" i="20"/>
  <c r="QC11" i="20"/>
  <c r="BU11" i="20"/>
  <c r="DN11" i="20"/>
  <c r="PC11" i="20"/>
  <c r="GW11" i="20"/>
  <c r="PG11" i="20"/>
  <c r="NE11" i="20"/>
  <c r="HL11" i="20"/>
  <c r="JB11" i="20"/>
  <c r="MJ11" i="20"/>
  <c r="SL11" i="20"/>
  <c r="BK11" i="20"/>
  <c r="ME11" i="20"/>
  <c r="FJ11" i="20"/>
  <c r="JR11" i="20"/>
  <c r="FD11" i="20"/>
  <c r="QN11" i="20"/>
  <c r="MT11" i="20"/>
  <c r="EF11" i="20"/>
  <c r="BA11" i="20"/>
  <c r="KR11" i="20"/>
  <c r="GZ11" i="20"/>
  <c r="AC11" i="20"/>
  <c r="OA11" i="20"/>
  <c r="OH11" i="20"/>
  <c r="FV11" i="20"/>
  <c r="FI11" i="20"/>
  <c r="NI11" i="20"/>
  <c r="SA11" i="20"/>
  <c r="RJ11" i="20"/>
  <c r="CW11" i="20"/>
  <c r="K11" i="20"/>
  <c r="KE11" i="20"/>
  <c r="U11" i="20"/>
  <c r="PS11" i="20"/>
  <c r="HQ11" i="20"/>
  <c r="MF11" i="20"/>
  <c r="IC11" i="20"/>
  <c r="AE11" i="20"/>
  <c r="KD11" i="20"/>
  <c r="OY11" i="20"/>
  <c r="JE11" i="20"/>
  <c r="EV11" i="20"/>
  <c r="MK11" i="20"/>
  <c r="HK11" i="20"/>
  <c r="QY11" i="20"/>
  <c r="CI11" i="20"/>
  <c r="SW11" i="20"/>
  <c r="G11" i="20"/>
  <c r="RX11" i="20"/>
  <c r="PN11" i="20"/>
  <c r="F11" i="20"/>
  <c r="RH11" i="20"/>
  <c r="LM11" i="20"/>
  <c r="IF11" i="20"/>
  <c r="CO11" i="20"/>
  <c r="AW11" i="20"/>
  <c r="MA11" i="20"/>
  <c r="PE11" i="20"/>
  <c r="HM11" i="20"/>
  <c r="PR11" i="20"/>
  <c r="FK11" i="20"/>
  <c r="NJ11" i="20"/>
  <c r="IZ11" i="20"/>
  <c r="LS11" i="20"/>
  <c r="FY11" i="20"/>
  <c r="DF11" i="20"/>
  <c r="SM11" i="20"/>
  <c r="KW11" i="20"/>
  <c r="MS11" i="20"/>
  <c r="AB11" i="20"/>
  <c r="ME11" i="21"/>
  <c r="CI11" i="21"/>
  <c r="SN11" i="21"/>
  <c r="QA11" i="20"/>
  <c r="EP11" i="20"/>
  <c r="BG11" i="20"/>
  <c r="NA11" i="20"/>
  <c r="EM11" i="20"/>
  <c r="GA11" i="20"/>
  <c r="DT11" i="20"/>
  <c r="LL11" i="20"/>
  <c r="CV11" i="20"/>
  <c r="FN11" i="20"/>
  <c r="SK11" i="20"/>
  <c r="L11" i="20"/>
  <c r="LP11" i="20"/>
  <c r="R11" i="20"/>
  <c r="PQ11" i="20"/>
  <c r="GO11" i="20"/>
  <c r="CG11" i="20"/>
  <c r="HB11" i="20"/>
  <c r="KS11" i="20"/>
  <c r="HC11" i="20"/>
  <c r="HS11" i="20"/>
  <c r="MB11" i="20"/>
  <c r="LW11" i="20"/>
  <c r="KG11" i="20"/>
  <c r="PH11" i="20"/>
  <c r="HE11" i="20"/>
  <c r="LD11" i="20"/>
  <c r="CN11" i="20"/>
  <c r="EL11" i="20"/>
  <c r="BM11" i="20"/>
  <c r="JH11" i="20"/>
  <c r="SQ11" i="20"/>
  <c r="DP11" i="20"/>
  <c r="AS11" i="20"/>
  <c r="GB11" i="20"/>
  <c r="JV11" i="20"/>
  <c r="JD11" i="20"/>
  <c r="OO11" i="20"/>
  <c r="QQ11" i="20"/>
  <c r="IQ11" i="20"/>
  <c r="SX11" i="20"/>
  <c r="AY11" i="20"/>
  <c r="LG11" i="20"/>
  <c r="BN11" i="20"/>
  <c r="BX11" i="20"/>
  <c r="AX11" i="20"/>
  <c r="HY11" i="20"/>
  <c r="IR11" i="20"/>
  <c r="X11" i="20"/>
  <c r="SY11" i="20"/>
  <c r="GV11" i="20"/>
  <c r="JG11" i="20"/>
  <c r="EE11" i="20"/>
  <c r="NF11" i="20"/>
  <c r="QE11" i="20"/>
  <c r="RM11" i="20"/>
  <c r="QB11" i="20"/>
  <c r="PI11" i="20"/>
  <c r="JJ11" i="20"/>
  <c r="RI11" i="20"/>
  <c r="GE11" i="20"/>
  <c r="GR11" i="20"/>
  <c r="HD11" i="20"/>
  <c r="BZ11" i="20"/>
  <c r="NN11" i="20"/>
  <c r="DI11" i="20"/>
  <c r="EJ11" i="20"/>
  <c r="IJ11" i="20"/>
  <c r="NU11" i="20"/>
  <c r="Q11" i="20"/>
  <c r="OR11" i="20"/>
  <c r="GT11" i="20"/>
  <c r="RK11" i="20"/>
  <c r="BC11" i="20"/>
  <c r="Z11" i="20"/>
  <c r="DO11" i="20"/>
  <c r="RL11" i="20"/>
  <c r="MU11" i="20"/>
  <c r="BB11" i="20"/>
  <c r="OJ11" i="20"/>
  <c r="OZ11" i="20"/>
  <c r="JW11" i="20"/>
  <c r="OM11" i="20"/>
  <c r="AZ11" i="20"/>
  <c r="QU11" i="20"/>
  <c r="DS11" i="20"/>
  <c r="JT11" i="20"/>
  <c r="BO11" i="20"/>
  <c r="EC11" i="20"/>
  <c r="FW11" i="20"/>
  <c r="KI11" i="20"/>
  <c r="FF11" i="20"/>
  <c r="MY11" i="20"/>
  <c r="AV11" i="20"/>
  <c r="RQ11" i="20"/>
  <c r="KY11" i="20"/>
  <c r="GY11" i="20"/>
  <c r="ET11" i="20"/>
  <c r="QG11" i="20"/>
  <c r="LZ11" i="20"/>
  <c r="JK11" i="20"/>
  <c r="KK11" i="20"/>
  <c r="BQ11" i="20"/>
  <c r="ND11" i="20"/>
  <c r="PP11" i="20"/>
  <c r="OT11" i="20"/>
  <c r="OW11" i="20"/>
  <c r="KM11" i="20"/>
  <c r="CB11" i="20"/>
  <c r="EQ11" i="20"/>
  <c r="JX11" i="20"/>
  <c r="IG11" i="20"/>
  <c r="MR11" i="20"/>
  <c r="BE11" i="20"/>
  <c r="LJ11" i="20"/>
  <c r="DJ11" i="20"/>
  <c r="OE11" i="20"/>
  <c r="RR11" i="20"/>
  <c r="JI11" i="20"/>
  <c r="MV11" i="20"/>
  <c r="CQ11" i="20"/>
  <c r="NL11" i="20"/>
  <c r="PB11" i="20"/>
  <c r="RG11" i="20"/>
  <c r="AI11" i="20"/>
  <c r="EB11" i="20"/>
  <c r="HZ11" i="20"/>
  <c r="MP11" i="20"/>
  <c r="BW11" i="20"/>
  <c r="NG11" i="20"/>
  <c r="CA11" i="20"/>
  <c r="MZ11" i="20"/>
  <c r="MX11" i="20"/>
  <c r="AU11" i="20"/>
  <c r="FQ11" i="20"/>
  <c r="HA11" i="20"/>
  <c r="NK11" i="20"/>
  <c r="HT11" i="20"/>
  <c r="DB11" i="20"/>
  <c r="CF11" i="20"/>
  <c r="HH11" i="20"/>
  <c r="P11" i="20"/>
  <c r="IW11" i="20"/>
  <c r="GL11" i="20"/>
  <c r="SI11" i="20"/>
  <c r="QZ11" i="20"/>
  <c r="FS11" i="20"/>
  <c r="NR11" i="20"/>
  <c r="LU11" i="20"/>
  <c r="MC11" i="20"/>
  <c r="DV11" i="20"/>
  <c r="AO11" i="20"/>
  <c r="BF11" i="20"/>
  <c r="SS11" i="21"/>
  <c r="AR11" i="20"/>
  <c r="FO11" i="20"/>
  <c r="AK11" i="20"/>
  <c r="SV11" i="20"/>
  <c r="DE11" i="20"/>
  <c r="EZ11" i="20"/>
  <c r="LO11" i="20"/>
  <c r="DU11" i="20"/>
  <c r="BY11" i="20"/>
  <c r="FX11" i="20"/>
  <c r="EY11" i="20"/>
  <c r="JU11" i="20"/>
  <c r="DH11" i="20"/>
  <c r="FT11" i="20"/>
  <c r="C11" i="20"/>
  <c r="RY11" i="20"/>
  <c r="SN11" i="20"/>
  <c r="GM11" i="20"/>
  <c r="FB11" i="20"/>
  <c r="S11" i="20"/>
  <c r="OX11" i="20"/>
  <c r="EN11" i="20"/>
  <c r="OD11" i="20"/>
  <c r="PX11" i="20"/>
  <c r="D11" i="20"/>
  <c r="LY11" i="20"/>
  <c r="NM11" i="20"/>
  <c r="OL11" i="20"/>
  <c r="SF11" i="20"/>
  <c r="NP11" i="20"/>
  <c r="SR11" i="20"/>
  <c r="DW11" i="20"/>
  <c r="CJ11" i="20"/>
  <c r="HG11" i="20"/>
  <c r="HX11" i="20"/>
  <c r="RV11" i="20"/>
  <c r="ON11" i="20"/>
  <c r="LA11" i="20"/>
  <c r="PT11" i="20"/>
  <c r="RU11" i="20"/>
  <c r="RT11" i="20"/>
  <c r="BT11" i="20"/>
  <c r="DY11" i="20"/>
  <c r="KN11" i="20"/>
  <c r="NH11" i="20"/>
  <c r="SJ11" i="20"/>
  <c r="RD11" i="20"/>
  <c r="AP11" i="20"/>
  <c r="CD11" i="20"/>
  <c r="JL11" i="20"/>
  <c r="SS11" i="20"/>
  <c r="JC11" i="20"/>
  <c r="NO11" i="20"/>
  <c r="DL11" i="20"/>
  <c r="RN11" i="20"/>
  <c r="E11" i="20"/>
  <c r="KJ11" i="20"/>
  <c r="JO11" i="20"/>
  <c r="PJ11" i="20"/>
  <c r="LQ11" i="20"/>
  <c r="BL11" i="20"/>
  <c r="AH11" i="20"/>
  <c r="JN11" i="20"/>
  <c r="QK11" i="20"/>
  <c r="O11" i="20"/>
  <c r="QM11" i="20"/>
  <c r="PD11" i="20"/>
  <c r="W11" i="20"/>
  <c r="MH11" i="20"/>
  <c r="PZ11" i="20"/>
  <c r="I11" i="20"/>
  <c r="ST11" i="20"/>
  <c r="FP11" i="20"/>
  <c r="LR11" i="20"/>
  <c r="KF11" i="20"/>
  <c r="SB11" i="20"/>
  <c r="QX11" i="20"/>
  <c r="DG11" i="20"/>
  <c r="NV11" i="20"/>
  <c r="JM11" i="20"/>
  <c r="CE11" i="20"/>
  <c r="PM11" i="20"/>
  <c r="AJ11" i="20"/>
  <c r="LF11" i="20"/>
  <c r="IA11" i="20"/>
  <c r="AN11" i="20"/>
  <c r="PL11" i="20"/>
  <c r="LB11" i="20"/>
  <c r="GK11" i="20"/>
  <c r="MW11" i="20"/>
  <c r="DZ11" i="20"/>
  <c r="ES11" i="20"/>
  <c r="JA11" i="20"/>
  <c r="BH11" i="20"/>
  <c r="AQ11" i="20"/>
  <c r="RP11" i="20"/>
  <c r="PY11" i="20"/>
  <c r="CL11" i="20"/>
  <c r="AG11" i="21"/>
  <c r="DR11" i="20"/>
  <c r="QH11" i="20"/>
  <c r="IB11" i="20"/>
  <c r="OK11" i="20"/>
  <c r="JS11" i="20"/>
</calcChain>
</file>

<file path=xl/sharedStrings.xml><?xml version="1.0" encoding="utf-8"?>
<sst xmlns="http://schemas.openxmlformats.org/spreadsheetml/2006/main" count="329" uniqueCount="61">
  <si>
    <t>Indigenous Production</t>
  </si>
  <si>
    <t>Imports</t>
  </si>
  <si>
    <t>Crude Oil, Condensate and Naphtha</t>
  </si>
  <si>
    <t>Blendstocks and other refinery feedstocks</t>
  </si>
  <si>
    <t>LPG</t>
  </si>
  <si>
    <t>Petrol</t>
  </si>
  <si>
    <t>Diesel</t>
  </si>
  <si>
    <t>Fuel Oil</t>
  </si>
  <si>
    <t>Aviation Fuels</t>
  </si>
  <si>
    <t>Exports</t>
  </si>
  <si>
    <t>Stock Change</t>
  </si>
  <si>
    <t>International Transport</t>
  </si>
  <si>
    <t>Refinery Intake</t>
  </si>
  <si>
    <t>Refinery Output</t>
  </si>
  <si>
    <t>Regular Petrol</t>
  </si>
  <si>
    <t>Premium Petrol</t>
  </si>
  <si>
    <t>Jet A1</t>
  </si>
  <si>
    <t>Avgas</t>
  </si>
  <si>
    <t>Lighting Kerosene</t>
  </si>
  <si>
    <t>Supply</t>
  </si>
  <si>
    <t>Oil supply, transformation and consumption</t>
  </si>
  <si>
    <t>Notes:</t>
  </si>
  <si>
    <t>Refinery Fuel and Losses (calculated)</t>
  </si>
  <si>
    <t>Oil Refining</t>
  </si>
  <si>
    <r>
      <t>2</t>
    </r>
    <r>
      <rPr>
        <sz val="11"/>
        <rFont val="Calibri"/>
        <family val="2"/>
        <scheme val="minor"/>
      </rPr>
      <t xml:space="preserve"> Regular petrol includes regular leaded (to December 1986) and regular unleaded (from January 1987).</t>
    </r>
  </si>
  <si>
    <r>
      <t>4</t>
    </r>
    <r>
      <rPr>
        <sz val="11"/>
        <rFont val="Calibri"/>
        <family val="2"/>
        <scheme val="minor"/>
      </rPr>
      <t xml:space="preserve"> Includes bitumen, lubricants, solvents, waxes, petroleum coke, white spirit and other liquid fuels.</t>
    </r>
  </si>
  <si>
    <r>
      <t>Synthetic Petrol</t>
    </r>
    <r>
      <rPr>
        <vertAlign val="superscript"/>
        <sz val="11"/>
        <rFont val="Calibri"/>
        <family val="2"/>
        <scheme val="minor"/>
      </rPr>
      <t>5</t>
    </r>
  </si>
  <si>
    <r>
      <t>3</t>
    </r>
    <r>
      <rPr>
        <sz val="11"/>
        <rFont val="Calibri"/>
        <family val="2"/>
        <scheme val="minor"/>
      </rPr>
      <t xml:space="preserve"> Premium petrol includes premium leaded (to December 1995), premium unleaded (from January 1996) and premium unleaded 98.</t>
    </r>
  </si>
  <si>
    <r>
      <t>1</t>
    </r>
    <r>
      <rPr>
        <sz val="11"/>
        <rFont val="Calibri"/>
        <family val="2"/>
        <scheme val="minor"/>
      </rPr>
      <t xml:space="preserve"> Synthetic (regular) petrol production at Methanex, also included under refinery output.</t>
    </r>
  </si>
  <si>
    <r>
      <t>5</t>
    </r>
    <r>
      <rPr>
        <sz val="11"/>
        <rFont val="Calibri"/>
        <family val="2"/>
        <scheme val="minor"/>
      </rPr>
      <t xml:space="preserve"> Synthetic regular petrol sourced from Methanex, also used as a feedstock for premium petrol.</t>
    </r>
  </si>
  <si>
    <t>From Other Sources</t>
  </si>
  <si>
    <r>
      <rPr>
        <vertAlign val="superscript"/>
        <sz val="11"/>
        <rFont val="Calibri"/>
        <family val="2"/>
        <scheme val="minor"/>
      </rPr>
      <t>6</t>
    </r>
    <r>
      <rPr>
        <sz val="11"/>
        <rFont val="Calibri"/>
        <family val="2"/>
        <scheme val="minor"/>
      </rPr>
      <t xml:space="preserve"> Stock in Transit is stock in domestic waters at month end in the process of being shipped (this was previously included under stock change, and has been split out for transparency).</t>
    </r>
  </si>
  <si>
    <t>Oil data tables</t>
  </si>
  <si>
    <t>energyinfo@mbie.govt.nz</t>
  </si>
  <si>
    <t>Produced by
Markets Team
Ministry of Business, Innovation &amp; Employment</t>
  </si>
  <si>
    <t>Thousand tonnes</t>
  </si>
  <si>
    <t>kT</t>
  </si>
  <si>
    <t>Notes</t>
  </si>
  <si>
    <t>Synthetic Petrol</t>
  </si>
  <si>
    <t>Other Petroleum Products</t>
  </si>
  <si>
    <t>Stock in Transit</t>
  </si>
  <si>
    <t>PJ</t>
  </si>
  <si>
    <t>Gross Petajoules</t>
  </si>
  <si>
    <t>Revisions to previously published data</t>
  </si>
  <si>
    <t>Notable revisions and changes to series in this publication are documented in the table below, beside the release when the revision first occurred.</t>
  </si>
  <si>
    <t>Sector</t>
  </si>
  <si>
    <t>Revision note</t>
  </si>
  <si>
    <t>Fuel</t>
  </si>
  <si>
    <t>Months</t>
  </si>
  <si>
    <t>Monthly Oil and Oil Products Updates</t>
  </si>
  <si>
    <t>Release Month</t>
  </si>
  <si>
    <t>Monthly_PJ</t>
  </si>
  <si>
    <t>Monthly_kt</t>
  </si>
  <si>
    <t>Monthly Production, Trade, and Stocks data (Petajoules)</t>
  </si>
  <si>
    <t>Monthly Production, Trade, and Stocks data (Kilotonnes)</t>
  </si>
  <si>
    <t>Monthly Production, Trade, and Stocks data (Megalitres)</t>
  </si>
  <si>
    <t>Monthly_ML</t>
  </si>
  <si>
    <t>Million litres</t>
  </si>
  <si>
    <t>ML</t>
  </si>
  <si>
    <t>Tables are updated every month.</t>
  </si>
  <si>
    <t>Provisional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</si>
</sst>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mmm\ yy"/>
  </numFmts>
  <fonts count="21" x14ac:knownFonts="1">
    <font>
      <sz val="11"/>
      <color theme="1"/>
      <name val="Arial"/>
      <family val="2"/>
    </font>
    <font>
      <sz val="10"/>
      <name val="Arial"/>
      <family val="2"/>
    </font>
    <font>
      <sz val="11"/>
      <color theme="1"/>
      <name val="Calibri"/>
      <family val="2"/>
      <scheme val="minor"/>
    </font>
    <font>
      <b/>
      <sz val="11"/>
      <name val="Calibri"/>
      <family val="2"/>
      <scheme val="minor"/>
    </font>
    <font>
      <b/>
      <sz val="16"/>
      <color theme="1"/>
      <name val="Calibri"/>
      <family val="2"/>
      <scheme val="minor"/>
    </font>
    <font>
      <b/>
      <i/>
      <sz val="11"/>
      <name val="Calibri"/>
      <family val="2"/>
      <scheme val="minor"/>
    </font>
    <font>
      <b/>
      <i/>
      <sz val="11"/>
      <color theme="1"/>
      <name val="Calibri"/>
      <family val="2"/>
      <scheme val="minor"/>
    </font>
    <font>
      <sz val="11"/>
      <color theme="1"/>
      <name val="Arial"/>
      <family val="2"/>
    </font>
    <font>
      <b/>
      <sz val="11"/>
      <color theme="1"/>
      <name val="Calibri"/>
      <family val="2"/>
      <scheme val="minor"/>
    </font>
    <font>
      <sz val="11"/>
      <name val="Calibri"/>
      <family val="2"/>
      <scheme val="minor"/>
    </font>
    <font>
      <vertAlign val="superscript"/>
      <sz val="11"/>
      <name val="Calibri"/>
      <family val="2"/>
      <scheme val="minor"/>
    </font>
    <font>
      <sz val="11"/>
      <name val="Arial"/>
      <family val="2"/>
    </font>
    <font>
      <sz val="11"/>
      <color indexed="8"/>
      <name val="Calibri"/>
      <family val="2"/>
    </font>
    <font>
      <b/>
      <sz val="18"/>
      <color indexed="9"/>
      <name val="Arial"/>
      <family val="2"/>
    </font>
    <font>
      <b/>
      <i/>
      <sz val="10"/>
      <name val="Arial"/>
      <family val="2"/>
    </font>
    <font>
      <u/>
      <sz val="10"/>
      <color indexed="24"/>
      <name val="Arial"/>
      <family val="2"/>
    </font>
    <font>
      <i/>
      <sz val="11"/>
      <color theme="1"/>
      <name val="Arial"/>
      <family val="2"/>
    </font>
    <font>
      <b/>
      <sz val="12"/>
      <name val="Arial"/>
      <family val="2"/>
    </font>
    <font>
      <sz val="10"/>
      <color theme="1"/>
      <name val="Arial"/>
      <family val="2"/>
    </font>
    <font>
      <u/>
      <sz val="11"/>
      <color theme="10"/>
      <name val="Arial"/>
      <family val="2"/>
    </font>
    <font>
      <b/>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4" tint="0.39997558519241921"/>
        <bgColor indexed="64"/>
      </patternFill>
    </fill>
    <fill>
      <patternFill patternType="solid">
        <fgColor rgb="FF993300"/>
        <bgColor indexed="64"/>
      </patternFill>
    </fill>
    <fill>
      <patternFill patternType="solid">
        <fgColor theme="6"/>
        <bgColor indexed="64"/>
      </patternFill>
    </fill>
    <fill>
      <patternFill patternType="solid">
        <fgColor theme="0" tint="-0.14999847407452621"/>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s>
  <cellStyleXfs count="7">
    <xf numFmtId="0" fontId="0" fillId="0" borderId="0"/>
    <xf numFmtId="164" fontId="7" fillId="0" borderId="0" applyFont="0" applyFill="0" applyBorder="0" applyAlignment="0" applyProtection="0"/>
    <xf numFmtId="0" fontId="12" fillId="0" borderId="0"/>
    <xf numFmtId="0" fontId="15" fillId="0" borderId="0" applyNumberFormat="0" applyFill="0" applyBorder="0" applyAlignment="0" applyProtection="0">
      <alignment vertical="top"/>
      <protection locked="0"/>
    </xf>
    <xf numFmtId="0" fontId="1" fillId="0" borderId="0"/>
    <xf numFmtId="0" fontId="19" fillId="0" borderId="0" applyNumberFormat="0" applyFill="0" applyBorder="0" applyAlignment="0" applyProtection="0"/>
    <xf numFmtId="164" fontId="7" fillId="0" borderId="0" applyFont="0" applyFill="0" applyBorder="0" applyAlignment="0" applyProtection="0"/>
  </cellStyleXfs>
  <cellXfs count="82">
    <xf numFmtId="0" fontId="0" fillId="0" borderId="0" xfId="0"/>
    <xf numFmtId="0" fontId="0" fillId="0" borderId="0" xfId="0" applyFill="1" applyBorder="1"/>
    <xf numFmtId="0" fontId="0" fillId="0" borderId="0" xfId="0" applyFill="1" applyBorder="1" applyAlignment="1">
      <alignment horizontal="left"/>
    </xf>
    <xf numFmtId="0" fontId="2" fillId="0" borderId="0" xfId="0" applyFont="1" applyFill="1" applyBorder="1" applyAlignment="1">
      <alignment horizontal="left"/>
    </xf>
    <xf numFmtId="0" fontId="2" fillId="0" borderId="0" xfId="0" applyFont="1" applyFill="1" applyBorder="1"/>
    <xf numFmtId="0" fontId="3" fillId="0" borderId="0" xfId="0" applyFont="1" applyFill="1" applyBorder="1" applyAlignment="1">
      <alignment horizontal="left" vertical="center" wrapText="1"/>
    </xf>
    <xf numFmtId="0" fontId="4" fillId="0" borderId="0" xfId="0" applyFont="1" applyFill="1" applyBorder="1" applyAlignment="1">
      <alignment horizontal="left"/>
    </xf>
    <xf numFmtId="0" fontId="5" fillId="0" borderId="0" xfId="0" applyFont="1" applyFill="1" applyBorder="1" applyAlignment="1">
      <alignment horizontal="left" vertical="center" wrapText="1"/>
    </xf>
    <xf numFmtId="164" fontId="9" fillId="0" borderId="0" xfId="1" applyFont="1" applyFill="1" applyBorder="1" applyAlignment="1">
      <alignment horizontal="left" vertical="center" wrapText="1"/>
    </xf>
    <xf numFmtId="164" fontId="5" fillId="0" borderId="0" xfId="1" applyFont="1" applyFill="1" applyBorder="1" applyAlignment="1">
      <alignment horizontal="left" vertical="center" wrapText="1"/>
    </xf>
    <xf numFmtId="164" fontId="3" fillId="0" borderId="0" xfId="0" applyNumberFormat="1" applyFont="1" applyFill="1" applyBorder="1" applyAlignment="1">
      <alignment horizontal="left" vertical="center" wrapText="1"/>
    </xf>
    <xf numFmtId="0" fontId="0" fillId="0" borderId="0" xfId="0" applyFill="1"/>
    <xf numFmtId="165" fontId="3" fillId="0" borderId="0" xfId="0" applyNumberFormat="1" applyFont="1" applyFill="1" applyBorder="1" applyAlignment="1">
      <alignment horizontal="left" vertical="center" wrapText="1"/>
    </xf>
    <xf numFmtId="0" fontId="3" fillId="0" borderId="0" xfId="0" applyFont="1" applyFill="1" applyBorder="1" applyAlignment="1">
      <alignment horizontal="left" vertical="center" wrapText="1" indent="1"/>
    </xf>
    <xf numFmtId="0" fontId="5" fillId="0" borderId="0" xfId="0" applyFont="1" applyFill="1"/>
    <xf numFmtId="0" fontId="9" fillId="0" borderId="0" xfId="0" applyFont="1" applyFill="1" applyAlignment="1">
      <alignment horizontal="left" indent="2"/>
    </xf>
    <xf numFmtId="0" fontId="9" fillId="0" borderId="0" xfId="0" applyFont="1" applyFill="1" applyAlignment="1">
      <alignment horizontal="left" indent="4"/>
    </xf>
    <xf numFmtId="0" fontId="9" fillId="0" borderId="0" xfId="0" applyFont="1" applyFill="1"/>
    <xf numFmtId="164" fontId="9" fillId="0" borderId="0" xfId="1" applyFont="1" applyFill="1"/>
    <xf numFmtId="164" fontId="5" fillId="0" borderId="0" xfId="1" applyFont="1" applyFill="1"/>
    <xf numFmtId="0" fontId="11" fillId="0" borderId="0" xfId="0" applyFont="1" applyFill="1" applyBorder="1"/>
    <xf numFmtId="0" fontId="10" fillId="0" borderId="0" xfId="0" applyFont="1" applyFill="1"/>
    <xf numFmtId="0" fontId="12" fillId="2" borderId="0" xfId="2" applyFill="1"/>
    <xf numFmtId="0" fontId="13" fillId="2" borderId="0" xfId="2" applyFont="1" applyFill="1" applyAlignment="1">
      <alignment vertical="center"/>
    </xf>
    <xf numFmtId="0" fontId="12" fillId="3" borderId="0" xfId="2" applyFill="1"/>
    <xf numFmtId="0" fontId="14" fillId="4" borderId="0" xfId="2" applyFont="1" applyFill="1" applyAlignment="1">
      <alignment horizontal="left" wrapText="1"/>
    </xf>
    <xf numFmtId="0" fontId="15" fillId="3" borderId="0" xfId="3" applyFill="1" applyAlignment="1" applyProtection="1">
      <alignment horizontal="left"/>
    </xf>
    <xf numFmtId="0" fontId="16" fillId="3" borderId="0" xfId="3" applyFont="1" applyFill="1" applyAlignment="1" applyProtection="1">
      <alignment horizontal="left" indent="1"/>
    </xf>
    <xf numFmtId="0" fontId="17" fillId="0" borderId="0" xfId="2" applyFont="1" applyFill="1" applyAlignment="1">
      <alignment vertical="center"/>
    </xf>
    <xf numFmtId="1" fontId="18" fillId="3" borderId="0" xfId="2" applyNumberFormat="1" applyFont="1" applyFill="1" applyBorder="1" applyAlignment="1">
      <alignment horizontal="left" vertical="center"/>
    </xf>
    <xf numFmtId="0" fontId="15" fillId="3" borderId="0" xfId="3" applyFill="1" applyAlignment="1" applyProtection="1">
      <alignment horizontal="left" indent="1"/>
    </xf>
    <xf numFmtId="0" fontId="1" fillId="3" borderId="0" xfId="4" applyFill="1"/>
    <xf numFmtId="0" fontId="12" fillId="5" borderId="0" xfId="2" applyFill="1"/>
    <xf numFmtId="0" fontId="12" fillId="6" borderId="0" xfId="2" applyFill="1"/>
    <xf numFmtId="0" fontId="0" fillId="0" borderId="0" xfId="0" applyFill="1" applyAlignment="1">
      <alignment horizontal="center"/>
    </xf>
    <xf numFmtId="0" fontId="4" fillId="0" borderId="0" xfId="0" applyFont="1" applyFill="1" applyBorder="1" applyAlignment="1">
      <alignment horizontal="center"/>
    </xf>
    <xf numFmtId="0" fontId="6" fillId="0" borderId="0" xfId="0" applyFont="1" applyFill="1" applyBorder="1" applyAlignment="1">
      <alignment horizontal="center"/>
    </xf>
    <xf numFmtId="0" fontId="3" fillId="0" borderId="0" xfId="0" applyFont="1" applyFill="1" applyBorder="1" applyAlignment="1">
      <alignment horizontal="center" vertical="center" wrapText="1"/>
    </xf>
    <xf numFmtId="0" fontId="5" fillId="0" borderId="0" xfId="0" applyFont="1" applyFill="1" applyAlignment="1">
      <alignment horizontal="center"/>
    </xf>
    <xf numFmtId="0" fontId="9" fillId="0" borderId="0" xfId="0" applyFont="1" applyFill="1" applyAlignment="1">
      <alignment horizontal="center"/>
    </xf>
    <xf numFmtId="0" fontId="5" fillId="0" borderId="0" xfId="0" applyFont="1" applyFill="1" applyBorder="1" applyAlignment="1">
      <alignment horizontal="center" vertical="center" wrapText="1"/>
    </xf>
    <xf numFmtId="0" fontId="3" fillId="0" borderId="0" xfId="0" applyFont="1" applyFill="1" applyAlignment="1">
      <alignment horizontal="center"/>
    </xf>
    <xf numFmtId="0" fontId="10" fillId="0" borderId="0" xfId="0" applyFont="1" applyFill="1" applyAlignment="1">
      <alignment horizontal="center"/>
    </xf>
    <xf numFmtId="0" fontId="0" fillId="0" borderId="0" xfId="0" applyFill="1" applyBorder="1" applyAlignment="1">
      <alignment horizontal="center"/>
    </xf>
    <xf numFmtId="0" fontId="6" fillId="0" borderId="0" xfId="0" applyFont="1" applyFill="1" applyBorder="1" applyAlignment="1">
      <alignment horizontal="right"/>
    </xf>
    <xf numFmtId="0" fontId="2" fillId="3" borderId="0" xfId="0" applyFont="1" applyFill="1"/>
    <xf numFmtId="0" fontId="13" fillId="2" borderId="0" xfId="0" applyFont="1" applyFill="1" applyAlignment="1">
      <alignment horizontal="left" vertical="center"/>
    </xf>
    <xf numFmtId="0" fontId="0" fillId="2" borderId="0" xfId="0" applyFill="1" applyAlignment="1">
      <alignment wrapText="1"/>
    </xf>
    <xf numFmtId="0" fontId="13" fillId="2" borderId="0" xfId="0" applyFont="1" applyFill="1" applyAlignment="1">
      <alignment vertical="center"/>
    </xf>
    <xf numFmtId="0" fontId="0" fillId="2" borderId="0" xfId="0" applyFill="1" applyAlignment="1">
      <alignment horizontal="right"/>
    </xf>
    <xf numFmtId="0" fontId="0" fillId="2" borderId="0" xfId="0" applyFill="1"/>
    <xf numFmtId="0" fontId="0" fillId="3" borderId="0" xfId="0" applyFill="1" applyAlignment="1">
      <alignment horizontal="left"/>
    </xf>
    <xf numFmtId="0" fontId="0" fillId="3" borderId="0" xfId="0" applyFill="1" applyAlignment="1">
      <alignment wrapText="1"/>
    </xf>
    <xf numFmtId="0" fontId="0" fillId="3" borderId="0" xfId="0" applyFill="1"/>
    <xf numFmtId="164" fontId="2" fillId="3" borderId="0" xfId="0" applyNumberFormat="1" applyFont="1" applyFill="1" applyBorder="1" applyAlignment="1">
      <alignment horizontal="left" wrapText="1"/>
    </xf>
    <xf numFmtId="164" fontId="2" fillId="3" borderId="0" xfId="0" applyNumberFormat="1" applyFont="1" applyFill="1" applyBorder="1"/>
    <xf numFmtId="164" fontId="19" fillId="3" borderId="0" xfId="5" applyNumberFormat="1" applyFill="1" applyBorder="1" applyAlignment="1">
      <alignment horizontal="left"/>
    </xf>
    <xf numFmtId="0" fontId="2" fillId="3" borderId="0" xfId="0" applyFont="1" applyFill="1" applyAlignment="1">
      <alignment horizontal="left"/>
    </xf>
    <xf numFmtId="0" fontId="2" fillId="3" borderId="0" xfId="0" applyFont="1" applyFill="1" applyAlignment="1">
      <alignment wrapText="1"/>
    </xf>
    <xf numFmtId="0" fontId="8" fillId="3" borderId="1" xfId="0" applyFont="1" applyFill="1" applyBorder="1" applyAlignment="1">
      <alignment horizontal="left"/>
    </xf>
    <xf numFmtId="0" fontId="8" fillId="3" borderId="3" xfId="0" applyFont="1" applyFill="1" applyBorder="1" applyAlignment="1">
      <alignment horizontal="left" wrapText="1"/>
    </xf>
    <xf numFmtId="0" fontId="8" fillId="3" borderId="5" xfId="0" applyFont="1" applyFill="1" applyBorder="1" applyAlignment="1">
      <alignment horizontal="left"/>
    </xf>
    <xf numFmtId="0" fontId="0" fillId="2" borderId="0" xfId="0" applyFill="1" applyAlignment="1">
      <alignment horizontal="center" wrapText="1"/>
    </xf>
    <xf numFmtId="0" fontId="0" fillId="3" borderId="0" xfId="0" applyFill="1" applyAlignment="1">
      <alignment horizontal="center" wrapText="1"/>
    </xf>
    <xf numFmtId="164" fontId="2" fillId="3" borderId="0" xfId="0" applyNumberFormat="1" applyFont="1" applyFill="1" applyBorder="1" applyAlignment="1">
      <alignment horizontal="center" wrapText="1"/>
    </xf>
    <xf numFmtId="0" fontId="2" fillId="3" borderId="0" xfId="0" applyFont="1" applyFill="1" applyAlignment="1">
      <alignment horizontal="center" wrapText="1"/>
    </xf>
    <xf numFmtId="0" fontId="8" fillId="3" borderId="2" xfId="0" applyFont="1" applyFill="1" applyBorder="1" applyAlignment="1">
      <alignment horizontal="center" wrapText="1"/>
    </xf>
    <xf numFmtId="17" fontId="2" fillId="3" borderId="4" xfId="0" applyNumberFormat="1" applyFont="1" applyFill="1" applyBorder="1" applyAlignment="1">
      <alignment horizontal="center" vertical="center"/>
    </xf>
    <xf numFmtId="17" fontId="2" fillId="3" borderId="4" xfId="0" applyNumberFormat="1"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4" xfId="0" applyFont="1" applyFill="1" applyBorder="1" applyAlignment="1">
      <alignment vertical="center" wrapText="1"/>
    </xf>
    <xf numFmtId="0" fontId="15" fillId="0" borderId="0" xfId="3" applyAlignment="1" applyProtection="1"/>
    <xf numFmtId="0" fontId="12" fillId="7" borderId="0" xfId="2" applyFill="1"/>
    <xf numFmtId="0" fontId="20" fillId="8" borderId="0" xfId="0" applyFont="1" applyFill="1" applyBorder="1"/>
    <xf numFmtId="165" fontId="3" fillId="8" borderId="0" xfId="0" applyNumberFormat="1" applyFont="1" applyFill="1" applyBorder="1" applyAlignment="1">
      <alignment horizontal="left" vertical="center" wrapText="1"/>
    </xf>
    <xf numFmtId="0" fontId="3" fillId="8" borderId="0" xfId="0" applyFont="1" applyFill="1" applyBorder="1" applyAlignment="1">
      <alignment horizontal="left" vertical="center" wrapText="1"/>
    </xf>
    <xf numFmtId="164" fontId="5" fillId="8" borderId="0" xfId="1" applyFont="1" applyFill="1"/>
    <xf numFmtId="164" fontId="3" fillId="8" borderId="0" xfId="0" applyNumberFormat="1" applyFont="1" applyFill="1" applyBorder="1" applyAlignment="1">
      <alignment horizontal="left" vertical="center" wrapText="1"/>
    </xf>
    <xf numFmtId="164" fontId="9" fillId="8" borderId="0" xfId="1" applyFont="1" applyFill="1"/>
    <xf numFmtId="0" fontId="5" fillId="8" borderId="0" xfId="0" applyFont="1" applyFill="1" applyBorder="1" applyAlignment="1">
      <alignment horizontal="left" vertical="center" wrapText="1"/>
    </xf>
    <xf numFmtId="164" fontId="5" fillId="8" borderId="0" xfId="1" applyFont="1" applyFill="1" applyBorder="1" applyAlignment="1">
      <alignment horizontal="left" vertical="center" wrapText="1"/>
    </xf>
    <xf numFmtId="164" fontId="9" fillId="8" borderId="0" xfId="1" applyFont="1" applyFill="1" applyBorder="1" applyAlignment="1">
      <alignment horizontal="left" vertical="center" wrapText="1"/>
    </xf>
  </cellXfs>
  <cellStyles count="7">
    <cellStyle name="Comma" xfId="1" builtinId="3"/>
    <cellStyle name="Comma 2" xfId="6" xr:uid="{00000000-0005-0000-0000-000001000000}"/>
    <cellStyle name="Hyperlink" xfId="3" builtinId="8"/>
    <cellStyle name="Hyperlink 2" xfId="5" xr:uid="{00000000-0005-0000-0000-000003000000}"/>
    <cellStyle name="Normal" xfId="0" builtinId="0"/>
    <cellStyle name="Normal 2" xfId="4" xr:uid="{00000000-0005-0000-0000-000005000000}"/>
    <cellStyle name="Normal 3" xfId="2" xr:uid="{00000000-0005-0000-0000-000006000000}"/>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xdr:col>
      <xdr:colOff>5324475</xdr:colOff>
      <xdr:row>18</xdr:row>
      <xdr:rowOff>11455</xdr:rowOff>
    </xdr:to>
    <xdr:pic>
      <xdr:nvPicPr>
        <xdr:cNvPr id="2" name="Picture 1" descr="http://wiki.creativecommons.org/images/c/cf/By_plain300.pn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896100"/>
          <a:ext cx="5324475" cy="373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Energy%20Information\Projects\Website\2019\Q3\Prices_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s"/>
      <sheetName val="Contents"/>
      <sheetName val="Charts"/>
      <sheetName val="Annual cents per unit (nominal)"/>
      <sheetName val="Annual cents per unit (real)"/>
      <sheetName val="Annual NZD per GJ (nominal)"/>
      <sheetName val="Annual NZD per GJ (real)"/>
      <sheetName val="Quarterly c per unit (nominal)"/>
      <sheetName val="Quarterly c per unit (real)"/>
      <sheetName val="Quarterly NZD per GJ (nominal)"/>
      <sheetName val="Quarterly NZD per GJ (real)"/>
      <sheetName val="Taxes"/>
      <sheetName val="Retail price composition"/>
    </sheetNames>
    <sheetDataSet>
      <sheetData sheetId="0" refreshError="1"/>
      <sheetData sheetId="1" refreshError="1"/>
      <sheetData sheetId="2">
        <row r="21">
          <cell r="L21">
            <v>63.287014498864394</v>
          </cell>
        </row>
        <row r="22">
          <cell r="L22">
            <v>65.308137314652143</v>
          </cell>
        </row>
        <row r="23">
          <cell r="L23">
            <v>59.328685835858501</v>
          </cell>
        </row>
        <row r="24">
          <cell r="L24">
            <v>56.168979589756724</v>
          </cell>
        </row>
        <row r="25">
          <cell r="L25">
            <v>49.360335038583003</v>
          </cell>
        </row>
        <row r="26">
          <cell r="L26">
            <v>48.690835976976395</v>
          </cell>
        </row>
        <row r="27">
          <cell r="L27">
            <v>72.138735615007761</v>
          </cell>
        </row>
        <row r="28">
          <cell r="L28">
            <v>76.55406112392555</v>
          </cell>
        </row>
        <row r="29">
          <cell r="L29">
            <v>52.938336868119308</v>
          </cell>
        </row>
        <row r="30">
          <cell r="L30">
            <v>67.493552553928851</v>
          </cell>
        </row>
        <row r="31">
          <cell r="L31">
            <v>58.254053917126924</v>
          </cell>
        </row>
        <row r="32">
          <cell r="L32">
            <v>55.210917803436587</v>
          </cell>
        </row>
        <row r="33">
          <cell r="L33">
            <v>63.635957407387011</v>
          </cell>
        </row>
        <row r="34">
          <cell r="L34">
            <v>67.005811050695797</v>
          </cell>
        </row>
        <row r="35">
          <cell r="L35">
            <v>56.634113892464271</v>
          </cell>
        </row>
        <row r="36">
          <cell r="L36">
            <v>40.146143377621996</v>
          </cell>
        </row>
        <row r="37">
          <cell r="L37">
            <v>41.676076544732865</v>
          </cell>
        </row>
        <row r="38">
          <cell r="L38">
            <v>33.886452638403895</v>
          </cell>
        </row>
        <row r="39">
          <cell r="L39">
            <v>32.370977604917158</v>
          </cell>
        </row>
        <row r="40">
          <cell r="L40">
            <v>39.887546981694037</v>
          </cell>
        </row>
        <row r="41">
          <cell r="L41">
            <v>44.187467323314792</v>
          </cell>
        </row>
        <row r="42">
          <cell r="L42">
            <v>41.133327493116525</v>
          </cell>
        </row>
        <row r="43">
          <cell r="L43">
            <v>39.254604456188623</v>
          </cell>
        </row>
        <row r="44">
          <cell r="L44">
            <v>40.264600056681765</v>
          </cell>
        </row>
        <row r="45">
          <cell r="L45">
            <v>36.251802111727528</v>
          </cell>
        </row>
        <row r="46">
          <cell r="L46">
            <v>31.763650548936106</v>
          </cell>
        </row>
        <row r="47">
          <cell r="L47">
            <v>30.689917269190481</v>
          </cell>
        </row>
        <row r="48">
          <cell r="L48">
            <v>35.105001187405158</v>
          </cell>
        </row>
        <row r="49">
          <cell r="L49">
            <v>33.523794636439966</v>
          </cell>
        </row>
        <row r="50">
          <cell r="L50">
            <v>26.138240101125302</v>
          </cell>
        </row>
        <row r="51">
          <cell r="L51">
            <v>33.964217170487139</v>
          </cell>
        </row>
        <row r="52">
          <cell r="L52">
            <v>19.893845341434268</v>
          </cell>
        </row>
        <row r="53">
          <cell r="L53">
            <v>26.655804992334524</v>
          </cell>
        </row>
        <row r="54">
          <cell r="L54">
            <v>32.219646108531904</v>
          </cell>
        </row>
        <row r="55">
          <cell r="L55">
            <v>29.617578594115155</v>
          </cell>
        </row>
        <row r="56">
          <cell r="L56">
            <v>33.420104904347973</v>
          </cell>
        </row>
        <row r="57">
          <cell r="L57">
            <v>32.150539759878498</v>
          </cell>
        </row>
        <row r="58">
          <cell r="L58">
            <v>35.493258411460552</v>
          </cell>
        </row>
        <row r="59">
          <cell r="L59">
            <v>30.061562636062344</v>
          </cell>
        </row>
        <row r="60">
          <cell r="L60">
            <v>35.512101921007201</v>
          </cell>
        </row>
        <row r="61">
          <cell r="L61">
            <v>37.973532531259821</v>
          </cell>
        </row>
        <row r="62">
          <cell r="L62">
            <v>36.610407279138208</v>
          </cell>
        </row>
        <row r="63">
          <cell r="L63">
            <v>33.231583078184293</v>
          </cell>
        </row>
        <row r="64">
          <cell r="L64">
            <v>35.060039264728431</v>
          </cell>
        </row>
        <row r="65">
          <cell r="L65">
            <v>37.158509689808461</v>
          </cell>
        </row>
        <row r="66">
          <cell r="L66">
            <v>34.070499107642796</v>
          </cell>
        </row>
        <row r="67">
          <cell r="L67">
            <v>35.341225682909538</v>
          </cell>
        </row>
        <row r="68">
          <cell r="L68">
            <v>39.082522443540796</v>
          </cell>
        </row>
        <row r="69">
          <cell r="L69">
            <v>39.5534189299715</v>
          </cell>
        </row>
        <row r="70">
          <cell r="L70">
            <v>38.457934284920491</v>
          </cell>
        </row>
        <row r="71">
          <cell r="L71">
            <v>34.916814206043405</v>
          </cell>
        </row>
        <row r="72">
          <cell r="L72">
            <v>38.143630747174612</v>
          </cell>
        </row>
        <row r="73">
          <cell r="L73">
            <v>38.902569169498832</v>
          </cell>
        </row>
        <row r="74">
          <cell r="L74">
            <v>37.322568039194316</v>
          </cell>
        </row>
        <row r="75">
          <cell r="L75">
            <v>35.928644204117937</v>
          </cell>
        </row>
        <row r="76">
          <cell r="L76">
            <v>39.039610537924453</v>
          </cell>
        </row>
        <row r="77">
          <cell r="L77">
            <v>35.229427533401925</v>
          </cell>
        </row>
        <row r="78">
          <cell r="L78">
            <v>31.7910589579784</v>
          </cell>
        </row>
        <row r="79">
          <cell r="L79">
            <v>35.793959810197755</v>
          </cell>
        </row>
        <row r="80">
          <cell r="L80">
            <v>34.54375846159806</v>
          </cell>
        </row>
        <row r="81">
          <cell r="L81">
            <v>33.013389010067989</v>
          </cell>
        </row>
        <row r="82">
          <cell r="L82">
            <v>28.482548065024417</v>
          </cell>
        </row>
        <row r="83">
          <cell r="L83">
            <v>22.632746816542674</v>
          </cell>
        </row>
        <row r="84">
          <cell r="L84">
            <v>25.963460834492686</v>
          </cell>
        </row>
        <row r="85">
          <cell r="L85">
            <v>27.800360574323232</v>
          </cell>
        </row>
        <row r="86">
          <cell r="L86">
            <v>23.408111082191127</v>
          </cell>
        </row>
        <row r="87">
          <cell r="L87">
            <v>16.143432043667168</v>
          </cell>
        </row>
        <row r="88">
          <cell r="L88">
            <v>21.472188568543185</v>
          </cell>
        </row>
        <row r="89">
          <cell r="L89">
            <v>15.870556061189195</v>
          </cell>
        </row>
        <row r="90">
          <cell r="L90">
            <v>18.022262792203509</v>
          </cell>
        </row>
        <row r="91">
          <cell r="L91">
            <v>19.226446036805406</v>
          </cell>
        </row>
        <row r="92">
          <cell r="L92">
            <v>22.192850568200413</v>
          </cell>
        </row>
        <row r="93">
          <cell r="L93">
            <v>15.38842878966917</v>
          </cell>
        </row>
        <row r="94">
          <cell r="L94">
            <v>18.742056682447604</v>
          </cell>
        </row>
        <row r="95">
          <cell r="L95">
            <v>22.55873352960754</v>
          </cell>
        </row>
        <row r="96">
          <cell r="L96">
            <v>19.360075300128496</v>
          </cell>
        </row>
        <row r="97">
          <cell r="L97">
            <v>14.059995740064711</v>
          </cell>
        </row>
        <row r="98">
          <cell r="L98">
            <v>16.651048260159538</v>
          </cell>
        </row>
        <row r="99">
          <cell r="L99">
            <v>16.090828374307343</v>
          </cell>
        </row>
        <row r="100">
          <cell r="L100">
            <v>16.720224424146167</v>
          </cell>
        </row>
        <row r="101">
          <cell r="L101">
            <v>17.259491994319738</v>
          </cell>
        </row>
        <row r="102">
          <cell r="L102">
            <v>17.156140564761973</v>
          </cell>
        </row>
        <row r="103">
          <cell r="L103">
            <v>15.642723215627109</v>
          </cell>
        </row>
        <row r="104">
          <cell r="L104">
            <v>13.970291697555856</v>
          </cell>
        </row>
        <row r="105">
          <cell r="L105">
            <v>16.853700931100523</v>
          </cell>
        </row>
        <row r="106">
          <cell r="L106">
            <v>18.127582969045086</v>
          </cell>
        </row>
        <row r="107">
          <cell r="L107">
            <v>18.256576578382546</v>
          </cell>
        </row>
        <row r="108">
          <cell r="L108">
            <v>18.639768055763138</v>
          </cell>
        </row>
        <row r="109">
          <cell r="L109">
            <v>16.355124600866429</v>
          </cell>
        </row>
        <row r="110">
          <cell r="L110">
            <v>13.548197098756656</v>
          </cell>
        </row>
        <row r="111">
          <cell r="L111">
            <v>13.963221130829796</v>
          </cell>
        </row>
        <row r="112">
          <cell r="L112">
            <v>16.853004463486936</v>
          </cell>
        </row>
        <row r="113">
          <cell r="L113">
            <v>20.98789330799509</v>
          </cell>
        </row>
        <row r="114">
          <cell r="L114">
            <v>16.948313483734005</v>
          </cell>
        </row>
        <row r="115">
          <cell r="L115">
            <v>19.600311561192164</v>
          </cell>
        </row>
        <row r="116">
          <cell r="L116">
            <v>17.014904736108853</v>
          </cell>
        </row>
        <row r="117">
          <cell r="L117">
            <v>16.51710726053194</v>
          </cell>
        </row>
        <row r="118">
          <cell r="L118">
            <v>14.117634284115791</v>
          </cell>
        </row>
        <row r="119">
          <cell r="L119">
            <v>20.030081139085055</v>
          </cell>
        </row>
        <row r="120">
          <cell r="L120">
            <v>17.981683688027008</v>
          </cell>
        </row>
        <row r="121">
          <cell r="L121">
            <v>14.081634738202201</v>
          </cell>
        </row>
        <row r="122">
          <cell r="L122">
            <v>13.869334473118014</v>
          </cell>
        </row>
        <row r="123">
          <cell r="L123">
            <v>12.301629798654091</v>
          </cell>
        </row>
        <row r="124">
          <cell r="L124">
            <v>10.229438294008178</v>
          </cell>
        </row>
        <row r="125">
          <cell r="L125">
            <v>15.593717261874959</v>
          </cell>
        </row>
        <row r="126">
          <cell r="L126">
            <v>13.510101499138996</v>
          </cell>
        </row>
        <row r="127">
          <cell r="L127">
            <v>15.610248271021547</v>
          </cell>
        </row>
        <row r="128">
          <cell r="L128">
            <v>16.129980412413037</v>
          </cell>
        </row>
        <row r="129">
          <cell r="L129">
            <v>16.356698619570491</v>
          </cell>
        </row>
        <row r="130">
          <cell r="L130">
            <v>18.714929034700187</v>
          </cell>
        </row>
        <row r="131">
          <cell r="L131">
            <v>19.264526454786026</v>
          </cell>
        </row>
        <row r="132">
          <cell r="L132">
            <v>16.523037501510391</v>
          </cell>
        </row>
        <row r="133">
          <cell r="L133">
            <v>16.686360456139898</v>
          </cell>
        </row>
        <row r="134">
          <cell r="L134">
            <v>18.433388507179163</v>
          </cell>
        </row>
        <row r="135">
          <cell r="L135">
            <v>17.922786635221247</v>
          </cell>
        </row>
        <row r="136">
          <cell r="L136">
            <v>19.872197993280761</v>
          </cell>
        </row>
        <row r="137">
          <cell r="L137">
            <v>18.461504324731393</v>
          </cell>
        </row>
        <row r="138">
          <cell r="L138">
            <v>24.318651073867134</v>
          </cell>
        </row>
        <row r="139">
          <cell r="L139">
            <v>22.475682939461993</v>
          </cell>
        </row>
        <row r="140">
          <cell r="L140">
            <v>22.883936541618343</v>
          </cell>
        </row>
        <row r="141">
          <cell r="L141">
            <v>22.415313999946292</v>
          </cell>
        </row>
        <row r="142">
          <cell r="L142">
            <v>24.251999581110248</v>
          </cell>
        </row>
        <row r="143">
          <cell r="L143">
            <v>26.857681183148973</v>
          </cell>
        </row>
        <row r="144">
          <cell r="L144">
            <v>24.688341693549475</v>
          </cell>
        </row>
        <row r="145">
          <cell r="L145">
            <v>24.521619536456988</v>
          </cell>
        </row>
        <row r="146">
          <cell r="L146">
            <v>24.910865455389519</v>
          </cell>
        </row>
        <row r="147">
          <cell r="L147">
            <v>26.978579997806701</v>
          </cell>
        </row>
        <row r="148">
          <cell r="L148">
            <v>29.679292082653905</v>
          </cell>
        </row>
        <row r="149">
          <cell r="L149">
            <v>26.201555817988865</v>
          </cell>
        </row>
        <row r="150">
          <cell r="L150">
            <v>26.431438848264357</v>
          </cell>
        </row>
        <row r="151">
          <cell r="L151">
            <v>30.550676069369</v>
          </cell>
        </row>
        <row r="152">
          <cell r="L152">
            <v>29.609269813937399</v>
          </cell>
        </row>
        <row r="153">
          <cell r="L153">
            <v>27.400739870810984</v>
          </cell>
        </row>
        <row r="154">
          <cell r="L154">
            <v>29.31014604438478</v>
          </cell>
        </row>
        <row r="155">
          <cell r="L155">
            <v>31.162337841758852</v>
          </cell>
        </row>
        <row r="156">
          <cell r="L156">
            <v>29.067939871829775</v>
          </cell>
        </row>
        <row r="157">
          <cell r="L157">
            <v>30.633812995530128</v>
          </cell>
        </row>
        <row r="158">
          <cell r="L158">
            <v>30.683128710681324</v>
          </cell>
        </row>
        <row r="159">
          <cell r="L159">
            <v>28.333068146591181</v>
          </cell>
        </row>
        <row r="160">
          <cell r="L160">
            <v>28.248252595072671</v>
          </cell>
        </row>
        <row r="161">
          <cell r="L161">
            <v>31.260917360422251</v>
          </cell>
        </row>
        <row r="162">
          <cell r="L162">
            <v>28.245858369608495</v>
          </cell>
        </row>
        <row r="163">
          <cell r="L163">
            <v>28.647489562244115</v>
          </cell>
        </row>
        <row r="164">
          <cell r="L164">
            <v>35.541518170170463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energyinfo@mbie.govt.nz"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19"/>
  <sheetViews>
    <sheetView tabSelected="1" workbookViewId="0">
      <selection activeCell="C1" sqref="C1"/>
    </sheetView>
  </sheetViews>
  <sheetFormatPr defaultRowHeight="14.25" x14ac:dyDescent="0.2"/>
  <cols>
    <col min="2" max="2" width="70.625" customWidth="1"/>
  </cols>
  <sheetData>
    <row r="1" spans="1:2" ht="23.25" x14ac:dyDescent="0.25">
      <c r="A1" s="22"/>
      <c r="B1" s="23" t="s">
        <v>32</v>
      </c>
    </row>
    <row r="2" spans="1:2" ht="39" x14ac:dyDescent="0.25">
      <c r="A2" s="24"/>
      <c r="B2" s="25" t="s">
        <v>34</v>
      </c>
    </row>
    <row r="3" spans="1:2" ht="15" x14ac:dyDescent="0.25">
      <c r="A3" s="24"/>
      <c r="B3" s="26" t="s">
        <v>33</v>
      </c>
    </row>
    <row r="4" spans="1:2" ht="15" x14ac:dyDescent="0.25">
      <c r="A4" s="24"/>
      <c r="B4" s="27"/>
    </row>
    <row r="5" spans="1:2" ht="15.75" x14ac:dyDescent="0.25">
      <c r="A5" s="24"/>
      <c r="B5" s="28" t="s">
        <v>49</v>
      </c>
    </row>
    <row r="6" spans="1:2" ht="15" x14ac:dyDescent="0.25">
      <c r="A6" s="24"/>
      <c r="B6" s="29" t="s">
        <v>59</v>
      </c>
    </row>
    <row r="7" spans="1:2" ht="15" x14ac:dyDescent="0.25">
      <c r="A7" s="24"/>
      <c r="B7" s="29"/>
    </row>
    <row r="8" spans="1:2" ht="15" x14ac:dyDescent="0.25">
      <c r="A8" s="32"/>
      <c r="B8" s="71" t="s">
        <v>51</v>
      </c>
    </row>
    <row r="9" spans="1:2" ht="15" x14ac:dyDescent="0.25">
      <c r="A9" s="24"/>
      <c r="B9" s="27" t="s">
        <v>53</v>
      </c>
    </row>
    <row r="10" spans="1:2" ht="15" x14ac:dyDescent="0.25">
      <c r="A10" s="24"/>
      <c r="B10" s="30"/>
    </row>
    <row r="11" spans="1:2" ht="15" x14ac:dyDescent="0.25">
      <c r="A11" s="33"/>
      <c r="B11" s="71" t="s">
        <v>52</v>
      </c>
    </row>
    <row r="12" spans="1:2" ht="15" x14ac:dyDescent="0.25">
      <c r="A12" s="24"/>
      <c r="B12" s="27" t="s">
        <v>54</v>
      </c>
    </row>
    <row r="13" spans="1:2" ht="15" x14ac:dyDescent="0.25">
      <c r="A13" s="24"/>
      <c r="B13" s="27"/>
    </row>
    <row r="14" spans="1:2" ht="15" x14ac:dyDescent="0.25">
      <c r="A14" s="72"/>
      <c r="B14" s="71" t="s">
        <v>56</v>
      </c>
    </row>
    <row r="15" spans="1:2" ht="15" x14ac:dyDescent="0.25">
      <c r="A15" s="24"/>
      <c r="B15" s="27" t="s">
        <v>55</v>
      </c>
    </row>
    <row r="16" spans="1:2" x14ac:dyDescent="0.2">
      <c r="A16" s="31"/>
      <c r="B16" s="26"/>
    </row>
    <row r="17" spans="1:2" x14ac:dyDescent="0.2">
      <c r="A17" s="31"/>
      <c r="B17" s="27"/>
    </row>
    <row r="18" spans="1:2" x14ac:dyDescent="0.2">
      <c r="A18" s="31"/>
      <c r="B18" s="31"/>
    </row>
    <row r="19" spans="1:2" x14ac:dyDescent="0.2">
      <c r="A19" s="31"/>
      <c r="B19" s="26"/>
    </row>
  </sheetData>
  <hyperlinks>
    <hyperlink ref="B3" r:id="rId1" xr:uid="{00000000-0004-0000-0000-000000000000}"/>
    <hyperlink ref="B8" location="Monthly_PJ!A1" display="Monthly_PJ" xr:uid="{00000000-0004-0000-0000-000001000000}"/>
    <hyperlink ref="B11" location="Monthly_kt!A1" display="Monthly_kt" xr:uid="{00000000-0004-0000-0000-000002000000}"/>
    <hyperlink ref="B14" location="Monthly_ML!A1" display="Monthly_ML" xr:uid="{00000000-0004-0000-0000-000003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499984740745262"/>
  </sheetPr>
  <dimension ref="A1:I7"/>
  <sheetViews>
    <sheetView workbookViewId="0">
      <selection activeCell="C19" sqref="C19:C22"/>
    </sheetView>
  </sheetViews>
  <sheetFormatPr defaultColWidth="9" defaultRowHeight="15" x14ac:dyDescent="0.25"/>
  <cols>
    <col min="1" max="1" width="17.125" style="57" customWidth="1"/>
    <col min="2" max="2" width="18.75" style="57" customWidth="1"/>
    <col min="3" max="3" width="21.375" style="65" customWidth="1"/>
    <col min="4" max="4" width="72.375" style="58" bestFit="1" customWidth="1"/>
    <col min="5" max="16384" width="9" style="45"/>
  </cols>
  <sheetData>
    <row r="1" spans="1:9" s="50" customFormat="1" ht="41.25" customHeight="1" x14ac:dyDescent="0.2">
      <c r="A1" s="46" t="s">
        <v>43</v>
      </c>
      <c r="B1" s="46"/>
      <c r="C1" s="62"/>
      <c r="D1" s="47"/>
      <c r="E1" s="48"/>
      <c r="F1" s="48"/>
      <c r="G1" s="49"/>
      <c r="H1" s="49"/>
      <c r="I1" s="49"/>
    </row>
    <row r="2" spans="1:9" s="53" customFormat="1" ht="14.25" x14ac:dyDescent="0.2">
      <c r="A2" s="51"/>
      <c r="B2" s="51"/>
      <c r="C2" s="63"/>
      <c r="D2" s="52"/>
    </row>
    <row r="3" spans="1:9" s="55" customFormat="1" x14ac:dyDescent="0.25">
      <c r="A3" s="56"/>
      <c r="B3" s="56"/>
      <c r="C3" s="64"/>
      <c r="D3" s="54"/>
    </row>
    <row r="4" spans="1:9" s="53" customFormat="1" x14ac:dyDescent="0.25">
      <c r="A4" s="57" t="s">
        <v>44</v>
      </c>
      <c r="B4" s="57"/>
      <c r="C4" s="65"/>
      <c r="D4" s="52"/>
    </row>
    <row r="5" spans="1:9" s="53" customFormat="1" ht="15.75" thickBot="1" x14ac:dyDescent="0.3">
      <c r="A5" s="57"/>
      <c r="B5" s="57"/>
      <c r="C5" s="65"/>
      <c r="D5" s="52"/>
    </row>
    <row r="6" spans="1:9" ht="15.75" thickBot="1" x14ac:dyDescent="0.3">
      <c r="A6" s="59" t="s">
        <v>50</v>
      </c>
      <c r="B6" s="61" t="s">
        <v>47</v>
      </c>
      <c r="C6" s="66" t="s">
        <v>45</v>
      </c>
      <c r="D6" s="60" t="s">
        <v>46</v>
      </c>
    </row>
    <row r="7" spans="1:9" x14ac:dyDescent="0.25">
      <c r="A7" s="67"/>
      <c r="B7" s="68"/>
      <c r="C7" s="69"/>
      <c r="D7" s="7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249977111117893"/>
    <outlinePr summaryBelow="0"/>
  </sheetPr>
  <dimension ref="A1:TG111"/>
  <sheetViews>
    <sheetView zoomScale="85" zoomScaleNormal="85" workbookViewId="0">
      <pane xSplit="2" ySplit="9" topLeftCell="SY46" activePane="bottomRight" state="frozenSplit"/>
      <selection activeCell="E58" sqref="E58"/>
      <selection pane="topRight" activeCell="E58" sqref="E58"/>
      <selection pane="bottomLeft" activeCell="E58" sqref="E58"/>
      <selection pane="bottomRight" activeCell="TF55" sqref="TF55"/>
    </sheetView>
  </sheetViews>
  <sheetFormatPr defaultColWidth="9" defaultRowHeight="14.25" x14ac:dyDescent="0.2"/>
  <cols>
    <col min="1" max="1" width="46.25" style="2" customWidth="1"/>
    <col min="2" max="2" width="5.5" style="43" bestFit="1" customWidth="1"/>
    <col min="3" max="66" width="9" style="2"/>
    <col min="67" max="16384" width="9" style="1"/>
  </cols>
  <sheetData>
    <row r="1" spans="1:527" x14ac:dyDescent="0.2">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7" ht="21" x14ac:dyDescent="0.35">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7" ht="15" x14ac:dyDescent="0.25">
      <c r="A8" s="44" t="s">
        <v>42</v>
      </c>
      <c r="B8" s="36" t="s">
        <v>41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G8" s="73" t="s">
        <v>60</v>
      </c>
    </row>
    <row r="9" spans="1:527" ht="15" x14ac:dyDescent="0.2">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12">
        <v>44378</v>
      </c>
      <c r="TF9" s="12">
        <v>44409</v>
      </c>
      <c r="TG9" s="74">
        <v>44442</v>
      </c>
    </row>
    <row r="10" spans="1:527" ht="15.75" customHeight="1" x14ac:dyDescent="0.2">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75"/>
    </row>
    <row r="11" spans="1:527" ht="15" x14ac:dyDescent="0.25">
      <c r="A11" s="14" t="s">
        <v>19</v>
      </c>
      <c r="B11" s="38"/>
      <c r="C11" s="19">
        <f t="shared" ref="C11" si="0">C12+C15+C17-C31-C46-C61-C75</f>
        <v>13.709444972454845</v>
      </c>
      <c r="D11" s="19">
        <f t="shared" ref="D11:E11" si="1">D12+D15+D17-D31-D46-D61-D75</f>
        <v>11.679502410374965</v>
      </c>
      <c r="E11" s="19">
        <f t="shared" si="1"/>
        <v>15.09607386884673</v>
      </c>
      <c r="F11" s="19">
        <f t="shared" ref="F11:G11" si="2">F12+F15+F17-F31-F46-F61-F75</f>
        <v>8.9172622408348197</v>
      </c>
      <c r="G11" s="19">
        <f t="shared" si="2"/>
        <v>14.645128473172729</v>
      </c>
      <c r="H11" s="19">
        <f t="shared" ref="H11:I11" si="3">H12+H15+H17-H31-H46-H61-H75</f>
        <v>13.107746602600596</v>
      </c>
      <c r="I11" s="19">
        <f t="shared" si="3"/>
        <v>13.950036967378207</v>
      </c>
      <c r="J11" s="19">
        <f t="shared" ref="J11:K11" si="4">J12+J15+J17-J31-J46-J61-J75</f>
        <v>12.090311110630619</v>
      </c>
      <c r="K11" s="19">
        <f t="shared" si="4"/>
        <v>14.222283581938482</v>
      </c>
      <c r="L11" s="19">
        <f t="shared" ref="L11:M11" si="5">L12+L15+L17-L31-L46-L61-L75</f>
        <v>14.459365446822947</v>
      </c>
      <c r="M11" s="19">
        <f t="shared" si="5"/>
        <v>14.331337087717509</v>
      </c>
      <c r="N11" s="19">
        <f t="shared" ref="N11:O11" si="6">N12+N15+N17-N31-N46-N61-N75</f>
        <v>15.79964887263143</v>
      </c>
      <c r="O11" s="19">
        <f t="shared" si="6"/>
        <v>14.974931878133219</v>
      </c>
      <c r="P11" s="19">
        <f t="shared" ref="P11:Q11" si="7">P12+P15+P17-P31-P46-P61-P75</f>
        <v>11.402933870241796</v>
      </c>
      <c r="Q11" s="19">
        <f t="shared" si="7"/>
        <v>15.982839696607977</v>
      </c>
      <c r="R11" s="19">
        <f t="shared" ref="R11:S11" si="8">R12+R15+R17-R31-R46-R61-R75</f>
        <v>19.788487394532549</v>
      </c>
      <c r="S11" s="19">
        <f t="shared" si="8"/>
        <v>12.66129795682081</v>
      </c>
      <c r="T11" s="19">
        <f t="shared" ref="T11:U11" si="9">T12+T15+T17-T31-T46-T61-T75</f>
        <v>10.3960867963802</v>
      </c>
      <c r="U11" s="19">
        <f t="shared" si="9"/>
        <v>14.393565707437633</v>
      </c>
      <c r="V11" s="19">
        <f t="shared" ref="V11:W11" si="10">V12+V15+V17-V31-V46-V61-V75</f>
        <v>13.868750227176076</v>
      </c>
      <c r="W11" s="19">
        <f t="shared" si="10"/>
        <v>10.134881438527112</v>
      </c>
      <c r="X11" s="19">
        <f t="shared" ref="X11:Y11" si="11">X12+X15+X17-X31-X46-X61-X75</f>
        <v>13.736632187565268</v>
      </c>
      <c r="Y11" s="19">
        <f t="shared" si="11"/>
        <v>9.9505681872044587</v>
      </c>
      <c r="Z11" s="19">
        <f t="shared" ref="Z11:AA11" si="12">Z12+Z15+Z17-Z31-Z46-Z61-Z75</f>
        <v>19.075424971365205</v>
      </c>
      <c r="AA11" s="19">
        <f t="shared" si="12"/>
        <v>14.651832840972872</v>
      </c>
      <c r="AB11" s="19">
        <f t="shared" ref="AB11:AC11" si="13">AB12+AB15+AB17-AB31-AB46-AB61-AB75</f>
        <v>10.362689027979723</v>
      </c>
      <c r="AC11" s="19">
        <f t="shared" si="13"/>
        <v>9.7591432314083129</v>
      </c>
      <c r="AD11" s="19">
        <f t="shared" ref="AD11:AE11" si="14">AD12+AD15+AD17-AD31-AD46-AD61-AD75</f>
        <v>13.918374646763327</v>
      </c>
      <c r="AE11" s="19">
        <f t="shared" si="14"/>
        <v>15.109664215114421</v>
      </c>
      <c r="AF11" s="19">
        <f t="shared" ref="AF11:AG11" si="15">AF12+AF15+AF17-AF31-AF46-AF61-AF75</f>
        <v>14.416477728922647</v>
      </c>
      <c r="AG11" s="19">
        <f t="shared" si="15"/>
        <v>13.067429038969587</v>
      </c>
      <c r="AH11" s="19">
        <f t="shared" ref="AH11:AI11" si="16">AH12+AH15+AH17-AH31-AH46-AH61-AH75</f>
        <v>14.538100852512896</v>
      </c>
      <c r="AI11" s="19">
        <f t="shared" si="16"/>
        <v>11.367014276900999</v>
      </c>
      <c r="AJ11" s="19">
        <f t="shared" ref="AJ11:AK11" si="17">AJ12+AJ15+AJ17-AJ31-AJ46-AJ61-AJ75</f>
        <v>13.652554570191292</v>
      </c>
      <c r="AK11" s="19">
        <f t="shared" si="17"/>
        <v>13.312275311092417</v>
      </c>
      <c r="AL11" s="19">
        <f t="shared" ref="AL11:AM11" si="18">AL12+AL15+AL17-AL31-AL46-AL61-AL75</f>
        <v>13.727559608592811</v>
      </c>
      <c r="AM11" s="19">
        <f t="shared" si="18"/>
        <v>14.809153170244041</v>
      </c>
      <c r="AN11" s="19">
        <f t="shared" ref="AN11:AO11" si="19">AN12+AN15+AN17-AN31-AN46-AN61-AN75</f>
        <v>12.257981308733472</v>
      </c>
      <c r="AO11" s="19">
        <f t="shared" si="19"/>
        <v>14.947480150806905</v>
      </c>
      <c r="AP11" s="19">
        <f t="shared" ref="AP11:AQ11" si="20">AP12+AP15+AP17-AP31-AP46-AP61-AP75</f>
        <v>14.534852984351151</v>
      </c>
      <c r="AQ11" s="19">
        <f t="shared" si="20"/>
        <v>10.905949699126623</v>
      </c>
      <c r="AR11" s="19">
        <f t="shared" ref="AR11:AS11" si="21">AR12+AR15+AR17-AR31-AR46-AR61-AR75</f>
        <v>10.311295873791723</v>
      </c>
      <c r="AS11" s="19">
        <f t="shared" si="21"/>
        <v>14.184683643985521</v>
      </c>
      <c r="AT11" s="19">
        <f t="shared" ref="AT11:AU11" si="22">AT12+AT15+AT17-AT31-AT46-AT61-AT75</f>
        <v>13.002310437362404</v>
      </c>
      <c r="AU11" s="19">
        <f t="shared" si="22"/>
        <v>13.193065329765107</v>
      </c>
      <c r="AV11" s="19">
        <f t="shared" ref="AV11:AW11" si="23">AV12+AV15+AV17-AV31-AV46-AV61-AV75</f>
        <v>13.602965835684421</v>
      </c>
      <c r="AW11" s="19">
        <f t="shared" si="23"/>
        <v>13.679119188624085</v>
      </c>
      <c r="AX11" s="19">
        <f t="shared" ref="AX11:AY11" si="24">AX12+AX15+AX17-AX31-AX46-AX61-AX75</f>
        <v>12.270783266401777</v>
      </c>
      <c r="AY11" s="19">
        <f t="shared" si="24"/>
        <v>22.572348448293418</v>
      </c>
      <c r="AZ11" s="19">
        <f t="shared" ref="AZ11:BA11" si="25">AZ12+AZ15+AZ17-AZ31-AZ46-AZ61-AZ75</f>
        <v>12.771873026321833</v>
      </c>
      <c r="BA11" s="19">
        <f t="shared" si="25"/>
        <v>12.951517917975327</v>
      </c>
      <c r="BB11" s="19">
        <f t="shared" ref="BB11:BC11" si="26">BB12+BB15+BB17-BB31-BB46-BB61-BB75</f>
        <v>13.598304296253762</v>
      </c>
      <c r="BC11" s="19">
        <f t="shared" si="26"/>
        <v>12.418608494247108</v>
      </c>
      <c r="BD11" s="19">
        <f t="shared" ref="BD11:BE11" si="27">BD12+BD15+BD17-BD31-BD46-BD61-BD75</f>
        <v>11.332422183039597</v>
      </c>
      <c r="BE11" s="19">
        <f t="shared" si="27"/>
        <v>17.279889680800459</v>
      </c>
      <c r="BF11" s="19">
        <f t="shared" ref="BF11:BG11" si="28">BF12+BF15+BF17-BF31-BF46-BF61-BF75</f>
        <v>9.0130000844753209</v>
      </c>
      <c r="BG11" s="19">
        <f t="shared" si="28"/>
        <v>15.072834268316258</v>
      </c>
      <c r="BH11" s="19">
        <f t="shared" ref="BH11:BI11" si="29">BH12+BH15+BH17-BH31-BH46-BH61-BH75</f>
        <v>9.119085400934793</v>
      </c>
      <c r="BI11" s="19">
        <f t="shared" si="29"/>
        <v>14.166878449685607</v>
      </c>
      <c r="BJ11" s="19">
        <f t="shared" ref="BJ11:BK11" si="30">BJ12+BJ15+BJ17-BJ31-BJ46-BJ61-BJ75</f>
        <v>22.269701732076395</v>
      </c>
      <c r="BK11" s="19">
        <f t="shared" si="30"/>
        <v>9.9859798280224883</v>
      </c>
      <c r="BL11" s="19">
        <f t="shared" ref="BL11:BM11" si="31">BL12+BL15+BL17-BL31-BL46-BL61-BL75</f>
        <v>10.78534600332077</v>
      </c>
      <c r="BM11" s="19">
        <f t="shared" si="31"/>
        <v>13.949284308846151</v>
      </c>
      <c r="BN11" s="19">
        <f t="shared" ref="BN11:BO11" si="32">BN12+BN15+BN17-BN31-BN46-BN61-BN75</f>
        <v>13.406821093683252</v>
      </c>
      <c r="BO11" s="19">
        <f t="shared" si="32"/>
        <v>11.921717239959145</v>
      </c>
      <c r="BP11" s="19">
        <f t="shared" ref="BP11:BQ11" si="33">BP12+BP15+BP17-BP31-BP46-BP61-BP75</f>
        <v>12.379091617182368</v>
      </c>
      <c r="BQ11" s="19">
        <f t="shared" si="33"/>
        <v>18.555468437255563</v>
      </c>
      <c r="BR11" s="19">
        <f t="shared" ref="BR11:BS11" si="34">BR12+BR15+BR17-BR31-BR46-BR61-BR75</f>
        <v>6.7337211656183467</v>
      </c>
      <c r="BS11" s="19">
        <f t="shared" si="34"/>
        <v>16.307037491418903</v>
      </c>
      <c r="BT11" s="19">
        <f t="shared" ref="BT11:BU11" si="35">BT12+BT15+BT17-BT31-BT46-BT61-BT75</f>
        <v>9.8460580095426486</v>
      </c>
      <c r="BU11" s="19">
        <f t="shared" si="35"/>
        <v>12.805573677345869</v>
      </c>
      <c r="BV11" s="19">
        <f t="shared" ref="BV11:BW11" si="36">BV12+BV15+BV17-BV31-BV46-BV61-BV75</f>
        <v>14.199829411359575</v>
      </c>
      <c r="BW11" s="19">
        <f t="shared" si="36"/>
        <v>12.984359090362592</v>
      </c>
      <c r="BX11" s="19">
        <f t="shared" ref="BX11:BY11" si="37">BX12+BX15+BX17-BX31-BX46-BX61-BX75</f>
        <v>13.126584772476368</v>
      </c>
      <c r="BY11" s="19">
        <f t="shared" si="37"/>
        <v>15.686131628147432</v>
      </c>
      <c r="BZ11" s="19">
        <f t="shared" ref="BZ11:CA11" si="38">BZ12+BZ15+BZ17-BZ31-BZ46-BZ61-BZ75</f>
        <v>10.60581525545388</v>
      </c>
      <c r="CA11" s="19">
        <f t="shared" si="38"/>
        <v>14.182739533740543</v>
      </c>
      <c r="CB11" s="19">
        <f t="shared" ref="CB11:CC11" si="39">CB12+CB15+CB17-CB31-CB46-CB61-CB75</f>
        <v>15.339828582623003</v>
      </c>
      <c r="CC11" s="19">
        <f t="shared" si="39"/>
        <v>15.693225566859233</v>
      </c>
      <c r="CD11" s="19">
        <f t="shared" ref="CD11:CE11" si="40">CD12+CD15+CD17-CD31-CD46-CD61-CD75</f>
        <v>8.9421621649608838</v>
      </c>
      <c r="CE11" s="19">
        <f t="shared" si="40"/>
        <v>14.062676520551697</v>
      </c>
      <c r="CF11" s="19">
        <f t="shared" ref="CF11:CG11" si="41">CF12+CF15+CF17-CF31-CF46-CF61-CF75</f>
        <v>13.218853783127997</v>
      </c>
      <c r="CG11" s="19">
        <f t="shared" si="41"/>
        <v>14.002611486220506</v>
      </c>
      <c r="CH11" s="19">
        <f t="shared" ref="CH11:CI11" si="42">CH12+CH15+CH17-CH31-CH46-CH61-CH75</f>
        <v>14.169272922727224</v>
      </c>
      <c r="CI11" s="19">
        <f t="shared" si="42"/>
        <v>13.991587375462835</v>
      </c>
      <c r="CJ11" s="19">
        <f t="shared" ref="CJ11:CK11" si="43">CJ12+CJ15+CJ17-CJ31-CJ46-CJ61-CJ75</f>
        <v>11.243104579143257</v>
      </c>
      <c r="CK11" s="19">
        <f t="shared" si="43"/>
        <v>16.707052454227707</v>
      </c>
      <c r="CL11" s="19">
        <f t="shared" ref="CL11:CM11" si="44">CL12+CL15+CL17-CL31-CL46-CL61-CL75</f>
        <v>10.678674828802755</v>
      </c>
      <c r="CM11" s="19">
        <f t="shared" si="44"/>
        <v>14.72289363610339</v>
      </c>
      <c r="CN11" s="19">
        <f t="shared" ref="CN11:CO11" si="45">CN12+CN15+CN17-CN31-CN46-CN61-CN75</f>
        <v>13.356443248892928</v>
      </c>
      <c r="CO11" s="19">
        <f t="shared" si="45"/>
        <v>10.696179647976711</v>
      </c>
      <c r="CP11" s="19">
        <f t="shared" ref="CP11:CQ11" si="46">CP12+CP15+CP17-CP31-CP46-CP61-CP75</f>
        <v>13.284532988756922</v>
      </c>
      <c r="CQ11" s="19">
        <f t="shared" si="46"/>
        <v>13.356794459044234</v>
      </c>
      <c r="CR11" s="19">
        <f t="shared" ref="CR11:CS11" si="47">CR12+CR15+CR17-CR31-CR46-CR61-CR75</f>
        <v>15.994278782517876</v>
      </c>
      <c r="CS11" s="19">
        <f t="shared" si="47"/>
        <v>16.522446594731775</v>
      </c>
      <c r="CT11" s="19">
        <f t="shared" ref="CT11:CU11" si="48">CT12+CT15+CT17-CT31-CT46-CT61-CT75</f>
        <v>12.154204429933314</v>
      </c>
      <c r="CU11" s="19">
        <f t="shared" si="48"/>
        <v>11.875263584353991</v>
      </c>
      <c r="CV11" s="19">
        <f t="shared" ref="CV11:CW11" si="49">CV12+CV15+CV17-CV31-CV46-CV61-CV75</f>
        <v>14.606913232414735</v>
      </c>
      <c r="CW11" s="19">
        <f t="shared" si="49"/>
        <v>16.713946409522833</v>
      </c>
      <c r="CX11" s="19">
        <f t="shared" ref="CX11:CY11" si="50">CX12+CX15+CX17-CX31-CX46-CX61-CX75</f>
        <v>15.883193036485832</v>
      </c>
      <c r="CY11" s="19">
        <f t="shared" si="50"/>
        <v>17.749214700090803</v>
      </c>
      <c r="CZ11" s="19">
        <f t="shared" ref="CZ11:DA11" si="51">CZ12+CZ15+CZ17-CZ31-CZ46-CZ61-CZ75</f>
        <v>11.726069776816297</v>
      </c>
      <c r="DA11" s="19">
        <f t="shared" si="51"/>
        <v>18.282716296045599</v>
      </c>
      <c r="DB11" s="19">
        <f t="shared" ref="DB11:DC11" si="52">DB12+DB15+DB17-DB31-DB46-DB61-DB75</f>
        <v>17.268419402683893</v>
      </c>
      <c r="DC11" s="19">
        <f t="shared" si="52"/>
        <v>17.251739547305149</v>
      </c>
      <c r="DD11" s="19">
        <f t="shared" ref="DD11:DE11" si="53">DD12+DD15+DD17-DD31-DD46-DD61-DD75</f>
        <v>15.624494252715108</v>
      </c>
      <c r="DE11" s="19">
        <f t="shared" si="53"/>
        <v>15.743366446228537</v>
      </c>
      <c r="DF11" s="19">
        <f t="shared" ref="DF11:DG11" si="54">DF12+DF15+DF17-DF31-DF46-DF61-DF75</f>
        <v>17.591444073330141</v>
      </c>
      <c r="DG11" s="19">
        <f t="shared" si="54"/>
        <v>18.797903784209943</v>
      </c>
      <c r="DH11" s="19">
        <f t="shared" ref="DH11:DI11" si="55">DH12+DH15+DH17-DH31-DH46-DH61-DH75</f>
        <v>13.072237088887457</v>
      </c>
      <c r="DI11" s="19">
        <f t="shared" si="55"/>
        <v>19.130373662841968</v>
      </c>
      <c r="DJ11" s="19">
        <f t="shared" ref="DJ11:DK11" si="56">DJ12+DJ15+DJ17-DJ31-DJ46-DJ61-DJ75</f>
        <v>15.873789149357615</v>
      </c>
      <c r="DK11" s="19">
        <f t="shared" si="56"/>
        <v>16.206037245216848</v>
      </c>
      <c r="DL11" s="19">
        <f t="shared" ref="DL11:DM11" si="57">DL12+DL15+DL17-DL31-DL46-DL61-DL75</f>
        <v>16.931530451038899</v>
      </c>
      <c r="DM11" s="19">
        <f t="shared" si="57"/>
        <v>17.264389179961594</v>
      </c>
      <c r="DN11" s="19">
        <f t="shared" ref="DN11:DO11" si="58">DN12+DN15+DN17-DN31-DN46-DN61-DN75</f>
        <v>17.279617917041413</v>
      </c>
      <c r="DO11" s="19">
        <f t="shared" si="58"/>
        <v>16.775926322010783</v>
      </c>
      <c r="DP11" s="19">
        <f t="shared" ref="DP11:DQ11" si="59">DP12+DP15+DP17-DP31-DP46-DP61-DP75</f>
        <v>15.145786091980613</v>
      </c>
      <c r="DQ11" s="19">
        <f t="shared" si="59"/>
        <v>18.631421475091756</v>
      </c>
      <c r="DR11" s="19">
        <f t="shared" ref="DR11:DS11" si="60">DR12+DR15+DR17-DR31-DR46-DR61-DR75</f>
        <v>18.300356215615523</v>
      </c>
      <c r="DS11" s="19">
        <f t="shared" si="60"/>
        <v>12.847653043304383</v>
      </c>
      <c r="DT11" s="19">
        <f t="shared" ref="DT11:DU11" si="61">DT12+DT15+DT17-DT31-DT46-DT61-DT75</f>
        <v>13.097463332873268</v>
      </c>
      <c r="DU11" s="19">
        <f t="shared" si="61"/>
        <v>19.279879135414809</v>
      </c>
      <c r="DV11" s="19">
        <f t="shared" ref="DV11:DW11" si="62">DV12+DV15+DV17-DV31-DV46-DV61-DV75</f>
        <v>13.084533225446458</v>
      </c>
      <c r="DW11" s="19">
        <f t="shared" si="62"/>
        <v>12.871605896126525</v>
      </c>
      <c r="DX11" s="19">
        <f t="shared" ref="DX11:DY11" si="63">DX12+DX15+DX17-DX31-DX46-DX61-DX75</f>
        <v>14.541431867813076</v>
      </c>
      <c r="DY11" s="19">
        <f t="shared" si="63"/>
        <v>13.050654614038084</v>
      </c>
      <c r="DZ11" s="19">
        <f t="shared" ref="DZ11:EA11" si="64">DZ12+DZ15+DZ17-DZ31-DZ46-DZ61-DZ75</f>
        <v>13.78750378361498</v>
      </c>
      <c r="EA11" s="19">
        <f t="shared" si="64"/>
        <v>12.109948023363739</v>
      </c>
      <c r="EB11" s="19">
        <f t="shared" ref="EB11:EC11" si="65">EB12+EB15+EB17-EB31-EB46-EB61-EB75</f>
        <v>14.920040502960846</v>
      </c>
      <c r="EC11" s="19">
        <f t="shared" si="65"/>
        <v>14.854812866597928</v>
      </c>
      <c r="ED11" s="19">
        <f t="shared" ref="ED11:EE11" si="66">ED12+ED15+ED17-ED31-ED46-ED61-ED75</f>
        <v>16.900959716775382</v>
      </c>
      <c r="EE11" s="19">
        <f t="shared" si="66"/>
        <v>14.110514826855901</v>
      </c>
      <c r="EF11" s="19">
        <f t="shared" ref="EF11:EG11" si="67">EF12+EF15+EF17-EF31-EF46-EF61-EF75</f>
        <v>13.937412433968921</v>
      </c>
      <c r="EG11" s="19">
        <f t="shared" si="67"/>
        <v>16.652080974080555</v>
      </c>
      <c r="EH11" s="19">
        <f t="shared" ref="EH11:EI11" si="68">EH12+EH15+EH17-EH31-EH46-EH61-EH75</f>
        <v>14.306269794701519</v>
      </c>
      <c r="EI11" s="19">
        <f t="shared" si="68"/>
        <v>13.889108850333894</v>
      </c>
      <c r="EJ11" s="19">
        <f t="shared" ref="EJ11:EK11" si="69">EJ12+EJ15+EJ17-EJ31-EJ46-EJ61-EJ75</f>
        <v>14.488368398405653</v>
      </c>
      <c r="EK11" s="19">
        <f t="shared" si="69"/>
        <v>14.665535370639619</v>
      </c>
      <c r="EL11" s="19">
        <f t="shared" ref="EL11:EM11" si="70">EL12+EL15+EL17-EL31-EL46-EL61-EL75</f>
        <v>15.031450497877096</v>
      </c>
      <c r="EM11" s="19">
        <f t="shared" si="70"/>
        <v>12.886063027916158</v>
      </c>
      <c r="EN11" s="19">
        <f t="shared" ref="EN11:EO11" si="71">EN12+EN15+EN17-EN31-EN46-EN61-EN75</f>
        <v>14.612457487315648</v>
      </c>
      <c r="EO11" s="19">
        <f t="shared" si="71"/>
        <v>16.364684840783429</v>
      </c>
      <c r="EP11" s="19">
        <f t="shared" ref="EP11:EQ11" si="72">EP12+EP15+EP17-EP31-EP46-EP61-EP75</f>
        <v>18.159705329002879</v>
      </c>
      <c r="EQ11" s="19">
        <f t="shared" si="72"/>
        <v>14.910434592010134</v>
      </c>
      <c r="ER11" s="19">
        <f t="shared" ref="ER11:ES11" si="73">ER12+ER15+ER17-ER31-ER46-ER61-ER75</f>
        <v>14.492756236162471</v>
      </c>
      <c r="ES11" s="19">
        <f t="shared" si="73"/>
        <v>16.541784528222617</v>
      </c>
      <c r="ET11" s="19">
        <f t="shared" ref="ET11:EU11" si="74">ET12+ET15+ET17-ET31-ET46-ET61-ET75</f>
        <v>14.312843862172894</v>
      </c>
      <c r="EU11" s="19">
        <f t="shared" si="74"/>
        <v>15.764711320000686</v>
      </c>
      <c r="EV11" s="19">
        <f t="shared" ref="EV11:EW11" si="75">EV12+EV15+EV17-EV31-EV46-EV61-EV75</f>
        <v>13.062058484392175</v>
      </c>
      <c r="EW11" s="19">
        <f t="shared" si="75"/>
        <v>13.793884275394785</v>
      </c>
      <c r="EX11" s="19">
        <f t="shared" ref="EX11:EY11" si="76">EX12+EX15+EX17-EX31-EX46-EX61-EX75</f>
        <v>16.428765257069614</v>
      </c>
      <c r="EY11" s="19">
        <f t="shared" si="76"/>
        <v>17.064284355137723</v>
      </c>
      <c r="EZ11" s="19">
        <f t="shared" ref="EZ11:FA11" si="77">EZ12+EZ15+EZ17-EZ31-EZ46-EZ61-EZ75</f>
        <v>16.915096432702846</v>
      </c>
      <c r="FA11" s="19">
        <f t="shared" si="77"/>
        <v>15.409840194132382</v>
      </c>
      <c r="FB11" s="19">
        <f t="shared" ref="FB11:FC11" si="78">FB12+FB15+FB17-FB31-FB46-FB61-FB75</f>
        <v>15.894828052919959</v>
      </c>
      <c r="FC11" s="19">
        <f t="shared" si="78"/>
        <v>16.099496393157857</v>
      </c>
      <c r="FD11" s="19">
        <f t="shared" ref="FD11:FE11" si="79">FD12+FD15+FD17-FD31-FD46-FD61-FD75</f>
        <v>16.330448489873493</v>
      </c>
      <c r="FE11" s="19">
        <f t="shared" si="79"/>
        <v>16.758358212990807</v>
      </c>
      <c r="FF11" s="19">
        <f t="shared" ref="FF11:FG11" si="80">FF12+FF15+FF17-FF31-FF46-FF61-FF75</f>
        <v>15.933830136052389</v>
      </c>
      <c r="FG11" s="19">
        <f t="shared" si="80"/>
        <v>17.081799312006105</v>
      </c>
      <c r="FH11" s="19">
        <f t="shared" ref="FH11:FI11" si="81">FH12+FH15+FH17-FH31-FH46-FH61-FH75</f>
        <v>15.592850658238916</v>
      </c>
      <c r="FI11" s="19">
        <f t="shared" si="81"/>
        <v>11.671845106451507</v>
      </c>
      <c r="FJ11" s="19">
        <f t="shared" ref="FJ11:FK11" si="82">FJ12+FJ15+FJ17-FJ31-FJ46-FJ61-FJ75</f>
        <v>14.243534350085197</v>
      </c>
      <c r="FK11" s="19">
        <f t="shared" si="82"/>
        <v>13.06091269833391</v>
      </c>
      <c r="FL11" s="19">
        <f t="shared" ref="FL11:FM11" si="83">FL12+FL15+FL17-FL31-FL46-FL61-FL75</f>
        <v>16.148613533003669</v>
      </c>
      <c r="FM11" s="19">
        <f t="shared" si="83"/>
        <v>15.682529279690318</v>
      </c>
      <c r="FN11" s="19">
        <f t="shared" ref="FN11:FO11" si="84">FN12+FN15+FN17-FN31-FN46-FN61-FN75</f>
        <v>16.067122869023056</v>
      </c>
      <c r="FO11" s="19">
        <f t="shared" si="84"/>
        <v>17.379264042686511</v>
      </c>
      <c r="FP11" s="19">
        <f t="shared" ref="FP11:FQ11" si="85">FP12+FP15+FP17-FP31-FP46-FP61-FP75</f>
        <v>14.697234574564657</v>
      </c>
      <c r="FQ11" s="19">
        <f t="shared" si="85"/>
        <v>18.897450339813744</v>
      </c>
      <c r="FR11" s="19">
        <f t="shared" ref="FR11:FS11" si="86">FR12+FR15+FR17-FR31-FR46-FR61-FR75</f>
        <v>15.384613565574977</v>
      </c>
      <c r="FS11" s="19">
        <f t="shared" si="86"/>
        <v>17.914628694748501</v>
      </c>
      <c r="FT11" s="19">
        <f t="shared" ref="FT11:FU11" si="87">FT12+FT15+FT17-FT31-FT46-FT61-FT75</f>
        <v>14.882721822707687</v>
      </c>
      <c r="FU11" s="19">
        <f t="shared" si="87"/>
        <v>18.084964027202549</v>
      </c>
      <c r="FV11" s="19">
        <f t="shared" ref="FV11:FW11" si="88">FV12+FV15+FV17-FV31-FV46-FV61-FV75</f>
        <v>18.463163885961638</v>
      </c>
      <c r="FW11" s="19">
        <f t="shared" si="88"/>
        <v>14.666086252304069</v>
      </c>
      <c r="FX11" s="19">
        <f t="shared" ref="FX11:FY11" si="89">FX12+FX15+FX17-FX31-FX46-FX61-FX75</f>
        <v>16.09596917112443</v>
      </c>
      <c r="FY11" s="19">
        <f t="shared" si="89"/>
        <v>17.279116856878645</v>
      </c>
      <c r="FZ11" s="19">
        <f t="shared" ref="FZ11:GA11" si="90">FZ12+FZ15+FZ17-FZ31-FZ46-FZ61-FZ75</f>
        <v>17.496730511316507</v>
      </c>
      <c r="GA11" s="19">
        <f t="shared" si="90"/>
        <v>17.772373159465396</v>
      </c>
      <c r="GB11" s="19">
        <f t="shared" ref="GB11:GC11" si="91">GB12+GB15+GB17-GB31-GB46-GB61-GB75</f>
        <v>11.596371207037151</v>
      </c>
      <c r="GC11" s="19">
        <f t="shared" si="91"/>
        <v>17.644234189712328</v>
      </c>
      <c r="GD11" s="19">
        <f t="shared" ref="GD11:GE11" si="92">GD12+GD15+GD17-GD31-GD46-GD61-GD75</f>
        <v>16.954987026121575</v>
      </c>
      <c r="GE11" s="19">
        <f t="shared" si="92"/>
        <v>15.938501308193782</v>
      </c>
      <c r="GF11" s="19">
        <f t="shared" ref="GF11:GG11" si="93">GF12+GF15+GF17-GF31-GF46-GF61-GF75</f>
        <v>17.558143790694835</v>
      </c>
      <c r="GG11" s="19">
        <f t="shared" si="93"/>
        <v>15.442288336252435</v>
      </c>
      <c r="GH11" s="19">
        <f t="shared" ref="GH11:GI11" si="94">GH12+GH15+GH17-GH31-GH46-GH61-GH75</f>
        <v>16.072399441679234</v>
      </c>
      <c r="GI11" s="19">
        <f t="shared" si="94"/>
        <v>17.400335255003991</v>
      </c>
      <c r="GJ11" s="19">
        <f t="shared" ref="GJ11:GK11" si="95">GJ12+GJ15+GJ17-GJ31-GJ46-GJ61-GJ75</f>
        <v>16.9673666551124</v>
      </c>
      <c r="GK11" s="19">
        <f t="shared" si="95"/>
        <v>17.6075640404921</v>
      </c>
      <c r="GL11" s="19">
        <f t="shared" ref="GL11:GM11" si="96">GL12+GL15+GL17-GL31-GL46-GL61-GL75</f>
        <v>17.819170763762138</v>
      </c>
      <c r="GM11" s="19">
        <f t="shared" si="96"/>
        <v>16.567716802622975</v>
      </c>
      <c r="GN11" s="19">
        <f t="shared" ref="GN11:GO11" si="97">GN12+GN15+GN17-GN31-GN46-GN61-GN75</f>
        <v>16.774046594234846</v>
      </c>
      <c r="GO11" s="19">
        <f t="shared" si="97"/>
        <v>18.324311805413181</v>
      </c>
      <c r="GP11" s="19">
        <f t="shared" ref="GP11:GQ11" si="98">GP12+GP15+GP17-GP31-GP46-GP61-GP75</f>
        <v>17.208158810470792</v>
      </c>
      <c r="GQ11" s="19">
        <f t="shared" si="98"/>
        <v>17.809244154535051</v>
      </c>
      <c r="GR11" s="19">
        <f t="shared" ref="GR11:GS11" si="99">GR12+GR15+GR17-GR31-GR46-GR61-GR75</f>
        <v>18.46169275052231</v>
      </c>
      <c r="GS11" s="19">
        <f t="shared" si="99"/>
        <v>16.857308859376236</v>
      </c>
      <c r="GT11" s="19">
        <f t="shared" ref="GT11:GU11" si="100">GT12+GT15+GT17-GT31-GT46-GT61-GT75</f>
        <v>17.681664588792287</v>
      </c>
      <c r="GU11" s="19">
        <f t="shared" si="100"/>
        <v>17.797743343727436</v>
      </c>
      <c r="GV11" s="19">
        <f t="shared" ref="GV11:GW11" si="101">GV12+GV15+GV17-GV31-GV46-GV61-GV75</f>
        <v>18.397804214553048</v>
      </c>
      <c r="GW11" s="19">
        <f t="shared" si="101"/>
        <v>18.131870655792241</v>
      </c>
      <c r="GX11" s="19">
        <f t="shared" ref="GX11:GY11" si="102">GX12+GX15+GX17-GX31-GX46-GX61-GX75</f>
        <v>20.17321288805659</v>
      </c>
      <c r="GY11" s="19">
        <f t="shared" si="102"/>
        <v>15.748588879897286</v>
      </c>
      <c r="GZ11" s="19">
        <f t="shared" ref="GZ11:HA11" si="103">GZ12+GZ15+GZ17-GZ31-GZ46-GZ61-GZ75</f>
        <v>19.048945794854827</v>
      </c>
      <c r="HA11" s="19">
        <f t="shared" si="103"/>
        <v>22.156027291452467</v>
      </c>
      <c r="HB11" s="19">
        <f t="shared" ref="HB11:HC11" si="104">HB12+HB15+HB17-HB31-HB46-HB61-HB75</f>
        <v>16.54077833350226</v>
      </c>
      <c r="HC11" s="19">
        <f t="shared" si="104"/>
        <v>17.62237133928231</v>
      </c>
      <c r="HD11" s="19">
        <f t="shared" ref="HD11:HE11" si="105">HD12+HD15+HD17-HD31-HD46-HD61-HD75</f>
        <v>18.82414302022411</v>
      </c>
      <c r="HE11" s="19">
        <f t="shared" si="105"/>
        <v>14.273933632998236</v>
      </c>
      <c r="HF11" s="19">
        <f t="shared" ref="HF11:HG11" si="106">HF12+HF15+HF17-HF31-HF46-HF61-HF75</f>
        <v>19.606585398662418</v>
      </c>
      <c r="HG11" s="19">
        <f t="shared" si="106"/>
        <v>21.493557410826455</v>
      </c>
      <c r="HH11" s="19">
        <f t="shared" ref="HH11:HI11" si="107">HH12+HH15+HH17-HH31-HH46-HH61-HH75</f>
        <v>16.262321412469191</v>
      </c>
      <c r="HI11" s="19">
        <f t="shared" si="107"/>
        <v>20.586511447602295</v>
      </c>
      <c r="HJ11" s="19">
        <f t="shared" ref="HJ11:HK11" si="108">HJ12+HJ15+HJ17-HJ31-HJ46-HJ61-HJ75</f>
        <v>20.420313933368327</v>
      </c>
      <c r="HK11" s="19">
        <f t="shared" si="108"/>
        <v>17.623326456058969</v>
      </c>
      <c r="HL11" s="19">
        <f t="shared" ref="HL11:HM11" si="109">HL12+HL15+HL17-HL31-HL46-HL61-HL75</f>
        <v>20.335826843593566</v>
      </c>
      <c r="HM11" s="19">
        <f t="shared" si="109"/>
        <v>20.404808489783576</v>
      </c>
      <c r="HN11" s="19">
        <f t="shared" ref="HN11:HO11" si="110">HN12+HN15+HN17-HN31-HN46-HN61-HN75</f>
        <v>18.246730107663179</v>
      </c>
      <c r="HO11" s="19">
        <f t="shared" si="110"/>
        <v>22.083958349377905</v>
      </c>
      <c r="HP11" s="19">
        <f t="shared" ref="HP11:HQ11" si="111">HP12+HP15+HP17-HP31-HP46-HP61-HP75</f>
        <v>18.468537158626866</v>
      </c>
      <c r="HQ11" s="19">
        <f t="shared" si="111"/>
        <v>17.237434140088865</v>
      </c>
      <c r="HR11" s="19">
        <f t="shared" ref="HR11:HS11" si="112">HR12+HR15+HR17-HR31-HR46-HR61-HR75</f>
        <v>21.283770921801306</v>
      </c>
      <c r="HS11" s="19">
        <f t="shared" si="112"/>
        <v>18.852876789924377</v>
      </c>
      <c r="HT11" s="19">
        <f t="shared" ref="HT11:HU11" si="113">HT12+HT15+HT17-HT31-HT46-HT61-HT75</f>
        <v>19.309996341263133</v>
      </c>
      <c r="HU11" s="19">
        <f t="shared" si="113"/>
        <v>18.323722886637785</v>
      </c>
      <c r="HV11" s="19">
        <f t="shared" ref="HV11:HW11" si="114">HV12+HV15+HV17-HV31-HV46-HV61-HV75</f>
        <v>19.334229617525402</v>
      </c>
      <c r="HW11" s="19">
        <f t="shared" si="114"/>
        <v>22.849341099703246</v>
      </c>
      <c r="HX11" s="19">
        <f t="shared" ref="HX11:HY11" si="115">HX12+HX15+HX17-HX31-HX46-HX61-HX75</f>
        <v>18.805236586757882</v>
      </c>
      <c r="HY11" s="19">
        <f t="shared" si="115"/>
        <v>18.981391553655463</v>
      </c>
      <c r="HZ11" s="19">
        <f t="shared" ref="HZ11:IA11" si="116">HZ12+HZ15+HZ17-HZ31-HZ46-HZ61-HZ75</f>
        <v>18.8519756310818</v>
      </c>
      <c r="IA11" s="19">
        <f t="shared" si="116"/>
        <v>16.438807070113775</v>
      </c>
      <c r="IB11" s="19">
        <f t="shared" ref="IB11:IC11" si="117">IB12+IB15+IB17-IB31-IB46-IB61-IB75</f>
        <v>17.534801505645909</v>
      </c>
      <c r="IC11" s="19">
        <f t="shared" si="117"/>
        <v>18.875775774435084</v>
      </c>
      <c r="ID11" s="19">
        <f t="shared" ref="ID11:IE11" si="118">ID12+ID15+ID17-ID31-ID46-ID61-ID75</f>
        <v>21.932967802916405</v>
      </c>
      <c r="IE11" s="19">
        <f t="shared" si="118"/>
        <v>19.561930878146047</v>
      </c>
      <c r="IF11" s="19">
        <f t="shared" ref="IF11:IG11" si="119">IF12+IF15+IF17-IF31-IF46-IF61-IF75</f>
        <v>18.031181541783024</v>
      </c>
      <c r="IG11" s="19">
        <f t="shared" si="119"/>
        <v>18.871039123563996</v>
      </c>
      <c r="IH11" s="19">
        <f t="shared" ref="IH11:II11" si="120">IH12+IH15+IH17-IH31-IH46-IH61-IH75</f>
        <v>21.718224450087874</v>
      </c>
      <c r="II11" s="19">
        <f t="shared" si="120"/>
        <v>18.676518815411235</v>
      </c>
      <c r="IJ11" s="19">
        <f t="shared" ref="IJ11:IK11" si="121">IJ12+IJ15+IJ17-IJ31-IJ46-IJ61-IJ75</f>
        <v>19.608410177544332</v>
      </c>
      <c r="IK11" s="19">
        <f t="shared" si="121"/>
        <v>19.227891369241135</v>
      </c>
      <c r="IL11" s="19">
        <f t="shared" ref="IL11:IM11" si="122">IL12+IL15+IL17-IL31-IL46-IL61-IL75</f>
        <v>23.682756797229256</v>
      </c>
      <c r="IM11" s="19">
        <f t="shared" si="122"/>
        <v>20.067067015500658</v>
      </c>
      <c r="IN11" s="19">
        <f t="shared" ref="IN11:IO11" si="123">IN12+IN15+IN17-IN31-IN46-IN61-IN75</f>
        <v>18.997340469326385</v>
      </c>
      <c r="IO11" s="19">
        <f t="shared" si="123"/>
        <v>20.425162716356173</v>
      </c>
      <c r="IP11" s="19">
        <f t="shared" ref="IP11:IQ11" si="124">IP12+IP15+IP17-IP31-IP46-IP61-IP75</f>
        <v>18.257670500156912</v>
      </c>
      <c r="IQ11" s="19">
        <f t="shared" si="124"/>
        <v>18.5541946500786</v>
      </c>
      <c r="IR11" s="19">
        <f t="shared" ref="IR11:IS11" si="125">IR12+IR15+IR17-IR31-IR46-IR61-IR75</f>
        <v>18.836201379686646</v>
      </c>
      <c r="IS11" s="19">
        <f t="shared" si="125"/>
        <v>19.217765921771743</v>
      </c>
      <c r="IT11" s="19">
        <f t="shared" ref="IT11:IU11" si="126">IT12+IT15+IT17-IT31-IT46-IT61-IT75</f>
        <v>22.698097456328028</v>
      </c>
      <c r="IU11" s="19">
        <f t="shared" si="126"/>
        <v>17.449935118423436</v>
      </c>
      <c r="IV11" s="19">
        <f t="shared" ref="IV11:IW11" si="127">IV12+IV15+IV17-IV31-IV46-IV61-IV75</f>
        <v>20.638524276353618</v>
      </c>
      <c r="IW11" s="19">
        <f t="shared" si="127"/>
        <v>22.080634694775839</v>
      </c>
      <c r="IX11" s="19">
        <f t="shared" ref="IX11:IY11" si="128">IX12+IX15+IX17-IX31-IX46-IX61-IX75</f>
        <v>21.31553920248782</v>
      </c>
      <c r="IY11" s="19">
        <f t="shared" si="128"/>
        <v>17.635661576737807</v>
      </c>
      <c r="IZ11" s="19">
        <f t="shared" ref="IZ11:JA11" si="129">IZ12+IZ15+IZ17-IZ31-IZ46-IZ61-IZ75</f>
        <v>19.719694850662179</v>
      </c>
      <c r="JA11" s="19">
        <f t="shared" si="129"/>
        <v>18.846330585492129</v>
      </c>
      <c r="JB11" s="19">
        <f t="shared" ref="JB11:JC11" si="130">JB12+JB15+JB17-JB31-JB46-JB61-JB75</f>
        <v>22.703940301878578</v>
      </c>
      <c r="JC11" s="19">
        <f t="shared" si="130"/>
        <v>21.689108270285786</v>
      </c>
      <c r="JD11" s="19">
        <f t="shared" ref="JD11:JE11" si="131">JD12+JD15+JD17-JD31-JD46-JD61-JD75</f>
        <v>19.528961948948456</v>
      </c>
      <c r="JE11" s="19">
        <f t="shared" si="131"/>
        <v>23.212951993553425</v>
      </c>
      <c r="JF11" s="19">
        <f t="shared" ref="JF11:JG11" si="132">JF12+JF15+JF17-JF31-JF46-JF61-JF75</f>
        <v>23.592326740323667</v>
      </c>
      <c r="JG11" s="19">
        <f t="shared" si="132"/>
        <v>16.48645446361677</v>
      </c>
      <c r="JH11" s="19">
        <f t="shared" ref="JH11:JI11" si="133">JH12+JH15+JH17-JH31-JH46-JH61-JH75</f>
        <v>20.502223745353806</v>
      </c>
      <c r="JI11" s="19">
        <f t="shared" si="133"/>
        <v>21.251465349559322</v>
      </c>
      <c r="JJ11" s="19">
        <f t="shared" ref="JJ11:JK11" si="134">JJ12+JJ15+JJ17-JJ31-JJ46-JJ61-JJ75</f>
        <v>21.646291972680775</v>
      </c>
      <c r="JK11" s="19">
        <f t="shared" si="134"/>
        <v>21.590136183471508</v>
      </c>
      <c r="JL11" s="19">
        <f t="shared" ref="JL11:JM11" si="135">JL12+JL15+JL17-JL31-JL46-JL61-JL75</f>
        <v>18.348375551692158</v>
      </c>
      <c r="JM11" s="19">
        <f t="shared" si="135"/>
        <v>20.358415733271649</v>
      </c>
      <c r="JN11" s="19">
        <f t="shared" ref="JN11:JO11" si="136">JN12+JN15+JN17-JN31-JN46-JN61-JN75</f>
        <v>17.769889237057015</v>
      </c>
      <c r="JO11" s="19">
        <f t="shared" si="136"/>
        <v>23.271479177787199</v>
      </c>
      <c r="JP11" s="19">
        <f t="shared" ref="JP11:JQ11" si="137">JP12+JP15+JP17-JP31-JP46-JP61-JP75</f>
        <v>21.5795773360664</v>
      </c>
      <c r="JQ11" s="19">
        <f t="shared" si="137"/>
        <v>21.303829513927681</v>
      </c>
      <c r="JR11" s="19">
        <f t="shared" ref="JR11:JS11" si="138">JR12+JR15+JR17-JR31-JR46-JR61-JR75</f>
        <v>25.012727835404224</v>
      </c>
      <c r="JS11" s="19">
        <f t="shared" si="138"/>
        <v>24.192720306932042</v>
      </c>
      <c r="JT11" s="19">
        <f t="shared" ref="JT11:JU11" si="139">JT12+JT15+JT17-JT31-JT46-JT61-JT75</f>
        <v>20.335917305448127</v>
      </c>
      <c r="JU11" s="19">
        <f t="shared" si="139"/>
        <v>18.647362487016089</v>
      </c>
      <c r="JV11" s="19">
        <f t="shared" ref="JV11:JW11" si="140">JV12+JV15+JV17-JV31-JV46-JV61-JV75</f>
        <v>22.939560818508383</v>
      </c>
      <c r="JW11" s="19">
        <f t="shared" si="140"/>
        <v>19.683654191147337</v>
      </c>
      <c r="JX11" s="19">
        <f t="shared" ref="JX11:JY11" si="141">JX12+JX15+JX17-JX31-JX46-JX61-JX75</f>
        <v>18.011876682905008</v>
      </c>
      <c r="JY11" s="19">
        <f t="shared" si="141"/>
        <v>24.956390497227368</v>
      </c>
      <c r="JZ11" s="19">
        <f t="shared" ref="JZ11:KA11" si="142">JZ12+JZ15+JZ17-JZ31-JZ46-JZ61-JZ75</f>
        <v>16.610536284857965</v>
      </c>
      <c r="KA11" s="19">
        <f t="shared" si="142"/>
        <v>23.120630045090316</v>
      </c>
      <c r="KB11" s="19">
        <f t="shared" ref="KB11:KC11" si="143">KB12+KB15+KB17-KB31-KB46-KB61-KB75</f>
        <v>21.641441254422826</v>
      </c>
      <c r="KC11" s="19">
        <f t="shared" si="143"/>
        <v>21.655525615126152</v>
      </c>
      <c r="KD11" s="19">
        <f t="shared" ref="KD11:KE11" si="144">KD12+KD15+KD17-KD31-KD46-KD61-KD75</f>
        <v>23.191325789813526</v>
      </c>
      <c r="KE11" s="19">
        <f t="shared" si="144"/>
        <v>21.486785956123555</v>
      </c>
      <c r="KF11" s="19">
        <f t="shared" ref="KF11:KG11" si="145">KF12+KF15+KF17-KF31-KF46-KF61-KF75</f>
        <v>19.976468218849647</v>
      </c>
      <c r="KG11" s="19">
        <f t="shared" si="145"/>
        <v>22.763971028575376</v>
      </c>
      <c r="KH11" s="19">
        <f t="shared" ref="KH11:KI11" si="146">KH12+KH15+KH17-KH31-KH46-KH61-KH75</f>
        <v>21.660572071923909</v>
      </c>
      <c r="KI11" s="19">
        <f t="shared" si="146"/>
        <v>20.016483514855519</v>
      </c>
      <c r="KJ11" s="19">
        <f t="shared" ref="KJ11:KK11" si="147">KJ12+KJ15+KJ17-KJ31-KJ46-KJ61-KJ75</f>
        <v>18.40461467230713</v>
      </c>
      <c r="KK11" s="19">
        <f t="shared" si="147"/>
        <v>23.059789576233907</v>
      </c>
      <c r="KL11" s="19">
        <f t="shared" ref="KL11:KM11" si="148">KL12+KL15+KL17-KL31-KL46-KL61-KL75</f>
        <v>21.157539265923582</v>
      </c>
      <c r="KM11" s="19">
        <f t="shared" si="148"/>
        <v>21.066524084688826</v>
      </c>
      <c r="KN11" s="19">
        <f t="shared" ref="KN11:KO11" si="149">KN12+KN15+KN17-KN31-KN46-KN61-KN75</f>
        <v>25.647693539109046</v>
      </c>
      <c r="KO11" s="19">
        <f t="shared" si="149"/>
        <v>20.721466966775694</v>
      </c>
      <c r="KP11" s="19">
        <f t="shared" ref="KP11:KQ11" si="150">KP12+KP15+KP17-KP31-KP46-KP61-KP75</f>
        <v>22.583398402017629</v>
      </c>
      <c r="KQ11" s="19">
        <f t="shared" si="150"/>
        <v>20.121043882719789</v>
      </c>
      <c r="KR11" s="19">
        <f t="shared" ref="KR11:KS11" si="151">KR12+KR15+KR17-KR31-KR46-KR61-KR75</f>
        <v>22.630833419099858</v>
      </c>
      <c r="KS11" s="19">
        <f t="shared" si="151"/>
        <v>26.797045997952885</v>
      </c>
      <c r="KT11" s="19">
        <f t="shared" ref="KT11:KU11" si="152">KT12+KT15+KT17-KT31-KT46-KT61-KT75</f>
        <v>22.442022708396848</v>
      </c>
      <c r="KU11" s="19">
        <f t="shared" si="152"/>
        <v>21.870384609120425</v>
      </c>
      <c r="KV11" s="19">
        <f t="shared" ref="KV11:KW11" si="153">KV12+KV15+KV17-KV31-KV46-KV61-KV75</f>
        <v>20.017619099509915</v>
      </c>
      <c r="KW11" s="19">
        <f t="shared" si="153"/>
        <v>23.469797249173382</v>
      </c>
      <c r="KX11" s="19">
        <f t="shared" ref="KX11:KY11" si="154">KX12+KX15+KX17-KX31-KX46-KX61-KX75</f>
        <v>21.858653568839557</v>
      </c>
      <c r="KY11" s="19">
        <f t="shared" si="154"/>
        <v>24.622021195357306</v>
      </c>
      <c r="KZ11" s="19">
        <f t="shared" ref="KZ11:LA11" si="155">KZ12+KZ15+KZ17-KZ31-KZ46-KZ61-KZ75</f>
        <v>22.852777079514304</v>
      </c>
      <c r="LA11" s="19">
        <f t="shared" si="155"/>
        <v>21.898401932300875</v>
      </c>
      <c r="LB11" s="19">
        <f t="shared" ref="LB11:LC11" si="156">LB12+LB15+LB17-LB31-LB46-LB61-LB75</f>
        <v>26.159423310841156</v>
      </c>
      <c r="LC11" s="19">
        <f t="shared" si="156"/>
        <v>22.259869385236801</v>
      </c>
      <c r="LD11" s="19">
        <f t="shared" ref="LD11:LE11" si="157">LD12+LD15+LD17-LD31-LD46-LD61-LD75</f>
        <v>19.323631237408133</v>
      </c>
      <c r="LE11" s="19">
        <f t="shared" si="157"/>
        <v>27.908658765292166</v>
      </c>
      <c r="LF11" s="19">
        <f t="shared" ref="LF11:LG11" si="158">LF12+LF15+LF17-LF31-LF46-LF61-LF75</f>
        <v>24.316196867140128</v>
      </c>
      <c r="LG11" s="19">
        <f t="shared" si="158"/>
        <v>20.848083237288058</v>
      </c>
      <c r="LH11" s="19">
        <f t="shared" ref="LH11:LI11" si="159">LH12+LH15+LH17-LH31-LH46-LH61-LH75</f>
        <v>22.741733093297533</v>
      </c>
      <c r="LI11" s="19">
        <f t="shared" si="159"/>
        <v>22.500330809433994</v>
      </c>
      <c r="LJ11" s="19">
        <f t="shared" ref="LJ11:LK11" si="160">LJ12+LJ15+LJ17-LJ31-LJ46-LJ61-LJ75</f>
        <v>22.365205533294503</v>
      </c>
      <c r="LK11" s="19">
        <f t="shared" si="160"/>
        <v>21.890959439186702</v>
      </c>
      <c r="LL11" s="19">
        <f t="shared" ref="LL11:LM11" si="161">LL12+LL15+LL17-LL31-LL46-LL61-LL75</f>
        <v>24.106969537970965</v>
      </c>
      <c r="LM11" s="19">
        <f t="shared" si="161"/>
        <v>22.71230068206588</v>
      </c>
      <c r="LN11" s="19">
        <f t="shared" ref="LN11:LO11" si="162">LN12+LN15+LN17-LN31-LN46-LN61-LN75</f>
        <v>22.935363249791617</v>
      </c>
      <c r="LO11" s="19">
        <f t="shared" si="162"/>
        <v>24.476163816126892</v>
      </c>
      <c r="LP11" s="19">
        <f t="shared" ref="LP11:LQ11" si="163">LP12+LP15+LP17-LP31-LP46-LP61-LP75</f>
        <v>20.834503675329668</v>
      </c>
      <c r="LQ11" s="19">
        <f t="shared" si="163"/>
        <v>26.50932652995747</v>
      </c>
      <c r="LR11" s="19">
        <f t="shared" ref="LR11:LS11" si="164">LR12+LR15+LR17-LR31-LR46-LR61-LR75</f>
        <v>25.637399254363302</v>
      </c>
      <c r="LS11" s="19">
        <f t="shared" si="164"/>
        <v>19.936557298128058</v>
      </c>
      <c r="LT11" s="19">
        <f t="shared" ref="LT11:LU11" si="165">LT12+LT15+LT17-LT31-LT46-LT61-LT75</f>
        <v>22.454868803977867</v>
      </c>
      <c r="LU11" s="19">
        <f t="shared" si="165"/>
        <v>23.860187444481788</v>
      </c>
      <c r="LV11" s="19">
        <f t="shared" ref="LV11:LW11" si="166">LV12+LV15+LV17-LV31-LV46-LV61-LV75</f>
        <v>19.595843449334069</v>
      </c>
      <c r="LW11" s="19">
        <f t="shared" si="166"/>
        <v>24.467390229036795</v>
      </c>
      <c r="LX11" s="19">
        <f t="shared" ref="LX11:LY11" si="167">LX12+LX15+LX17-LX31-LX46-LX61-LX75</f>
        <v>22.893866336269053</v>
      </c>
      <c r="LY11" s="19">
        <f t="shared" si="167"/>
        <v>24.420536734988836</v>
      </c>
      <c r="LZ11" s="19">
        <f t="shared" ref="LZ11:MA11" si="168">LZ12+LZ15+LZ17-LZ31-LZ46-LZ61-LZ75</f>
        <v>27.174583161332599</v>
      </c>
      <c r="MA11" s="19">
        <f t="shared" si="168"/>
        <v>18.227998201241299</v>
      </c>
      <c r="MB11" s="19">
        <f t="shared" ref="MB11:MC11" si="169">MB12+MB15+MB17-MB31-MB46-MB61-MB75</f>
        <v>21.821097635036537</v>
      </c>
      <c r="MC11" s="19">
        <f t="shared" si="169"/>
        <v>27.399871647761362</v>
      </c>
      <c r="MD11" s="19">
        <f t="shared" ref="MD11:ME11" si="170">MD12+MD15+MD17-MD31-MD46-MD61-MD75</f>
        <v>24.330085503071345</v>
      </c>
      <c r="ME11" s="19">
        <f t="shared" si="170"/>
        <v>23.712692961687978</v>
      </c>
      <c r="MF11" s="19">
        <f t="shared" ref="MF11:MG11" si="171">MF12+MF15+MF17-MF31-MF46-MF61-MF75</f>
        <v>21.15468334283139</v>
      </c>
      <c r="MG11" s="19">
        <f t="shared" si="171"/>
        <v>23.156758179744582</v>
      </c>
      <c r="MH11" s="19">
        <f t="shared" ref="MH11:MI11" si="172">MH12+MH15+MH17-MH31-MH46-MH61-MH75</f>
        <v>22.045905974255501</v>
      </c>
      <c r="MI11" s="19">
        <f t="shared" si="172"/>
        <v>23.028278131351698</v>
      </c>
      <c r="MJ11" s="19">
        <f t="shared" ref="MJ11:MK11" si="173">MJ12+MJ15+MJ17-MJ31-MJ46-MJ61-MJ75</f>
        <v>23.930720053176589</v>
      </c>
      <c r="MK11" s="19">
        <f t="shared" si="173"/>
        <v>21.426352086379694</v>
      </c>
      <c r="ML11" s="19">
        <f t="shared" ref="ML11:MM11" si="174">ML12+ML15+ML17-ML31-ML46-ML61-ML75</f>
        <v>27.747401125332175</v>
      </c>
      <c r="MM11" s="19">
        <f t="shared" si="174"/>
        <v>22.93526913460974</v>
      </c>
      <c r="MN11" s="19">
        <f t="shared" ref="MN11:MO11" si="175">MN12+MN15+MN17-MN31-MN46-MN61-MN75</f>
        <v>18.756281582772793</v>
      </c>
      <c r="MO11" s="19">
        <f t="shared" si="175"/>
        <v>26.501462319751777</v>
      </c>
      <c r="MP11" s="19">
        <f t="shared" ref="MP11:MQ11" si="176">MP12+MP15+MP17-MP31-MP46-MP61-MP75</f>
        <v>23.49539464496495</v>
      </c>
      <c r="MQ11" s="19">
        <f t="shared" si="176"/>
        <v>23.032435083003609</v>
      </c>
      <c r="MR11" s="19">
        <f t="shared" ref="MR11:MS11" si="177">MR12+MR15+MR17-MR31-MR46-MR61-MR75</f>
        <v>22.202210800351292</v>
      </c>
      <c r="MS11" s="19">
        <f t="shared" si="177"/>
        <v>23.353391224173773</v>
      </c>
      <c r="MT11" s="19">
        <f t="shared" ref="MT11:MU11" si="178">MT12+MT15+MT17-MT31-MT46-MT61-MT75</f>
        <v>20.690838030739435</v>
      </c>
      <c r="MU11" s="19">
        <f t="shared" si="178"/>
        <v>23.667828536018316</v>
      </c>
      <c r="MV11" s="19">
        <f t="shared" ref="MV11:MW11" si="179">MV12+MV15+MV17-MV31-MV46-MV61-MV75</f>
        <v>22.383209994093335</v>
      </c>
      <c r="MW11" s="19">
        <f t="shared" si="179"/>
        <v>24.744416098911486</v>
      </c>
      <c r="MX11" s="19">
        <f t="shared" ref="MX11:MY11" si="180">MX12+MX15+MX17-MX31-MX46-MX61-MX75</f>
        <v>25.36777536589311</v>
      </c>
      <c r="MY11" s="19">
        <f t="shared" si="180"/>
        <v>20.230661609626075</v>
      </c>
      <c r="MZ11" s="19">
        <f t="shared" ref="MZ11:NA11" si="181">MZ12+MZ15+MZ17-MZ31-MZ46-MZ61-MZ75</f>
        <v>27.144307689127793</v>
      </c>
      <c r="NA11" s="19">
        <f t="shared" si="181"/>
        <v>25.159896596354791</v>
      </c>
      <c r="NB11" s="19">
        <f t="shared" ref="NB11:NC11" si="182">NB12+NB15+NB17-NB31-NB46-NB61-NB75</f>
        <v>24.121846533164909</v>
      </c>
      <c r="NC11" s="19">
        <f t="shared" si="182"/>
        <v>21.096704530036217</v>
      </c>
      <c r="ND11" s="19">
        <f t="shared" ref="ND11:NE11" si="183">ND12+ND15+ND17-ND31-ND46-ND61-ND75</f>
        <v>22.977105067123592</v>
      </c>
      <c r="NE11" s="19">
        <f t="shared" si="183"/>
        <v>21.364759807830715</v>
      </c>
      <c r="NF11" s="19">
        <f t="shared" ref="NF11:NG11" si="184">NF12+NF15+NF17-NF31-NF46-NF61-NF75</f>
        <v>18.741300094182595</v>
      </c>
      <c r="NG11" s="19">
        <f t="shared" si="184"/>
        <v>24.522737524001265</v>
      </c>
      <c r="NH11" s="19">
        <f t="shared" ref="NH11:NI11" si="185">NH12+NH15+NH17-NH31-NH46-NH61-NH75</f>
        <v>26.288851801765418</v>
      </c>
      <c r="NI11" s="19">
        <f t="shared" si="185"/>
        <v>20.657690482494719</v>
      </c>
      <c r="NJ11" s="19">
        <f t="shared" ref="NJ11:NK11" si="186">NJ12+NJ15+NJ17-NJ31-NJ46-NJ61-NJ75</f>
        <v>25.619326109387856</v>
      </c>
      <c r="NK11" s="19">
        <f t="shared" si="186"/>
        <v>22.997039732726243</v>
      </c>
      <c r="NL11" s="19">
        <f t="shared" ref="NL11:NM11" si="187">NL12+NL15+NL17-NL31-NL46-NL61-NL75</f>
        <v>22.309833590531241</v>
      </c>
      <c r="NM11" s="19">
        <f t="shared" si="187"/>
        <v>24.558691510096594</v>
      </c>
      <c r="NN11" s="19">
        <f t="shared" ref="NN11:NO11" si="188">NN12+NN15+NN17-NN31-NN46-NN61-NN75</f>
        <v>20.400825320779013</v>
      </c>
      <c r="NO11" s="19">
        <f t="shared" si="188"/>
        <v>27.970871453196615</v>
      </c>
      <c r="NP11" s="19">
        <f t="shared" ref="NP11:NQ11" si="189">NP12+NP15+NP17-NP31-NP46-NP61-NP75</f>
        <v>21.93444481988362</v>
      </c>
      <c r="NQ11" s="19">
        <f t="shared" si="189"/>
        <v>23.294184473329874</v>
      </c>
      <c r="NR11" s="19">
        <f t="shared" ref="NR11:NS11" si="190">NR12+NR15+NR17-NR31-NR46-NR61-NR75</f>
        <v>22.629860722304269</v>
      </c>
      <c r="NS11" s="19">
        <f t="shared" si="190"/>
        <v>22.926624670481011</v>
      </c>
      <c r="NT11" s="19">
        <f t="shared" ref="NT11:NU11" si="191">NT12+NT15+NT17-NT31-NT46-NT61-NT75</f>
        <v>19.664515886306727</v>
      </c>
      <c r="NU11" s="19">
        <f t="shared" si="191"/>
        <v>19.25795626755195</v>
      </c>
      <c r="NV11" s="19">
        <f t="shared" ref="NV11:NW11" si="192">NV12+NV15+NV17-NV31-NV46-NV61-NV75</f>
        <v>29.550979524785987</v>
      </c>
      <c r="NW11" s="19">
        <f t="shared" si="192"/>
        <v>20.020130999186218</v>
      </c>
      <c r="NX11" s="19">
        <f t="shared" ref="NX11:NY11" si="193">NX12+NX15+NX17-NX31-NX46-NX61-NX75</f>
        <v>25.364476780246395</v>
      </c>
      <c r="NY11" s="19">
        <f t="shared" si="193"/>
        <v>25.741960472426879</v>
      </c>
      <c r="NZ11" s="19">
        <f t="shared" ref="NZ11:OA11" si="194">NZ12+NZ15+NZ17-NZ31-NZ46-NZ61-NZ75</f>
        <v>23.550418894478256</v>
      </c>
      <c r="OA11" s="19">
        <f t="shared" si="194"/>
        <v>20.645111965493594</v>
      </c>
      <c r="OB11" s="19">
        <f t="shared" ref="OB11:OC11" si="195">OB12+OB15+OB17-OB31-OB46-OB61-OB75</f>
        <v>19.784469856865162</v>
      </c>
      <c r="OC11" s="19">
        <f t="shared" si="195"/>
        <v>23.554135879512195</v>
      </c>
      <c r="OD11" s="19">
        <f t="shared" ref="OD11:OE11" si="196">OD12+OD15+OD17-OD31-OD46-OD61-OD75</f>
        <v>22.655542042412623</v>
      </c>
      <c r="OE11" s="19">
        <f t="shared" si="196"/>
        <v>22.183236741606901</v>
      </c>
      <c r="OF11" s="19">
        <f t="shared" ref="OF11:OG11" si="197">OF12+OF15+OF17-OF31-OF46-OF61-OF75</f>
        <v>23.10569302183244</v>
      </c>
      <c r="OG11" s="19">
        <f t="shared" si="197"/>
        <v>21.01867040060182</v>
      </c>
      <c r="OH11" s="19">
        <f t="shared" ref="OH11:OI11" si="198">OH12+OH15+OH17-OH31-OH46-OH61-OH75</f>
        <v>22.10169154122234</v>
      </c>
      <c r="OI11" s="19">
        <f t="shared" si="198"/>
        <v>23.080130712607716</v>
      </c>
      <c r="OJ11" s="19">
        <f t="shared" ref="OJ11:OK11" si="199">OJ12+OJ15+OJ17-OJ31-OJ46-OJ61-OJ75</f>
        <v>24.85827778705864</v>
      </c>
      <c r="OK11" s="19">
        <f t="shared" si="199"/>
        <v>25.091487231128934</v>
      </c>
      <c r="OL11" s="19">
        <f t="shared" ref="OL11:OM11" si="200">OL12+OL15+OL17-OL31-OL46-OL61-OL75</f>
        <v>21.569546480794674</v>
      </c>
      <c r="OM11" s="19">
        <f t="shared" si="200"/>
        <v>23.833669230433753</v>
      </c>
      <c r="ON11" s="19">
        <f t="shared" ref="ON11:OO11" si="201">ON12+ON15+ON17-ON31-ON46-ON61-ON75</f>
        <v>22.759894489282448</v>
      </c>
      <c r="OO11" s="19">
        <f t="shared" si="201"/>
        <v>17.823032272441736</v>
      </c>
      <c r="OP11" s="19">
        <f t="shared" ref="OP11:OQ11" si="202">OP12+OP15+OP17-OP31-OP46-OP61-OP75</f>
        <v>24.206263534191677</v>
      </c>
      <c r="OQ11" s="19">
        <f t="shared" si="202"/>
        <v>20.483730922052878</v>
      </c>
      <c r="OR11" s="19">
        <f t="shared" ref="OR11:OS11" si="203">OR12+OR15+OR17-OR31-OR46-OR61-OR75</f>
        <v>24.478491680461111</v>
      </c>
      <c r="OS11" s="19">
        <f t="shared" si="203"/>
        <v>25.171041180334246</v>
      </c>
      <c r="OT11" s="19">
        <f t="shared" ref="OT11:OU11" si="204">OT12+OT15+OT17-OT31-OT46-OT61-OT75</f>
        <v>25.380041139642465</v>
      </c>
      <c r="OU11" s="19">
        <f t="shared" si="204"/>
        <v>22.030488215507113</v>
      </c>
      <c r="OV11" s="19">
        <f t="shared" ref="OV11:OW11" si="205">OV12+OV15+OV17-OV31-OV46-OV61-OV75</f>
        <v>23.569883342885081</v>
      </c>
      <c r="OW11" s="19">
        <f t="shared" si="205"/>
        <v>24.028268401003231</v>
      </c>
      <c r="OX11" s="19">
        <f t="shared" ref="OX11:OY11" si="206">OX12+OX15+OX17-OX31-OX46-OX61-OX75</f>
        <v>18.716813043518648</v>
      </c>
      <c r="OY11" s="19">
        <f t="shared" si="206"/>
        <v>25.693883393587019</v>
      </c>
      <c r="OZ11" s="19">
        <f t="shared" ref="OZ11:PA11" si="207">OZ12+OZ15+OZ17-OZ31-OZ46-OZ61-OZ75</f>
        <v>22.537037771221314</v>
      </c>
      <c r="PA11" s="19">
        <f t="shared" si="207"/>
        <v>22.055307651737994</v>
      </c>
      <c r="PB11" s="19">
        <f t="shared" ref="PB11:PC11" si="208">PB12+PB15+PB17-PB31-PB46-PB61-PB75</f>
        <v>20.594814222982837</v>
      </c>
      <c r="PC11" s="19">
        <f t="shared" si="208"/>
        <v>23.311501945861345</v>
      </c>
      <c r="PD11" s="19">
        <f t="shared" ref="PD11:PE11" si="209">PD12+PD15+PD17-PD31-PD46-PD61-PD75</f>
        <v>22.950384735249408</v>
      </c>
      <c r="PE11" s="19">
        <f t="shared" si="209"/>
        <v>24.687445321131634</v>
      </c>
      <c r="PF11" s="19">
        <f t="shared" ref="PF11:PG11" si="210">PF12+PF15+PF17-PF31-PF46-PF61-PF75</f>
        <v>23.930658401395903</v>
      </c>
      <c r="PG11" s="19">
        <f t="shared" si="210"/>
        <v>24.924335475034308</v>
      </c>
      <c r="PH11" s="19">
        <f t="shared" ref="PH11:PI11" si="211">PH12+PH15+PH17-PH31-PH46-PH61-PH75</f>
        <v>22.885229834310884</v>
      </c>
      <c r="PI11" s="19">
        <f t="shared" si="211"/>
        <v>23.461617223032427</v>
      </c>
      <c r="PJ11" s="19">
        <f t="shared" ref="PJ11:PK11" si="212">PJ12+PJ15+PJ17-PJ31-PJ46-PJ61-PJ75</f>
        <v>21.500101932047951</v>
      </c>
      <c r="PK11" s="19">
        <f t="shared" si="212"/>
        <v>24.472823258225684</v>
      </c>
      <c r="PL11" s="19">
        <f t="shared" ref="PL11:PM11" si="213">PL12+PL15+PL17-PL31-PL46-PL61-PL75</f>
        <v>19.51114233790744</v>
      </c>
      <c r="PM11" s="19">
        <f t="shared" si="213"/>
        <v>22.535516890804676</v>
      </c>
      <c r="PN11" s="19">
        <f t="shared" ref="PN11:PO11" si="214">PN12+PN15+PN17-PN31-PN46-PN61-PN75</f>
        <v>23.226928324764849</v>
      </c>
      <c r="PO11" s="19">
        <f t="shared" si="214"/>
        <v>20.593414534243387</v>
      </c>
      <c r="PP11" s="19">
        <f t="shared" ref="PP11:PQ11" si="215">PP12+PP15+PP17-PP31-PP46-PP61-PP75</f>
        <v>24.80098951462211</v>
      </c>
      <c r="PQ11" s="19">
        <f t="shared" si="215"/>
        <v>24.054475589026325</v>
      </c>
      <c r="PR11" s="19">
        <f t="shared" ref="PR11:PS11" si="216">PR12+PR15+PR17-PR31-PR46-PR61-PR75</f>
        <v>23.077441555673801</v>
      </c>
      <c r="PS11" s="19">
        <f t="shared" si="216"/>
        <v>25.553579880458162</v>
      </c>
      <c r="PT11" s="19">
        <f t="shared" ref="PT11:PU11" si="217">PT12+PT15+PT17-PT31-PT46-PT61-PT75</f>
        <v>23.069598282027485</v>
      </c>
      <c r="PU11" s="19">
        <f t="shared" si="217"/>
        <v>29.525692538216042</v>
      </c>
      <c r="PV11" s="19">
        <f t="shared" ref="PV11:PW11" si="218">PV12+PV15+PV17-PV31-PV46-PV61-PV75</f>
        <v>15.8754080343583</v>
      </c>
      <c r="PW11" s="19">
        <f t="shared" si="218"/>
        <v>23.276660379426701</v>
      </c>
      <c r="PX11" s="19">
        <f t="shared" ref="PX11:PY11" si="219">PX12+PX15+PX17-PX31-PX46-PX61-PX75</f>
        <v>21.910323494855138</v>
      </c>
      <c r="PY11" s="19">
        <f t="shared" si="219"/>
        <v>24.560062869277257</v>
      </c>
      <c r="PZ11" s="19">
        <f t="shared" ref="PZ11:QA11" si="220">PZ12+PZ15+PZ17-PZ31-PZ46-PZ61-PZ75</f>
        <v>19.453546092610761</v>
      </c>
      <c r="QA11" s="19">
        <f t="shared" si="220"/>
        <v>25.617285857726763</v>
      </c>
      <c r="QB11" s="19">
        <f t="shared" ref="QB11:QC11" si="221">QB12+QB15+QB17-QB31-QB46-QB61-QB75</f>
        <v>23.569603252317279</v>
      </c>
      <c r="QC11" s="19">
        <f t="shared" si="221"/>
        <v>25.494639168872141</v>
      </c>
      <c r="QD11" s="19">
        <f t="shared" ref="QD11:QE11" si="222">QD12+QD15+QD17-QD31-QD46-QD61-QD75</f>
        <v>21.972946465939977</v>
      </c>
      <c r="QE11" s="19">
        <f t="shared" si="222"/>
        <v>30.361586426599622</v>
      </c>
      <c r="QF11" s="19">
        <f t="shared" ref="QF11:QG11" si="223">QF12+QF15+QF17-QF31-QF46-QF61-QF75</f>
        <v>22.672172671169886</v>
      </c>
      <c r="QG11" s="19">
        <f t="shared" si="223"/>
        <v>21.586316611361056</v>
      </c>
      <c r="QH11" s="19">
        <f t="shared" ref="QH11:QI11" si="224">QH12+QH15+QH17-QH31-QH46-QH61-QH75</f>
        <v>26.10996809694452</v>
      </c>
      <c r="QI11" s="19">
        <f t="shared" si="224"/>
        <v>21.934127559886957</v>
      </c>
      <c r="QJ11" s="19">
        <f t="shared" ref="QJ11:QK11" si="225">QJ12+QJ15+QJ17-QJ31-QJ46-QJ61-QJ75</f>
        <v>21.208831382895923</v>
      </c>
      <c r="QK11" s="19">
        <f t="shared" si="225"/>
        <v>21.794654037414965</v>
      </c>
      <c r="QL11" s="19">
        <f t="shared" ref="QL11:QM11" si="226">QL12+QL15+QL17-QL31-QL46-QL61-QL75</f>
        <v>24.881787437002963</v>
      </c>
      <c r="QM11" s="19">
        <f t="shared" si="226"/>
        <v>23.146878929776047</v>
      </c>
      <c r="QN11" s="19">
        <f t="shared" ref="QN11:QO11" si="227">QN12+QN15+QN17-QN31-QN46-QN61-QN75</f>
        <v>25.925573229521749</v>
      </c>
      <c r="QO11" s="19">
        <f t="shared" si="227"/>
        <v>29.536066931385289</v>
      </c>
      <c r="QP11" s="19">
        <f t="shared" ref="QP11:QQ11" si="228">QP12+QP15+QP17-QP31-QP46-QP61-QP75</f>
        <v>23.969273749666048</v>
      </c>
      <c r="QQ11" s="19">
        <f t="shared" si="228"/>
        <v>27.297640073036046</v>
      </c>
      <c r="QR11" s="19">
        <f t="shared" ref="QR11:QS11" si="229">QR12+QR15+QR17-QR31-QR46-QR61-QR75</f>
        <v>19.486155816961354</v>
      </c>
      <c r="QS11" s="19">
        <f t="shared" si="229"/>
        <v>29.260222492979562</v>
      </c>
      <c r="QT11" s="19">
        <f t="shared" ref="QT11:QU11" si="230">QT12+QT15+QT17-QT31-QT46-QT61-QT75</f>
        <v>22.140827921573642</v>
      </c>
      <c r="QU11" s="19">
        <f t="shared" si="230"/>
        <v>26.276760683593757</v>
      </c>
      <c r="QV11" s="19">
        <f t="shared" ref="QV11:QW11" si="231">QV12+QV15+QV17-QV31-QV46-QV61-QV75</f>
        <v>28.056556502314159</v>
      </c>
      <c r="QW11" s="19">
        <f t="shared" si="231"/>
        <v>20.880857189081173</v>
      </c>
      <c r="QX11" s="19">
        <f t="shared" ref="QX11:QY11" si="232">QX12+QX15+QX17-QX31-QX46-QX61-QX75</f>
        <v>30.614197703521135</v>
      </c>
      <c r="QY11" s="19">
        <f t="shared" si="232"/>
        <v>24.375449039725353</v>
      </c>
      <c r="QZ11" s="19">
        <f t="shared" ref="QZ11:RA11" si="233">QZ12+QZ15+QZ17-QZ31-QZ46-QZ61-QZ75</f>
        <v>28.706670641566731</v>
      </c>
      <c r="RA11" s="19">
        <f t="shared" si="233"/>
        <v>22.661896600144296</v>
      </c>
      <c r="RB11" s="19">
        <f t="shared" ref="RB11:RC11" si="234">RB12+RB15+RB17-RB31-RB46-RB61-RB75</f>
        <v>28.304343590778416</v>
      </c>
      <c r="RC11" s="19">
        <f t="shared" si="234"/>
        <v>30.495947550797233</v>
      </c>
      <c r="RD11" s="19">
        <f t="shared" ref="RD11:RE11" si="235">RD12+RD15+RD17-RD31-RD46-RD61-RD75</f>
        <v>22.107805579041326</v>
      </c>
      <c r="RE11" s="19">
        <f t="shared" si="235"/>
        <v>31.396576418226331</v>
      </c>
      <c r="RF11" s="19">
        <f t="shared" ref="RF11:RG11" si="236">RF12+RF15+RF17-RF31-RF46-RF61-RF75</f>
        <v>19.675980518216058</v>
      </c>
      <c r="RG11" s="19">
        <f t="shared" si="236"/>
        <v>30.890743590720405</v>
      </c>
      <c r="RH11" s="19">
        <f t="shared" ref="RH11:RI11" si="237">RH12+RH15+RH17-RH31-RH46-RH61-RH75</f>
        <v>18.670120620977592</v>
      </c>
      <c r="RI11" s="19">
        <f t="shared" si="237"/>
        <v>27.010655000754149</v>
      </c>
      <c r="RJ11" s="19">
        <f t="shared" ref="RJ11:RK11" si="238">RJ12+RJ15+RJ17-RJ31-RJ46-RJ61-RJ75</f>
        <v>26.815442141366898</v>
      </c>
      <c r="RK11" s="19">
        <f t="shared" si="238"/>
        <v>22.732705860775361</v>
      </c>
      <c r="RL11" s="19">
        <f t="shared" ref="RL11:RM11" si="239">RL12+RL15+RL17-RL31-RL46-RL61-RL75</f>
        <v>33.267374709673192</v>
      </c>
      <c r="RM11" s="19">
        <f t="shared" si="239"/>
        <v>25.579200027549646</v>
      </c>
      <c r="RN11" s="19">
        <f t="shared" ref="RN11:RO11" si="240">RN12+RN15+RN17-RN31-RN46-RN61-RN75</f>
        <v>28.983179213912642</v>
      </c>
      <c r="RO11" s="19">
        <f t="shared" si="240"/>
        <v>27.36938449047183</v>
      </c>
      <c r="RP11" s="19">
        <f t="shared" ref="RP11:RQ11" si="241">RP12+RP15+RP17-RP31-RP46-RP61-RP75</f>
        <v>26.422244066507293</v>
      </c>
      <c r="RQ11" s="19">
        <f t="shared" si="241"/>
        <v>27.21351505071555</v>
      </c>
      <c r="RR11" s="19">
        <f t="shared" ref="RR11:RS11" si="242">RR12+RR15+RR17-RR31-RR46-RR61-RR75</f>
        <v>27.964798230662982</v>
      </c>
      <c r="RS11" s="19">
        <f t="shared" si="242"/>
        <v>35.511985209999075</v>
      </c>
      <c r="RT11" s="19">
        <f t="shared" ref="RT11:RU11" si="243">RT12+RT15+RT17-RT31-RT46-RT61-RT75</f>
        <v>15.328018373528199</v>
      </c>
      <c r="RU11" s="19">
        <f t="shared" si="243"/>
        <v>24.240605269708659</v>
      </c>
      <c r="RV11" s="19">
        <f t="shared" ref="RV11:RW11" si="244">RV12+RV15+RV17-RV31-RV46-RV61-RV75</f>
        <v>26.586625163544728</v>
      </c>
      <c r="RW11" s="19">
        <f t="shared" si="244"/>
        <v>24.034813723202724</v>
      </c>
      <c r="RX11" s="19">
        <f t="shared" ref="RX11:RY11" si="245">RX12+RX15+RX17-RX31-RX46-RX61-RX75</f>
        <v>25.495477706850611</v>
      </c>
      <c r="RY11" s="19">
        <f t="shared" si="245"/>
        <v>26.644451831357017</v>
      </c>
      <c r="RZ11" s="19">
        <f t="shared" ref="RZ11:SA11" si="246">RZ12+RZ15+RZ17-RZ31-RZ46-RZ61-RZ75</f>
        <v>24.140021269516122</v>
      </c>
      <c r="SA11" s="19">
        <f t="shared" si="246"/>
        <v>23.615827790097907</v>
      </c>
      <c r="SB11" s="19">
        <f t="shared" ref="SB11:SC11" si="247">SB12+SB15+SB17-SB31-SB46-SB61-SB75</f>
        <v>25.172152487039078</v>
      </c>
      <c r="SC11" s="19">
        <f t="shared" si="247"/>
        <v>24.589131517478641</v>
      </c>
      <c r="SD11" s="19">
        <f t="shared" ref="SD11:SE11" si="248">SD12+SD15+SD17-SD31-SD46-SD61-SD75</f>
        <v>34.318057167672421</v>
      </c>
      <c r="SE11" s="19">
        <f t="shared" si="248"/>
        <v>18.436626480138159</v>
      </c>
      <c r="SF11" s="19">
        <f t="shared" ref="SF11:SG11" si="249">SF12+SF15+SF17-SF31-SF46-SF61-SF75</f>
        <v>29.886658684772581</v>
      </c>
      <c r="SG11" s="19">
        <f t="shared" si="249"/>
        <v>18.474727888947086</v>
      </c>
      <c r="SH11" s="19">
        <f t="shared" ref="SH11:SI11" si="250">SH12+SH15+SH17-SH31-SH46-SH61-SH75</f>
        <v>23.802239846242685</v>
      </c>
      <c r="SI11" s="19">
        <f t="shared" si="250"/>
        <v>25.621486676366199</v>
      </c>
      <c r="SJ11" s="19">
        <f t="shared" ref="SJ11:SK11" si="251">SJ12+SJ15+SJ17-SJ31-SJ46-SJ61-SJ75</f>
        <v>23.985938856690204</v>
      </c>
      <c r="SK11" s="19">
        <f t="shared" si="251"/>
        <v>32.450890862827166</v>
      </c>
      <c r="SL11" s="19">
        <f t="shared" ref="SL11:SM11" si="252">SL12+SL15+SL17-SL31-SL46-SL61-SL75</f>
        <v>27.3091320234901</v>
      </c>
      <c r="SM11" s="19">
        <f t="shared" si="252"/>
        <v>27.559387521221524</v>
      </c>
      <c r="SN11" s="19">
        <f t="shared" ref="SN11:SO11" si="253">SN12+SN15+SN17-SN31-SN46-SN61-SN75</f>
        <v>25.325299724331387</v>
      </c>
      <c r="SO11" s="19">
        <f t="shared" si="253"/>
        <v>34.388105703733814</v>
      </c>
      <c r="SP11" s="19">
        <f t="shared" ref="SP11:SQ11" si="254">SP12+SP15+SP17-SP31-SP46-SP61-SP75</f>
        <v>11.064031682326645</v>
      </c>
      <c r="SQ11" s="19">
        <f t="shared" si="254"/>
        <v>19.723001644359194</v>
      </c>
      <c r="SR11" s="19">
        <f t="shared" ref="SR11:SS11" si="255">SR12+SR15+SR17-SR31-SR46-SR61-SR75</f>
        <v>17.252977085265584</v>
      </c>
      <c r="SS11" s="19">
        <f t="shared" si="255"/>
        <v>26.196930238629193</v>
      </c>
      <c r="ST11" s="19">
        <f t="shared" ref="ST11:SU11" si="256">ST12+ST15+ST17-ST31-ST46-ST61-ST75</f>
        <v>17.803884571265588</v>
      </c>
      <c r="SU11" s="19">
        <f t="shared" si="256"/>
        <v>26.285223626574378</v>
      </c>
      <c r="SV11" s="19">
        <f t="shared" ref="SV11:SW11" si="257">SV12+SV15+SV17-SV31-SV46-SV61-SV75</f>
        <v>28.23005954617339</v>
      </c>
      <c r="SW11" s="19">
        <f t="shared" si="257"/>
        <v>29.555840106120943</v>
      </c>
      <c r="SX11" s="19">
        <f t="shared" ref="SX11:SY11" si="258">SX12+SX15+SX17-SX31-SX46-SX61-SX75</f>
        <v>29.66163365250031</v>
      </c>
      <c r="SY11" s="19">
        <f t="shared" si="258"/>
        <v>31.599259140787225</v>
      </c>
      <c r="SZ11" s="19">
        <f t="shared" ref="SZ11:TA11" si="259">SZ12+SZ15+SZ17-SZ31-SZ46-SZ61-SZ75</f>
        <v>17.415053387844878</v>
      </c>
      <c r="TA11" s="19">
        <f t="shared" si="259"/>
        <v>33.701877643899564</v>
      </c>
      <c r="TB11" s="19">
        <f t="shared" ref="TB11:TD11" si="260">TB12+TB15+TB17-TB31-TB46-TB61-TB75</f>
        <v>27.364360755185356</v>
      </c>
      <c r="TC11" s="19">
        <f t="shared" ref="TC11:TF11" si="261">TC12+TC15+TC17-TC31-TC46-TC61-TC75</f>
        <v>24.247193803099496</v>
      </c>
      <c r="TD11" s="19">
        <f t="shared" si="260"/>
        <v>26.237005215873808</v>
      </c>
      <c r="TE11" s="19">
        <f t="shared" si="261"/>
        <v>22.971640543453546</v>
      </c>
      <c r="TF11" s="19">
        <f t="shared" si="261"/>
        <v>24.02470430061522</v>
      </c>
      <c r="TG11" s="76">
        <f t="shared" ref="TG11" si="262">TG12+TG15+TG17-TG31-TG46-TG61-TG75</f>
        <v>20.760383087385698</v>
      </c>
    </row>
    <row r="12" spans="1:527" ht="15" x14ac:dyDescent="0.2">
      <c r="A12" s="13" t="s">
        <v>0</v>
      </c>
      <c r="B12" s="37"/>
      <c r="C12" s="10">
        <f t="shared" ref="C12" si="263">SUM(C13:C14)</f>
        <v>1.7539685687794873</v>
      </c>
      <c r="D12" s="10">
        <f t="shared" ref="D12:E12" si="264">SUM(D13:D14)</f>
        <v>2.0348453069801331</v>
      </c>
      <c r="E12" s="10">
        <f t="shared" si="264"/>
        <v>2.2879243915065652</v>
      </c>
      <c r="F12" s="10">
        <f t="shared" ref="F12:G12" si="265">SUM(F13:F14)</f>
        <v>2.2061866198966231</v>
      </c>
      <c r="G12" s="10">
        <f t="shared" si="265"/>
        <v>2.4031731723390113</v>
      </c>
      <c r="H12" s="10">
        <f t="shared" ref="H12:I12" si="266">SUM(H13:H14)</f>
        <v>2.7522379925302896</v>
      </c>
      <c r="I12" s="10">
        <f t="shared" si="266"/>
        <v>2.7672197267696763</v>
      </c>
      <c r="J12" s="10">
        <f t="shared" ref="J12:K12" si="267">SUM(J13:J14)</f>
        <v>2.7527199402515676</v>
      </c>
      <c r="K12" s="10">
        <f t="shared" si="267"/>
        <v>2.2835732754315483</v>
      </c>
      <c r="L12" s="10">
        <f t="shared" ref="L12:M12" si="268">SUM(L13:L14)</f>
        <v>2.1511710383220728</v>
      </c>
      <c r="M12" s="10">
        <f t="shared" si="268"/>
        <v>1.9267442590862509</v>
      </c>
      <c r="N12" s="10">
        <f t="shared" ref="N12:O12" si="269">SUM(N13:N14)</f>
        <v>1.4792392290314424</v>
      </c>
      <c r="O12" s="10">
        <f t="shared" si="269"/>
        <v>1.0919289671771804</v>
      </c>
      <c r="P12" s="10">
        <f t="shared" ref="P12:Q12" si="270">SUM(P13:P14)</f>
        <v>1.574280913461223</v>
      </c>
      <c r="Q12" s="10">
        <f t="shared" si="270"/>
        <v>1.8100388936377139</v>
      </c>
      <c r="R12" s="10">
        <f t="shared" ref="R12:S12" si="271">SUM(R13:R14)</f>
        <v>1.3684667652509992</v>
      </c>
      <c r="S12" s="10">
        <f t="shared" si="271"/>
        <v>1.4516598958827187</v>
      </c>
      <c r="T12" s="10">
        <f t="shared" ref="T12:U12" si="272">SUM(T13:T14)</f>
        <v>1.5330713093443311</v>
      </c>
      <c r="U12" s="10">
        <f t="shared" si="272"/>
        <v>2.2678535262436736</v>
      </c>
      <c r="V12" s="10">
        <f t="shared" ref="V12:W12" si="273">SUM(V13:V14)</f>
        <v>2.1200606889334672</v>
      </c>
      <c r="W12" s="10">
        <f t="shared" si="273"/>
        <v>1.2508925963253152</v>
      </c>
      <c r="X12" s="10">
        <f t="shared" ref="X12:Y12" si="274">SUM(X13:X14)</f>
        <v>1.0606605106455624</v>
      </c>
      <c r="Y12" s="10">
        <f t="shared" si="274"/>
        <v>1.0280512092427041</v>
      </c>
      <c r="Z12" s="10">
        <f t="shared" ref="Z12:AA12" si="275">SUM(Z13:Z14)</f>
        <v>0.94459291112717914</v>
      </c>
      <c r="AA12" s="10">
        <f t="shared" si="275"/>
        <v>0.63820027556198133</v>
      </c>
      <c r="AB12" s="10">
        <f t="shared" ref="AB12:AC12" si="276">SUM(AB13:AB14)</f>
        <v>0.80407799945241076</v>
      </c>
      <c r="AC12" s="10">
        <f t="shared" si="276"/>
        <v>0.96726822034087034</v>
      </c>
      <c r="AD12" s="10">
        <f t="shared" ref="AD12:AE12" si="277">SUM(AD13:AD14)</f>
        <v>1.3331753883941095</v>
      </c>
      <c r="AE12" s="10">
        <f t="shared" si="277"/>
        <v>1.3029514328531553</v>
      </c>
      <c r="AF12" s="10">
        <f t="shared" ref="AF12:AG12" si="278">SUM(AF13:AF14)</f>
        <v>1.5176748914503684</v>
      </c>
      <c r="AG12" s="10">
        <f t="shared" si="278"/>
        <v>1.7642636708326886</v>
      </c>
      <c r="AH12" s="10">
        <f t="shared" ref="AH12:AI12" si="279">SUM(AH13:AH14)</f>
        <v>1.7725688586797654</v>
      </c>
      <c r="AI12" s="10">
        <f t="shared" si="279"/>
        <v>1.3744414809672272</v>
      </c>
      <c r="AJ12" s="10">
        <f t="shared" ref="AJ12:AK12" si="280">SUM(AJ13:AJ14)</f>
        <v>1.5107507179463611</v>
      </c>
      <c r="AK12" s="10">
        <f t="shared" si="280"/>
        <v>1.1937081557860239</v>
      </c>
      <c r="AL12" s="10">
        <f t="shared" ref="AL12:AM12" si="281">SUM(AL13:AL14)</f>
        <v>1.533952620542546</v>
      </c>
      <c r="AM12" s="10">
        <f t="shared" si="281"/>
        <v>0.9535485463536072</v>
      </c>
      <c r="AN12" s="10">
        <f t="shared" ref="AN12:AO12" si="282">SUM(AN13:AN14)</f>
        <v>1.3358970740251106</v>
      </c>
      <c r="AO12" s="10">
        <f t="shared" si="282"/>
        <v>1.6820725651771387</v>
      </c>
      <c r="AP12" s="10">
        <f t="shared" ref="AP12:AQ12" si="283">SUM(AP13:AP14)</f>
        <v>1.5924781800238927</v>
      </c>
      <c r="AQ12" s="10">
        <f t="shared" si="283"/>
        <v>2.3286024548324322</v>
      </c>
      <c r="AR12" s="10">
        <f t="shared" ref="AR12:AS12" si="284">SUM(AR13:AR14)</f>
        <v>2.4106912871666806</v>
      </c>
      <c r="AS12" s="10">
        <f t="shared" si="284"/>
        <v>2.3150736279404276</v>
      </c>
      <c r="AT12" s="10">
        <f t="shared" ref="AT12:AU12" si="285">SUM(AT13:AT14)</f>
        <v>2.1570309033754977</v>
      </c>
      <c r="AU12" s="10">
        <f t="shared" si="285"/>
        <v>1.837415005336444</v>
      </c>
      <c r="AV12" s="10">
        <f t="shared" ref="AV12:AW12" si="286">SUM(AV13:AV14)</f>
        <v>1.4164309057606239</v>
      </c>
      <c r="AW12" s="10">
        <f t="shared" si="286"/>
        <v>1.723388765443443</v>
      </c>
      <c r="AX12" s="10">
        <f t="shared" ref="AX12:AY12" si="287">SUM(AX13:AX14)</f>
        <v>1.5812442046401822</v>
      </c>
      <c r="AY12" s="10">
        <f t="shared" si="287"/>
        <v>1.333410550480945</v>
      </c>
      <c r="AZ12" s="10">
        <f t="shared" ref="AZ12:BA12" si="288">SUM(AZ13:AZ14)</f>
        <v>1.9316076337854418</v>
      </c>
      <c r="BA12" s="10">
        <f t="shared" si="288"/>
        <v>2.1819470132222891</v>
      </c>
      <c r="BB12" s="10">
        <f t="shared" ref="BB12:BC12" si="289">SUM(BB13:BB14)</f>
        <v>2.445223308278349</v>
      </c>
      <c r="BC12" s="10">
        <f t="shared" si="289"/>
        <v>2.934782074870367</v>
      </c>
      <c r="BD12" s="10">
        <f t="shared" ref="BD12:BE12" si="290">SUM(BD13:BD14)</f>
        <v>2.6496555947454028</v>
      </c>
      <c r="BE12" s="10">
        <f t="shared" si="290"/>
        <v>3.6569999908151236</v>
      </c>
      <c r="BF12" s="10">
        <f t="shared" ref="BF12:BG12" si="291">SUM(BF13:BF14)</f>
        <v>3.430025853603071</v>
      </c>
      <c r="BG12" s="10">
        <f t="shared" si="291"/>
        <v>3.4032457540992369</v>
      </c>
      <c r="BH12" s="10">
        <f t="shared" ref="BH12:BI12" si="292">SUM(BH13:BH14)</f>
        <v>2.9632859063675547</v>
      </c>
      <c r="BI12" s="10">
        <f t="shared" si="292"/>
        <v>2.7279211041768403</v>
      </c>
      <c r="BJ12" s="10">
        <f t="shared" ref="BJ12:BK12" si="293">SUM(BJ13:BJ14)</f>
        <v>2.52429424424398</v>
      </c>
      <c r="BK12" s="10">
        <f t="shared" si="293"/>
        <v>1.9196008147438468</v>
      </c>
      <c r="BL12" s="10">
        <f t="shared" ref="BL12:BM12" si="294">SUM(BL13:BL14)</f>
        <v>2.3179616282843067</v>
      </c>
      <c r="BM12" s="10">
        <f t="shared" si="294"/>
        <v>2.8850933136660348</v>
      </c>
      <c r="BN12" s="10">
        <f t="shared" ref="BN12:BO12" si="295">SUM(BN13:BN14)</f>
        <v>2.1036094160901735</v>
      </c>
      <c r="BO12" s="10">
        <f t="shared" si="295"/>
        <v>2.5281200774703372</v>
      </c>
      <c r="BP12" s="10">
        <f t="shared" ref="BP12:BQ12" si="296">SUM(BP13:BP14)</f>
        <v>2.8214900504926721</v>
      </c>
      <c r="BQ12" s="10">
        <f t="shared" si="296"/>
        <v>2.9435281689863273</v>
      </c>
      <c r="BR12" s="10">
        <f t="shared" ref="BR12:BS12" si="297">SUM(BR13:BR14)</f>
        <v>3.5251271214645641</v>
      </c>
      <c r="BS12" s="10">
        <f t="shared" si="297"/>
        <v>3.0563331124872311</v>
      </c>
      <c r="BT12" s="10">
        <f t="shared" ref="BT12:BU12" si="298">SUM(BT13:BT14)</f>
        <v>2.396275833555789</v>
      </c>
      <c r="BU12" s="10">
        <f t="shared" si="298"/>
        <v>2.6233285232703381</v>
      </c>
      <c r="BV12" s="10">
        <f t="shared" ref="BV12:BW12" si="299">SUM(BV13:BV14)</f>
        <v>2.691473242715225</v>
      </c>
      <c r="BW12" s="10">
        <f t="shared" si="299"/>
        <v>2.6232924017022929</v>
      </c>
      <c r="BX12" s="10">
        <f t="shared" ref="BX12:BY12" si="300">SUM(BX13:BX14)</f>
        <v>3.1671304384781931</v>
      </c>
      <c r="BY12" s="10">
        <f t="shared" si="300"/>
        <v>3.0639601008371291</v>
      </c>
      <c r="BZ12" s="10">
        <f t="shared" ref="BZ12:CA12" si="301">SUM(BZ13:BZ14)</f>
        <v>3.0948757999314522</v>
      </c>
      <c r="CA12" s="10">
        <f t="shared" si="301"/>
        <v>4.3339712143721663</v>
      </c>
      <c r="CB12" s="10">
        <f t="shared" ref="CB12:CC12" si="302">SUM(CB13:CB14)</f>
        <v>3.905445748353094</v>
      </c>
      <c r="CC12" s="10">
        <f t="shared" si="302"/>
        <v>3.9250841535941388</v>
      </c>
      <c r="CD12" s="10">
        <f t="shared" ref="CD12:CE12" si="303">SUM(CD13:CD14)</f>
        <v>3.9940377087184311</v>
      </c>
      <c r="CE12" s="10">
        <f t="shared" si="303"/>
        <v>3.8933218239656466</v>
      </c>
      <c r="CF12" s="10">
        <f t="shared" ref="CF12:CG12" si="304">SUM(CF13:CF14)</f>
        <v>4.0735440271011765</v>
      </c>
      <c r="CG12" s="10">
        <f t="shared" si="304"/>
        <v>4.4113370409627874</v>
      </c>
      <c r="CH12" s="10">
        <f t="shared" ref="CH12:CI12" si="305">SUM(CH13:CH14)</f>
        <v>3.898312676315582</v>
      </c>
      <c r="CI12" s="10">
        <f t="shared" si="305"/>
        <v>3.5693644712238131</v>
      </c>
      <c r="CJ12" s="10">
        <f t="shared" ref="CJ12:CK12" si="306">SUM(CJ13:CJ14)</f>
        <v>4.0020261378444841</v>
      </c>
      <c r="CK12" s="10">
        <f t="shared" si="306"/>
        <v>4.2949316699603139</v>
      </c>
      <c r="CL12" s="10">
        <f t="shared" ref="CL12:CM12" si="307">SUM(CL13:CL14)</f>
        <v>5.284165535891276</v>
      </c>
      <c r="CM12" s="10">
        <f t="shared" si="307"/>
        <v>5.6310830523375497</v>
      </c>
      <c r="CN12" s="10">
        <f t="shared" ref="CN12:CO12" si="308">SUM(CN13:CN14)</f>
        <v>5.4084702244531613</v>
      </c>
      <c r="CO12" s="10">
        <f t="shared" si="308"/>
        <v>5.2034378970994553</v>
      </c>
      <c r="CP12" s="10">
        <f t="shared" ref="CP12:CQ12" si="309">SUM(CP13:CP14)</f>
        <v>5.4740974024197824</v>
      </c>
      <c r="CQ12" s="10">
        <f t="shared" si="309"/>
        <v>4.9884036601115298</v>
      </c>
      <c r="CR12" s="10">
        <f t="shared" ref="CR12:CS12" si="310">SUM(CR13:CR14)</f>
        <v>5.3375273195438959</v>
      </c>
      <c r="CS12" s="10">
        <f t="shared" si="310"/>
        <v>5.692792724402711</v>
      </c>
      <c r="CT12" s="10">
        <f t="shared" ref="CT12:CU12" si="311">SUM(CT13:CT14)</f>
        <v>5.5242327736629901</v>
      </c>
      <c r="CU12" s="10">
        <f t="shared" si="311"/>
        <v>4.9532537499207816</v>
      </c>
      <c r="CV12" s="10">
        <f t="shared" ref="CV12:CW12" si="312">SUM(CV13:CV14)</f>
        <v>5.2704197982543217</v>
      </c>
      <c r="CW12" s="10">
        <f t="shared" si="312"/>
        <v>5.5797950302659771</v>
      </c>
      <c r="CX12" s="10">
        <f t="shared" ref="CX12:CY12" si="313">SUM(CX13:CX14)</f>
        <v>5.7300384046404851</v>
      </c>
      <c r="CY12" s="10">
        <f t="shared" si="313"/>
        <v>6.3174578201289515</v>
      </c>
      <c r="CZ12" s="10">
        <f t="shared" ref="CZ12:DA12" si="314">SUM(CZ13:CZ14)</f>
        <v>5.8278328155206145</v>
      </c>
      <c r="DA12" s="10">
        <f t="shared" si="314"/>
        <v>6.1369949000090918</v>
      </c>
      <c r="DB12" s="10">
        <f t="shared" ref="DB12:DC12" si="315">SUM(DB13:DB14)</f>
        <v>5.7405287010080537</v>
      </c>
      <c r="DC12" s="10">
        <f t="shared" si="315"/>
        <v>5.3507621515147239</v>
      </c>
      <c r="DD12" s="10">
        <f t="shared" ref="DD12:DE12" si="316">SUM(DD13:DD14)</f>
        <v>5.2522406268220427</v>
      </c>
      <c r="DE12" s="10">
        <f t="shared" si="316"/>
        <v>5.2133022355675971</v>
      </c>
      <c r="DF12" s="10">
        <f t="shared" ref="DF12:DG12" si="317">SUM(DF13:DF14)</f>
        <v>5.590114583754759</v>
      </c>
      <c r="DG12" s="10">
        <f t="shared" si="317"/>
        <v>5.4107696642663763</v>
      </c>
      <c r="DH12" s="10">
        <f t="shared" ref="DH12:DI12" si="318">SUM(DH13:DH14)</f>
        <v>4.8763580299335842</v>
      </c>
      <c r="DI12" s="10">
        <f t="shared" si="318"/>
        <v>5.5001476580199755</v>
      </c>
      <c r="DJ12" s="10">
        <f t="shared" ref="DJ12:DK12" si="319">SUM(DJ13:DJ14)</f>
        <v>5.0067883511472768</v>
      </c>
      <c r="DK12" s="10">
        <f t="shared" si="319"/>
        <v>5.0151492970769169</v>
      </c>
      <c r="DL12" s="10">
        <f t="shared" ref="DL12:DM12" si="320">SUM(DL13:DL14)</f>
        <v>5.6034901434589788</v>
      </c>
      <c r="DM12" s="10">
        <f t="shared" si="320"/>
        <v>5.8745069736187991</v>
      </c>
      <c r="DN12" s="10">
        <f t="shared" ref="DN12:DO12" si="321">SUM(DN13:DN14)</f>
        <v>5.3535525363402954</v>
      </c>
      <c r="DO12" s="10">
        <f t="shared" si="321"/>
        <v>5.2378484296018692</v>
      </c>
      <c r="DP12" s="10">
        <f t="shared" ref="DP12:DQ12" si="322">SUM(DP13:DP14)</f>
        <v>5.5286441139565552</v>
      </c>
      <c r="DQ12" s="10">
        <f t="shared" si="322"/>
        <v>5.4100838356046825</v>
      </c>
      <c r="DR12" s="10">
        <f t="shared" ref="DR12:DS12" si="323">SUM(DR13:DR14)</f>
        <v>5.3391465799042486</v>
      </c>
      <c r="DS12" s="10">
        <f t="shared" si="323"/>
        <v>5.2349116628719852</v>
      </c>
      <c r="DT12" s="10">
        <f t="shared" ref="DT12:DU12" si="324">SUM(DT13:DT14)</f>
        <v>5.6412354882175544</v>
      </c>
      <c r="DU12" s="10">
        <f t="shared" si="324"/>
        <v>5.8367665360926706</v>
      </c>
      <c r="DV12" s="10">
        <f t="shared" ref="DV12:DW12" si="325">SUM(DV13:DV14)</f>
        <v>6.3903229013675613</v>
      </c>
      <c r="DW12" s="10">
        <f t="shared" si="325"/>
        <v>6.6089932650670029</v>
      </c>
      <c r="DX12" s="10">
        <f t="shared" ref="DX12:DY12" si="326">SUM(DX13:DX14)</f>
        <v>7.3324881456649287</v>
      </c>
      <c r="DY12" s="10">
        <f t="shared" si="326"/>
        <v>7.2923630329532072</v>
      </c>
      <c r="DZ12" s="10">
        <f t="shared" ref="DZ12:EA12" si="327">SUM(DZ13:DZ14)</f>
        <v>6.7999482327283296</v>
      </c>
      <c r="EA12" s="10">
        <f t="shared" si="327"/>
        <v>6.1850186055308454</v>
      </c>
      <c r="EB12" s="10">
        <f t="shared" ref="EB12:EC12" si="328">SUM(EB13:EB14)</f>
        <v>6.1400722635617973</v>
      </c>
      <c r="EC12" s="10">
        <f t="shared" si="328"/>
        <v>6.1317786646500663</v>
      </c>
      <c r="ED12" s="10">
        <f t="shared" ref="ED12:EE12" si="329">SUM(ED13:ED14)</f>
        <v>6.7169033114516141</v>
      </c>
      <c r="EE12" s="10">
        <f t="shared" si="329"/>
        <v>6.5927815530473204</v>
      </c>
      <c r="EF12" s="10">
        <f t="shared" ref="EF12:EG12" si="330">SUM(EF13:EF14)</f>
        <v>6.199989587618461</v>
      </c>
      <c r="EG12" s="10">
        <f t="shared" si="330"/>
        <v>6.8487022622332345</v>
      </c>
      <c r="EH12" s="10">
        <f t="shared" ref="EH12:EI12" si="331">SUM(EH13:EH14)</f>
        <v>6.7826970774251922</v>
      </c>
      <c r="EI12" s="10">
        <f t="shared" si="331"/>
        <v>7.5091145999554723</v>
      </c>
      <c r="EJ12" s="10">
        <f t="shared" ref="EJ12:EK12" si="332">SUM(EJ13:EJ14)</f>
        <v>7.0300407985689297</v>
      </c>
      <c r="EK12" s="10">
        <f t="shared" si="332"/>
        <v>7.7230177864999447</v>
      </c>
      <c r="EL12" s="10">
        <f t="shared" ref="EL12:EM12" si="333">SUM(EL13:EL14)</f>
        <v>7.7002107798302672</v>
      </c>
      <c r="EM12" s="10">
        <f t="shared" si="333"/>
        <v>8.1304240341197218</v>
      </c>
      <c r="EN12" s="10">
        <f t="shared" ref="EN12:EO12" si="334">SUM(EN13:EN14)</f>
        <v>7.3740487049448697</v>
      </c>
      <c r="EO12" s="10">
        <f t="shared" si="334"/>
        <v>6.0890939257771253</v>
      </c>
      <c r="EP12" s="10">
        <f t="shared" ref="EP12:EQ12" si="335">SUM(EP13:EP14)</f>
        <v>6.9461490612643706</v>
      </c>
      <c r="EQ12" s="10">
        <f t="shared" si="335"/>
        <v>6.735298652889611</v>
      </c>
      <c r="ER12" s="10">
        <f t="shared" ref="ER12:ES12" si="336">SUM(ER13:ER14)</f>
        <v>6.3263730504800746</v>
      </c>
      <c r="ES12" s="10">
        <f t="shared" si="336"/>
        <v>6.6084325188257731</v>
      </c>
      <c r="ET12" s="10">
        <f t="shared" ref="ET12:EU12" si="337">SUM(ET13:ET14)</f>
        <v>7.0168003813617039</v>
      </c>
      <c r="EU12" s="10">
        <f t="shared" si="337"/>
        <v>7.8590039763416728</v>
      </c>
      <c r="EV12" s="10">
        <f t="shared" ref="EV12:EW12" si="338">SUM(EV13:EV14)</f>
        <v>7.5836613530032659</v>
      </c>
      <c r="EW12" s="10">
        <f t="shared" si="338"/>
        <v>8.0967189229109291</v>
      </c>
      <c r="EX12" s="10">
        <f t="shared" ref="EX12:EY12" si="339">SUM(EX13:EX14)</f>
        <v>7.4118290459667753</v>
      </c>
      <c r="EY12" s="10">
        <f t="shared" si="339"/>
        <v>7.3411150101887772</v>
      </c>
      <c r="EZ12" s="10">
        <f t="shared" ref="EZ12:FA12" si="340">SUM(EZ13:EZ14)</f>
        <v>7.61625907855821</v>
      </c>
      <c r="FA12" s="10">
        <f t="shared" si="340"/>
        <v>7.3628790000745505</v>
      </c>
      <c r="FB12" s="10">
        <f t="shared" ref="FB12:FC12" si="341">SUM(FB13:FB14)</f>
        <v>7.6247861883559631</v>
      </c>
      <c r="FC12" s="10">
        <f t="shared" si="341"/>
        <v>7.7617123128169352</v>
      </c>
      <c r="FD12" s="10">
        <f t="shared" ref="FD12:FE12" si="342">SUM(FD13:FD14)</f>
        <v>6.5893164131754878</v>
      </c>
      <c r="FE12" s="10">
        <f t="shared" si="342"/>
        <v>7.2437073837727493</v>
      </c>
      <c r="FF12" s="10">
        <f t="shared" ref="FF12:FG12" si="343">SUM(FF13:FF14)</f>
        <v>7.4878896493671698</v>
      </c>
      <c r="FG12" s="10">
        <f t="shared" si="343"/>
        <v>8.4770448638411064</v>
      </c>
      <c r="FH12" s="10">
        <f t="shared" ref="FH12:FI12" si="344">SUM(FH13:FH14)</f>
        <v>8.8553810614674635</v>
      </c>
      <c r="FI12" s="10">
        <f t="shared" si="344"/>
        <v>9.3777066865618437</v>
      </c>
      <c r="FJ12" s="10">
        <f t="shared" ref="FJ12:FK12" si="345">SUM(FJ13:FJ14)</f>
        <v>8.1535499734165775</v>
      </c>
      <c r="FK12" s="10">
        <f t="shared" si="345"/>
        <v>7.2279552610291029</v>
      </c>
      <c r="FL12" s="10">
        <f t="shared" ref="FL12:FM12" si="346">SUM(FL13:FL14)</f>
        <v>7.168511417773578</v>
      </c>
      <c r="FM12" s="10">
        <f t="shared" si="346"/>
        <v>6.7648248133591817</v>
      </c>
      <c r="FN12" s="10">
        <f t="shared" ref="FN12:FO12" si="347">SUM(FN13:FN14)</f>
        <v>7.2750587628515193</v>
      </c>
      <c r="FO12" s="10">
        <f t="shared" si="347"/>
        <v>7.0833791134638782</v>
      </c>
      <c r="FP12" s="10">
        <f t="shared" ref="FP12:FQ12" si="348">SUM(FP13:FP14)</f>
        <v>6.4182708912701143</v>
      </c>
      <c r="FQ12" s="10">
        <f t="shared" si="348"/>
        <v>7.0296597989017311</v>
      </c>
      <c r="FR12" s="10">
        <f t="shared" ref="FR12:FS12" si="349">SUM(FR13:FR14)</f>
        <v>7.989115147357567</v>
      </c>
      <c r="FS12" s="10">
        <f t="shared" si="349"/>
        <v>8.8514270676372657</v>
      </c>
      <c r="FT12" s="10">
        <f t="shared" ref="FT12:FU12" si="350">SUM(FT13:FT14)</f>
        <v>9.0629634499782927</v>
      </c>
      <c r="FU12" s="10">
        <f t="shared" si="350"/>
        <v>8.5992389077720439</v>
      </c>
      <c r="FV12" s="10">
        <f t="shared" ref="FV12:FW12" si="351">SUM(FV13:FV14)</f>
        <v>7.3976428908803049</v>
      </c>
      <c r="FW12" s="10">
        <f t="shared" si="351"/>
        <v>6.5745043567320938</v>
      </c>
      <c r="FX12" s="10">
        <f t="shared" ref="FX12:FY12" si="352">SUM(FX13:FX14)</f>
        <v>7.2190702290691711</v>
      </c>
      <c r="FY12" s="10">
        <f t="shared" si="352"/>
        <v>5.7943775185214443</v>
      </c>
      <c r="FZ12" s="10">
        <f t="shared" ref="FZ12:GA12" si="353">SUM(FZ13:FZ14)</f>
        <v>6.0591721008167028</v>
      </c>
      <c r="GA12" s="10">
        <f t="shared" si="353"/>
        <v>6.0196565960118935</v>
      </c>
      <c r="GB12" s="10">
        <f t="shared" ref="GB12:GC12" si="354">SUM(GB13:GB14)</f>
        <v>5.8043197339802228</v>
      </c>
      <c r="GC12" s="10">
        <f t="shared" si="354"/>
        <v>6.9878102636029995</v>
      </c>
      <c r="GD12" s="10">
        <f t="shared" ref="GD12:GE12" si="355">SUM(GD13:GD14)</f>
        <v>8.0146581823029841</v>
      </c>
      <c r="GE12" s="10">
        <f t="shared" si="355"/>
        <v>9.2827012656972876</v>
      </c>
      <c r="GF12" s="10">
        <f t="shared" ref="GF12:GG12" si="356">SUM(GF13:GF14)</f>
        <v>7.2991972741504743</v>
      </c>
      <c r="GG12" s="10">
        <f t="shared" si="356"/>
        <v>7.6533177966835151</v>
      </c>
      <c r="GH12" s="10">
        <f t="shared" ref="GH12:GI12" si="357">SUM(GH13:GH14)</f>
        <v>8.130384833639491</v>
      </c>
      <c r="GI12" s="10">
        <f t="shared" si="357"/>
        <v>7.827789927937026</v>
      </c>
      <c r="GJ12" s="10">
        <f t="shared" ref="GJ12:GK12" si="358">SUM(GJ13:GJ14)</f>
        <v>8.1269048915511952</v>
      </c>
      <c r="GK12" s="10">
        <f t="shared" si="358"/>
        <v>8.5320569732875473</v>
      </c>
      <c r="GL12" s="10">
        <f t="shared" ref="GL12:GM12" si="359">SUM(GL13:GL14)</f>
        <v>9.0231971538763567</v>
      </c>
      <c r="GM12" s="10">
        <f t="shared" si="359"/>
        <v>7.7601252423104867</v>
      </c>
      <c r="GN12" s="10">
        <f t="shared" ref="GN12:GO12" si="360">SUM(GN13:GN14)</f>
        <v>7.1635374838133208</v>
      </c>
      <c r="GO12" s="10">
        <f t="shared" si="360"/>
        <v>8.0117533137148893</v>
      </c>
      <c r="GP12" s="10">
        <f t="shared" ref="GP12:GQ12" si="361">SUM(GP13:GP14)</f>
        <v>7.445595288443946</v>
      </c>
      <c r="GQ12" s="10">
        <f t="shared" si="361"/>
        <v>8.747130368105255</v>
      </c>
      <c r="GR12" s="10">
        <f t="shared" ref="GR12:GS12" si="362">SUM(GR13:GR14)</f>
        <v>9.5674663769569435</v>
      </c>
      <c r="GS12" s="10">
        <f t="shared" si="362"/>
        <v>7.9743828684115572</v>
      </c>
      <c r="GT12" s="10">
        <f t="shared" ref="GT12:GU12" si="363">SUM(GT13:GT14)</f>
        <v>7.1522905009490794</v>
      </c>
      <c r="GU12" s="10">
        <f t="shared" si="363"/>
        <v>7.6408159361892123</v>
      </c>
      <c r="GV12" s="10">
        <f t="shared" ref="GV12:GW12" si="364">SUM(GV13:GV14)</f>
        <v>6.0679934144600463</v>
      </c>
      <c r="GW12" s="10">
        <f t="shared" si="364"/>
        <v>5.8850318277610478</v>
      </c>
      <c r="GX12" s="10">
        <f t="shared" ref="GX12:GY12" si="365">SUM(GX13:GX14)</f>
        <v>6.2622976916030373</v>
      </c>
      <c r="GY12" s="10">
        <f t="shared" si="365"/>
        <v>5.954558749722052</v>
      </c>
      <c r="GZ12" s="10">
        <f t="shared" ref="GZ12:HA12" si="366">SUM(GZ13:GZ14)</f>
        <v>5.3631795263536421</v>
      </c>
      <c r="HA12" s="10">
        <f t="shared" si="366"/>
        <v>5.6035628320344379</v>
      </c>
      <c r="HB12" s="10">
        <f t="shared" ref="HB12:HC12" si="367">SUM(HB13:HB14)</f>
        <v>4.8472282625703205</v>
      </c>
      <c r="HC12" s="10">
        <f t="shared" si="367"/>
        <v>5.9593189072358106</v>
      </c>
      <c r="HD12" s="10">
        <f t="shared" ref="HD12:HE12" si="368">SUM(HD13:HD14)</f>
        <v>7.4763990242162315</v>
      </c>
      <c r="HE12" s="10">
        <f t="shared" si="368"/>
        <v>7.6169697728011272</v>
      </c>
      <c r="HF12" s="10">
        <f t="shared" ref="HF12:HG12" si="369">SUM(HF13:HF14)</f>
        <v>7.8930201475156627</v>
      </c>
      <c r="HG12" s="10">
        <f t="shared" si="369"/>
        <v>6.7371307160565985</v>
      </c>
      <c r="HH12" s="10">
        <f t="shared" ref="HH12:HI12" si="370">SUM(HH13:HH14)</f>
        <v>6.1696506113191294</v>
      </c>
      <c r="HI12" s="10">
        <f t="shared" si="370"/>
        <v>6.2113084812054948</v>
      </c>
      <c r="HJ12" s="10">
        <f t="shared" ref="HJ12:HK12" si="371">SUM(HJ13:HJ14)</f>
        <v>6.1298975225671342</v>
      </c>
      <c r="HK12" s="10">
        <f t="shared" si="371"/>
        <v>5.3790614837174004</v>
      </c>
      <c r="HL12" s="10">
        <f t="shared" ref="HL12:HM12" si="372">SUM(HL13:HL14)</f>
        <v>5.8766150171498577</v>
      </c>
      <c r="HM12" s="10">
        <f t="shared" si="372"/>
        <v>6.0809616257738046</v>
      </c>
      <c r="HN12" s="10">
        <f t="shared" ref="HN12:HO12" si="373">SUM(HN13:HN14)</f>
        <v>6.8148660683682198</v>
      </c>
      <c r="HO12" s="10">
        <f t="shared" si="373"/>
        <v>7.1079540533307561</v>
      </c>
      <c r="HP12" s="10">
        <f t="shared" ref="HP12:HQ12" si="374">SUM(HP13:HP14)</f>
        <v>7.7513477350201141</v>
      </c>
      <c r="HQ12" s="10">
        <f t="shared" si="374"/>
        <v>8.3535720799011361</v>
      </c>
      <c r="HR12" s="10">
        <f t="shared" ref="HR12:HS12" si="375">SUM(HR13:HR14)</f>
        <v>8.2150022562989875</v>
      </c>
      <c r="HS12" s="10">
        <f t="shared" si="375"/>
        <v>10.571519837754403</v>
      </c>
      <c r="HT12" s="10">
        <f t="shared" ref="HT12:HU12" si="376">SUM(HT13:HT14)</f>
        <v>11.065953890284534</v>
      </c>
      <c r="HU12" s="10">
        <f t="shared" si="376"/>
        <v>11.111629517827083</v>
      </c>
      <c r="HV12" s="10">
        <f t="shared" ref="HV12:HW12" si="377">SUM(HV13:HV14)</f>
        <v>11.377815602561963</v>
      </c>
      <c r="HW12" s="10">
        <f t="shared" si="377"/>
        <v>10.911822884178555</v>
      </c>
      <c r="HX12" s="10">
        <f t="shared" ref="HX12:HY12" si="378">SUM(HX13:HX14)</f>
        <v>11.546049055883836</v>
      </c>
      <c r="HY12" s="10">
        <f t="shared" si="378"/>
        <v>11.062828979846481</v>
      </c>
      <c r="HZ12" s="10">
        <f t="shared" ref="HZ12:IA12" si="379">SUM(HZ13:HZ14)</f>
        <v>11.522594170671043</v>
      </c>
      <c r="IA12" s="10">
        <f t="shared" si="379"/>
        <v>11.690031982581178</v>
      </c>
      <c r="IB12" s="10">
        <f t="shared" ref="IB12:IC12" si="380">SUM(IB13:IB14)</f>
        <v>11.460046218160354</v>
      </c>
      <c r="IC12" s="10">
        <f t="shared" si="380"/>
        <v>12.857736663569082</v>
      </c>
      <c r="ID12" s="10">
        <f t="shared" ref="ID12:IE12" si="381">SUM(ID13:ID14)</f>
        <v>11.28511522009358</v>
      </c>
      <c r="IE12" s="10">
        <f t="shared" si="381"/>
        <v>9.9502400955899581</v>
      </c>
      <c r="IF12" s="10">
        <f t="shared" ref="IF12:IG12" si="382">SUM(IF13:IF14)</f>
        <v>9.5942507495605422</v>
      </c>
      <c r="IG12" s="10">
        <f t="shared" si="382"/>
        <v>9.2038869613987444</v>
      </c>
      <c r="IH12" s="10">
        <f t="shared" ref="IH12:II12" si="383">SUM(IH13:IH14)</f>
        <v>9.3018182883425329</v>
      </c>
      <c r="II12" s="10">
        <f t="shared" si="383"/>
        <v>6.9006863653186645</v>
      </c>
      <c r="IJ12" s="10">
        <f t="shared" ref="IJ12:IK12" si="384">SUM(IJ13:IJ14)</f>
        <v>6.1244497121608754</v>
      </c>
      <c r="IK12" s="10">
        <f t="shared" si="384"/>
        <v>9.0825633949727163</v>
      </c>
      <c r="IL12" s="10">
        <f t="shared" ref="IL12:IM12" si="385">SUM(IL13:IL14)</f>
        <v>8.6395336745514406</v>
      </c>
      <c r="IM12" s="10">
        <f t="shared" si="385"/>
        <v>9.7370006559035609</v>
      </c>
      <c r="IN12" s="10">
        <f t="shared" ref="IN12:IO12" si="386">SUM(IN13:IN14)</f>
        <v>9.6739998758784314</v>
      </c>
      <c r="IO12" s="10">
        <f t="shared" si="386"/>
        <v>9.7526906797182011</v>
      </c>
      <c r="IP12" s="10">
        <f t="shared" ref="IP12:IQ12" si="387">SUM(IP13:IP14)</f>
        <v>9.712054269914864</v>
      </c>
      <c r="IQ12" s="10">
        <f t="shared" si="387"/>
        <v>9.216717584752411</v>
      </c>
      <c r="IR12" s="10">
        <f t="shared" ref="IR12:IS12" si="388">SUM(IR13:IR14)</f>
        <v>9.0071684608392495</v>
      </c>
      <c r="IS12" s="10">
        <f t="shared" si="388"/>
        <v>8.7481436843445337</v>
      </c>
      <c r="IT12" s="10">
        <f t="shared" ref="IT12:IU12" si="389">SUM(IT13:IT14)</f>
        <v>8.6621772572561042</v>
      </c>
      <c r="IU12" s="10">
        <f t="shared" si="389"/>
        <v>8.5416557436038243</v>
      </c>
      <c r="IV12" s="10">
        <f t="shared" ref="IV12:IW12" si="390">SUM(IV13:IV14)</f>
        <v>7.6566009549994005</v>
      </c>
      <c r="IW12" s="10">
        <f t="shared" si="390"/>
        <v>8.2735518688613006</v>
      </c>
      <c r="IX12" s="10">
        <f t="shared" ref="IX12:IY12" si="391">SUM(IX13:IX14)</f>
        <v>7.5133090986128197</v>
      </c>
      <c r="IY12" s="10">
        <f t="shared" si="391"/>
        <v>8.7895637504951321</v>
      </c>
      <c r="IZ12" s="10">
        <f t="shared" ref="IZ12:JA12" si="392">SUM(IZ13:IZ14)</f>
        <v>7.6278052104372689</v>
      </c>
      <c r="JA12" s="10">
        <f t="shared" si="392"/>
        <v>8.6008626176530818</v>
      </c>
      <c r="JB12" s="10">
        <f t="shared" ref="JB12:JC12" si="393">SUM(JB13:JB14)</f>
        <v>8.7848398670713017</v>
      </c>
      <c r="JC12" s="10">
        <f t="shared" si="393"/>
        <v>7.8341453320504062</v>
      </c>
      <c r="JD12" s="10">
        <f t="shared" ref="JD12:JE12" si="394">SUM(JD13:JD14)</f>
        <v>7.8693657517982789</v>
      </c>
      <c r="JE12" s="10">
        <f t="shared" si="394"/>
        <v>6.3388717670835533</v>
      </c>
      <c r="JF12" s="10">
        <f t="shared" ref="JF12:JG12" si="395">SUM(JF13:JF14)</f>
        <v>6.5871074403822121</v>
      </c>
      <c r="JG12" s="10">
        <f t="shared" si="395"/>
        <v>6.5971123032907313</v>
      </c>
      <c r="JH12" s="10">
        <f t="shared" ref="JH12:JI12" si="396">SUM(JH13:JH14)</f>
        <v>6.5656812844304948</v>
      </c>
      <c r="JI12" s="10">
        <f t="shared" si="396"/>
        <v>7.1623243400917591</v>
      </c>
      <c r="JJ12" s="10">
        <f t="shared" ref="JJ12:JK12" si="397">SUM(JJ13:JJ14)</f>
        <v>6.8838626026555882</v>
      </c>
      <c r="JK12" s="10">
        <f t="shared" si="397"/>
        <v>6.8994293867585705</v>
      </c>
      <c r="JL12" s="10">
        <f t="shared" ref="JL12:JM12" si="398">SUM(JL13:JL14)</f>
        <v>6.5503090023420354</v>
      </c>
      <c r="JM12" s="10">
        <f t="shared" si="398"/>
        <v>7.0149409457467904</v>
      </c>
      <c r="JN12" s="10">
        <f t="shared" ref="JN12:JO12" si="399">SUM(JN13:JN14)</f>
        <v>6.9873601293741014</v>
      </c>
      <c r="JO12" s="10">
        <f t="shared" si="399"/>
        <v>8.0065545664555327</v>
      </c>
      <c r="JP12" s="10">
        <f t="shared" ref="JP12:JQ12" si="400">SUM(JP13:JP14)</f>
        <v>7.2500859273188007</v>
      </c>
      <c r="JQ12" s="10">
        <f t="shared" si="400"/>
        <v>7.8697472483758055</v>
      </c>
      <c r="JR12" s="10">
        <f t="shared" ref="JR12:JS12" si="401">SUM(JR13:JR14)</f>
        <v>7.6830518814005959</v>
      </c>
      <c r="JS12" s="10">
        <f t="shared" si="401"/>
        <v>6.5555369762821956</v>
      </c>
      <c r="JT12" s="10">
        <f t="shared" ref="JT12:JU12" si="402">SUM(JT13:JT14)</f>
        <v>6.4693764892122196</v>
      </c>
      <c r="JU12" s="10">
        <f t="shared" si="402"/>
        <v>6.4394673250322594</v>
      </c>
      <c r="JV12" s="10">
        <f t="shared" ref="JV12:JW12" si="403">SUM(JV13:JV14)</f>
        <v>6.8195592129739149</v>
      </c>
      <c r="JW12" s="10">
        <f t="shared" si="403"/>
        <v>7.5590272643330216</v>
      </c>
      <c r="JX12" s="10">
        <f t="shared" ref="JX12:JY12" si="404">SUM(JX13:JX14)</f>
        <v>7.4779274199957797</v>
      </c>
      <c r="JY12" s="10">
        <f t="shared" si="404"/>
        <v>7.6043716363525302</v>
      </c>
      <c r="JZ12" s="10">
        <f t="shared" ref="JZ12:KA12" si="405">SUM(JZ13:JZ14)</f>
        <v>7.5117035163647499</v>
      </c>
      <c r="KA12" s="10">
        <f t="shared" si="405"/>
        <v>6.7679619194728833</v>
      </c>
      <c r="KB12" s="10">
        <f t="shared" ref="KB12:KC12" si="406">SUM(KB13:KB14)</f>
        <v>8.084164626461142</v>
      </c>
      <c r="KC12" s="10">
        <f t="shared" si="406"/>
        <v>5.2315707143177015</v>
      </c>
      <c r="KD12" s="10">
        <f t="shared" ref="KD12:KE12" si="407">SUM(KD13:KD14)</f>
        <v>5.261105775340206</v>
      </c>
      <c r="KE12" s="10">
        <f t="shared" si="407"/>
        <v>5.5939421411869503</v>
      </c>
      <c r="KF12" s="10">
        <f t="shared" ref="KF12:KG12" si="408">SUM(KF13:KF14)</f>
        <v>4.2658566906547417</v>
      </c>
      <c r="KG12" s="10">
        <f t="shared" si="408"/>
        <v>5.74173846858681</v>
      </c>
      <c r="KH12" s="10">
        <f t="shared" ref="KH12:KI12" si="409">SUM(KH13:KH14)</f>
        <v>7.3212246949143456</v>
      </c>
      <c r="KI12" s="10">
        <f t="shared" si="409"/>
        <v>7.33693695988336</v>
      </c>
      <c r="KJ12" s="10">
        <f t="shared" ref="KJ12:KK12" si="410">SUM(KJ13:KJ14)</f>
        <v>7.1896069711129957</v>
      </c>
      <c r="KK12" s="10">
        <f t="shared" si="410"/>
        <v>6.8861932298386304</v>
      </c>
      <c r="KL12" s="10">
        <f t="shared" ref="KL12:KM12" si="411">SUM(KL13:KL14)</f>
        <v>6.8773196827694303</v>
      </c>
      <c r="KM12" s="10">
        <f t="shared" si="411"/>
        <v>6.4606833746756687</v>
      </c>
      <c r="KN12" s="10">
        <f t="shared" ref="KN12:KO12" si="412">SUM(KN13:KN14)</f>
        <v>6.7239405685896667</v>
      </c>
      <c r="KO12" s="10">
        <f t="shared" si="412"/>
        <v>4.5369551303547366</v>
      </c>
      <c r="KP12" s="10">
        <f t="shared" ref="KP12:KQ12" si="413">SUM(KP13:KP14)</f>
        <v>6.0786196393456837</v>
      </c>
      <c r="KQ12" s="10">
        <f t="shared" si="413"/>
        <v>5.4431787019413562</v>
      </c>
      <c r="KR12" s="10">
        <f t="shared" ref="KR12:KS12" si="414">SUM(KR13:KR14)</f>
        <v>4.8682173685002832</v>
      </c>
      <c r="KS12" s="10">
        <f t="shared" si="414"/>
        <v>5.1370205954717134</v>
      </c>
      <c r="KT12" s="10">
        <f t="shared" ref="KT12:KU12" si="415">SUM(KT13:KT14)</f>
        <v>4.993286199351596</v>
      </c>
      <c r="KU12" s="10">
        <f t="shared" si="415"/>
        <v>5.5291267380387978</v>
      </c>
      <c r="KV12" s="10">
        <f t="shared" ref="KV12:KW12" si="416">SUM(KV13:KV14)</f>
        <v>4.870296555183959</v>
      </c>
      <c r="KW12" s="10">
        <f t="shared" si="416"/>
        <v>5.3045582383476582</v>
      </c>
      <c r="KX12" s="10">
        <f t="shared" ref="KX12:KY12" si="417">SUM(KX13:KX14)</f>
        <v>5.284572750478131</v>
      </c>
      <c r="KY12" s="10">
        <f t="shared" si="417"/>
        <v>5.1542909149494243</v>
      </c>
      <c r="KZ12" s="10">
        <f t="shared" ref="KZ12:LA12" si="418">SUM(KZ13:KZ14)</f>
        <v>4.1737738192588241</v>
      </c>
      <c r="LA12" s="10">
        <f t="shared" si="418"/>
        <v>3.7251732787703511</v>
      </c>
      <c r="LB12" s="10">
        <f t="shared" ref="LB12:LC12" si="419">SUM(LB13:LB14)</f>
        <v>3.9138780557501334</v>
      </c>
      <c r="LC12" s="10">
        <f t="shared" si="419"/>
        <v>3.7887539224175262</v>
      </c>
      <c r="LD12" s="10">
        <f t="shared" ref="LD12:LE12" si="420">SUM(LD13:LD14)</f>
        <v>4.1001396793262384</v>
      </c>
      <c r="LE12" s="10">
        <f t="shared" si="420"/>
        <v>4.1634328378892</v>
      </c>
      <c r="LF12" s="10">
        <f t="shared" ref="LF12:LG12" si="421">SUM(LF13:LF14)</f>
        <v>4.1213238987968515</v>
      </c>
      <c r="LG12" s="10">
        <f t="shared" si="421"/>
        <v>4.1849558849260431</v>
      </c>
      <c r="LH12" s="10">
        <f t="shared" ref="LH12:LI12" si="422">SUM(LH13:LH14)</f>
        <v>4.4185948401110595</v>
      </c>
      <c r="LI12" s="10">
        <f t="shared" si="422"/>
        <v>4.6341287725567195</v>
      </c>
      <c r="LJ12" s="10">
        <f t="shared" ref="LJ12:LK12" si="423">SUM(LJ13:LJ14)</f>
        <v>4.9095843542719608</v>
      </c>
      <c r="LK12" s="10">
        <f t="shared" si="423"/>
        <v>4.4625815422442461</v>
      </c>
      <c r="LL12" s="10">
        <f t="shared" ref="LL12:LM12" si="424">SUM(LL13:LL14)</f>
        <v>4.6651585817274839</v>
      </c>
      <c r="LM12" s="10">
        <f t="shared" si="424"/>
        <v>4.3441905468112711</v>
      </c>
      <c r="LN12" s="10">
        <f t="shared" ref="LN12:LO12" si="425">SUM(LN13:LN14)</f>
        <v>3.8680505459504744</v>
      </c>
      <c r="LO12" s="10">
        <f t="shared" si="425"/>
        <v>3.4404533071486871</v>
      </c>
      <c r="LP12" s="10">
        <f t="shared" ref="LP12:LQ12" si="426">SUM(LP13:LP14)</f>
        <v>3.4932720451558641</v>
      </c>
      <c r="LQ12" s="10">
        <f t="shared" si="426"/>
        <v>3.629111893096697</v>
      </c>
      <c r="LR12" s="10">
        <f t="shared" ref="LR12:LS12" si="427">SUM(LR13:LR14)</f>
        <v>4.2794063006824405</v>
      </c>
      <c r="LS12" s="10">
        <f t="shared" si="427"/>
        <v>4.361369561357737</v>
      </c>
      <c r="LT12" s="10">
        <f t="shared" ref="LT12:LU12" si="428">SUM(LT13:LT14)</f>
        <v>4.4171163729614094</v>
      </c>
      <c r="LU12" s="10">
        <f t="shared" si="428"/>
        <v>4.6995428960092021</v>
      </c>
      <c r="LV12" s="10">
        <f t="shared" ref="LV12:LW12" si="429">SUM(LV13:LV14)</f>
        <v>4.4962057857362936</v>
      </c>
      <c r="LW12" s="10">
        <f t="shared" si="429"/>
        <v>4.3138991744708326</v>
      </c>
      <c r="LX12" s="10">
        <f t="shared" ref="LX12:LY12" si="430">SUM(LX13:LX14)</f>
        <v>3.706286864803209</v>
      </c>
      <c r="LY12" s="10">
        <f t="shared" si="430"/>
        <v>3.5566469365677773</v>
      </c>
      <c r="LZ12" s="10">
        <f t="shared" ref="LZ12:MA12" si="431">SUM(LZ13:LZ14)</f>
        <v>3.8600730771025851</v>
      </c>
      <c r="MA12" s="10">
        <f t="shared" si="431"/>
        <v>3.7985395488758646</v>
      </c>
      <c r="MB12" s="10">
        <f t="shared" ref="MB12:MC12" si="432">SUM(MB13:MB14)</f>
        <v>3.4994975308253151</v>
      </c>
      <c r="MC12" s="10">
        <f t="shared" si="432"/>
        <v>4.3106965430722131</v>
      </c>
      <c r="MD12" s="10">
        <f t="shared" ref="MD12:ME12" si="433">SUM(MD13:MD14)</f>
        <v>4.2295567609542317</v>
      </c>
      <c r="ME12" s="10">
        <f t="shared" si="433"/>
        <v>3.804025373032645</v>
      </c>
      <c r="MF12" s="10">
        <f t="shared" ref="MF12:MG12" si="434">SUM(MF13:MF14)</f>
        <v>3.7451763830803362</v>
      </c>
      <c r="MG12" s="10">
        <f t="shared" si="434"/>
        <v>3.771165343029192</v>
      </c>
      <c r="MH12" s="10">
        <f t="shared" ref="MH12:MI12" si="435">SUM(MH13:MH14)</f>
        <v>3.9964807186734972</v>
      </c>
      <c r="MI12" s="10">
        <f t="shared" si="435"/>
        <v>3.8065002585627719</v>
      </c>
      <c r="MJ12" s="10">
        <f t="shared" ref="MJ12:MK12" si="436">SUM(MJ13:MJ14)</f>
        <v>4.0808190889168348</v>
      </c>
      <c r="MK12" s="10">
        <f t="shared" si="436"/>
        <v>3.2897681651468984</v>
      </c>
      <c r="ML12" s="10">
        <f t="shared" ref="ML12:MM12" si="437">SUM(ML13:ML14)</f>
        <v>3.4635153564623127</v>
      </c>
      <c r="MM12" s="10">
        <f t="shared" si="437"/>
        <v>3.2227188180730999</v>
      </c>
      <c r="MN12" s="10">
        <f t="shared" ref="MN12:MO12" si="438">SUM(MN13:MN14)</f>
        <v>3.0329912416985478</v>
      </c>
      <c r="MO12" s="10">
        <f t="shared" si="438"/>
        <v>4.4447524839259653</v>
      </c>
      <c r="MP12" s="10">
        <f t="shared" ref="MP12:MQ12" si="439">SUM(MP13:MP14)</f>
        <v>4.7639108071411647</v>
      </c>
      <c r="MQ12" s="10">
        <f t="shared" si="439"/>
        <v>5.2205208665055345</v>
      </c>
      <c r="MR12" s="10">
        <f t="shared" ref="MR12:MS12" si="440">SUM(MR13:MR14)</f>
        <v>4.8270030956556456</v>
      </c>
      <c r="MS12" s="10">
        <f t="shared" si="440"/>
        <v>5.5043409064287472</v>
      </c>
      <c r="MT12" s="10">
        <f t="shared" ref="MT12:MU12" si="441">SUM(MT13:MT14)</f>
        <v>12.380281726795738</v>
      </c>
      <c r="MU12" s="10">
        <f t="shared" si="441"/>
        <v>12.559686204975689</v>
      </c>
      <c r="MV12" s="10">
        <f t="shared" ref="MV12:MW12" si="442">SUM(MV13:MV14)</f>
        <v>11.472944072024456</v>
      </c>
      <c r="MW12" s="10">
        <f t="shared" si="442"/>
        <v>12.434250860268278</v>
      </c>
      <c r="MX12" s="10">
        <f t="shared" ref="MX12:MY12" si="443">SUM(MX13:MX14)</f>
        <v>13.358077382991329</v>
      </c>
      <c r="MY12" s="10">
        <f t="shared" si="443"/>
        <v>13.272798161737839</v>
      </c>
      <c r="MZ12" s="10">
        <f t="shared" ref="MZ12:NA12" si="444">SUM(MZ13:MZ14)</f>
        <v>11.472140292722724</v>
      </c>
      <c r="NA12" s="10">
        <f t="shared" si="444"/>
        <v>11.734619042366637</v>
      </c>
      <c r="NB12" s="10">
        <f t="shared" ref="NB12:NC12" si="445">SUM(NB13:NB14)</f>
        <v>12.373045662257177</v>
      </c>
      <c r="NC12" s="10">
        <f t="shared" si="445"/>
        <v>13.13551248214365</v>
      </c>
      <c r="ND12" s="10">
        <f t="shared" ref="ND12:NE12" si="446">SUM(ND13:ND14)</f>
        <v>11.083177019477676</v>
      </c>
      <c r="NE12" s="10">
        <f t="shared" si="446"/>
        <v>11.218929539343826</v>
      </c>
      <c r="NF12" s="10">
        <f t="shared" ref="NF12:NG12" si="447">SUM(NF13:NF14)</f>
        <v>11.809242842352772</v>
      </c>
      <c r="NG12" s="10">
        <f t="shared" si="447"/>
        <v>9.371268429332229</v>
      </c>
      <c r="NH12" s="10">
        <f t="shared" ref="NH12:NI12" si="448">SUM(NH13:NH14)</f>
        <v>9.6214769138854468</v>
      </c>
      <c r="NI12" s="10">
        <f t="shared" si="448"/>
        <v>9.0091135638991133</v>
      </c>
      <c r="NJ12" s="10">
        <f t="shared" ref="NJ12:NK12" si="449">SUM(NJ13:NJ14)</f>
        <v>7.7312679959992563</v>
      </c>
      <c r="NK12" s="10">
        <f t="shared" si="449"/>
        <v>8.2069845076459931</v>
      </c>
      <c r="NL12" s="10">
        <f t="shared" ref="NL12:NM12" si="450">SUM(NL13:NL14)</f>
        <v>7.7304976361608864</v>
      </c>
      <c r="NM12" s="10">
        <f t="shared" si="450"/>
        <v>10.513840384280661</v>
      </c>
      <c r="NN12" s="10">
        <f t="shared" ref="NN12:NO12" si="451">SUM(NN13:NN14)</f>
        <v>10.655242328404706</v>
      </c>
      <c r="NO12" s="10">
        <f t="shared" si="451"/>
        <v>10.375869525581415</v>
      </c>
      <c r="NP12" s="10">
        <f t="shared" ref="NP12:NQ12" si="452">SUM(NP13:NP14)</f>
        <v>9.0027172657154999</v>
      </c>
      <c r="NQ12" s="10">
        <f t="shared" si="452"/>
        <v>10.714047067489187</v>
      </c>
      <c r="NR12" s="10">
        <f t="shared" ref="NR12:NS12" si="453">SUM(NR13:NR14)</f>
        <v>12.792656209834458</v>
      </c>
      <c r="NS12" s="10">
        <f t="shared" si="453"/>
        <v>12.363679004987477</v>
      </c>
      <c r="NT12" s="10">
        <f t="shared" ref="NT12:NU12" si="454">SUM(NT13:NT14)</f>
        <v>11.267217556424779</v>
      </c>
      <c r="NU12" s="10">
        <f t="shared" si="454"/>
        <v>10.711741248255265</v>
      </c>
      <c r="NV12" s="10">
        <f t="shared" ref="NV12:NW12" si="455">SUM(NV13:NV14)</f>
        <v>10.75968517356881</v>
      </c>
      <c r="NW12" s="10">
        <f t="shared" si="455"/>
        <v>8.5638106331592692</v>
      </c>
      <c r="NX12" s="10">
        <f t="shared" ref="NX12:NY12" si="456">SUM(NX13:NX14)</f>
        <v>10.54483229154218</v>
      </c>
      <c r="NY12" s="10">
        <f t="shared" si="456"/>
        <v>11.522044295758839</v>
      </c>
      <c r="NZ12" s="10">
        <f t="shared" ref="NZ12:OA12" si="457">SUM(NZ13:NZ14)</f>
        <v>10.823903374398467</v>
      </c>
      <c r="OA12" s="10">
        <f t="shared" si="457"/>
        <v>11.122835105567292</v>
      </c>
      <c r="OB12" s="10">
        <f t="shared" ref="OB12:OC12" si="458">SUM(OB13:OB14)</f>
        <v>10.767298967475499</v>
      </c>
      <c r="OC12" s="10">
        <f t="shared" si="458"/>
        <v>11.5150588140834</v>
      </c>
      <c r="OD12" s="10">
        <f t="shared" ref="OD12:OE12" si="459">SUM(OD13:OD14)</f>
        <v>11.09205490566073</v>
      </c>
      <c r="OE12" s="10">
        <f t="shared" si="459"/>
        <v>9.7386282015442429</v>
      </c>
      <c r="OF12" s="10">
        <f t="shared" ref="OF12:OG12" si="460">SUM(OF13:OF14)</f>
        <v>9.5131250465597912</v>
      </c>
      <c r="OG12" s="10">
        <f t="shared" si="460"/>
        <v>8.2236634528786929</v>
      </c>
      <c r="OH12" s="10">
        <f t="shared" ref="OH12:OI12" si="461">SUM(OH13:OH14)</f>
        <v>10.358125487626529</v>
      </c>
      <c r="OI12" s="10">
        <f t="shared" si="461"/>
        <v>9.6673420072712162</v>
      </c>
      <c r="OJ12" s="10">
        <f t="shared" ref="OJ12:OK12" si="462">SUM(OJ13:OJ14)</f>
        <v>8.5719831026964108</v>
      </c>
      <c r="OK12" s="10">
        <f t="shared" si="462"/>
        <v>9.132425535181099</v>
      </c>
      <c r="OL12" s="10">
        <f t="shared" ref="OL12:OM12" si="463">SUM(OL13:OL14)</f>
        <v>9.1336674937902149</v>
      </c>
      <c r="OM12" s="10">
        <f t="shared" si="463"/>
        <v>8.7650206784006279</v>
      </c>
      <c r="ON12" s="10">
        <f t="shared" ref="ON12:OO12" si="464">SUM(ON13:ON14)</f>
        <v>8.410954399343245</v>
      </c>
      <c r="OO12" s="10">
        <f t="shared" si="464"/>
        <v>10.179591361315357</v>
      </c>
      <c r="OP12" s="10">
        <f t="shared" ref="OP12:OQ12" si="465">SUM(OP13:OP14)</f>
        <v>10.16500358811509</v>
      </c>
      <c r="OQ12" s="10">
        <f t="shared" si="465"/>
        <v>8.8063225228642494</v>
      </c>
      <c r="OR12" s="10">
        <f t="shared" ref="OR12:OS12" si="466">SUM(OR13:OR14)</f>
        <v>8.2481664851923</v>
      </c>
      <c r="OS12" s="10">
        <f t="shared" si="466"/>
        <v>7.7466433512177142</v>
      </c>
      <c r="OT12" s="10">
        <f t="shared" ref="OT12:OU12" si="467">SUM(OT13:OT14)</f>
        <v>8.450384008170257</v>
      </c>
      <c r="OU12" s="10">
        <f t="shared" si="467"/>
        <v>8.1669375578507299</v>
      </c>
      <c r="OV12" s="10">
        <f t="shared" ref="OV12:OW12" si="468">SUM(OV13:OV14)</f>
        <v>7.6724202594420952</v>
      </c>
      <c r="OW12" s="10">
        <f t="shared" si="468"/>
        <v>6.9837802977882308</v>
      </c>
      <c r="OX12" s="10">
        <f t="shared" ref="OX12:OY12" si="469">SUM(OX13:OX14)</f>
        <v>8.107672175969352</v>
      </c>
      <c r="OY12" s="10">
        <f t="shared" si="469"/>
        <v>9.7284407032602012</v>
      </c>
      <c r="OZ12" s="10">
        <f t="shared" ref="OZ12:PA12" si="470">SUM(OZ13:OZ14)</f>
        <v>8.6911955405728705</v>
      </c>
      <c r="PA12" s="10">
        <f t="shared" si="470"/>
        <v>8.8385423496576081</v>
      </c>
      <c r="PB12" s="10">
        <f t="shared" ref="PB12:PC12" si="471">SUM(PB13:PB14)</f>
        <v>9.1320021454738463</v>
      </c>
      <c r="PC12" s="10">
        <f t="shared" si="471"/>
        <v>8.1368880522770848</v>
      </c>
      <c r="PD12" s="10">
        <f t="shared" ref="PD12:PE12" si="472">SUM(PD13:PD14)</f>
        <v>6.9513406274049228</v>
      </c>
      <c r="PE12" s="10">
        <f t="shared" si="472"/>
        <v>6.7563078791338196</v>
      </c>
      <c r="PF12" s="10">
        <f t="shared" ref="PF12:PG12" si="473">SUM(PF13:PF14)</f>
        <v>7.2984817561219568</v>
      </c>
      <c r="PG12" s="10">
        <f t="shared" si="473"/>
        <v>7.2900348504864905</v>
      </c>
      <c r="PH12" s="10">
        <f t="shared" ref="PH12:PI12" si="474">SUM(PH13:PH14)</f>
        <v>5.4540693220802883</v>
      </c>
      <c r="PI12" s="10">
        <f t="shared" si="474"/>
        <v>7.5545484616357363</v>
      </c>
      <c r="PJ12" s="10">
        <f t="shared" ref="PJ12:PK12" si="475">SUM(PJ13:PJ14)</f>
        <v>8.076734578406592</v>
      </c>
      <c r="PK12" s="10">
        <f t="shared" si="475"/>
        <v>7.0773641154824354</v>
      </c>
      <c r="PL12" s="10">
        <f t="shared" ref="PL12:PM12" si="476">SUM(PL13:PL14)</f>
        <v>7.6056351149564838</v>
      </c>
      <c r="PM12" s="10">
        <f t="shared" si="476"/>
        <v>6.1711348580625236</v>
      </c>
      <c r="PN12" s="10">
        <f t="shared" ref="PN12:PO12" si="477">SUM(PN13:PN14)</f>
        <v>6.5772691058310926</v>
      </c>
      <c r="PO12" s="10">
        <f t="shared" si="477"/>
        <v>6.2758643354793602</v>
      </c>
      <c r="PP12" s="10">
        <f t="shared" ref="PP12:PQ12" si="478">SUM(PP13:PP14)</f>
        <v>5.336018309966911</v>
      </c>
      <c r="PQ12" s="10">
        <f t="shared" si="478"/>
        <v>5.0053859244659096</v>
      </c>
      <c r="PR12" s="10">
        <f t="shared" ref="PR12:PS12" si="479">SUM(PR13:PR14)</f>
        <v>7.2391134686223371</v>
      </c>
      <c r="PS12" s="10">
        <f t="shared" si="479"/>
        <v>8.2371523849428883</v>
      </c>
      <c r="PT12" s="10">
        <f t="shared" ref="PT12:PU12" si="480">SUM(PT13:PT14)</f>
        <v>7.2322674438308905</v>
      </c>
      <c r="PU12" s="10">
        <f t="shared" si="480"/>
        <v>8.5135761980050777</v>
      </c>
      <c r="PV12" s="10">
        <f t="shared" ref="PV12:PW12" si="481">SUM(PV13:PV14)</f>
        <v>7.3328745272216205</v>
      </c>
      <c r="PW12" s="10">
        <f t="shared" si="481"/>
        <v>8.6531253274326705</v>
      </c>
      <c r="PX12" s="10">
        <f t="shared" ref="PX12:PY12" si="482">SUM(PX13:PX14)</f>
        <v>7.9337566200301</v>
      </c>
      <c r="PY12" s="10">
        <f t="shared" si="482"/>
        <v>8.7445367285379891</v>
      </c>
      <c r="PZ12" s="10">
        <f t="shared" ref="PZ12:QA12" si="483">SUM(PZ13:PZ14)</f>
        <v>8.4136346902508894</v>
      </c>
      <c r="QA12" s="10">
        <f t="shared" si="483"/>
        <v>7.8910339715635001</v>
      </c>
      <c r="QB12" s="10">
        <f t="shared" ref="QB12:QC12" si="484">SUM(QB13:QB14)</f>
        <v>8.2628049058416497</v>
      </c>
      <c r="QC12" s="10">
        <f t="shared" si="484"/>
        <v>7.0528397488891397</v>
      </c>
      <c r="QD12" s="10">
        <f t="shared" ref="QD12:QE12" si="485">SUM(QD13:QD14)</f>
        <v>5.4310563762983417</v>
      </c>
      <c r="QE12" s="10">
        <f t="shared" si="485"/>
        <v>7.0294796689983521</v>
      </c>
      <c r="QF12" s="10">
        <f t="shared" ref="QF12:QG12" si="486">SUM(QF13:QF14)</f>
        <v>6.5259329777232713</v>
      </c>
      <c r="QG12" s="10">
        <f t="shared" si="486"/>
        <v>7.7256946248178799</v>
      </c>
      <c r="QH12" s="10">
        <f t="shared" ref="QH12:QI12" si="487">SUM(QH13:QH14)</f>
        <v>9.8385733337415786</v>
      </c>
      <c r="QI12" s="10">
        <f t="shared" si="487"/>
        <v>9.0544048777251298</v>
      </c>
      <c r="QJ12" s="10">
        <f t="shared" ref="QJ12:QK12" si="488">SUM(QJ13:QJ14)</f>
        <v>8.2298955715202222</v>
      </c>
      <c r="QK12" s="10">
        <f t="shared" si="488"/>
        <v>9.0178352609321593</v>
      </c>
      <c r="QL12" s="10">
        <f t="shared" ref="QL12:QM12" si="489">SUM(QL13:QL14)</f>
        <v>9.1458131454563603</v>
      </c>
      <c r="QM12" s="10">
        <f t="shared" si="489"/>
        <v>8.7299543495783247</v>
      </c>
      <c r="QN12" s="10">
        <f t="shared" ref="QN12:QO12" si="490">SUM(QN13:QN14)</f>
        <v>8.4941344703579187</v>
      </c>
      <c r="QO12" s="10">
        <f t="shared" si="490"/>
        <v>6.3938695124627607</v>
      </c>
      <c r="QP12" s="10">
        <f t="shared" ref="QP12:QQ12" si="491">SUM(QP13:QP14)</f>
        <v>8.1740020882896598</v>
      </c>
      <c r="QQ12" s="10">
        <f t="shared" si="491"/>
        <v>7.9487838498028855</v>
      </c>
      <c r="QR12" s="10">
        <f t="shared" ref="QR12:QS12" si="492">SUM(QR13:QR14)</f>
        <v>7.1794404105622247</v>
      </c>
      <c r="QS12" s="10">
        <f t="shared" si="492"/>
        <v>7.106726291642202</v>
      </c>
      <c r="QT12" s="10">
        <f t="shared" ref="QT12:QU12" si="493">SUM(QT13:QT14)</f>
        <v>7.4931816998012728</v>
      </c>
      <c r="QU12" s="10">
        <f t="shared" si="493"/>
        <v>6.5120431005756796</v>
      </c>
      <c r="QV12" s="10">
        <f t="shared" ref="QV12:QW12" si="494">SUM(QV13:QV14)</f>
        <v>6.9301735407294069</v>
      </c>
      <c r="QW12" s="10">
        <f t="shared" si="494"/>
        <v>7.7388260622877443</v>
      </c>
      <c r="QX12" s="10">
        <f t="shared" ref="QX12:QY12" si="495">SUM(QX13:QX14)</f>
        <v>7.3511602347454206</v>
      </c>
      <c r="QY12" s="10">
        <f t="shared" si="495"/>
        <v>6.6961575643357598</v>
      </c>
      <c r="QZ12" s="10">
        <f t="shared" ref="QZ12:RA12" si="496">SUM(QZ13:QZ14)</f>
        <v>6.9782634606913634</v>
      </c>
      <c r="RA12" s="10">
        <f t="shared" si="496"/>
        <v>5.9499415068972539</v>
      </c>
      <c r="RB12" s="10">
        <f t="shared" ref="RB12:RC12" si="497">SUM(RB13:RB14)</f>
        <v>4.7414127568958691</v>
      </c>
      <c r="RC12" s="10">
        <f t="shared" si="497"/>
        <v>5.5936475380375263</v>
      </c>
      <c r="RD12" s="10">
        <f t="shared" ref="RD12:RE12" si="498">SUM(RD13:RD14)</f>
        <v>5.9646470480591578</v>
      </c>
      <c r="RE12" s="10">
        <f t="shared" si="498"/>
        <v>6.8341628485411796</v>
      </c>
      <c r="RF12" s="10">
        <f t="shared" ref="RF12:RG12" si="499">SUM(RF13:RF14)</f>
        <v>6.4763126084220533</v>
      </c>
      <c r="RG12" s="10">
        <f t="shared" si="499"/>
        <v>6.2136530339190061</v>
      </c>
      <c r="RH12" s="10">
        <f t="shared" ref="RH12:RI12" si="500">SUM(RH13:RH14)</f>
        <v>6.4279858988020289</v>
      </c>
      <c r="RI12" s="10">
        <f t="shared" si="500"/>
        <v>6.5481819237388335</v>
      </c>
      <c r="RJ12" s="10">
        <f t="shared" ref="RJ12:RK12" si="501">SUM(RJ13:RJ14)</f>
        <v>6.5861316380678412</v>
      </c>
      <c r="RK12" s="10">
        <f t="shared" si="501"/>
        <v>5.8360017062720511</v>
      </c>
      <c r="RL12" s="10">
        <f t="shared" ref="RL12:RM12" si="502">SUM(RL13:RL14)</f>
        <v>5.8020061039800286</v>
      </c>
      <c r="RM12" s="10">
        <f t="shared" si="502"/>
        <v>6.2567772122976573</v>
      </c>
      <c r="RN12" s="10">
        <f t="shared" ref="RN12:RO12" si="503">SUM(RN13:RN14)</f>
        <v>6.5195936813587885</v>
      </c>
      <c r="RO12" s="10">
        <f t="shared" si="503"/>
        <v>6.3557684601595872</v>
      </c>
      <c r="RP12" s="10">
        <f t="shared" ref="RP12:RQ12" si="504">SUM(RP13:RP14)</f>
        <v>4.9478620580508537</v>
      </c>
      <c r="RQ12" s="10">
        <f t="shared" si="504"/>
        <v>4.7818756054753822</v>
      </c>
      <c r="RR12" s="10">
        <f t="shared" ref="RR12:RS12" si="505">SUM(RR13:RR14)</f>
        <v>4.427804129528127</v>
      </c>
      <c r="RS12" s="10">
        <f t="shared" si="505"/>
        <v>4.9068838870962654</v>
      </c>
      <c r="RT12" s="10">
        <f t="shared" ref="RT12:RU12" si="506">SUM(RT13:RT14)</f>
        <v>4.6297912597295738</v>
      </c>
      <c r="RU12" s="10">
        <f t="shared" si="506"/>
        <v>5.3105712166331074</v>
      </c>
      <c r="RV12" s="10">
        <f t="shared" ref="RV12:RW12" si="507">SUM(RV13:RV14)</f>
        <v>5.5388313833717522</v>
      </c>
      <c r="RW12" s="10">
        <f t="shared" si="507"/>
        <v>5.1642213781497475</v>
      </c>
      <c r="RX12" s="10">
        <f t="shared" ref="RX12:RY12" si="508">SUM(RX13:RX14)</f>
        <v>4.7677959567419981</v>
      </c>
      <c r="RY12" s="10">
        <f t="shared" si="508"/>
        <v>4.260943682335891</v>
      </c>
      <c r="RZ12" s="10">
        <f t="shared" ref="RZ12:SA12" si="509">SUM(RZ13:RZ14)</f>
        <v>4.4080558774905727</v>
      </c>
      <c r="SA12" s="10">
        <f t="shared" si="509"/>
        <v>4.7062087924589182</v>
      </c>
      <c r="SB12" s="10">
        <f t="shared" ref="SB12:SC12" si="510">SUM(SB13:SB14)</f>
        <v>4.1571895704085939</v>
      </c>
      <c r="SC12" s="10">
        <f t="shared" si="510"/>
        <v>5.1893856763788744</v>
      </c>
      <c r="SD12" s="10">
        <f t="shared" ref="SD12:SE12" si="511">SUM(SD13:SD14)</f>
        <v>5.4318010023730938</v>
      </c>
      <c r="SE12" s="10">
        <f t="shared" si="511"/>
        <v>4.8318540606849751</v>
      </c>
      <c r="SF12" s="10">
        <f t="shared" ref="SF12:SG12" si="512">SUM(SF13:SF14)</f>
        <v>5.1041844760907615</v>
      </c>
      <c r="SG12" s="10">
        <f t="shared" si="512"/>
        <v>5.1999478497524612</v>
      </c>
      <c r="SH12" s="10">
        <f t="shared" ref="SH12:SI12" si="513">SUM(SH13:SH14)</f>
        <v>5.8359830941099515</v>
      </c>
      <c r="SI12" s="10">
        <f t="shared" si="513"/>
        <v>5.4142935250315638</v>
      </c>
      <c r="SJ12" s="10">
        <f t="shared" ref="SJ12:SK12" si="514">SUM(SJ13:SJ14)</f>
        <v>5.4430417158822095</v>
      </c>
      <c r="SK12" s="10">
        <f t="shared" si="514"/>
        <v>4.7741579116019537</v>
      </c>
      <c r="SL12" s="10">
        <f t="shared" ref="SL12:SM12" si="515">SUM(SL13:SL14)</f>
        <v>4.5622340215237838</v>
      </c>
      <c r="SM12" s="10">
        <f t="shared" si="515"/>
        <v>4.9361318668515066</v>
      </c>
      <c r="SN12" s="10">
        <f t="shared" ref="SN12:SO12" si="516">SUM(SN13:SN14)</f>
        <v>4.7031095139589265</v>
      </c>
      <c r="SO12" s="10">
        <f t="shared" si="516"/>
        <v>4.5438679130705291</v>
      </c>
      <c r="SP12" s="10">
        <f t="shared" ref="SP12:SQ12" si="517">SUM(SP13:SP14)</f>
        <v>4.2145773517535474</v>
      </c>
      <c r="SQ12" s="10">
        <f t="shared" si="517"/>
        <v>4.4554792395262819</v>
      </c>
      <c r="SR12" s="10">
        <f t="shared" ref="SR12:SS12" si="518">SUM(SR13:SR14)</f>
        <v>4.4283069044810537</v>
      </c>
      <c r="SS12" s="10">
        <f t="shared" si="518"/>
        <v>4.4620526795862139</v>
      </c>
      <c r="ST12" s="10">
        <f t="shared" ref="ST12:SU12" si="519">SUM(ST13:ST14)</f>
        <v>4.4832546098541384</v>
      </c>
      <c r="SU12" s="10">
        <f t="shared" si="519"/>
        <v>4.2723265084442286</v>
      </c>
      <c r="SV12" s="10">
        <f t="shared" ref="SV12:SW12" si="520">SUM(SV13:SV14)</f>
        <v>4.4215372882754256</v>
      </c>
      <c r="SW12" s="10">
        <f t="shared" si="520"/>
        <v>4.0325003974484739</v>
      </c>
      <c r="SX12" s="10">
        <f t="shared" ref="SX12:SY12" si="521">SUM(SX13:SX14)</f>
        <v>4.0612110441310767</v>
      </c>
      <c r="SY12" s="10">
        <f t="shared" si="521"/>
        <v>4.1022598076561092</v>
      </c>
      <c r="SZ12" s="10">
        <f t="shared" ref="SZ12:TA12" si="522">SUM(SZ13:SZ14)</f>
        <v>3.6292675536408967</v>
      </c>
      <c r="TA12" s="10">
        <f t="shared" si="522"/>
        <v>3.8865353118514641</v>
      </c>
      <c r="TB12" s="10">
        <f t="shared" ref="TB12:TD12" si="523">SUM(TB13:TB14)</f>
        <v>3.8881757430451223</v>
      </c>
      <c r="TC12" s="10">
        <f t="shared" ref="TC12:TF12" si="524">SUM(TC13:TC14)</f>
        <v>4.1029773878833105</v>
      </c>
      <c r="TD12" s="10">
        <f t="shared" si="523"/>
        <v>3.8405449071491491</v>
      </c>
      <c r="TE12" s="10">
        <f t="shared" si="524"/>
        <v>3.9837238987135288</v>
      </c>
      <c r="TF12" s="10">
        <f t="shared" si="524"/>
        <v>3.9170587197306639</v>
      </c>
      <c r="TG12" s="77">
        <f t="shared" ref="TG12" si="525">SUM(TG13:TG14)</f>
        <v>3.546158457050355</v>
      </c>
    </row>
    <row r="13" spans="1:527" ht="15" x14ac:dyDescent="0.25">
      <c r="A13" s="15" t="s">
        <v>2</v>
      </c>
      <c r="B13" s="41"/>
      <c r="C13" s="18">
        <v>1.7234867994844401</v>
      </c>
      <c r="D13" s="18">
        <v>2.01028602368527</v>
      </c>
      <c r="E13" s="18">
        <v>2.25553100383789</v>
      </c>
      <c r="F13" s="18">
        <v>2.1763889413649999</v>
      </c>
      <c r="G13" s="18">
        <v>2.3730962127875901</v>
      </c>
      <c r="H13" s="18">
        <v>2.7089397616865001</v>
      </c>
      <c r="I13" s="18">
        <v>2.7234554161104199</v>
      </c>
      <c r="J13" s="18">
        <v>2.7165368489042798</v>
      </c>
      <c r="K13" s="18">
        <v>2.2504699762718898</v>
      </c>
      <c r="L13" s="18">
        <v>2.12264560439103</v>
      </c>
      <c r="M13" s="18">
        <v>1.8886704198680599</v>
      </c>
      <c r="N13" s="18">
        <v>1.44609494317232</v>
      </c>
      <c r="O13" s="18">
        <v>1.0476394770736099</v>
      </c>
      <c r="P13" s="18">
        <v>1.5385593600390399</v>
      </c>
      <c r="Q13" s="18">
        <v>1.7547978423135799</v>
      </c>
      <c r="R13" s="18">
        <v>1.3332088223927701</v>
      </c>
      <c r="S13" s="18">
        <v>1.4224728172826</v>
      </c>
      <c r="T13" s="18">
        <v>1.4959743496143301</v>
      </c>
      <c r="U13" s="18">
        <v>2.19011129750203</v>
      </c>
      <c r="V13" s="18">
        <v>2.1168765731321</v>
      </c>
      <c r="W13" s="18">
        <v>1.2088161405101601</v>
      </c>
      <c r="X13" s="18">
        <v>1.01746163666922</v>
      </c>
      <c r="Y13" s="18">
        <v>0.98035153616910498</v>
      </c>
      <c r="Z13" s="18">
        <v>0.88964908007780097</v>
      </c>
      <c r="AA13" s="18">
        <v>0.59261067985233196</v>
      </c>
      <c r="AB13" s="18">
        <v>0.76173193242920101</v>
      </c>
      <c r="AC13" s="18">
        <v>0.92443858430030401</v>
      </c>
      <c r="AD13" s="18">
        <v>1.28146374582163</v>
      </c>
      <c r="AE13" s="18">
        <v>1.3035023202600799</v>
      </c>
      <c r="AF13" s="18">
        <v>1.4855259380917201</v>
      </c>
      <c r="AG13" s="18">
        <v>1.7032112723580799</v>
      </c>
      <c r="AH13" s="18">
        <v>1.69740514405137</v>
      </c>
      <c r="AI13" s="18">
        <v>1.30549909086716</v>
      </c>
      <c r="AJ13" s="18">
        <v>1.39108396972267</v>
      </c>
      <c r="AK13" s="18">
        <v>1.1820077170271699</v>
      </c>
      <c r="AL13" s="18">
        <v>1.4614429913621201</v>
      </c>
      <c r="AM13" s="18">
        <v>0.89463894683593104</v>
      </c>
      <c r="AN13" s="18">
        <v>1.2638383762037699</v>
      </c>
      <c r="AO13" s="18">
        <v>1.6000600623786501</v>
      </c>
      <c r="AP13" s="18">
        <v>1.5153253976119301</v>
      </c>
      <c r="AQ13" s="18">
        <v>2.2370076171984898</v>
      </c>
      <c r="AR13" s="18">
        <v>2.3128464670156199</v>
      </c>
      <c r="AS13" s="18">
        <v>2.2257553706540798</v>
      </c>
      <c r="AT13" s="18">
        <v>2.0471610007463399</v>
      </c>
      <c r="AU13" s="18">
        <v>1.7318159979585299</v>
      </c>
      <c r="AV13" s="18">
        <v>1.31503964421653</v>
      </c>
      <c r="AW13" s="18">
        <v>1.62059976066941</v>
      </c>
      <c r="AX13" s="18">
        <v>1.4908631068984299</v>
      </c>
      <c r="AY13" s="18">
        <v>1.23746588342431</v>
      </c>
      <c r="AZ13" s="18">
        <v>1.8454016412327601</v>
      </c>
      <c r="BA13" s="18">
        <v>2.07316590291809</v>
      </c>
      <c r="BB13" s="18">
        <v>2.3622333013514898</v>
      </c>
      <c r="BC13" s="18">
        <v>2.8236021697015201</v>
      </c>
      <c r="BD13" s="18">
        <v>2.5406364657201199</v>
      </c>
      <c r="BE13" s="18">
        <v>3.5331179590379298</v>
      </c>
      <c r="BF13" s="18">
        <v>3.3247575107831202</v>
      </c>
      <c r="BG13" s="18">
        <v>3.2899482661878801</v>
      </c>
      <c r="BH13" s="18">
        <v>2.8508018531095698</v>
      </c>
      <c r="BI13" s="18">
        <v>2.6082569463334102</v>
      </c>
      <c r="BJ13" s="18">
        <v>2.4223944472076901</v>
      </c>
      <c r="BK13" s="18">
        <v>1.8226305025498599</v>
      </c>
      <c r="BL13" s="18">
        <v>2.2395031379988199</v>
      </c>
      <c r="BM13" s="18">
        <v>2.76473246769365</v>
      </c>
      <c r="BN13" s="18">
        <v>2.0071103421310501</v>
      </c>
      <c r="BO13" s="18">
        <v>2.41495894094145</v>
      </c>
      <c r="BP13" s="18">
        <v>2.6815023374981801</v>
      </c>
      <c r="BQ13" s="18">
        <v>2.8140640488991502</v>
      </c>
      <c r="BR13" s="18">
        <v>3.4032942004411999</v>
      </c>
      <c r="BS13" s="18">
        <v>2.9277056338117902</v>
      </c>
      <c r="BT13" s="18">
        <v>2.2744485868044801</v>
      </c>
      <c r="BU13" s="18">
        <v>2.4721864068935702</v>
      </c>
      <c r="BV13" s="18">
        <v>2.5511118880315902</v>
      </c>
      <c r="BW13" s="18">
        <v>2.4475505593388598</v>
      </c>
      <c r="BX13" s="18">
        <v>3.0084404049400302</v>
      </c>
      <c r="BY13" s="18">
        <v>2.9186137123760001</v>
      </c>
      <c r="BZ13" s="18">
        <v>2.9090585458365901</v>
      </c>
      <c r="CA13" s="18">
        <v>4.1827194814058499</v>
      </c>
      <c r="CB13" s="18">
        <v>3.71122125617747</v>
      </c>
      <c r="CC13" s="18">
        <v>3.7520965953928398</v>
      </c>
      <c r="CD13" s="18">
        <v>3.82093886040819</v>
      </c>
      <c r="CE13" s="18">
        <v>3.7112298680293598</v>
      </c>
      <c r="CF13" s="18">
        <v>3.7673227109135499</v>
      </c>
      <c r="CG13" s="18">
        <v>4.1963414613435503</v>
      </c>
      <c r="CH13" s="18">
        <v>3.7014623930107899</v>
      </c>
      <c r="CI13" s="18">
        <v>3.3842977679374999</v>
      </c>
      <c r="CJ13" s="18">
        <v>3.7785766663206402</v>
      </c>
      <c r="CK13" s="18">
        <v>3.9634346965563898</v>
      </c>
      <c r="CL13" s="18">
        <v>4.9314568248314501</v>
      </c>
      <c r="CM13" s="18">
        <v>5.3407711027706997</v>
      </c>
      <c r="CN13" s="18">
        <v>5.0035941229597496</v>
      </c>
      <c r="CO13" s="18">
        <v>4.8040187133379399</v>
      </c>
      <c r="CP13" s="18">
        <v>5.0524513311205501</v>
      </c>
      <c r="CQ13" s="18">
        <v>4.5862944963748102</v>
      </c>
      <c r="CR13" s="18">
        <v>4.9002103830047199</v>
      </c>
      <c r="CS13" s="18">
        <v>5.2698275550081997</v>
      </c>
      <c r="CT13" s="18">
        <v>5.1345508799027701</v>
      </c>
      <c r="CU13" s="18">
        <v>4.6294302196598398</v>
      </c>
      <c r="CV13" s="18">
        <v>4.9084877461102199</v>
      </c>
      <c r="CW13" s="18">
        <v>5.1500092262230703</v>
      </c>
      <c r="CX13" s="18">
        <v>5.2994623207730198</v>
      </c>
      <c r="CY13" s="18">
        <v>5.8369044892934703</v>
      </c>
      <c r="CZ13" s="18">
        <v>5.4032098013231504</v>
      </c>
      <c r="DA13" s="18">
        <v>5.7006973129219096</v>
      </c>
      <c r="DB13" s="18">
        <v>5.3373507226343397</v>
      </c>
      <c r="DC13" s="18">
        <v>4.9273164307158899</v>
      </c>
      <c r="DD13" s="18">
        <v>4.8382223416686596</v>
      </c>
      <c r="DE13" s="18">
        <v>4.8099034570718002</v>
      </c>
      <c r="DF13" s="18">
        <v>5.1457539016377698</v>
      </c>
      <c r="DG13" s="18">
        <v>5.00198893698294</v>
      </c>
      <c r="DH13" s="18">
        <v>4.5184186602617702</v>
      </c>
      <c r="DI13" s="18">
        <v>5.0896266590138897</v>
      </c>
      <c r="DJ13" s="18">
        <v>4.6030946072891101</v>
      </c>
      <c r="DK13" s="18">
        <v>4.5746430095190602</v>
      </c>
      <c r="DL13" s="18">
        <v>5.1402655022782104</v>
      </c>
      <c r="DM13" s="18">
        <v>5.3777639943963598</v>
      </c>
      <c r="DN13" s="18">
        <v>4.9708462213617004</v>
      </c>
      <c r="DO13" s="18">
        <v>4.7858149449782301</v>
      </c>
      <c r="DP13" s="18">
        <v>5.09270077575703</v>
      </c>
      <c r="DQ13" s="18">
        <v>4.9813511526346597</v>
      </c>
      <c r="DR13" s="18">
        <v>4.9517396907557796</v>
      </c>
      <c r="DS13" s="18">
        <v>4.8678235395594598</v>
      </c>
      <c r="DT13" s="18">
        <v>5.2021638004280701</v>
      </c>
      <c r="DU13" s="18">
        <v>5.3507743431363703</v>
      </c>
      <c r="DV13" s="18">
        <v>5.9203770134937104</v>
      </c>
      <c r="DW13" s="18">
        <v>6.1943706587993503</v>
      </c>
      <c r="DX13" s="18">
        <v>6.8974384335032504</v>
      </c>
      <c r="DY13" s="18">
        <v>6.8130864927733903</v>
      </c>
      <c r="DZ13" s="18">
        <v>6.35620378715842</v>
      </c>
      <c r="EA13" s="18">
        <v>5.7339997925970696</v>
      </c>
      <c r="EB13" s="18">
        <v>5.7116322252102902</v>
      </c>
      <c r="EC13" s="18">
        <v>5.7399293594138303</v>
      </c>
      <c r="ED13" s="18">
        <v>6.3225167313720299</v>
      </c>
      <c r="EE13" s="18">
        <v>6.2066134337834296</v>
      </c>
      <c r="EF13" s="18">
        <v>5.8422042284180202</v>
      </c>
      <c r="EG13" s="18">
        <v>6.4295216928299599</v>
      </c>
      <c r="EH13" s="18">
        <v>6.38656790583246</v>
      </c>
      <c r="EI13" s="18">
        <v>7.0385424048296104</v>
      </c>
      <c r="EJ13" s="18">
        <v>6.5631567582685104</v>
      </c>
      <c r="EK13" s="18">
        <v>7.2033634514615299</v>
      </c>
      <c r="EL13" s="18">
        <v>7.1669448579241601</v>
      </c>
      <c r="EM13" s="18">
        <v>7.6260343311258598</v>
      </c>
      <c r="EN13" s="18">
        <v>7.0487790097948997</v>
      </c>
      <c r="EO13" s="18">
        <v>5.6045278860819803</v>
      </c>
      <c r="EP13" s="18">
        <v>6.5330860855024104</v>
      </c>
      <c r="EQ13" s="18">
        <v>6.3891704268410097</v>
      </c>
      <c r="ER13" s="18">
        <v>5.91223960414173</v>
      </c>
      <c r="ES13" s="18">
        <v>6.2034221940016598</v>
      </c>
      <c r="ET13" s="18">
        <v>6.5774301931389898</v>
      </c>
      <c r="EU13" s="18">
        <v>7.3857066833768998</v>
      </c>
      <c r="EV13" s="18">
        <v>7.1500066757964396</v>
      </c>
      <c r="EW13" s="18">
        <v>7.5705699344636601</v>
      </c>
      <c r="EX13" s="18">
        <v>6.8925550673207603</v>
      </c>
      <c r="EY13" s="18">
        <v>6.8692020235471301</v>
      </c>
      <c r="EZ13" s="18">
        <v>7.10758002826128</v>
      </c>
      <c r="FA13" s="18">
        <v>6.8892234852046403</v>
      </c>
      <c r="FB13" s="18">
        <v>7.05520549799036</v>
      </c>
      <c r="FC13" s="18">
        <v>7.2379422232132704</v>
      </c>
      <c r="FD13" s="18">
        <v>6.2128783947386399</v>
      </c>
      <c r="FE13" s="18">
        <v>6.7848698555901601</v>
      </c>
      <c r="FF13" s="18">
        <v>7.0005259377128697</v>
      </c>
      <c r="FG13" s="18">
        <v>7.9051986054658503</v>
      </c>
      <c r="FH13" s="18">
        <v>8.2808952984756292</v>
      </c>
      <c r="FI13" s="18">
        <v>8.6872029056912901</v>
      </c>
      <c r="FJ13" s="18">
        <v>7.5914430858433297</v>
      </c>
      <c r="FK13" s="18">
        <v>6.6588107774145602</v>
      </c>
      <c r="FL13" s="18">
        <v>6.57794706195609</v>
      </c>
      <c r="FM13" s="18">
        <v>6.2514072892357602</v>
      </c>
      <c r="FN13" s="18">
        <v>6.75209267323266</v>
      </c>
      <c r="FO13" s="18">
        <v>6.6104744502284696</v>
      </c>
      <c r="FP13" s="18">
        <v>5.9892965172766903</v>
      </c>
      <c r="FQ13" s="18">
        <v>6.4640190098356696</v>
      </c>
      <c r="FR13" s="18">
        <v>7.3578778727729999</v>
      </c>
      <c r="FS13" s="18">
        <v>8.18022782305008</v>
      </c>
      <c r="FT13" s="18">
        <v>8.2845677135797295</v>
      </c>
      <c r="FU13" s="18">
        <v>7.9223786806372303</v>
      </c>
      <c r="FV13" s="18">
        <v>6.7133544739445696</v>
      </c>
      <c r="FW13" s="18">
        <v>5.9790195498535699</v>
      </c>
      <c r="FX13" s="18">
        <v>6.6846128562129499</v>
      </c>
      <c r="FY13" s="18">
        <v>5.31127280037534</v>
      </c>
      <c r="FZ13" s="18">
        <v>5.5828998693243399</v>
      </c>
      <c r="GA13" s="18">
        <v>5.5294543651805297</v>
      </c>
      <c r="GB13" s="18">
        <v>5.2934512879762501</v>
      </c>
      <c r="GC13" s="18">
        <v>6.4561701126750002</v>
      </c>
      <c r="GD13" s="18">
        <v>7.3591757924851402</v>
      </c>
      <c r="GE13" s="18">
        <v>8.5454772253307993</v>
      </c>
      <c r="GF13" s="18">
        <v>6.7256195025994403</v>
      </c>
      <c r="GG13" s="18">
        <v>7.0534624154145602</v>
      </c>
      <c r="GH13" s="18">
        <v>7.5311795231559104</v>
      </c>
      <c r="GI13" s="18">
        <v>7.2185427698559996</v>
      </c>
      <c r="GJ13" s="18">
        <v>7.4965897382904103</v>
      </c>
      <c r="GK13" s="18">
        <v>7.9431419466178799</v>
      </c>
      <c r="GL13" s="18">
        <v>8.4431549010548803</v>
      </c>
      <c r="GM13" s="18">
        <v>7.2199872220583803</v>
      </c>
      <c r="GN13" s="18">
        <v>6.6856631797760704</v>
      </c>
      <c r="GO13" s="18">
        <v>7.45009905379667</v>
      </c>
      <c r="GP13" s="18">
        <v>6.8632836994793198</v>
      </c>
      <c r="GQ13" s="18">
        <v>8.08478645941792</v>
      </c>
      <c r="GR13" s="18">
        <v>8.8581389793175305</v>
      </c>
      <c r="GS13" s="18">
        <v>7.2227292194283699</v>
      </c>
      <c r="GT13" s="18">
        <v>6.4749550751986202</v>
      </c>
      <c r="GU13" s="18">
        <v>7.0400592309699004</v>
      </c>
      <c r="GV13" s="18">
        <v>5.5612131956170696</v>
      </c>
      <c r="GW13" s="18">
        <v>5.3569477110235901</v>
      </c>
      <c r="GX13" s="18">
        <v>5.68625347724935</v>
      </c>
      <c r="GY13" s="18">
        <v>5.5006952407479597</v>
      </c>
      <c r="GZ13" s="18">
        <v>4.9247331569297197</v>
      </c>
      <c r="HA13" s="18">
        <v>5.1739221493337402</v>
      </c>
      <c r="HB13" s="18">
        <v>4.3753763599037301</v>
      </c>
      <c r="HC13" s="18">
        <v>5.3587788580994404</v>
      </c>
      <c r="HD13" s="18">
        <v>6.80328604627078</v>
      </c>
      <c r="HE13" s="18">
        <v>6.8707516451732902</v>
      </c>
      <c r="HF13" s="18">
        <v>7.16666745649544</v>
      </c>
      <c r="HG13" s="18">
        <v>6.0946690498770701</v>
      </c>
      <c r="HH13" s="18">
        <v>5.6709754113311597</v>
      </c>
      <c r="HI13" s="18">
        <v>5.7327831647474099</v>
      </c>
      <c r="HJ13" s="18">
        <v>5.61794104559337</v>
      </c>
      <c r="HK13" s="18">
        <v>5.0705779914976601</v>
      </c>
      <c r="HL13" s="18">
        <v>5.3808695726660698</v>
      </c>
      <c r="HM13" s="18">
        <v>5.6368623101532904</v>
      </c>
      <c r="HN13" s="18">
        <v>6.3659890776756898</v>
      </c>
      <c r="HO13" s="18">
        <v>6.4757685885112899</v>
      </c>
      <c r="HP13" s="18">
        <v>6.86821531525095</v>
      </c>
      <c r="HQ13" s="18">
        <v>7.3641576955755301</v>
      </c>
      <c r="HR13" s="18">
        <v>7.2798972687532197</v>
      </c>
      <c r="HS13" s="18">
        <v>9.7002114227067207</v>
      </c>
      <c r="HT13" s="18">
        <v>10.3783433366998</v>
      </c>
      <c r="HU13" s="18">
        <v>10.513798547166401</v>
      </c>
      <c r="HV13" s="18">
        <v>10.7733564529444</v>
      </c>
      <c r="HW13" s="18">
        <v>10.4041006885014</v>
      </c>
      <c r="HX13" s="18">
        <v>10.843951707985299</v>
      </c>
      <c r="HY13" s="18">
        <v>10.5540775353025</v>
      </c>
      <c r="HZ13" s="18">
        <v>10.8424792034535</v>
      </c>
      <c r="IA13" s="18">
        <v>10.8950653931073</v>
      </c>
      <c r="IB13" s="18">
        <v>10.5942746259909</v>
      </c>
      <c r="IC13" s="18">
        <v>11.887640698488401</v>
      </c>
      <c r="ID13" s="18">
        <v>10.276620531132901</v>
      </c>
      <c r="IE13" s="18">
        <v>9.1659036013245103</v>
      </c>
      <c r="IF13" s="18">
        <v>8.8419971350577704</v>
      </c>
      <c r="IG13" s="18">
        <v>8.5107289169059595</v>
      </c>
      <c r="IH13" s="18">
        <v>8.6007052943187894</v>
      </c>
      <c r="II13" s="18">
        <v>6.4414524102643602</v>
      </c>
      <c r="IJ13" s="18">
        <v>5.6382585227535902</v>
      </c>
      <c r="IK13" s="18">
        <v>8.5320380363551092</v>
      </c>
      <c r="IL13" s="18">
        <v>7.8925676906076996</v>
      </c>
      <c r="IM13" s="18">
        <v>8.9334292945314697</v>
      </c>
      <c r="IN13" s="18">
        <v>8.8258917362036495</v>
      </c>
      <c r="IO13" s="18">
        <v>8.8407976859569501</v>
      </c>
      <c r="IP13" s="18">
        <v>8.8394905665234393</v>
      </c>
      <c r="IQ13" s="18">
        <v>8.3235297132340396</v>
      </c>
      <c r="IR13" s="18">
        <v>8.2094234355244495</v>
      </c>
      <c r="IS13" s="18">
        <v>8.0560551953150394</v>
      </c>
      <c r="IT13" s="18">
        <v>7.8249561023982501</v>
      </c>
      <c r="IU13" s="18">
        <v>7.8782386748225397</v>
      </c>
      <c r="IV13" s="18">
        <v>7.0603850455350896</v>
      </c>
      <c r="IW13" s="18">
        <v>7.6176743872327402</v>
      </c>
      <c r="IX13" s="18">
        <v>6.7558087887690403</v>
      </c>
      <c r="IY13" s="18">
        <v>7.9754450506093404</v>
      </c>
      <c r="IZ13" s="18">
        <v>6.7890480390982901</v>
      </c>
      <c r="JA13" s="18">
        <v>7.6103952521744302</v>
      </c>
      <c r="JB13" s="18">
        <v>7.8019258532632998</v>
      </c>
      <c r="JC13" s="18">
        <v>6.9644470278778599</v>
      </c>
      <c r="JD13" s="18">
        <v>7.1247939068797299</v>
      </c>
      <c r="JE13" s="18">
        <v>5.6355555269344704</v>
      </c>
      <c r="JF13" s="18">
        <v>5.8657093604475001</v>
      </c>
      <c r="JG13" s="18">
        <v>6.0377802563445604</v>
      </c>
      <c r="JH13" s="18">
        <v>5.8317827990985904</v>
      </c>
      <c r="JI13" s="18">
        <v>6.4489503645166399</v>
      </c>
      <c r="JJ13" s="18">
        <v>6.1909741048311799</v>
      </c>
      <c r="JK13" s="18">
        <v>6.1133154403273204</v>
      </c>
      <c r="JL13" s="18">
        <v>5.60461458155181</v>
      </c>
      <c r="JM13" s="18">
        <v>6.0344708577631296</v>
      </c>
      <c r="JN13" s="18">
        <v>6.0255175865714801</v>
      </c>
      <c r="JO13" s="18">
        <v>7.1516988607349301</v>
      </c>
      <c r="JP13" s="18">
        <v>6.4128702068527597</v>
      </c>
      <c r="JQ13" s="18">
        <v>7.0389581502536496</v>
      </c>
      <c r="JR13" s="18">
        <v>6.8856080126823596</v>
      </c>
      <c r="JS13" s="18">
        <v>5.8091598709179504</v>
      </c>
      <c r="JT13" s="18">
        <v>5.7256862215800703</v>
      </c>
      <c r="JU13" s="18">
        <v>5.6805682080622901</v>
      </c>
      <c r="JV13" s="18">
        <v>5.9827309582019597</v>
      </c>
      <c r="JW13" s="18">
        <v>6.5822483316032496</v>
      </c>
      <c r="JX13" s="18">
        <v>6.3781648534033399</v>
      </c>
      <c r="JY13" s="18">
        <v>6.4711279341021504</v>
      </c>
      <c r="JZ13" s="18">
        <v>6.4193232146696699</v>
      </c>
      <c r="KA13" s="18">
        <v>5.8507475521186798</v>
      </c>
      <c r="KB13" s="18">
        <v>7.1319457916748696</v>
      </c>
      <c r="KC13" s="18">
        <v>4.5146215425574701</v>
      </c>
      <c r="KD13" s="18">
        <v>4.5343778459803401</v>
      </c>
      <c r="KE13" s="18">
        <v>4.8686691383232201</v>
      </c>
      <c r="KF13" s="18">
        <v>3.6661877231700801</v>
      </c>
      <c r="KG13" s="18">
        <v>4.9249350955970401</v>
      </c>
      <c r="KH13" s="18">
        <v>6.3654689890121103</v>
      </c>
      <c r="KI13" s="18">
        <v>6.3075521175281803</v>
      </c>
      <c r="KJ13" s="18">
        <v>6.2022267880135296</v>
      </c>
      <c r="KK13" s="18">
        <v>5.8533322197087303</v>
      </c>
      <c r="KL13" s="18">
        <v>5.9083516244232896</v>
      </c>
      <c r="KM13" s="18">
        <v>5.5126288504100298</v>
      </c>
      <c r="KN13" s="18">
        <v>5.8186680010846699</v>
      </c>
      <c r="KO13" s="18">
        <v>3.8179707982417699</v>
      </c>
      <c r="KP13" s="18">
        <v>5.2489397653318903</v>
      </c>
      <c r="KQ13" s="18">
        <v>4.89285913297718</v>
      </c>
      <c r="KR13" s="18">
        <v>4.2793721901857502</v>
      </c>
      <c r="KS13" s="18">
        <v>4.4793136390538404</v>
      </c>
      <c r="KT13" s="18">
        <v>4.3296991783847298</v>
      </c>
      <c r="KU13" s="18">
        <v>4.7545216827901502</v>
      </c>
      <c r="KV13" s="18">
        <v>4.1139178920599804</v>
      </c>
      <c r="KW13" s="18">
        <v>4.4075013410897403</v>
      </c>
      <c r="KX13" s="18">
        <v>4.5156691951738699</v>
      </c>
      <c r="KY13" s="18">
        <v>4.3400245668616</v>
      </c>
      <c r="KZ13" s="18">
        <v>3.53278777390023</v>
      </c>
      <c r="LA13" s="18">
        <v>3.1394008965514701</v>
      </c>
      <c r="LB13" s="18">
        <v>3.3183086068012102</v>
      </c>
      <c r="LC13" s="18">
        <v>3.23974091876021</v>
      </c>
      <c r="LD13" s="18">
        <v>3.5182807208454898</v>
      </c>
      <c r="LE13" s="18">
        <v>3.52300487524731</v>
      </c>
      <c r="LF13" s="18">
        <v>3.4028027722970902</v>
      </c>
      <c r="LG13" s="18">
        <v>3.4796989149285298</v>
      </c>
      <c r="LH13" s="18">
        <v>3.6362823812891398</v>
      </c>
      <c r="LI13" s="18">
        <v>3.84689319736979</v>
      </c>
      <c r="LJ13" s="18">
        <v>4.0887608090980896</v>
      </c>
      <c r="LK13" s="18">
        <v>3.6597316718627702</v>
      </c>
      <c r="LL13" s="18">
        <v>3.9116685493753902</v>
      </c>
      <c r="LM13" s="18">
        <v>3.7134055508695001</v>
      </c>
      <c r="LN13" s="18">
        <v>3.2682334056709301</v>
      </c>
      <c r="LO13" s="18">
        <v>2.8867961611250301</v>
      </c>
      <c r="LP13" s="18">
        <v>2.9349901089941102</v>
      </c>
      <c r="LQ13" s="18">
        <v>3.0445310362128599</v>
      </c>
      <c r="LR13" s="18">
        <v>3.5696307168971302</v>
      </c>
      <c r="LS13" s="18">
        <v>3.6364392538376298</v>
      </c>
      <c r="LT13" s="18">
        <v>3.6621794006460799</v>
      </c>
      <c r="LU13" s="18">
        <v>3.9011710736622498</v>
      </c>
      <c r="LV13" s="18">
        <v>3.7750621886426701</v>
      </c>
      <c r="LW13" s="18">
        <v>3.6028085240958299</v>
      </c>
      <c r="LX13" s="18">
        <v>3.0801050338313201</v>
      </c>
      <c r="LY13" s="18">
        <v>2.9228292351654002</v>
      </c>
      <c r="LZ13" s="18">
        <v>3.2370408193884099</v>
      </c>
      <c r="MA13" s="18">
        <v>3.2412229485526098</v>
      </c>
      <c r="MB13" s="18">
        <v>3.0768640586743601</v>
      </c>
      <c r="MC13" s="18">
        <v>3.6340945232580499</v>
      </c>
      <c r="MD13" s="18">
        <v>3.5056977632228898</v>
      </c>
      <c r="ME13" s="18">
        <v>3.06870886542371</v>
      </c>
      <c r="MF13" s="18">
        <v>2.99707094440202</v>
      </c>
      <c r="MG13" s="18">
        <v>3.01143918831385</v>
      </c>
      <c r="MH13" s="18">
        <v>3.2663922484104702</v>
      </c>
      <c r="MI13" s="18">
        <v>3.2012985318479799</v>
      </c>
      <c r="MJ13" s="18">
        <v>3.62364998094061</v>
      </c>
      <c r="MK13" s="18">
        <v>2.8995902689938502</v>
      </c>
      <c r="ML13" s="18">
        <v>3.1636786369124898</v>
      </c>
      <c r="MM13" s="18">
        <v>2.93699014913678</v>
      </c>
      <c r="MN13" s="18">
        <v>2.66275959045629</v>
      </c>
      <c r="MO13" s="18">
        <v>4.0250134861352</v>
      </c>
      <c r="MP13" s="18">
        <v>4.3558483428826698</v>
      </c>
      <c r="MQ13" s="18">
        <v>4.7931172445651802</v>
      </c>
      <c r="MR13" s="18">
        <v>4.3468211904225704</v>
      </c>
      <c r="MS13" s="18">
        <v>5.0057091225287502</v>
      </c>
      <c r="MT13" s="18">
        <v>11.909226966415501</v>
      </c>
      <c r="MU13" s="18">
        <v>12.142675573544199</v>
      </c>
      <c r="MV13" s="18">
        <v>11.0797762746719</v>
      </c>
      <c r="MW13" s="18">
        <v>12.1148165795752</v>
      </c>
      <c r="MX13" s="18">
        <v>13.021791291868601</v>
      </c>
      <c r="MY13" s="18">
        <v>12.952741035484699</v>
      </c>
      <c r="MZ13" s="18">
        <v>11.184266251152399</v>
      </c>
      <c r="NA13" s="18">
        <v>11.364294703677899</v>
      </c>
      <c r="NB13" s="18">
        <v>12.0434281884823</v>
      </c>
      <c r="NC13" s="18">
        <v>12.7637443030608</v>
      </c>
      <c r="ND13" s="18">
        <v>10.726449326898299</v>
      </c>
      <c r="NE13" s="18">
        <v>10.896008160675599</v>
      </c>
      <c r="NF13" s="18">
        <v>11.4719666598586</v>
      </c>
      <c r="NG13" s="18">
        <v>9.1177099847137004</v>
      </c>
      <c r="NH13" s="18">
        <v>9.3476119048700603</v>
      </c>
      <c r="NI13" s="18">
        <v>8.8126822389801909</v>
      </c>
      <c r="NJ13" s="18">
        <v>7.5149092613763004</v>
      </c>
      <c r="NK13" s="18">
        <v>7.9839667991652803</v>
      </c>
      <c r="NL13" s="18">
        <v>7.47375208834712</v>
      </c>
      <c r="NM13" s="18">
        <v>10.272687605031599</v>
      </c>
      <c r="NN13" s="18">
        <v>10.407968395335001</v>
      </c>
      <c r="NO13" s="18">
        <v>10.091325587296801</v>
      </c>
      <c r="NP13" s="18">
        <v>8.6775724998016202</v>
      </c>
      <c r="NQ13" s="18">
        <v>10.3668079165493</v>
      </c>
      <c r="NR13" s="18">
        <v>12.447223346658999</v>
      </c>
      <c r="NS13" s="18">
        <v>12.0784673212088</v>
      </c>
      <c r="NT13" s="18">
        <v>10.9004089967945</v>
      </c>
      <c r="NU13" s="18">
        <v>10.355327136353599</v>
      </c>
      <c r="NV13" s="18">
        <v>10.3981241279958</v>
      </c>
      <c r="NW13" s="18">
        <v>8.1738600345352204</v>
      </c>
      <c r="NX13" s="18">
        <v>10.158521078783799</v>
      </c>
      <c r="NY13" s="18">
        <v>10.9276146820304</v>
      </c>
      <c r="NZ13" s="18">
        <v>10.2433484145041</v>
      </c>
      <c r="OA13" s="18">
        <v>10.4673478666622</v>
      </c>
      <c r="OB13" s="18">
        <v>10.0650606754915</v>
      </c>
      <c r="OC13" s="18">
        <v>10.6954856673599</v>
      </c>
      <c r="OD13" s="18">
        <v>10.279156309481399</v>
      </c>
      <c r="OE13" s="18">
        <v>9.0331788246085001</v>
      </c>
      <c r="OF13" s="18">
        <v>8.8127414047217005</v>
      </c>
      <c r="OG13" s="18">
        <v>7.8041821475694597</v>
      </c>
      <c r="OH13" s="18">
        <v>9.7357774245191298</v>
      </c>
      <c r="OI13" s="18">
        <v>9.1658342903637493</v>
      </c>
      <c r="OJ13" s="18">
        <v>8.1509643605840107</v>
      </c>
      <c r="OK13" s="18">
        <v>8.5832580017384608</v>
      </c>
      <c r="OL13" s="18">
        <v>8.5527254661726602</v>
      </c>
      <c r="OM13" s="18">
        <v>8.2111203812788691</v>
      </c>
      <c r="ON13" s="18">
        <v>7.8506190062638597</v>
      </c>
      <c r="OO13" s="18">
        <v>9.4247218296946507</v>
      </c>
      <c r="OP13" s="18">
        <v>9.3586685546875792</v>
      </c>
      <c r="OQ13" s="18">
        <v>8.0716178454764904</v>
      </c>
      <c r="OR13" s="18">
        <v>7.6438383324925203</v>
      </c>
      <c r="OS13" s="18">
        <v>7.2324675935283604</v>
      </c>
      <c r="OT13" s="18">
        <v>7.6547347240404502</v>
      </c>
      <c r="OU13" s="18">
        <v>7.4238392210171602</v>
      </c>
      <c r="OV13" s="18">
        <v>7.09956057473687</v>
      </c>
      <c r="OW13" s="18">
        <v>6.2744434030694096</v>
      </c>
      <c r="OX13" s="18">
        <v>7.39024607313464</v>
      </c>
      <c r="OY13" s="18">
        <v>8.9647663535360707</v>
      </c>
      <c r="OZ13" s="18">
        <v>7.9825640139951899</v>
      </c>
      <c r="PA13" s="18">
        <v>8.1157841373962096</v>
      </c>
      <c r="PB13" s="18">
        <v>8.1921164805888207</v>
      </c>
      <c r="PC13" s="18">
        <v>7.2318641122473704</v>
      </c>
      <c r="PD13" s="18">
        <v>6.2711240267465698</v>
      </c>
      <c r="PE13" s="18">
        <v>6.0582357345131301</v>
      </c>
      <c r="PF13" s="18">
        <v>6.4952271444913796</v>
      </c>
      <c r="PG13" s="18">
        <v>6.5538229715079597</v>
      </c>
      <c r="PH13" s="18">
        <v>4.9233678386073301</v>
      </c>
      <c r="PI13" s="18">
        <v>6.7327005631117096</v>
      </c>
      <c r="PJ13" s="18">
        <v>7.2212116443983501</v>
      </c>
      <c r="PK13" s="18">
        <v>6.2222604258639196</v>
      </c>
      <c r="PL13" s="18">
        <v>6.6574688504644399</v>
      </c>
      <c r="PM13" s="18">
        <v>5.2141409260480804</v>
      </c>
      <c r="PN13" s="18">
        <v>5.6293096922225301</v>
      </c>
      <c r="PO13" s="18">
        <v>5.1542108450446102</v>
      </c>
      <c r="PP13" s="18">
        <v>4.79914635888092</v>
      </c>
      <c r="PQ13" s="18">
        <v>4.3885033021991804</v>
      </c>
      <c r="PR13" s="18">
        <v>6.4305558490527597</v>
      </c>
      <c r="PS13" s="18">
        <v>7.4616675392954397</v>
      </c>
      <c r="PT13" s="18">
        <v>6.5149942675378796</v>
      </c>
      <c r="PU13" s="18">
        <v>7.5506568920271704</v>
      </c>
      <c r="PV13" s="18">
        <v>6.3017206105573802</v>
      </c>
      <c r="PW13" s="18">
        <v>7.4553786106139199</v>
      </c>
      <c r="PX13" s="18">
        <v>6.8801573145679598</v>
      </c>
      <c r="PY13" s="18">
        <v>7.6316207310581499</v>
      </c>
      <c r="PZ13" s="18">
        <v>7.3760402433669299</v>
      </c>
      <c r="QA13" s="18">
        <v>6.7718484592815296</v>
      </c>
      <c r="QB13" s="18">
        <v>7.2354841851135898</v>
      </c>
      <c r="QC13" s="18">
        <v>6.0458377483782302</v>
      </c>
      <c r="QD13" s="18">
        <v>4.5879637510327296</v>
      </c>
      <c r="QE13" s="18">
        <v>6.1989166639053899</v>
      </c>
      <c r="QF13" s="18">
        <v>5.7153238367910504</v>
      </c>
      <c r="QG13" s="18">
        <v>6.6270281082294096</v>
      </c>
      <c r="QH13" s="18">
        <v>8.8018699435735694</v>
      </c>
      <c r="QI13" s="18">
        <v>8.0275706664550697</v>
      </c>
      <c r="QJ13" s="18">
        <v>7.47639440553995</v>
      </c>
      <c r="QK13" s="18">
        <v>7.9997959516660702</v>
      </c>
      <c r="QL13" s="18">
        <v>8.1275057755301496</v>
      </c>
      <c r="QM13" s="18">
        <v>7.8588487290741602</v>
      </c>
      <c r="QN13" s="18">
        <v>7.6952048529919201</v>
      </c>
      <c r="QO13" s="18">
        <v>5.9358107259987003</v>
      </c>
      <c r="QP13" s="18">
        <v>7.2229466266406304</v>
      </c>
      <c r="QQ13" s="18">
        <v>7.0593702427519398</v>
      </c>
      <c r="QR13" s="18">
        <v>6.34546422506636</v>
      </c>
      <c r="QS13" s="18">
        <v>6.1834215314634902</v>
      </c>
      <c r="QT13" s="18">
        <v>6.7960656626728699</v>
      </c>
      <c r="QU13" s="18">
        <v>5.7951717587332103</v>
      </c>
      <c r="QV13" s="18">
        <v>6.2390686074184201</v>
      </c>
      <c r="QW13" s="18">
        <v>7.0455503052690398</v>
      </c>
      <c r="QX13" s="18">
        <v>6.6166062772676399</v>
      </c>
      <c r="QY13" s="18">
        <v>6.0439843321181703</v>
      </c>
      <c r="QZ13" s="18">
        <v>6.2795115304125604</v>
      </c>
      <c r="RA13" s="18">
        <v>5.3589623465509897</v>
      </c>
      <c r="RB13" s="18">
        <v>4.1213425548134897</v>
      </c>
      <c r="RC13" s="18">
        <v>4.8861760868457704</v>
      </c>
      <c r="RD13" s="18">
        <v>5.3065604746295598</v>
      </c>
      <c r="RE13" s="18">
        <v>6.1981783807541904</v>
      </c>
      <c r="RF13" s="18">
        <v>5.7113595344207999</v>
      </c>
      <c r="RG13" s="18">
        <v>5.45633967962653</v>
      </c>
      <c r="RH13" s="18">
        <v>5.6237710441278601</v>
      </c>
      <c r="RI13" s="18">
        <v>5.8071844371092904</v>
      </c>
      <c r="RJ13" s="18">
        <v>5.6668909532429099</v>
      </c>
      <c r="RK13" s="18">
        <v>5.0888408734560704</v>
      </c>
      <c r="RL13" s="18">
        <v>4.9683134071335404</v>
      </c>
      <c r="RM13" s="18">
        <v>5.3993099777649602</v>
      </c>
      <c r="RN13" s="18">
        <v>5.6367613565636701</v>
      </c>
      <c r="RO13" s="18">
        <v>5.5106243197346698</v>
      </c>
      <c r="RP13" s="18">
        <v>4.3304676511859999</v>
      </c>
      <c r="RQ13" s="18">
        <v>4.0875451483122198</v>
      </c>
      <c r="RR13" s="18">
        <v>3.8795806927553</v>
      </c>
      <c r="RS13" s="18">
        <v>4.1659258964597798</v>
      </c>
      <c r="RT13" s="18">
        <v>3.8347348937996699</v>
      </c>
      <c r="RU13" s="18">
        <v>4.4412770656271903</v>
      </c>
      <c r="RV13" s="18">
        <v>4.7478179751829304</v>
      </c>
      <c r="RW13" s="18">
        <v>4.3466805672953104</v>
      </c>
      <c r="RX13" s="18">
        <v>4.0284051185622101</v>
      </c>
      <c r="RY13" s="18">
        <v>3.7307501651306199</v>
      </c>
      <c r="RZ13" s="18">
        <v>3.7576201345940698</v>
      </c>
      <c r="SA13" s="18">
        <v>4.0517292770026598</v>
      </c>
      <c r="SB13" s="18">
        <v>3.5368196338862501</v>
      </c>
      <c r="SC13" s="18">
        <v>4.4792843536350002</v>
      </c>
      <c r="SD13" s="18">
        <v>4.7075865555525498</v>
      </c>
      <c r="SE13" s="18">
        <v>4.1335187548794199</v>
      </c>
      <c r="SF13" s="18">
        <v>4.3527494563415701</v>
      </c>
      <c r="SG13" s="18">
        <v>4.44949140915495</v>
      </c>
      <c r="SH13" s="18">
        <v>5.0607326953211302</v>
      </c>
      <c r="SI13" s="18">
        <v>4.7195755889237301</v>
      </c>
      <c r="SJ13" s="18">
        <v>4.72817302238919</v>
      </c>
      <c r="SK13" s="18">
        <v>4.4236451846264</v>
      </c>
      <c r="SL13" s="18">
        <v>3.93432502492211</v>
      </c>
      <c r="SM13" s="18">
        <v>4.2326234718773303</v>
      </c>
      <c r="SN13" s="18">
        <v>4.0990445991998303</v>
      </c>
      <c r="SO13" s="18">
        <v>3.7939320406066201</v>
      </c>
      <c r="SP13" s="18">
        <v>3.5752373839036502</v>
      </c>
      <c r="SQ13" s="18">
        <v>3.8598938118432402</v>
      </c>
      <c r="SR13" s="18">
        <v>3.6791952364516698</v>
      </c>
      <c r="SS13" s="18">
        <v>3.71613214655788</v>
      </c>
      <c r="ST13" s="18">
        <v>3.7194653037422301</v>
      </c>
      <c r="SU13" s="18">
        <v>3.55713205144301</v>
      </c>
      <c r="SV13" s="18">
        <v>3.7011704681176001</v>
      </c>
      <c r="SW13" s="18">
        <v>3.4038438888085398</v>
      </c>
      <c r="SX13" s="18">
        <v>3.46444820899851</v>
      </c>
      <c r="SY13" s="18">
        <v>3.4450129932705802</v>
      </c>
      <c r="SZ13" s="18">
        <v>3.0967682408658899</v>
      </c>
      <c r="TA13" s="18">
        <v>3.3057353284673199</v>
      </c>
      <c r="TB13" s="18">
        <v>3.2697340685460001</v>
      </c>
      <c r="TC13" s="18">
        <v>3.5103924465927001</v>
      </c>
      <c r="TD13" s="18">
        <v>3.2613852477959799</v>
      </c>
      <c r="TE13" s="18">
        <v>3.3671606369156599</v>
      </c>
      <c r="TF13" s="18">
        <v>3.2458065087279699</v>
      </c>
      <c r="TG13" s="78">
        <v>2.9372443310574101</v>
      </c>
    </row>
    <row r="14" spans="1:527" ht="15" x14ac:dyDescent="0.25">
      <c r="A14" s="15" t="s">
        <v>4</v>
      </c>
      <c r="B14" s="41"/>
      <c r="C14" s="18">
        <v>3.0481769295047201E-2</v>
      </c>
      <c r="D14" s="18">
        <v>2.4559283294863E-2</v>
      </c>
      <c r="E14" s="18">
        <v>3.2393387668675298E-2</v>
      </c>
      <c r="F14" s="18">
        <v>2.9797678531623399E-2</v>
      </c>
      <c r="G14" s="18">
        <v>3.00769595514211E-2</v>
      </c>
      <c r="H14" s="18">
        <v>4.3298230843789302E-2</v>
      </c>
      <c r="I14" s="18">
        <v>4.37643106592564E-2</v>
      </c>
      <c r="J14" s="18">
        <v>3.6183091347287803E-2</v>
      </c>
      <c r="K14" s="18">
        <v>3.3103299159658699E-2</v>
      </c>
      <c r="L14" s="18">
        <v>2.8525433931042999E-2</v>
      </c>
      <c r="M14" s="18">
        <v>3.8073839218190901E-2</v>
      </c>
      <c r="N14" s="18">
        <v>3.3144285859122401E-2</v>
      </c>
      <c r="O14" s="18">
        <v>4.42894901035705E-2</v>
      </c>
      <c r="P14" s="18">
        <v>3.5721553422183097E-2</v>
      </c>
      <c r="Q14" s="18">
        <v>5.5241051324133997E-2</v>
      </c>
      <c r="R14" s="18">
        <v>3.5257942858229099E-2</v>
      </c>
      <c r="S14" s="18">
        <v>2.91870786001187E-2</v>
      </c>
      <c r="T14" s="18">
        <v>3.7096959730001003E-2</v>
      </c>
      <c r="U14" s="18">
        <v>7.7742228741643493E-2</v>
      </c>
      <c r="V14" s="18">
        <v>3.1841158013672598E-3</v>
      </c>
      <c r="W14" s="18">
        <v>4.2076455815155199E-2</v>
      </c>
      <c r="X14" s="18">
        <v>4.3198873976342499E-2</v>
      </c>
      <c r="Y14" s="18">
        <v>4.7699673073599097E-2</v>
      </c>
      <c r="Z14" s="18">
        <v>5.4943831049378201E-2</v>
      </c>
      <c r="AA14" s="18">
        <v>4.5589595709649398E-2</v>
      </c>
      <c r="AB14" s="18">
        <v>4.2346067023209699E-2</v>
      </c>
      <c r="AC14" s="18">
        <v>4.2829636040566298E-2</v>
      </c>
      <c r="AD14" s="18">
        <v>5.1711642572479399E-2</v>
      </c>
      <c r="AE14" s="18">
        <v>-5.5088740692477004E-4</v>
      </c>
      <c r="AF14" s="18">
        <v>3.21489533586483E-2</v>
      </c>
      <c r="AG14" s="18">
        <v>6.10523984746087E-2</v>
      </c>
      <c r="AH14" s="18">
        <v>7.5163714628395398E-2</v>
      </c>
      <c r="AI14" s="18">
        <v>6.8942390100067197E-2</v>
      </c>
      <c r="AJ14" s="18">
        <v>0.119666748223691</v>
      </c>
      <c r="AK14" s="18">
        <v>1.17004387588539E-2</v>
      </c>
      <c r="AL14" s="18">
        <v>7.2509629180426E-2</v>
      </c>
      <c r="AM14" s="18">
        <v>5.8909599517676201E-2</v>
      </c>
      <c r="AN14" s="18">
        <v>7.2058697821340598E-2</v>
      </c>
      <c r="AO14" s="18">
        <v>8.2012502798488596E-2</v>
      </c>
      <c r="AP14" s="18">
        <v>7.7152782411962606E-2</v>
      </c>
      <c r="AQ14" s="18">
        <v>9.1594837633942397E-2</v>
      </c>
      <c r="AR14" s="18">
        <v>9.7844820151060802E-2</v>
      </c>
      <c r="AS14" s="18">
        <v>8.9318257286347805E-2</v>
      </c>
      <c r="AT14" s="18">
        <v>0.10986990262915799</v>
      </c>
      <c r="AU14" s="18">
        <v>0.105599007377914</v>
      </c>
      <c r="AV14" s="18">
        <v>0.101391261544094</v>
      </c>
      <c r="AW14" s="18">
        <v>0.10278900477403299</v>
      </c>
      <c r="AX14" s="18">
        <v>9.0381097741752306E-2</v>
      </c>
      <c r="AY14" s="18">
        <v>9.5944667056635E-2</v>
      </c>
      <c r="AZ14" s="18">
        <v>8.6205992552681604E-2</v>
      </c>
      <c r="BA14" s="18">
        <v>0.108781110304199</v>
      </c>
      <c r="BB14" s="18">
        <v>8.2990006926859206E-2</v>
      </c>
      <c r="BC14" s="18">
        <v>0.111179905168847</v>
      </c>
      <c r="BD14" s="18">
        <v>0.109019129025283</v>
      </c>
      <c r="BE14" s="18">
        <v>0.12388203177719399</v>
      </c>
      <c r="BF14" s="18">
        <v>0.105268342819951</v>
      </c>
      <c r="BG14" s="18">
        <v>0.11329748791135701</v>
      </c>
      <c r="BH14" s="18">
        <v>0.11248405325798499</v>
      </c>
      <c r="BI14" s="18">
        <v>0.11966415784343</v>
      </c>
      <c r="BJ14" s="18">
        <v>0.10189979703629</v>
      </c>
      <c r="BK14" s="18">
        <v>9.6970312193986899E-2</v>
      </c>
      <c r="BL14" s="18">
        <v>7.8458490285486807E-2</v>
      </c>
      <c r="BM14" s="18">
        <v>0.120360845972385</v>
      </c>
      <c r="BN14" s="18">
        <v>9.6499073959123605E-2</v>
      </c>
      <c r="BO14" s="18">
        <v>0.113161136528887</v>
      </c>
      <c r="BP14" s="18">
        <v>0.139987712994492</v>
      </c>
      <c r="BQ14" s="18">
        <v>0.129464120087177</v>
      </c>
      <c r="BR14" s="18">
        <v>0.121832921023364</v>
      </c>
      <c r="BS14" s="18">
        <v>0.128627478675441</v>
      </c>
      <c r="BT14" s="18">
        <v>0.121827246751309</v>
      </c>
      <c r="BU14" s="18">
        <v>0.151142116376768</v>
      </c>
      <c r="BV14" s="18">
        <v>0.140361354683635</v>
      </c>
      <c r="BW14" s="18">
        <v>0.17574184236343299</v>
      </c>
      <c r="BX14" s="18">
        <v>0.15869003353816299</v>
      </c>
      <c r="BY14" s="18">
        <v>0.14534638846112899</v>
      </c>
      <c r="BZ14" s="18">
        <v>0.18581725409486199</v>
      </c>
      <c r="CA14" s="18">
        <v>0.151251732966316</v>
      </c>
      <c r="CB14" s="18">
        <v>0.19422449217562399</v>
      </c>
      <c r="CC14" s="18">
        <v>0.17298755820129899</v>
      </c>
      <c r="CD14" s="18">
        <v>0.173098848310241</v>
      </c>
      <c r="CE14" s="18">
        <v>0.18209195593628699</v>
      </c>
      <c r="CF14" s="18">
        <v>0.30622131618762699</v>
      </c>
      <c r="CG14" s="18">
        <v>0.21499557961923699</v>
      </c>
      <c r="CH14" s="18">
        <v>0.19685028330479201</v>
      </c>
      <c r="CI14" s="18">
        <v>0.185066703286313</v>
      </c>
      <c r="CJ14" s="18">
        <v>0.22344947152384401</v>
      </c>
      <c r="CK14" s="18">
        <v>0.33149697340392398</v>
      </c>
      <c r="CL14" s="18">
        <v>0.35270871105982599</v>
      </c>
      <c r="CM14" s="18">
        <v>0.29031194956685002</v>
      </c>
      <c r="CN14" s="18">
        <v>0.40487610149341202</v>
      </c>
      <c r="CO14" s="18">
        <v>0.39941918376151497</v>
      </c>
      <c r="CP14" s="18">
        <v>0.42164607129923198</v>
      </c>
      <c r="CQ14" s="18">
        <v>0.40210916373672001</v>
      </c>
      <c r="CR14" s="18">
        <v>0.43731693653917603</v>
      </c>
      <c r="CS14" s="18">
        <v>0.42296516939451101</v>
      </c>
      <c r="CT14" s="18">
        <v>0.38968189376022</v>
      </c>
      <c r="CU14" s="18">
        <v>0.32382353026094202</v>
      </c>
      <c r="CV14" s="18">
        <v>0.36193205214410201</v>
      </c>
      <c r="CW14" s="18">
        <v>0.429785804042907</v>
      </c>
      <c r="CX14" s="18">
        <v>0.43057608386746499</v>
      </c>
      <c r="CY14" s="18">
        <v>0.48055333083548102</v>
      </c>
      <c r="CZ14" s="18">
        <v>0.42462301419746401</v>
      </c>
      <c r="DA14" s="18">
        <v>0.43629758708718203</v>
      </c>
      <c r="DB14" s="18">
        <v>0.403177978373714</v>
      </c>
      <c r="DC14" s="18">
        <v>0.42344572079883402</v>
      </c>
      <c r="DD14" s="18">
        <v>0.41401828515338301</v>
      </c>
      <c r="DE14" s="18">
        <v>0.40339877849579697</v>
      </c>
      <c r="DF14" s="18">
        <v>0.44436068211698898</v>
      </c>
      <c r="DG14" s="18">
        <v>0.40878072728343601</v>
      </c>
      <c r="DH14" s="18">
        <v>0.357939369671814</v>
      </c>
      <c r="DI14" s="18">
        <v>0.41052099900608602</v>
      </c>
      <c r="DJ14" s="18">
        <v>0.40369374385816698</v>
      </c>
      <c r="DK14" s="18">
        <v>0.44050628755785698</v>
      </c>
      <c r="DL14" s="18">
        <v>0.463224641180768</v>
      </c>
      <c r="DM14" s="18">
        <v>0.49674297922243899</v>
      </c>
      <c r="DN14" s="18">
        <v>0.38270631497859497</v>
      </c>
      <c r="DO14" s="18">
        <v>0.45203348462363901</v>
      </c>
      <c r="DP14" s="18">
        <v>0.43594333819952502</v>
      </c>
      <c r="DQ14" s="18">
        <v>0.42873268297002298</v>
      </c>
      <c r="DR14" s="18">
        <v>0.38740688914846899</v>
      </c>
      <c r="DS14" s="18">
        <v>0.36708812331252499</v>
      </c>
      <c r="DT14" s="18">
        <v>0.43907168778948402</v>
      </c>
      <c r="DU14" s="18">
        <v>0.48599219295629997</v>
      </c>
      <c r="DV14" s="18">
        <v>0.469945887873851</v>
      </c>
      <c r="DW14" s="18">
        <v>0.41462260626765302</v>
      </c>
      <c r="DX14" s="18">
        <v>0.43504971216167798</v>
      </c>
      <c r="DY14" s="18">
        <v>0.47927654017981702</v>
      </c>
      <c r="DZ14" s="18">
        <v>0.44374444556991</v>
      </c>
      <c r="EA14" s="18">
        <v>0.45101881293377599</v>
      </c>
      <c r="EB14" s="18">
        <v>0.42844003835150701</v>
      </c>
      <c r="EC14" s="18">
        <v>0.39184930523623601</v>
      </c>
      <c r="ED14" s="18">
        <v>0.39438658007958399</v>
      </c>
      <c r="EE14" s="18">
        <v>0.386168119263891</v>
      </c>
      <c r="EF14" s="18">
        <v>0.35778535920044102</v>
      </c>
      <c r="EG14" s="18">
        <v>0.41918056940327503</v>
      </c>
      <c r="EH14" s="18">
        <v>0.39612917159273198</v>
      </c>
      <c r="EI14" s="18">
        <v>0.47057219512586201</v>
      </c>
      <c r="EJ14" s="18">
        <v>0.46688404030041902</v>
      </c>
      <c r="EK14" s="18">
        <v>0.51965433503841496</v>
      </c>
      <c r="EL14" s="18">
        <v>0.533265921906107</v>
      </c>
      <c r="EM14" s="18">
        <v>0.50438970299386199</v>
      </c>
      <c r="EN14" s="18">
        <v>0.32526969514997001</v>
      </c>
      <c r="EO14" s="18">
        <v>0.484566039695145</v>
      </c>
      <c r="EP14" s="18">
        <v>0.41306297576195999</v>
      </c>
      <c r="EQ14" s="18">
        <v>0.346128226048601</v>
      </c>
      <c r="ER14" s="18">
        <v>0.41413344633834498</v>
      </c>
      <c r="ES14" s="18">
        <v>0.40501032482411298</v>
      </c>
      <c r="ET14" s="18">
        <v>0.43937018822271401</v>
      </c>
      <c r="EU14" s="18">
        <v>0.47329729296477302</v>
      </c>
      <c r="EV14" s="18">
        <v>0.43365467720682599</v>
      </c>
      <c r="EW14" s="18">
        <v>0.52614898844726898</v>
      </c>
      <c r="EX14" s="18">
        <v>0.51927397864601499</v>
      </c>
      <c r="EY14" s="18">
        <v>0.47191298664164699</v>
      </c>
      <c r="EZ14" s="18">
        <v>0.50867905029692995</v>
      </c>
      <c r="FA14" s="18">
        <v>0.47365551486990998</v>
      </c>
      <c r="FB14" s="18">
        <v>0.56958069036560299</v>
      </c>
      <c r="FC14" s="18">
        <v>0.523770089603665</v>
      </c>
      <c r="FD14" s="18">
        <v>0.37643801843684799</v>
      </c>
      <c r="FE14" s="18">
        <v>0.45883752818258899</v>
      </c>
      <c r="FF14" s="18">
        <v>0.48736371165429998</v>
      </c>
      <c r="FG14" s="18">
        <v>0.57184625837525604</v>
      </c>
      <c r="FH14" s="18">
        <v>0.57448576299183396</v>
      </c>
      <c r="FI14" s="18">
        <v>0.69050378087055297</v>
      </c>
      <c r="FJ14" s="18">
        <v>0.562106887573247</v>
      </c>
      <c r="FK14" s="18">
        <v>0.56914448361454295</v>
      </c>
      <c r="FL14" s="18">
        <v>0.59056435581748801</v>
      </c>
      <c r="FM14" s="18">
        <v>0.51341752412342201</v>
      </c>
      <c r="FN14" s="18">
        <v>0.52296608961885904</v>
      </c>
      <c r="FO14" s="18">
        <v>0.47290466323540897</v>
      </c>
      <c r="FP14" s="18">
        <v>0.42897437399342397</v>
      </c>
      <c r="FQ14" s="18">
        <v>0.56564078906606197</v>
      </c>
      <c r="FR14" s="18">
        <v>0.63123727458456702</v>
      </c>
      <c r="FS14" s="18">
        <v>0.67119924458718505</v>
      </c>
      <c r="FT14" s="18">
        <v>0.77839573639856297</v>
      </c>
      <c r="FU14" s="18">
        <v>0.67686022713481397</v>
      </c>
      <c r="FV14" s="18">
        <v>0.68428841693573506</v>
      </c>
      <c r="FW14" s="18">
        <v>0.59548480687852401</v>
      </c>
      <c r="FX14" s="18">
        <v>0.53445737285622097</v>
      </c>
      <c r="FY14" s="18">
        <v>0.48310471814610401</v>
      </c>
      <c r="FZ14" s="18">
        <v>0.47627223149236297</v>
      </c>
      <c r="GA14" s="18">
        <v>0.49020223083136399</v>
      </c>
      <c r="GB14" s="18">
        <v>0.51086844600397296</v>
      </c>
      <c r="GC14" s="18">
        <v>0.53164015092799899</v>
      </c>
      <c r="GD14" s="18">
        <v>0.65548238981784301</v>
      </c>
      <c r="GE14" s="18">
        <v>0.73722404036648803</v>
      </c>
      <c r="GF14" s="18">
        <v>0.57357777155103395</v>
      </c>
      <c r="GG14" s="18">
        <v>0.59985538126895499</v>
      </c>
      <c r="GH14" s="18">
        <v>0.59920531048358106</v>
      </c>
      <c r="GI14" s="18">
        <v>0.60924715808102603</v>
      </c>
      <c r="GJ14" s="18">
        <v>0.63031515326078402</v>
      </c>
      <c r="GK14" s="18">
        <v>0.588915026669668</v>
      </c>
      <c r="GL14" s="18">
        <v>0.58004225282147703</v>
      </c>
      <c r="GM14" s="18">
        <v>0.540138020252106</v>
      </c>
      <c r="GN14" s="18">
        <v>0.47787430403725001</v>
      </c>
      <c r="GO14" s="18">
        <v>0.56165425991822004</v>
      </c>
      <c r="GP14" s="18">
        <v>0.58231158896462598</v>
      </c>
      <c r="GQ14" s="18">
        <v>0.66234390868733495</v>
      </c>
      <c r="GR14" s="18">
        <v>0.70932739763941299</v>
      </c>
      <c r="GS14" s="18">
        <v>0.75165364898318698</v>
      </c>
      <c r="GT14" s="18">
        <v>0.67733542575045902</v>
      </c>
      <c r="GU14" s="18">
        <v>0.60075670521931201</v>
      </c>
      <c r="GV14" s="18">
        <v>0.50678021884297697</v>
      </c>
      <c r="GW14" s="18">
        <v>0.52808411673745803</v>
      </c>
      <c r="GX14" s="18">
        <v>0.57604421435368702</v>
      </c>
      <c r="GY14" s="18">
        <v>0.453863508974092</v>
      </c>
      <c r="GZ14" s="18">
        <v>0.43844636942392201</v>
      </c>
      <c r="HA14" s="18">
        <v>0.429640682700698</v>
      </c>
      <c r="HB14" s="18">
        <v>0.47185190266659</v>
      </c>
      <c r="HC14" s="18">
        <v>0.60054004913637005</v>
      </c>
      <c r="HD14" s="18">
        <v>0.673112977945451</v>
      </c>
      <c r="HE14" s="18">
        <v>0.74621812762783701</v>
      </c>
      <c r="HF14" s="18">
        <v>0.72635269102022304</v>
      </c>
      <c r="HG14" s="18">
        <v>0.64246166617952805</v>
      </c>
      <c r="HH14" s="18">
        <v>0.49867519998797</v>
      </c>
      <c r="HI14" s="18">
        <v>0.47852531645808499</v>
      </c>
      <c r="HJ14" s="18">
        <v>0.51195647697376401</v>
      </c>
      <c r="HK14" s="18">
        <v>0.30848349221973997</v>
      </c>
      <c r="HL14" s="18">
        <v>0.49574544448378799</v>
      </c>
      <c r="HM14" s="18">
        <v>0.44409931562051402</v>
      </c>
      <c r="HN14" s="18">
        <v>0.44887699069253001</v>
      </c>
      <c r="HO14" s="18">
        <v>0.63218546481946603</v>
      </c>
      <c r="HP14" s="18">
        <v>0.88313241976916401</v>
      </c>
      <c r="HQ14" s="18">
        <v>0.98941438432560602</v>
      </c>
      <c r="HR14" s="18">
        <v>0.93510498754576798</v>
      </c>
      <c r="HS14" s="18">
        <v>0.87130841504768197</v>
      </c>
      <c r="HT14" s="18">
        <v>0.687610553584735</v>
      </c>
      <c r="HU14" s="18">
        <v>0.59783097066068203</v>
      </c>
      <c r="HV14" s="18">
        <v>0.60445914961756397</v>
      </c>
      <c r="HW14" s="18">
        <v>0.50772219567715504</v>
      </c>
      <c r="HX14" s="18">
        <v>0.70209734789853695</v>
      </c>
      <c r="HY14" s="18">
        <v>0.50875144454398002</v>
      </c>
      <c r="HZ14" s="18">
        <v>0.68011496721754305</v>
      </c>
      <c r="IA14" s="18">
        <v>0.79496658947387899</v>
      </c>
      <c r="IB14" s="18">
        <v>0.86577159216945299</v>
      </c>
      <c r="IC14" s="18">
        <v>0.97009596508068097</v>
      </c>
      <c r="ID14" s="18">
        <v>1.0084946889606801</v>
      </c>
      <c r="IE14" s="18">
        <v>0.78433649426544805</v>
      </c>
      <c r="IF14" s="18">
        <v>0.75225361450277195</v>
      </c>
      <c r="IG14" s="18">
        <v>0.69315804449278495</v>
      </c>
      <c r="IH14" s="18">
        <v>0.70111299402374405</v>
      </c>
      <c r="II14" s="18">
        <v>0.45923395505430398</v>
      </c>
      <c r="IJ14" s="18">
        <v>0.48619118940728501</v>
      </c>
      <c r="IK14" s="18">
        <v>0.55052535861760699</v>
      </c>
      <c r="IL14" s="18">
        <v>0.74696598394374103</v>
      </c>
      <c r="IM14" s="18">
        <v>0.80357136137209195</v>
      </c>
      <c r="IN14" s="18">
        <v>0.84810813967478205</v>
      </c>
      <c r="IO14" s="18">
        <v>0.91189299376125099</v>
      </c>
      <c r="IP14" s="18">
        <v>0.87256370339142397</v>
      </c>
      <c r="IQ14" s="18">
        <v>0.89318787151837198</v>
      </c>
      <c r="IR14" s="18">
        <v>0.79774502531479996</v>
      </c>
      <c r="IS14" s="18">
        <v>0.69208848902949405</v>
      </c>
      <c r="IT14" s="18">
        <v>0.83722115485785398</v>
      </c>
      <c r="IU14" s="18">
        <v>0.66341706878128504</v>
      </c>
      <c r="IV14" s="18">
        <v>0.59621590946431102</v>
      </c>
      <c r="IW14" s="18">
        <v>0.65587748162856097</v>
      </c>
      <c r="IX14" s="18">
        <v>0.75750030984377903</v>
      </c>
      <c r="IY14" s="18">
        <v>0.814118699885792</v>
      </c>
      <c r="IZ14" s="18">
        <v>0.83875717133897898</v>
      </c>
      <c r="JA14" s="18">
        <v>0.990467365478652</v>
      </c>
      <c r="JB14" s="18">
        <v>0.98291401380800203</v>
      </c>
      <c r="JC14" s="18">
        <v>0.86969830417254601</v>
      </c>
      <c r="JD14" s="18">
        <v>0.744571844918549</v>
      </c>
      <c r="JE14" s="18">
        <v>0.70331624014908301</v>
      </c>
      <c r="JF14" s="18">
        <v>0.72139807993471206</v>
      </c>
      <c r="JG14" s="18">
        <v>0.559332046946171</v>
      </c>
      <c r="JH14" s="18">
        <v>0.73389848533190405</v>
      </c>
      <c r="JI14" s="18">
        <v>0.71337397557511895</v>
      </c>
      <c r="JJ14" s="18">
        <v>0.69288849782440798</v>
      </c>
      <c r="JK14" s="18">
        <v>0.78611394643124999</v>
      </c>
      <c r="JL14" s="18">
        <v>0.94569442079022503</v>
      </c>
      <c r="JM14" s="18">
        <v>0.98047008798366098</v>
      </c>
      <c r="JN14" s="18">
        <v>0.96184254280262105</v>
      </c>
      <c r="JO14" s="18">
        <v>0.85485570572060199</v>
      </c>
      <c r="JP14" s="18">
        <v>0.83721572046604098</v>
      </c>
      <c r="JQ14" s="18">
        <v>0.83078909812215596</v>
      </c>
      <c r="JR14" s="18">
        <v>0.79744386871823603</v>
      </c>
      <c r="JS14" s="18">
        <v>0.74637710536424495</v>
      </c>
      <c r="JT14" s="18">
        <v>0.74369026763214896</v>
      </c>
      <c r="JU14" s="18">
        <v>0.75889911696996903</v>
      </c>
      <c r="JV14" s="18">
        <v>0.83682825477195499</v>
      </c>
      <c r="JW14" s="18">
        <v>0.97677893272977201</v>
      </c>
      <c r="JX14" s="18">
        <v>1.09976256659244</v>
      </c>
      <c r="JY14" s="18">
        <v>1.1332437022503801</v>
      </c>
      <c r="JZ14" s="18">
        <v>1.0923803016950799</v>
      </c>
      <c r="KA14" s="18">
        <v>0.91721436735420303</v>
      </c>
      <c r="KB14" s="18">
        <v>0.95221883478627301</v>
      </c>
      <c r="KC14" s="18">
        <v>0.71694917176023099</v>
      </c>
      <c r="KD14" s="18">
        <v>0.72672792935986597</v>
      </c>
      <c r="KE14" s="18">
        <v>0.72527300286372998</v>
      </c>
      <c r="KF14" s="18">
        <v>0.59966896748466203</v>
      </c>
      <c r="KG14" s="18">
        <v>0.81680337298977002</v>
      </c>
      <c r="KH14" s="18">
        <v>0.95575570590223502</v>
      </c>
      <c r="KI14" s="18">
        <v>1.0293848423551799</v>
      </c>
      <c r="KJ14" s="18">
        <v>0.98738018309946596</v>
      </c>
      <c r="KK14" s="18">
        <v>1.0328610101299001</v>
      </c>
      <c r="KL14" s="18">
        <v>0.96896805834614097</v>
      </c>
      <c r="KM14" s="18">
        <v>0.94805452426563896</v>
      </c>
      <c r="KN14" s="18">
        <v>0.90527256750499696</v>
      </c>
      <c r="KO14" s="18">
        <v>0.71898433211296697</v>
      </c>
      <c r="KP14" s="18">
        <v>0.82967987401379295</v>
      </c>
      <c r="KQ14" s="18">
        <v>0.550319568964176</v>
      </c>
      <c r="KR14" s="18">
        <v>0.58884517831453298</v>
      </c>
      <c r="KS14" s="18">
        <v>0.65770695641787302</v>
      </c>
      <c r="KT14" s="18">
        <v>0.66358702096686595</v>
      </c>
      <c r="KU14" s="18">
        <v>0.77460505524864798</v>
      </c>
      <c r="KV14" s="18">
        <v>0.75637866312397894</v>
      </c>
      <c r="KW14" s="18">
        <v>0.89705689725791804</v>
      </c>
      <c r="KX14" s="18">
        <v>0.76890355530426102</v>
      </c>
      <c r="KY14" s="18">
        <v>0.81426634808782405</v>
      </c>
      <c r="KZ14" s="18">
        <v>0.64098604535859405</v>
      </c>
      <c r="LA14" s="18">
        <v>0.58577238221888095</v>
      </c>
      <c r="LB14" s="18">
        <v>0.59556944894892305</v>
      </c>
      <c r="LC14" s="18">
        <v>0.54901300365731598</v>
      </c>
      <c r="LD14" s="18">
        <v>0.58185895848074898</v>
      </c>
      <c r="LE14" s="18">
        <v>0.64042796264188995</v>
      </c>
      <c r="LF14" s="18">
        <v>0.71852112649976096</v>
      </c>
      <c r="LG14" s="18">
        <v>0.70525696999751297</v>
      </c>
      <c r="LH14" s="18">
        <v>0.78231245882192002</v>
      </c>
      <c r="LI14" s="18">
        <v>0.78723557518692999</v>
      </c>
      <c r="LJ14" s="18">
        <v>0.82082354517387102</v>
      </c>
      <c r="LK14" s="18">
        <v>0.80284987038147604</v>
      </c>
      <c r="LL14" s="18">
        <v>0.753490032352094</v>
      </c>
      <c r="LM14" s="18">
        <v>0.63078499594177095</v>
      </c>
      <c r="LN14" s="18">
        <v>0.59981714027954403</v>
      </c>
      <c r="LO14" s="18">
        <v>0.55365714602365701</v>
      </c>
      <c r="LP14" s="18">
        <v>0.55828193616175403</v>
      </c>
      <c r="LQ14" s="18">
        <v>0.58458085688383699</v>
      </c>
      <c r="LR14" s="18">
        <v>0.70977558378531003</v>
      </c>
      <c r="LS14" s="18">
        <v>0.72493030752010701</v>
      </c>
      <c r="LT14" s="18">
        <v>0.75493697231532897</v>
      </c>
      <c r="LU14" s="18">
        <v>0.79837182234695203</v>
      </c>
      <c r="LV14" s="18">
        <v>0.72114359709362397</v>
      </c>
      <c r="LW14" s="18">
        <v>0.71109065037500296</v>
      </c>
      <c r="LX14" s="18">
        <v>0.62618183097188895</v>
      </c>
      <c r="LY14" s="18">
        <v>0.63381770140237703</v>
      </c>
      <c r="LZ14" s="18">
        <v>0.62303225771417503</v>
      </c>
      <c r="MA14" s="18">
        <v>0.55731660032325503</v>
      </c>
      <c r="MB14" s="18">
        <v>0.42263347215095498</v>
      </c>
      <c r="MC14" s="18">
        <v>0.67660201981416301</v>
      </c>
      <c r="MD14" s="18">
        <v>0.72385899773134199</v>
      </c>
      <c r="ME14" s="18">
        <v>0.73531650760893497</v>
      </c>
      <c r="MF14" s="18">
        <v>0.74810543867831603</v>
      </c>
      <c r="MG14" s="18">
        <v>0.75972615471534199</v>
      </c>
      <c r="MH14" s="18">
        <v>0.73008847026302703</v>
      </c>
      <c r="MI14" s="18">
        <v>0.605201726714792</v>
      </c>
      <c r="MJ14" s="18">
        <v>0.45716910797622501</v>
      </c>
      <c r="MK14" s="18">
        <v>0.39017789615304799</v>
      </c>
      <c r="ML14" s="18">
        <v>0.29983671954982299</v>
      </c>
      <c r="MM14" s="18">
        <v>0.28572866893631998</v>
      </c>
      <c r="MN14" s="18">
        <v>0.37023165124225799</v>
      </c>
      <c r="MO14" s="18">
        <v>0.41973899779076501</v>
      </c>
      <c r="MP14" s="18">
        <v>0.40806246425849502</v>
      </c>
      <c r="MQ14" s="18">
        <v>0.42740362194035397</v>
      </c>
      <c r="MR14" s="18">
        <v>0.48018190523307502</v>
      </c>
      <c r="MS14" s="18">
        <v>0.49863178389999702</v>
      </c>
      <c r="MT14" s="18">
        <v>0.47105476038023703</v>
      </c>
      <c r="MU14" s="18">
        <v>0.41701063143148998</v>
      </c>
      <c r="MV14" s="18">
        <v>0.39316779735255503</v>
      </c>
      <c r="MW14" s="18">
        <v>0.319434280693078</v>
      </c>
      <c r="MX14" s="18">
        <v>0.336286091122728</v>
      </c>
      <c r="MY14" s="18">
        <v>0.32005712625313898</v>
      </c>
      <c r="MZ14" s="18">
        <v>0.28787404157032498</v>
      </c>
      <c r="NA14" s="18">
        <v>0.37032433868873699</v>
      </c>
      <c r="NB14" s="18">
        <v>0.32961747377487599</v>
      </c>
      <c r="NC14" s="18">
        <v>0.37176817908284898</v>
      </c>
      <c r="ND14" s="18">
        <v>0.35672769257937698</v>
      </c>
      <c r="NE14" s="18">
        <v>0.32292137866822601</v>
      </c>
      <c r="NF14" s="18">
        <v>0.33727618249417202</v>
      </c>
      <c r="NG14" s="18">
        <v>0.253558444618528</v>
      </c>
      <c r="NH14" s="18">
        <v>0.27386500901538702</v>
      </c>
      <c r="NI14" s="18">
        <v>0.19643132491892201</v>
      </c>
      <c r="NJ14" s="18">
        <v>0.21635873462295599</v>
      </c>
      <c r="NK14" s="18">
        <v>0.22301770848071201</v>
      </c>
      <c r="NL14" s="18">
        <v>0.25674554781376602</v>
      </c>
      <c r="NM14" s="18">
        <v>0.24115277924906101</v>
      </c>
      <c r="NN14" s="18">
        <v>0.24727393306970499</v>
      </c>
      <c r="NO14" s="18">
        <v>0.284543938284613</v>
      </c>
      <c r="NP14" s="18">
        <v>0.32514476591387997</v>
      </c>
      <c r="NQ14" s="18">
        <v>0.347239150939886</v>
      </c>
      <c r="NR14" s="18">
        <v>0.34543286317545902</v>
      </c>
      <c r="NS14" s="18">
        <v>0.28521168377867601</v>
      </c>
      <c r="NT14" s="18">
        <v>0.36680855963027897</v>
      </c>
      <c r="NU14" s="18">
        <v>0.356414111901666</v>
      </c>
      <c r="NV14" s="18">
        <v>0.36156104557301</v>
      </c>
      <c r="NW14" s="18">
        <v>0.38995059862404802</v>
      </c>
      <c r="NX14" s="18">
        <v>0.38631121275837998</v>
      </c>
      <c r="NY14" s="18">
        <v>0.59442961372843905</v>
      </c>
      <c r="NZ14" s="18">
        <v>0.58055495989436801</v>
      </c>
      <c r="OA14" s="18">
        <v>0.65548723890509197</v>
      </c>
      <c r="OB14" s="18">
        <v>0.70223829198399901</v>
      </c>
      <c r="OC14" s="18">
        <v>0.81957314672349901</v>
      </c>
      <c r="OD14" s="18">
        <v>0.81289859617933002</v>
      </c>
      <c r="OE14" s="18">
        <v>0.70544937693574306</v>
      </c>
      <c r="OF14" s="18">
        <v>0.70038364183808999</v>
      </c>
      <c r="OG14" s="18">
        <v>0.419481305309234</v>
      </c>
      <c r="OH14" s="18">
        <v>0.62234806310739899</v>
      </c>
      <c r="OI14" s="18">
        <v>0.50150771690746598</v>
      </c>
      <c r="OJ14" s="18">
        <v>0.42101874211239998</v>
      </c>
      <c r="OK14" s="18">
        <v>0.54916753344263802</v>
      </c>
      <c r="OL14" s="18">
        <v>0.58094202761755498</v>
      </c>
      <c r="OM14" s="18">
        <v>0.55390029712175803</v>
      </c>
      <c r="ON14" s="18">
        <v>0.56033539307938496</v>
      </c>
      <c r="OO14" s="18">
        <v>0.75486953162070602</v>
      </c>
      <c r="OP14" s="18">
        <v>0.80633503342751101</v>
      </c>
      <c r="OQ14" s="18">
        <v>0.73470467738775902</v>
      </c>
      <c r="OR14" s="18">
        <v>0.60432815269977902</v>
      </c>
      <c r="OS14" s="18">
        <v>0.51417575768935397</v>
      </c>
      <c r="OT14" s="18">
        <v>0.79564928412980696</v>
      </c>
      <c r="OU14" s="18">
        <v>0.74309833683356896</v>
      </c>
      <c r="OV14" s="18">
        <v>0.57285968470522497</v>
      </c>
      <c r="OW14" s="18">
        <v>0.709336894718821</v>
      </c>
      <c r="OX14" s="18">
        <v>0.71742610283471198</v>
      </c>
      <c r="OY14" s="18">
        <v>0.76367434972413095</v>
      </c>
      <c r="OZ14" s="18">
        <v>0.70863152657768003</v>
      </c>
      <c r="PA14" s="18">
        <v>0.72275821226139902</v>
      </c>
      <c r="PB14" s="18">
        <v>0.93988566488502501</v>
      </c>
      <c r="PC14" s="18">
        <v>0.90502394002971498</v>
      </c>
      <c r="PD14" s="18">
        <v>0.68021660065835299</v>
      </c>
      <c r="PE14" s="18">
        <v>0.69807214462068901</v>
      </c>
      <c r="PF14" s="18">
        <v>0.80325461163057699</v>
      </c>
      <c r="PG14" s="18">
        <v>0.73621187897853102</v>
      </c>
      <c r="PH14" s="18">
        <v>0.53070148347295798</v>
      </c>
      <c r="PI14" s="18">
        <v>0.82184789852402695</v>
      </c>
      <c r="PJ14" s="18">
        <v>0.85552293400824198</v>
      </c>
      <c r="PK14" s="18">
        <v>0.85510368961851602</v>
      </c>
      <c r="PL14" s="18">
        <v>0.948166264492044</v>
      </c>
      <c r="PM14" s="18">
        <v>0.95699393201444305</v>
      </c>
      <c r="PN14" s="18">
        <v>0.94795941360856295</v>
      </c>
      <c r="PO14" s="18">
        <v>1.1216534904347499</v>
      </c>
      <c r="PP14" s="18">
        <v>0.53687195108599095</v>
      </c>
      <c r="PQ14" s="18">
        <v>0.61688262226672896</v>
      </c>
      <c r="PR14" s="18">
        <v>0.80855761956957695</v>
      </c>
      <c r="PS14" s="18">
        <v>0.77548484564744902</v>
      </c>
      <c r="PT14" s="18">
        <v>0.71727317629301102</v>
      </c>
      <c r="PU14" s="18">
        <v>0.96291930597790798</v>
      </c>
      <c r="PV14" s="18">
        <v>1.0311539166642401</v>
      </c>
      <c r="PW14" s="18">
        <v>1.1977467168187499</v>
      </c>
      <c r="PX14" s="18">
        <v>1.05359930546214</v>
      </c>
      <c r="PY14" s="18">
        <v>1.1129159974798399</v>
      </c>
      <c r="PZ14" s="18">
        <v>1.03759444688396</v>
      </c>
      <c r="QA14" s="18">
        <v>1.1191855122819701</v>
      </c>
      <c r="QB14" s="18">
        <v>1.0273207207280599</v>
      </c>
      <c r="QC14" s="18">
        <v>1.0070020005109099</v>
      </c>
      <c r="QD14" s="18">
        <v>0.84309262526561202</v>
      </c>
      <c r="QE14" s="18">
        <v>0.83056300509296199</v>
      </c>
      <c r="QF14" s="18">
        <v>0.81060914093222103</v>
      </c>
      <c r="QG14" s="18">
        <v>1.0986665165884699</v>
      </c>
      <c r="QH14" s="18">
        <v>1.0367033901680101</v>
      </c>
      <c r="QI14" s="18">
        <v>1.0268342112700599</v>
      </c>
      <c r="QJ14" s="18">
        <v>0.75350116598027295</v>
      </c>
      <c r="QK14" s="18">
        <v>1.01803930926609</v>
      </c>
      <c r="QL14" s="18">
        <v>1.01830736992621</v>
      </c>
      <c r="QM14" s="18">
        <v>0.87110562050416396</v>
      </c>
      <c r="QN14" s="18">
        <v>0.79892961736599899</v>
      </c>
      <c r="QO14" s="18">
        <v>0.45805878646406001</v>
      </c>
      <c r="QP14" s="18">
        <v>0.95105546164902999</v>
      </c>
      <c r="QQ14" s="18">
        <v>0.88941360705094596</v>
      </c>
      <c r="QR14" s="18">
        <v>0.83397618549586505</v>
      </c>
      <c r="QS14" s="18">
        <v>0.92330476017871199</v>
      </c>
      <c r="QT14" s="18">
        <v>0.69711603712840298</v>
      </c>
      <c r="QU14" s="18">
        <v>0.71687134184246903</v>
      </c>
      <c r="QV14" s="18">
        <v>0.69110493331098699</v>
      </c>
      <c r="QW14" s="18">
        <v>0.69327575701870403</v>
      </c>
      <c r="QX14" s="18">
        <v>0.73455395747778096</v>
      </c>
      <c r="QY14" s="18">
        <v>0.65217323221758905</v>
      </c>
      <c r="QZ14" s="18">
        <v>0.698751930278803</v>
      </c>
      <c r="RA14" s="18">
        <v>0.59097916034626397</v>
      </c>
      <c r="RB14" s="18">
        <v>0.62007020208237895</v>
      </c>
      <c r="RC14" s="18">
        <v>0.70747145119175603</v>
      </c>
      <c r="RD14" s="18">
        <v>0.65808657342959798</v>
      </c>
      <c r="RE14" s="18">
        <v>0.63598446778698903</v>
      </c>
      <c r="RF14" s="18">
        <v>0.76495307400125301</v>
      </c>
      <c r="RG14" s="18">
        <v>0.75731335429247604</v>
      </c>
      <c r="RH14" s="18">
        <v>0.80421485467416898</v>
      </c>
      <c r="RI14" s="18">
        <v>0.74099748662954301</v>
      </c>
      <c r="RJ14" s="18">
        <v>0.91924068482493104</v>
      </c>
      <c r="RK14" s="18">
        <v>0.747160832815981</v>
      </c>
      <c r="RL14" s="18">
        <v>0.83369269684648795</v>
      </c>
      <c r="RM14" s="18">
        <v>0.85746723453269702</v>
      </c>
      <c r="RN14" s="18">
        <v>0.88283232479511797</v>
      </c>
      <c r="RO14" s="18">
        <v>0.84514414042491703</v>
      </c>
      <c r="RP14" s="18">
        <v>0.61739440686485403</v>
      </c>
      <c r="RQ14" s="18">
        <v>0.694330457163162</v>
      </c>
      <c r="RR14" s="18">
        <v>0.54822343677282703</v>
      </c>
      <c r="RS14" s="18">
        <v>0.74095799063648604</v>
      </c>
      <c r="RT14" s="18">
        <v>0.79505636592990403</v>
      </c>
      <c r="RU14" s="18">
        <v>0.869294151005917</v>
      </c>
      <c r="RV14" s="18">
        <v>0.79101340818882204</v>
      </c>
      <c r="RW14" s="18">
        <v>0.81754081085443697</v>
      </c>
      <c r="RX14" s="18">
        <v>0.73939083817978801</v>
      </c>
      <c r="RY14" s="18">
        <v>0.53019351720527097</v>
      </c>
      <c r="RZ14" s="18">
        <v>0.65043574289650297</v>
      </c>
      <c r="SA14" s="18">
        <v>0.65447951545625804</v>
      </c>
      <c r="SB14" s="18">
        <v>0.62036993652234396</v>
      </c>
      <c r="SC14" s="18">
        <v>0.71010132274387405</v>
      </c>
      <c r="SD14" s="18">
        <v>0.72421444682054403</v>
      </c>
      <c r="SE14" s="18">
        <v>0.69833530580555503</v>
      </c>
      <c r="SF14" s="18">
        <v>0.75143501974919102</v>
      </c>
      <c r="SG14" s="18">
        <v>0.75045644059751104</v>
      </c>
      <c r="SH14" s="18">
        <v>0.77525039878882096</v>
      </c>
      <c r="SI14" s="18">
        <v>0.69471793610783406</v>
      </c>
      <c r="SJ14" s="18">
        <v>0.71486869349301996</v>
      </c>
      <c r="SK14" s="18">
        <v>0.35051272697555402</v>
      </c>
      <c r="SL14" s="18">
        <v>0.62790899660167399</v>
      </c>
      <c r="SM14" s="18">
        <v>0.70350839497417605</v>
      </c>
      <c r="SN14" s="18">
        <v>0.60406491475909596</v>
      </c>
      <c r="SO14" s="18">
        <v>0.74993587246390903</v>
      </c>
      <c r="SP14" s="18">
        <v>0.639339967849897</v>
      </c>
      <c r="SQ14" s="18">
        <v>0.59558542768304201</v>
      </c>
      <c r="SR14" s="18">
        <v>0.749111668029384</v>
      </c>
      <c r="SS14" s="18">
        <v>0.74592053302833405</v>
      </c>
      <c r="ST14" s="18">
        <v>0.76378930611190798</v>
      </c>
      <c r="SU14" s="18">
        <v>0.71519445700121898</v>
      </c>
      <c r="SV14" s="18">
        <v>0.72036682015782505</v>
      </c>
      <c r="SW14" s="18">
        <v>0.62865650863993405</v>
      </c>
      <c r="SX14" s="18">
        <v>0.596762835132567</v>
      </c>
      <c r="SY14" s="18">
        <v>0.65724681438552901</v>
      </c>
      <c r="SZ14" s="18">
        <v>0.53249931277500695</v>
      </c>
      <c r="TA14" s="18">
        <v>0.58079998338414396</v>
      </c>
      <c r="TB14" s="18">
        <v>0.61844167449912202</v>
      </c>
      <c r="TC14" s="18">
        <v>0.59258494129061001</v>
      </c>
      <c r="TD14" s="18">
        <v>0.57915965935316904</v>
      </c>
      <c r="TE14" s="18">
        <v>0.61656326179786902</v>
      </c>
      <c r="TF14" s="18">
        <v>0.67125221100269405</v>
      </c>
      <c r="TG14" s="78">
        <v>0.60891412599294503</v>
      </c>
    </row>
    <row r="15" spans="1:527" ht="15" x14ac:dyDescent="0.25">
      <c r="A15" s="13" t="s">
        <v>30</v>
      </c>
      <c r="B15" s="37"/>
      <c r="C15" s="18">
        <f t="shared" ref="C15" si="526">SUM(C16:C16)</f>
        <v>0</v>
      </c>
      <c r="D15" s="18">
        <f t="shared" ref="D15:E15" si="527">SUM(D16:D16)</f>
        <v>0</v>
      </c>
      <c r="E15" s="18">
        <f t="shared" si="527"/>
        <v>0</v>
      </c>
      <c r="F15" s="18">
        <f t="shared" ref="F15:G15" si="528">SUM(F16:F16)</f>
        <v>0</v>
      </c>
      <c r="G15" s="18">
        <f t="shared" si="528"/>
        <v>0</v>
      </c>
      <c r="H15" s="18">
        <f t="shared" ref="H15:I15" si="529">SUM(H16:H16)</f>
        <v>0</v>
      </c>
      <c r="I15" s="18">
        <f t="shared" si="529"/>
        <v>0</v>
      </c>
      <c r="J15" s="18">
        <f t="shared" ref="J15:K15" si="530">SUM(J16:J16)</f>
        <v>0</v>
      </c>
      <c r="K15" s="18">
        <f t="shared" si="530"/>
        <v>0</v>
      </c>
      <c r="L15" s="18">
        <f t="shared" ref="L15:M15" si="531">SUM(L16:L16)</f>
        <v>0</v>
      </c>
      <c r="M15" s="18">
        <f t="shared" si="531"/>
        <v>0</v>
      </c>
      <c r="N15" s="18">
        <f t="shared" ref="N15:O15" si="532">SUM(N16:N16)</f>
        <v>0</v>
      </c>
      <c r="O15" s="18">
        <f t="shared" si="532"/>
        <v>0</v>
      </c>
      <c r="P15" s="18">
        <f t="shared" ref="P15:Q15" si="533">SUM(P16:P16)</f>
        <v>0</v>
      </c>
      <c r="Q15" s="18">
        <f t="shared" si="533"/>
        <v>0</v>
      </c>
      <c r="R15" s="18">
        <f t="shared" ref="R15:S15" si="534">SUM(R16:R16)</f>
        <v>0</v>
      </c>
      <c r="S15" s="18">
        <f t="shared" si="534"/>
        <v>0</v>
      </c>
      <c r="T15" s="18">
        <f t="shared" ref="T15:U15" si="535">SUM(T16:T16)</f>
        <v>0</v>
      </c>
      <c r="U15" s="18">
        <f t="shared" si="535"/>
        <v>0</v>
      </c>
      <c r="V15" s="18">
        <f t="shared" ref="V15:W15" si="536">SUM(V16:V16)</f>
        <v>0</v>
      </c>
      <c r="W15" s="18">
        <f t="shared" si="536"/>
        <v>0</v>
      </c>
      <c r="X15" s="18">
        <f t="shared" ref="X15:Y15" si="537">SUM(X16:X16)</f>
        <v>0</v>
      </c>
      <c r="Y15" s="18">
        <f t="shared" si="537"/>
        <v>0</v>
      </c>
      <c r="Z15" s="18">
        <f t="shared" ref="Z15:AA15" si="538">SUM(Z16:Z16)</f>
        <v>0</v>
      </c>
      <c r="AA15" s="18">
        <f t="shared" si="538"/>
        <v>0</v>
      </c>
      <c r="AB15" s="18">
        <f t="shared" ref="AB15:AC15" si="539">SUM(AB16:AB16)</f>
        <v>0</v>
      </c>
      <c r="AC15" s="18">
        <f t="shared" si="539"/>
        <v>0</v>
      </c>
      <c r="AD15" s="18">
        <f t="shared" ref="AD15:AE15" si="540">SUM(AD16:AD16)</f>
        <v>0</v>
      </c>
      <c r="AE15" s="18">
        <f t="shared" si="540"/>
        <v>0</v>
      </c>
      <c r="AF15" s="18">
        <f t="shared" ref="AF15:AG15" si="541">SUM(AF16:AF16)</f>
        <v>0</v>
      </c>
      <c r="AG15" s="18">
        <f t="shared" si="541"/>
        <v>0</v>
      </c>
      <c r="AH15" s="18">
        <f t="shared" ref="AH15:AI15" si="542">SUM(AH16:AH16)</f>
        <v>0</v>
      </c>
      <c r="AI15" s="18">
        <f t="shared" si="542"/>
        <v>0</v>
      </c>
      <c r="AJ15" s="18">
        <f t="shared" ref="AJ15:AK15" si="543">SUM(AJ16:AJ16)</f>
        <v>0</v>
      </c>
      <c r="AK15" s="18">
        <f t="shared" si="543"/>
        <v>0</v>
      </c>
      <c r="AL15" s="18">
        <f t="shared" ref="AL15:AM15" si="544">SUM(AL16:AL16)</f>
        <v>0</v>
      </c>
      <c r="AM15" s="18">
        <f t="shared" si="544"/>
        <v>0</v>
      </c>
      <c r="AN15" s="18">
        <f t="shared" ref="AN15:AO15" si="545">SUM(AN16:AN16)</f>
        <v>0</v>
      </c>
      <c r="AO15" s="18">
        <f t="shared" si="545"/>
        <v>0</v>
      </c>
      <c r="AP15" s="18">
        <f t="shared" ref="AP15:AQ15" si="546">SUM(AP16:AP16)</f>
        <v>0</v>
      </c>
      <c r="AQ15" s="18">
        <f t="shared" si="546"/>
        <v>0</v>
      </c>
      <c r="AR15" s="18">
        <f t="shared" ref="AR15:AS15" si="547">SUM(AR16:AR16)</f>
        <v>0</v>
      </c>
      <c r="AS15" s="18">
        <f t="shared" si="547"/>
        <v>0</v>
      </c>
      <c r="AT15" s="18">
        <f t="shared" ref="AT15:AU15" si="548">SUM(AT16:AT16)</f>
        <v>0</v>
      </c>
      <c r="AU15" s="18">
        <f t="shared" si="548"/>
        <v>0</v>
      </c>
      <c r="AV15" s="18">
        <f t="shared" ref="AV15:AW15" si="549">SUM(AV16:AV16)</f>
        <v>0</v>
      </c>
      <c r="AW15" s="18">
        <f t="shared" si="549"/>
        <v>0</v>
      </c>
      <c r="AX15" s="18">
        <f t="shared" ref="AX15:AY15" si="550">SUM(AX16:AX16)</f>
        <v>0</v>
      </c>
      <c r="AY15" s="18">
        <f t="shared" si="550"/>
        <v>0</v>
      </c>
      <c r="AZ15" s="18">
        <f t="shared" ref="AZ15:BA15" si="551">SUM(AZ16:AZ16)</f>
        <v>0</v>
      </c>
      <c r="BA15" s="18">
        <f t="shared" si="551"/>
        <v>0</v>
      </c>
      <c r="BB15" s="18">
        <f t="shared" ref="BB15:BC15" si="552">SUM(BB16:BB16)</f>
        <v>0</v>
      </c>
      <c r="BC15" s="18">
        <f t="shared" si="552"/>
        <v>0</v>
      </c>
      <c r="BD15" s="18">
        <f t="shared" ref="BD15:BE15" si="553">SUM(BD16:BD16)</f>
        <v>0</v>
      </c>
      <c r="BE15" s="18">
        <f t="shared" si="553"/>
        <v>0</v>
      </c>
      <c r="BF15" s="18">
        <f t="shared" ref="BF15:BG15" si="554">SUM(BF16:BF16)</f>
        <v>0</v>
      </c>
      <c r="BG15" s="18">
        <f t="shared" si="554"/>
        <v>0</v>
      </c>
      <c r="BH15" s="18">
        <f t="shared" ref="BH15:BI15" si="555">SUM(BH16:BH16)</f>
        <v>0</v>
      </c>
      <c r="BI15" s="18">
        <f t="shared" si="555"/>
        <v>0</v>
      </c>
      <c r="BJ15" s="18">
        <f t="shared" ref="BJ15:BK15" si="556">SUM(BJ16:BJ16)</f>
        <v>0</v>
      </c>
      <c r="BK15" s="18">
        <f t="shared" si="556"/>
        <v>0</v>
      </c>
      <c r="BL15" s="18">
        <f t="shared" ref="BL15:BM15" si="557">SUM(BL16:BL16)</f>
        <v>0</v>
      </c>
      <c r="BM15" s="18">
        <f t="shared" si="557"/>
        <v>0</v>
      </c>
      <c r="BN15" s="18">
        <f t="shared" ref="BN15:BO15" si="558">SUM(BN16:BN16)</f>
        <v>0</v>
      </c>
      <c r="BO15" s="18">
        <f t="shared" si="558"/>
        <v>0</v>
      </c>
      <c r="BP15" s="18">
        <f t="shared" ref="BP15:BQ15" si="559">SUM(BP16:BP16)</f>
        <v>0</v>
      </c>
      <c r="BQ15" s="18">
        <f t="shared" si="559"/>
        <v>0</v>
      </c>
      <c r="BR15" s="18">
        <f t="shared" ref="BR15:BS15" si="560">SUM(BR16:BR16)</f>
        <v>0</v>
      </c>
      <c r="BS15" s="18">
        <f t="shared" si="560"/>
        <v>0</v>
      </c>
      <c r="BT15" s="18">
        <f t="shared" ref="BT15:BU15" si="561">SUM(BT16:BT16)</f>
        <v>0</v>
      </c>
      <c r="BU15" s="18">
        <f t="shared" si="561"/>
        <v>0</v>
      </c>
      <c r="BV15" s="18">
        <f t="shared" ref="BV15:BW15" si="562">SUM(BV16:BV16)</f>
        <v>0</v>
      </c>
      <c r="BW15" s="18">
        <f t="shared" si="562"/>
        <v>0</v>
      </c>
      <c r="BX15" s="18">
        <f t="shared" ref="BX15:BY15" si="563">SUM(BX16:BX16)</f>
        <v>0</v>
      </c>
      <c r="BY15" s="18">
        <f t="shared" si="563"/>
        <v>0</v>
      </c>
      <c r="BZ15" s="18">
        <f t="shared" ref="BZ15:CA15" si="564">SUM(BZ16:BZ16)</f>
        <v>0</v>
      </c>
      <c r="CA15" s="18">
        <f t="shared" si="564"/>
        <v>0</v>
      </c>
      <c r="CB15" s="18">
        <f t="shared" ref="CB15:CC15" si="565">SUM(CB16:CB16)</f>
        <v>0</v>
      </c>
      <c r="CC15" s="18">
        <f t="shared" si="565"/>
        <v>0</v>
      </c>
      <c r="CD15" s="18">
        <f t="shared" ref="CD15:CE15" si="566">SUM(CD16:CD16)</f>
        <v>0</v>
      </c>
      <c r="CE15" s="18">
        <f t="shared" si="566"/>
        <v>0</v>
      </c>
      <c r="CF15" s="18">
        <f t="shared" ref="CF15:CG15" si="567">SUM(CF16:CF16)</f>
        <v>0</v>
      </c>
      <c r="CG15" s="18">
        <f t="shared" si="567"/>
        <v>0</v>
      </c>
      <c r="CH15" s="18">
        <f t="shared" ref="CH15:CI15" si="568">SUM(CH16:CH16)</f>
        <v>0</v>
      </c>
      <c r="CI15" s="18">
        <f t="shared" si="568"/>
        <v>0</v>
      </c>
      <c r="CJ15" s="18">
        <f t="shared" ref="CJ15:CK15" si="569">SUM(CJ16:CJ16)</f>
        <v>0</v>
      </c>
      <c r="CK15" s="18">
        <f t="shared" si="569"/>
        <v>0</v>
      </c>
      <c r="CL15" s="18">
        <f t="shared" ref="CL15:CM15" si="570">SUM(CL16:CL16)</f>
        <v>0</v>
      </c>
      <c r="CM15" s="18">
        <f t="shared" si="570"/>
        <v>0</v>
      </c>
      <c r="CN15" s="18">
        <f t="shared" ref="CN15:CO15" si="571">SUM(CN16:CN16)</f>
        <v>0</v>
      </c>
      <c r="CO15" s="18">
        <f t="shared" si="571"/>
        <v>0</v>
      </c>
      <c r="CP15" s="18">
        <f t="shared" ref="CP15:CQ15" si="572">SUM(CP16:CP16)</f>
        <v>0</v>
      </c>
      <c r="CQ15" s="18">
        <f t="shared" si="572"/>
        <v>0</v>
      </c>
      <c r="CR15" s="18">
        <f t="shared" ref="CR15:CS15" si="573">SUM(CR16:CR16)</f>
        <v>0</v>
      </c>
      <c r="CS15" s="18">
        <f t="shared" si="573"/>
        <v>0.97131479729900005</v>
      </c>
      <c r="CT15" s="18">
        <f t="shared" ref="CT15:CU15" si="574">SUM(CT16:CT16)</f>
        <v>1.3778787450259999</v>
      </c>
      <c r="CU15" s="18">
        <f t="shared" si="574"/>
        <v>1.7347200636058999</v>
      </c>
      <c r="CV15" s="18">
        <f t="shared" ref="CV15:CW15" si="575">SUM(CV16:CV16)</f>
        <v>2.1248042415585999</v>
      </c>
      <c r="CW15" s="18">
        <f t="shared" si="575"/>
        <v>2.1899678011246002</v>
      </c>
      <c r="CX15" s="18">
        <f t="shared" ref="CX15:CY15" si="576">SUM(CX16:CX16)</f>
        <v>2.1218766033751999</v>
      </c>
      <c r="CY15" s="18">
        <f t="shared" si="576"/>
        <v>2.0698874156345002</v>
      </c>
      <c r="CZ15" s="18">
        <f t="shared" ref="CZ15:DA15" si="577">SUM(CZ16:CZ16)</f>
        <v>2.3800754031628002</v>
      </c>
      <c r="DA15" s="18">
        <f t="shared" si="577"/>
        <v>2.5482257188255</v>
      </c>
      <c r="DB15" s="18">
        <f t="shared" ref="DB15:DC15" si="578">SUM(DB16:DB16)</f>
        <v>2.1871346028826002</v>
      </c>
      <c r="DC15" s="18">
        <f t="shared" si="578"/>
        <v>2.4231400164412</v>
      </c>
      <c r="DD15" s="18">
        <f t="shared" ref="DD15:DE15" si="579">SUM(DD16:DD16)</f>
        <v>2.4259732146832</v>
      </c>
      <c r="DE15" s="18">
        <f t="shared" si="579"/>
        <v>2.5741022627691001</v>
      </c>
      <c r="DF15" s="18">
        <f t="shared" ref="DF15:DG15" si="580">SUM(DF16:DF16)</f>
        <v>2.5958706692617999</v>
      </c>
      <c r="DG15" s="18">
        <f t="shared" si="580"/>
        <v>2.3672315711323999</v>
      </c>
      <c r="DH15" s="18">
        <f t="shared" ref="DH15:DI15" si="581">SUM(DH16:DH16)</f>
        <v>2.2610810769988001</v>
      </c>
      <c r="DI15" s="18">
        <f t="shared" si="581"/>
        <v>2.3541044192778</v>
      </c>
      <c r="DJ15" s="18">
        <f t="shared" ref="DJ15:DK15" si="582">SUM(DJ16:DJ16)</f>
        <v>2.2234467603509001</v>
      </c>
      <c r="DK15" s="18">
        <f t="shared" si="582"/>
        <v>2.4115711236197002</v>
      </c>
      <c r="DL15" s="18">
        <f t="shared" ref="DL15:DM15" si="583">SUM(DL16:DL16)</f>
        <v>2.3780921643933999</v>
      </c>
      <c r="DM15" s="18">
        <f t="shared" si="583"/>
        <v>2.1035552547436001</v>
      </c>
      <c r="DN15" s="18">
        <f t="shared" ref="DN15:DO15" si="584">SUM(DN16:DN16)</f>
        <v>1.1137302289302</v>
      </c>
      <c r="DO15" s="18">
        <f t="shared" si="584"/>
        <v>0.92702246478240002</v>
      </c>
      <c r="DP15" s="18">
        <f t="shared" ref="DP15:DQ15" si="585">SUM(DP16:DP16)</f>
        <v>1.0792124303485</v>
      </c>
      <c r="DQ15" s="18">
        <f t="shared" si="585"/>
        <v>1.1572198219448999</v>
      </c>
      <c r="DR15" s="18">
        <f t="shared" ref="DR15:DS15" si="586">SUM(DR16:DR16)</f>
        <v>2.6342132854701998</v>
      </c>
      <c r="DS15" s="18">
        <f t="shared" si="586"/>
        <v>1.5254883734342</v>
      </c>
      <c r="DT15" s="18">
        <f t="shared" ref="DT15:DU15" si="587">SUM(DT16:DT16)</f>
        <v>2.1636662774447002</v>
      </c>
      <c r="DU15" s="18">
        <f t="shared" si="587"/>
        <v>2.7778092163689001</v>
      </c>
      <c r="DV15" s="18">
        <f t="shared" ref="DV15:DW15" si="588">SUM(DV16:DV16)</f>
        <v>2.6254303709200002</v>
      </c>
      <c r="DW15" s="18">
        <f t="shared" si="588"/>
        <v>1.4002610111378</v>
      </c>
      <c r="DX15" s="18">
        <f t="shared" ref="DX15:DY15" si="589">SUM(DX16:DX16)</f>
        <v>2.8381091189527998</v>
      </c>
      <c r="DY15" s="18">
        <f t="shared" si="589"/>
        <v>2.6355354446498001</v>
      </c>
      <c r="DZ15" s="18">
        <f t="shared" ref="DZ15:EA15" si="590">SUM(DZ16:DZ16)</f>
        <v>2.6114532595928002</v>
      </c>
      <c r="EA15" s="18">
        <f t="shared" si="590"/>
        <v>2.5121024412400002</v>
      </c>
      <c r="EB15" s="18">
        <f t="shared" ref="EB15:EC15" si="591">SUM(EB16:EB16)</f>
        <v>2.6912077901050999</v>
      </c>
      <c r="EC15" s="18">
        <f t="shared" si="591"/>
        <v>2.6368576038293998</v>
      </c>
      <c r="ED15" s="18">
        <f t="shared" ref="ED15:EE15" si="592">SUM(ED16:ED16)</f>
        <v>2.7691679617307998</v>
      </c>
      <c r="EE15" s="18">
        <f t="shared" si="592"/>
        <v>2.7013600838056</v>
      </c>
      <c r="EF15" s="18">
        <f t="shared" ref="EF15:EG15" si="593">SUM(EF16:EF16)</f>
        <v>2.4364088282079002</v>
      </c>
      <c r="EG15" s="18">
        <f t="shared" si="593"/>
        <v>2.3319110330488</v>
      </c>
      <c r="EH15" s="18">
        <f t="shared" ref="EH15:EI15" si="594">SUM(EH16:EH16)</f>
        <v>2.6267997500703002</v>
      </c>
      <c r="EI15" s="18">
        <f t="shared" si="594"/>
        <v>2.6886579116873</v>
      </c>
      <c r="EJ15" s="18">
        <f t="shared" ref="EJ15:EK15" si="595">SUM(EJ16:EJ16)</f>
        <v>2.3452742847569001</v>
      </c>
      <c r="EK15" s="18">
        <f t="shared" si="595"/>
        <v>2.3047595498962998</v>
      </c>
      <c r="EL15" s="18">
        <f t="shared" ref="EL15:EM15" si="596">SUM(EL16:EL16)</f>
        <v>2.2168831844236001</v>
      </c>
      <c r="EM15" s="18">
        <f t="shared" si="596"/>
        <v>2.5856711555906</v>
      </c>
      <c r="EN15" s="18">
        <f t="shared" ref="EN15:EO15" si="597">SUM(EN16:EN16)</f>
        <v>2.5633833294202</v>
      </c>
      <c r="EO15" s="18">
        <f t="shared" si="597"/>
        <v>2.5633833294202</v>
      </c>
      <c r="EP15" s="18">
        <f t="shared" ref="EP15:EQ15" si="598">SUM(EP16:EP16)</f>
        <v>2.8896733269572001</v>
      </c>
      <c r="EQ15" s="18">
        <f t="shared" si="598"/>
        <v>2.5449203208764999</v>
      </c>
      <c r="ER15" s="18">
        <f t="shared" ref="ER15:ES15" si="599">SUM(ER16:ER16)</f>
        <v>2.1536084236856001</v>
      </c>
      <c r="ES15" s="18">
        <f t="shared" si="599"/>
        <v>2.1855763438495002</v>
      </c>
      <c r="ET15" s="18">
        <f t="shared" ref="ET15:EU15" si="600">SUM(ET16:ET16)</f>
        <v>2.2102251685549001</v>
      </c>
      <c r="EU15" s="18">
        <f t="shared" si="600"/>
        <v>2.8130825344817998</v>
      </c>
      <c r="EV15" s="18">
        <f t="shared" ref="EV15:EW15" si="601">SUM(EV16:EV16)</f>
        <v>2.4367865879734998</v>
      </c>
      <c r="EW15" s="18">
        <f t="shared" si="601"/>
        <v>2.8152074331632999</v>
      </c>
      <c r="EX15" s="18">
        <f t="shared" ref="EX15:EY15" si="602">SUM(EX16:EX16)</f>
        <v>2.8749406960988</v>
      </c>
      <c r="EY15" s="18">
        <f t="shared" si="602"/>
        <v>2.5132357205367999</v>
      </c>
      <c r="EZ15" s="18">
        <f t="shared" ref="EZ15:FA15" si="603">SUM(EZ16:EZ16)</f>
        <v>2.8252652869224</v>
      </c>
      <c r="FA15" s="18">
        <f t="shared" si="603"/>
        <v>2.5104025222947999</v>
      </c>
      <c r="FB15" s="18">
        <f t="shared" ref="FB15:FC15" si="604">SUM(FB16:FB16)</f>
        <v>2.4533607976892</v>
      </c>
      <c r="FC15" s="18">
        <f t="shared" si="604"/>
        <v>2.1465254280805999</v>
      </c>
      <c r="FD15" s="18">
        <f t="shared" ref="FD15:FE15" si="605">SUM(FD16:FD16)</f>
        <v>1.8558392884513999</v>
      </c>
      <c r="FE15" s="18">
        <f t="shared" si="605"/>
        <v>0.65456323384339998</v>
      </c>
      <c r="FF15" s="18">
        <f t="shared" ref="FF15:FG15" si="606">SUM(FF16:FF16)</f>
        <v>1.9522152486501001</v>
      </c>
      <c r="FG15" s="18">
        <f t="shared" si="606"/>
        <v>1.9522152486501001</v>
      </c>
      <c r="FH15" s="18">
        <f t="shared" ref="FH15:FI15" si="607">SUM(FH16:FH16)</f>
        <v>2.3643039329489999</v>
      </c>
      <c r="FI15" s="18">
        <f t="shared" si="607"/>
        <v>2.7659097837525</v>
      </c>
      <c r="FJ15" s="18">
        <f t="shared" ref="FJ15:FK15" si="608">SUM(FJ16:FJ16)</f>
        <v>1.9215694876658</v>
      </c>
      <c r="FK15" s="18">
        <f t="shared" si="608"/>
        <v>2.4698877874342</v>
      </c>
      <c r="FL15" s="18">
        <f t="shared" ref="FL15:FM15" si="609">SUM(FL16:FL16)</f>
        <v>2.0809368887783002</v>
      </c>
      <c r="FM15" s="18">
        <f t="shared" si="609"/>
        <v>1.0356283973924001</v>
      </c>
      <c r="FN15" s="18">
        <f t="shared" ref="FN15:FO15" si="610">SUM(FN16:FN16)</f>
        <v>2.7904641685164999</v>
      </c>
      <c r="FO15" s="18">
        <f t="shared" si="610"/>
        <v>2.2830383633742999</v>
      </c>
      <c r="FP15" s="18">
        <f t="shared" ref="FP15:FQ15" si="611">SUM(FP16:FP16)</f>
        <v>2.3552849185453</v>
      </c>
      <c r="FQ15" s="18">
        <f t="shared" si="611"/>
        <v>2.4068963465204001</v>
      </c>
      <c r="FR15" s="18">
        <f t="shared" ref="FR15:FS15" si="612">SUM(FR16:FR16)</f>
        <v>2.0343307776974</v>
      </c>
      <c r="FS15" s="18">
        <f t="shared" si="612"/>
        <v>2.7019739434246999</v>
      </c>
      <c r="FT15" s="18">
        <f t="shared" ref="FT15:FU15" si="613">SUM(FT16:FT16)</f>
        <v>2.6711865225282998</v>
      </c>
      <c r="FU15" s="18">
        <f t="shared" si="613"/>
        <v>2.8642689827206</v>
      </c>
      <c r="FV15" s="18">
        <f t="shared" ref="FV15:FW15" si="614">SUM(FV16:FV16)</f>
        <v>2.8768294949267998</v>
      </c>
      <c r="FW15" s="18">
        <f t="shared" si="614"/>
        <v>2.7754482178339002</v>
      </c>
      <c r="FX15" s="18">
        <f t="shared" ref="FX15:FY15" si="615">SUM(FX16:FX16)</f>
        <v>2.8079827776461999</v>
      </c>
      <c r="FY15" s="18">
        <f t="shared" si="615"/>
        <v>2.7598656275028999</v>
      </c>
      <c r="FZ15" s="18">
        <f t="shared" ref="FZ15:GA15" si="616">SUM(FZ16:FZ16)</f>
        <v>2.6024814651598001</v>
      </c>
      <c r="GA15" s="18">
        <f t="shared" si="616"/>
        <v>2.4365032681493002</v>
      </c>
      <c r="GB15" s="18">
        <f t="shared" ref="GB15:GC15" si="617">SUM(GB16:GB16)</f>
        <v>2.0604906414651998</v>
      </c>
      <c r="GC15" s="18">
        <f t="shared" si="617"/>
        <v>2.4555329163413999</v>
      </c>
      <c r="GD15" s="18">
        <f t="shared" ref="GD15:GE15" si="618">SUM(GD16:GD16)</f>
        <v>2.8320177427325</v>
      </c>
      <c r="GE15" s="18">
        <f t="shared" si="618"/>
        <v>2.9291492224623998</v>
      </c>
      <c r="GF15" s="18">
        <f t="shared" ref="GF15:GG15" si="619">SUM(GF16:GF16)</f>
        <v>2.7039571821941002</v>
      </c>
      <c r="GG15" s="18">
        <f t="shared" si="619"/>
        <v>2.5095997827929</v>
      </c>
      <c r="GH15" s="18">
        <f t="shared" ref="GH15:GI15" si="620">SUM(GH16:GH16)</f>
        <v>2.4403753057466999</v>
      </c>
      <c r="GI15" s="18">
        <f t="shared" si="620"/>
        <v>2.4979364500300001</v>
      </c>
      <c r="GJ15" s="18">
        <f t="shared" ref="GJ15:GK15" si="621">SUM(GJ16:GJ16)</f>
        <v>2.1449199490768001</v>
      </c>
      <c r="GK15" s="18">
        <f t="shared" si="621"/>
        <v>1.2907578990844999</v>
      </c>
      <c r="GL15" s="18">
        <f t="shared" ref="GL15:GM15" si="622">SUM(GL16:GL16)</f>
        <v>2.0468440699329</v>
      </c>
      <c r="GM15" s="18">
        <f t="shared" si="622"/>
        <v>2.1233876424376001</v>
      </c>
      <c r="GN15" s="18">
        <f t="shared" ref="GN15:GO15" si="623">SUM(GN16:GN16)</f>
        <v>1.9298802025090001</v>
      </c>
      <c r="GO15" s="18">
        <f t="shared" si="623"/>
        <v>2.1050662938059999</v>
      </c>
      <c r="GP15" s="18">
        <f t="shared" ref="GP15:GQ15" si="624">SUM(GP16:GP16)</f>
        <v>1.9075923763386</v>
      </c>
      <c r="GQ15" s="18">
        <f t="shared" si="624"/>
        <v>2.1591803802282001</v>
      </c>
      <c r="GR15" s="18">
        <f t="shared" ref="GR15:GS15" si="625">SUM(GR16:GR16)</f>
        <v>1.8992344415247</v>
      </c>
      <c r="GS15" s="18">
        <f t="shared" si="625"/>
        <v>1.9918800240381</v>
      </c>
      <c r="GT15" s="18">
        <f t="shared" ref="GT15:GU15" si="626">SUM(GT16:GT16)</f>
        <v>1.9823415899567001</v>
      </c>
      <c r="GU15" s="18">
        <f t="shared" si="626"/>
        <v>1.9041453184774999</v>
      </c>
      <c r="GV15" s="18">
        <f t="shared" ref="GV15:GW15" si="627">SUM(GV16:GV16)</f>
        <v>0.41430802292180002</v>
      </c>
      <c r="GW15" s="18">
        <f t="shared" si="627"/>
        <v>1.9604787435226001</v>
      </c>
      <c r="GX15" s="18">
        <f t="shared" ref="GX15:GY15" si="628">SUM(GX16:GX16)</f>
        <v>1.6241308922265001</v>
      </c>
      <c r="GY15" s="18">
        <f t="shared" si="628"/>
        <v>0.66419610786619998</v>
      </c>
      <c r="GZ15" s="18">
        <f t="shared" ref="GZ15:HA15" si="629">SUM(GZ16:GZ16)</f>
        <v>0.80151178266180001</v>
      </c>
      <c r="HA15" s="18">
        <f t="shared" si="629"/>
        <v>0.57183384517699998</v>
      </c>
      <c r="HB15" s="18">
        <f t="shared" ref="HB15:HC15" si="630">SUM(HB16:HB16)</f>
        <v>0.95639328655779998</v>
      </c>
      <c r="HC15" s="18">
        <f t="shared" si="630"/>
        <v>1.6836752752791999</v>
      </c>
      <c r="HD15" s="18">
        <f t="shared" ref="HD15:HE15" si="631">SUM(HD16:HD16)</f>
        <v>1.5623199505801999</v>
      </c>
      <c r="HE15" s="18">
        <f t="shared" si="631"/>
        <v>1.6318277474506</v>
      </c>
      <c r="HF15" s="18">
        <f t="shared" ref="HF15:HG15" si="632">SUM(HF16:HF16)</f>
        <v>1.2818805445929</v>
      </c>
      <c r="HG15" s="18">
        <f t="shared" si="632"/>
        <v>1.0000245394845999</v>
      </c>
      <c r="HH15" s="18">
        <f t="shared" ref="HH15:HI15" si="633">SUM(HH16:HH16)</f>
        <v>0.69885556636000001</v>
      </c>
      <c r="HI15" s="18">
        <f t="shared" si="633"/>
        <v>1.6664872059444</v>
      </c>
      <c r="HJ15" s="18">
        <f t="shared" ref="HJ15:HK15" si="634">SUM(HJ16:HJ16)</f>
        <v>1.1556143429411001</v>
      </c>
      <c r="HK15" s="18">
        <f t="shared" si="634"/>
        <v>1.1152884879633</v>
      </c>
      <c r="HL15" s="18">
        <f t="shared" ref="HL15:HM15" si="635">SUM(HL16:HL16)</f>
        <v>1.3293366151463999</v>
      </c>
      <c r="HM15" s="18">
        <f t="shared" si="635"/>
        <v>1.4884206964347</v>
      </c>
      <c r="HN15" s="18">
        <f t="shared" ref="HN15:HO15" si="636">SUM(HN16:HN16)</f>
        <v>0.43522646994190001</v>
      </c>
      <c r="HO15" s="18">
        <f t="shared" si="636"/>
        <v>0.53486060811890002</v>
      </c>
      <c r="HP15" s="18">
        <f t="shared" ref="HP15:HQ15" si="637">SUM(HP16:HP16)</f>
        <v>0.93981907684209998</v>
      </c>
      <c r="HQ15" s="18">
        <f t="shared" si="637"/>
        <v>0.59327171187479999</v>
      </c>
      <c r="HR15" s="18">
        <f t="shared" ref="HR15:HS15" si="638">SUM(HR16:HR16)</f>
        <v>1.0554135651156999</v>
      </c>
      <c r="HS15" s="18">
        <f t="shared" si="638"/>
        <v>0.34494188596350001</v>
      </c>
      <c r="HT15" s="18">
        <f t="shared" ref="HT15:HU15" si="639">SUM(HT16:HT16)</f>
        <v>0</v>
      </c>
      <c r="HU15" s="18">
        <f t="shared" si="639"/>
        <v>6.17637216756E-2</v>
      </c>
      <c r="HV15" s="18">
        <f t="shared" ref="HV15:HW15" si="640">SUM(HV16:HV16)</f>
        <v>0.41572462204279997</v>
      </c>
      <c r="HW15" s="18">
        <f t="shared" si="640"/>
        <v>0.67208184297310003</v>
      </c>
      <c r="HX15" s="18">
        <f t="shared" ref="HX15:HY15" si="641">SUM(HX16:HX16)</f>
        <v>0</v>
      </c>
      <c r="HY15" s="18">
        <f t="shared" si="641"/>
        <v>0</v>
      </c>
      <c r="HZ15" s="18">
        <f t="shared" ref="HZ15:IA15" si="642">SUM(HZ16:HZ16)</f>
        <v>0</v>
      </c>
      <c r="IA15" s="18">
        <f t="shared" si="642"/>
        <v>0</v>
      </c>
      <c r="IB15" s="18">
        <f t="shared" ref="IB15:IC15" si="643">SUM(IB16:IB16)</f>
        <v>0</v>
      </c>
      <c r="IC15" s="18">
        <f t="shared" si="643"/>
        <v>0</v>
      </c>
      <c r="ID15" s="18">
        <f t="shared" ref="ID15:IE15" si="644">SUM(ID16:ID16)</f>
        <v>0</v>
      </c>
      <c r="IE15" s="18">
        <f t="shared" si="644"/>
        <v>0</v>
      </c>
      <c r="IF15" s="18">
        <f t="shared" ref="IF15:IG15" si="645">SUM(IF16:IF16)</f>
        <v>0</v>
      </c>
      <c r="IG15" s="18">
        <f t="shared" si="645"/>
        <v>0</v>
      </c>
      <c r="IH15" s="18">
        <f t="shared" ref="IH15:II15" si="646">SUM(IH16:IH16)</f>
        <v>0</v>
      </c>
      <c r="II15" s="18">
        <f t="shared" si="646"/>
        <v>0</v>
      </c>
      <c r="IJ15" s="18">
        <f t="shared" ref="IJ15:IK15" si="647">SUM(IJ16:IJ16)</f>
        <v>0</v>
      </c>
      <c r="IK15" s="18">
        <f t="shared" si="647"/>
        <v>0</v>
      </c>
      <c r="IL15" s="18">
        <f t="shared" ref="IL15:IM15" si="648">SUM(IL16:IL16)</f>
        <v>0</v>
      </c>
      <c r="IM15" s="18">
        <f t="shared" si="648"/>
        <v>0</v>
      </c>
      <c r="IN15" s="18">
        <f t="shared" ref="IN15:IO15" si="649">SUM(IN16:IN16)</f>
        <v>0</v>
      </c>
      <c r="IO15" s="18">
        <f t="shared" si="649"/>
        <v>0</v>
      </c>
      <c r="IP15" s="18">
        <f t="shared" ref="IP15:IQ15" si="650">SUM(IP16:IP16)</f>
        <v>0</v>
      </c>
      <c r="IQ15" s="18">
        <f t="shared" si="650"/>
        <v>0</v>
      </c>
      <c r="IR15" s="18">
        <f t="shared" ref="IR15:IS15" si="651">SUM(IR16:IR16)</f>
        <v>0</v>
      </c>
      <c r="IS15" s="18">
        <f t="shared" si="651"/>
        <v>0</v>
      </c>
      <c r="IT15" s="18">
        <f t="shared" ref="IT15:IU15" si="652">SUM(IT16:IT16)</f>
        <v>0</v>
      </c>
      <c r="IU15" s="18">
        <f t="shared" si="652"/>
        <v>0</v>
      </c>
      <c r="IV15" s="18">
        <f t="shared" ref="IV15:IW15" si="653">SUM(IV16:IV16)</f>
        <v>0</v>
      </c>
      <c r="IW15" s="18">
        <f t="shared" si="653"/>
        <v>0</v>
      </c>
      <c r="IX15" s="18">
        <f t="shared" ref="IX15:IY15" si="654">SUM(IX16:IX16)</f>
        <v>0</v>
      </c>
      <c r="IY15" s="18">
        <f t="shared" si="654"/>
        <v>0</v>
      </c>
      <c r="IZ15" s="18">
        <f t="shared" ref="IZ15:JA15" si="655">SUM(IZ16:IZ16)</f>
        <v>0</v>
      </c>
      <c r="JA15" s="18">
        <f t="shared" si="655"/>
        <v>0</v>
      </c>
      <c r="JB15" s="18">
        <f t="shared" ref="JB15:JC15" si="656">SUM(JB16:JB16)</f>
        <v>0</v>
      </c>
      <c r="JC15" s="18">
        <f t="shared" si="656"/>
        <v>0</v>
      </c>
      <c r="JD15" s="18">
        <f t="shared" ref="JD15:JE15" si="657">SUM(JD16:JD16)</f>
        <v>0</v>
      </c>
      <c r="JE15" s="18">
        <f t="shared" si="657"/>
        <v>0</v>
      </c>
      <c r="JF15" s="18">
        <f t="shared" ref="JF15:JG15" si="658">SUM(JF16:JF16)</f>
        <v>0</v>
      </c>
      <c r="JG15" s="18">
        <f t="shared" si="658"/>
        <v>0</v>
      </c>
      <c r="JH15" s="18">
        <f t="shared" ref="JH15:JI15" si="659">SUM(JH16:JH16)</f>
        <v>0</v>
      </c>
      <c r="JI15" s="18">
        <f t="shared" si="659"/>
        <v>0</v>
      </c>
      <c r="JJ15" s="18">
        <f t="shared" ref="JJ15:JK15" si="660">SUM(JJ16:JJ16)</f>
        <v>0</v>
      </c>
      <c r="JK15" s="18">
        <f t="shared" si="660"/>
        <v>0</v>
      </c>
      <c r="JL15" s="18">
        <f t="shared" ref="JL15:JM15" si="661">SUM(JL16:JL16)</f>
        <v>0</v>
      </c>
      <c r="JM15" s="18">
        <f t="shared" si="661"/>
        <v>0</v>
      </c>
      <c r="JN15" s="18">
        <f t="shared" ref="JN15:JO15" si="662">SUM(JN16:JN16)</f>
        <v>0</v>
      </c>
      <c r="JO15" s="18">
        <f t="shared" si="662"/>
        <v>0</v>
      </c>
      <c r="JP15" s="18">
        <f t="shared" ref="JP15:JQ15" si="663">SUM(JP16:JP16)</f>
        <v>0</v>
      </c>
      <c r="JQ15" s="18">
        <f t="shared" si="663"/>
        <v>0</v>
      </c>
      <c r="JR15" s="18">
        <f t="shared" ref="JR15:JS15" si="664">SUM(JR16:JR16)</f>
        <v>0</v>
      </c>
      <c r="JS15" s="18">
        <f t="shared" si="664"/>
        <v>0</v>
      </c>
      <c r="JT15" s="18">
        <f t="shared" ref="JT15:JU15" si="665">SUM(JT16:JT16)</f>
        <v>0</v>
      </c>
      <c r="JU15" s="18">
        <f t="shared" si="665"/>
        <v>0</v>
      </c>
      <c r="JV15" s="18">
        <f t="shared" ref="JV15:JW15" si="666">SUM(JV16:JV16)</f>
        <v>0</v>
      </c>
      <c r="JW15" s="18">
        <f t="shared" si="666"/>
        <v>0</v>
      </c>
      <c r="JX15" s="18">
        <f t="shared" ref="JX15:JY15" si="667">SUM(JX16:JX16)</f>
        <v>0</v>
      </c>
      <c r="JY15" s="18">
        <f t="shared" si="667"/>
        <v>0</v>
      </c>
      <c r="JZ15" s="18">
        <f t="shared" ref="JZ15:KA15" si="668">SUM(JZ16:JZ16)</f>
        <v>0</v>
      </c>
      <c r="KA15" s="18">
        <f t="shared" si="668"/>
        <v>0</v>
      </c>
      <c r="KB15" s="18">
        <f t="shared" ref="KB15:KC15" si="669">SUM(KB16:KB16)</f>
        <v>0</v>
      </c>
      <c r="KC15" s="18">
        <f t="shared" si="669"/>
        <v>0</v>
      </c>
      <c r="KD15" s="18">
        <f t="shared" ref="KD15:KE15" si="670">SUM(KD16:KD16)</f>
        <v>0</v>
      </c>
      <c r="KE15" s="18">
        <f t="shared" si="670"/>
        <v>0</v>
      </c>
      <c r="KF15" s="18">
        <f t="shared" ref="KF15:KG15" si="671">SUM(KF16:KF16)</f>
        <v>0</v>
      </c>
      <c r="KG15" s="18">
        <f t="shared" si="671"/>
        <v>0</v>
      </c>
      <c r="KH15" s="18">
        <f t="shared" ref="KH15:KI15" si="672">SUM(KH16:KH16)</f>
        <v>0</v>
      </c>
      <c r="KI15" s="18">
        <f t="shared" si="672"/>
        <v>0</v>
      </c>
      <c r="KJ15" s="18">
        <f t="shared" ref="KJ15:KK15" si="673">SUM(KJ16:KJ16)</f>
        <v>0</v>
      </c>
      <c r="KK15" s="18">
        <f t="shared" si="673"/>
        <v>0</v>
      </c>
      <c r="KL15" s="18">
        <f t="shared" ref="KL15:KM15" si="674">SUM(KL16:KL16)</f>
        <v>0</v>
      </c>
      <c r="KM15" s="18">
        <f t="shared" si="674"/>
        <v>0</v>
      </c>
      <c r="KN15" s="18">
        <f t="shared" ref="KN15:KO15" si="675">SUM(KN16:KN16)</f>
        <v>0</v>
      </c>
      <c r="KO15" s="18">
        <f t="shared" si="675"/>
        <v>0</v>
      </c>
      <c r="KP15" s="18">
        <f t="shared" ref="KP15:KQ15" si="676">SUM(KP16:KP16)</f>
        <v>0</v>
      </c>
      <c r="KQ15" s="18">
        <f t="shared" si="676"/>
        <v>0</v>
      </c>
      <c r="KR15" s="18">
        <f t="shared" ref="KR15:KS15" si="677">SUM(KR16:KR16)</f>
        <v>0</v>
      </c>
      <c r="KS15" s="18">
        <f t="shared" si="677"/>
        <v>0</v>
      </c>
      <c r="KT15" s="18">
        <f t="shared" ref="KT15:KU15" si="678">SUM(KT16:KT16)</f>
        <v>0</v>
      </c>
      <c r="KU15" s="18">
        <f t="shared" si="678"/>
        <v>0</v>
      </c>
      <c r="KV15" s="18">
        <f t="shared" ref="KV15:KW15" si="679">SUM(KV16:KV16)</f>
        <v>0</v>
      </c>
      <c r="KW15" s="18">
        <f t="shared" si="679"/>
        <v>0</v>
      </c>
      <c r="KX15" s="18">
        <f t="shared" ref="KX15:KY15" si="680">SUM(KX16:KX16)</f>
        <v>0</v>
      </c>
      <c r="KY15" s="18">
        <f t="shared" si="680"/>
        <v>0</v>
      </c>
      <c r="KZ15" s="18">
        <f t="shared" ref="KZ15:LA15" si="681">SUM(KZ16:KZ16)</f>
        <v>0</v>
      </c>
      <c r="LA15" s="18">
        <f t="shared" si="681"/>
        <v>0</v>
      </c>
      <c r="LB15" s="18">
        <f t="shared" ref="LB15:LC15" si="682">SUM(LB16:LB16)</f>
        <v>0</v>
      </c>
      <c r="LC15" s="18">
        <f t="shared" si="682"/>
        <v>0</v>
      </c>
      <c r="LD15" s="18">
        <f t="shared" ref="LD15:LE15" si="683">SUM(LD16:LD16)</f>
        <v>0</v>
      </c>
      <c r="LE15" s="18">
        <f t="shared" si="683"/>
        <v>0</v>
      </c>
      <c r="LF15" s="18">
        <f t="shared" ref="LF15:LG15" si="684">SUM(LF16:LF16)</f>
        <v>0</v>
      </c>
      <c r="LG15" s="18">
        <f t="shared" si="684"/>
        <v>0</v>
      </c>
      <c r="LH15" s="18">
        <f t="shared" ref="LH15:LI15" si="685">SUM(LH16:LH16)</f>
        <v>0</v>
      </c>
      <c r="LI15" s="18">
        <f t="shared" si="685"/>
        <v>0</v>
      </c>
      <c r="LJ15" s="18">
        <f t="shared" ref="LJ15:LK15" si="686">SUM(LJ16:LJ16)</f>
        <v>0</v>
      </c>
      <c r="LK15" s="18">
        <f t="shared" si="686"/>
        <v>0</v>
      </c>
      <c r="LL15" s="18">
        <f t="shared" ref="LL15:LM15" si="687">SUM(LL16:LL16)</f>
        <v>0</v>
      </c>
      <c r="LM15" s="18">
        <f t="shared" si="687"/>
        <v>0</v>
      </c>
      <c r="LN15" s="18">
        <f t="shared" ref="LN15:LO15" si="688">SUM(LN16:LN16)</f>
        <v>0</v>
      </c>
      <c r="LO15" s="18">
        <f t="shared" si="688"/>
        <v>0</v>
      </c>
      <c r="LP15" s="18">
        <f t="shared" ref="LP15:LQ15" si="689">SUM(LP16:LP16)</f>
        <v>0</v>
      </c>
      <c r="LQ15" s="18">
        <f t="shared" si="689"/>
        <v>0</v>
      </c>
      <c r="LR15" s="18">
        <f t="shared" ref="LR15:LS15" si="690">SUM(LR16:LR16)</f>
        <v>0</v>
      </c>
      <c r="LS15" s="18">
        <f t="shared" si="690"/>
        <v>0</v>
      </c>
      <c r="LT15" s="18">
        <f t="shared" ref="LT15:LU15" si="691">SUM(LT16:LT16)</f>
        <v>0</v>
      </c>
      <c r="LU15" s="18">
        <f t="shared" si="691"/>
        <v>0</v>
      </c>
      <c r="LV15" s="18">
        <f t="shared" ref="LV15:LW15" si="692">SUM(LV16:LV16)</f>
        <v>0</v>
      </c>
      <c r="LW15" s="18">
        <f t="shared" si="692"/>
        <v>0</v>
      </c>
      <c r="LX15" s="18">
        <f t="shared" ref="LX15:LY15" si="693">SUM(LX16:LX16)</f>
        <v>0</v>
      </c>
      <c r="LY15" s="18">
        <f t="shared" si="693"/>
        <v>0</v>
      </c>
      <c r="LZ15" s="18">
        <f t="shared" ref="LZ15:MA15" si="694">SUM(LZ16:LZ16)</f>
        <v>0</v>
      </c>
      <c r="MA15" s="18">
        <f t="shared" si="694"/>
        <v>0</v>
      </c>
      <c r="MB15" s="18">
        <f t="shared" ref="MB15:MC15" si="695">SUM(MB16:MB16)</f>
        <v>0</v>
      </c>
      <c r="MC15" s="18">
        <f t="shared" si="695"/>
        <v>0</v>
      </c>
      <c r="MD15" s="18">
        <f t="shared" ref="MD15:ME15" si="696">SUM(MD16:MD16)</f>
        <v>0</v>
      </c>
      <c r="ME15" s="18">
        <f t="shared" si="696"/>
        <v>0</v>
      </c>
      <c r="MF15" s="18">
        <f t="shared" ref="MF15:MG15" si="697">SUM(MF16:MF16)</f>
        <v>0</v>
      </c>
      <c r="MG15" s="18">
        <f t="shared" si="697"/>
        <v>0</v>
      </c>
      <c r="MH15" s="18">
        <f t="shared" ref="MH15:MI15" si="698">SUM(MH16:MH16)</f>
        <v>0</v>
      </c>
      <c r="MI15" s="18">
        <f t="shared" si="698"/>
        <v>0</v>
      </c>
      <c r="MJ15" s="18">
        <f t="shared" ref="MJ15:MK15" si="699">SUM(MJ16:MJ16)</f>
        <v>0</v>
      </c>
      <c r="MK15" s="18">
        <f t="shared" si="699"/>
        <v>0</v>
      </c>
      <c r="ML15" s="18">
        <f t="shared" ref="ML15:MM15" si="700">SUM(ML16:ML16)</f>
        <v>0</v>
      </c>
      <c r="MM15" s="18">
        <f t="shared" si="700"/>
        <v>0</v>
      </c>
      <c r="MN15" s="18">
        <f t="shared" ref="MN15:MO15" si="701">SUM(MN16:MN16)</f>
        <v>0</v>
      </c>
      <c r="MO15" s="18">
        <f t="shared" si="701"/>
        <v>0</v>
      </c>
      <c r="MP15" s="18">
        <f t="shared" ref="MP15:MQ15" si="702">SUM(MP16:MP16)</f>
        <v>0</v>
      </c>
      <c r="MQ15" s="18">
        <f t="shared" si="702"/>
        <v>0</v>
      </c>
      <c r="MR15" s="18">
        <f t="shared" ref="MR15:MS15" si="703">SUM(MR16:MR16)</f>
        <v>0</v>
      </c>
      <c r="MS15" s="18">
        <f t="shared" si="703"/>
        <v>0</v>
      </c>
      <c r="MT15" s="18">
        <f t="shared" ref="MT15:MU15" si="704">SUM(MT16:MT16)</f>
        <v>0</v>
      </c>
      <c r="MU15" s="18">
        <f t="shared" si="704"/>
        <v>0</v>
      </c>
      <c r="MV15" s="18">
        <f t="shared" ref="MV15:MW15" si="705">SUM(MV16:MV16)</f>
        <v>0</v>
      </c>
      <c r="MW15" s="18">
        <f t="shared" si="705"/>
        <v>0</v>
      </c>
      <c r="MX15" s="18">
        <f t="shared" ref="MX15:MY15" si="706">SUM(MX16:MX16)</f>
        <v>0</v>
      </c>
      <c r="MY15" s="18">
        <f t="shared" si="706"/>
        <v>0</v>
      </c>
      <c r="MZ15" s="18">
        <f t="shared" ref="MZ15:NA15" si="707">SUM(MZ16:MZ16)</f>
        <v>0</v>
      </c>
      <c r="NA15" s="18">
        <f t="shared" si="707"/>
        <v>0</v>
      </c>
      <c r="NB15" s="18">
        <f t="shared" ref="NB15:NC15" si="708">SUM(NB16:NB16)</f>
        <v>0</v>
      </c>
      <c r="NC15" s="18">
        <f t="shared" si="708"/>
        <v>0</v>
      </c>
      <c r="ND15" s="18">
        <f t="shared" ref="ND15:NE15" si="709">SUM(ND16:ND16)</f>
        <v>0</v>
      </c>
      <c r="NE15" s="18">
        <f t="shared" si="709"/>
        <v>0</v>
      </c>
      <c r="NF15" s="18">
        <f t="shared" ref="NF15:NG15" si="710">SUM(NF16:NF16)</f>
        <v>0</v>
      </c>
      <c r="NG15" s="18">
        <f t="shared" si="710"/>
        <v>0</v>
      </c>
      <c r="NH15" s="18">
        <f t="shared" ref="NH15:NI15" si="711">SUM(NH16:NH16)</f>
        <v>0</v>
      </c>
      <c r="NI15" s="18">
        <f t="shared" si="711"/>
        <v>0</v>
      </c>
      <c r="NJ15" s="18">
        <f t="shared" ref="NJ15:NK15" si="712">SUM(NJ16:NJ16)</f>
        <v>0</v>
      </c>
      <c r="NK15" s="18">
        <f t="shared" si="712"/>
        <v>0</v>
      </c>
      <c r="NL15" s="18">
        <f t="shared" ref="NL15:NM15" si="713">SUM(NL16:NL16)</f>
        <v>0</v>
      </c>
      <c r="NM15" s="18">
        <f t="shared" si="713"/>
        <v>0</v>
      </c>
      <c r="NN15" s="18">
        <f t="shared" ref="NN15:NO15" si="714">SUM(NN16:NN16)</f>
        <v>0</v>
      </c>
      <c r="NO15" s="18">
        <f t="shared" si="714"/>
        <v>0</v>
      </c>
      <c r="NP15" s="18">
        <f t="shared" ref="NP15:NQ15" si="715">SUM(NP16:NP16)</f>
        <v>0</v>
      </c>
      <c r="NQ15" s="18">
        <f t="shared" si="715"/>
        <v>0</v>
      </c>
      <c r="NR15" s="18">
        <f t="shared" ref="NR15:NS15" si="716">SUM(NR16:NR16)</f>
        <v>0</v>
      </c>
      <c r="NS15" s="18">
        <f t="shared" si="716"/>
        <v>0</v>
      </c>
      <c r="NT15" s="18">
        <f t="shared" ref="NT15:NU15" si="717">SUM(NT16:NT16)</f>
        <v>0</v>
      </c>
      <c r="NU15" s="18">
        <f t="shared" si="717"/>
        <v>0</v>
      </c>
      <c r="NV15" s="18">
        <f t="shared" ref="NV15:NW15" si="718">SUM(NV16:NV16)</f>
        <v>0</v>
      </c>
      <c r="NW15" s="18">
        <f t="shared" si="718"/>
        <v>0</v>
      </c>
      <c r="NX15" s="18">
        <f t="shared" ref="NX15:NY15" si="719">SUM(NX16:NX16)</f>
        <v>0</v>
      </c>
      <c r="NY15" s="18">
        <f t="shared" si="719"/>
        <v>0</v>
      </c>
      <c r="NZ15" s="18">
        <f t="shared" ref="NZ15:OA15" si="720">SUM(NZ16:NZ16)</f>
        <v>0</v>
      </c>
      <c r="OA15" s="18">
        <f t="shared" si="720"/>
        <v>0</v>
      </c>
      <c r="OB15" s="18">
        <f t="shared" ref="OB15:OC15" si="721">SUM(OB16:OB16)</f>
        <v>0</v>
      </c>
      <c r="OC15" s="18">
        <f t="shared" si="721"/>
        <v>0</v>
      </c>
      <c r="OD15" s="18">
        <f t="shared" ref="OD15:OE15" si="722">SUM(OD16:OD16)</f>
        <v>0</v>
      </c>
      <c r="OE15" s="18">
        <f t="shared" si="722"/>
        <v>0</v>
      </c>
      <c r="OF15" s="18">
        <f t="shared" ref="OF15:OG15" si="723">SUM(OF16:OF16)</f>
        <v>0</v>
      </c>
      <c r="OG15" s="18">
        <f t="shared" si="723"/>
        <v>0</v>
      </c>
      <c r="OH15" s="18">
        <f t="shared" ref="OH15:OI15" si="724">SUM(OH16:OH16)</f>
        <v>0</v>
      </c>
      <c r="OI15" s="18">
        <f t="shared" si="724"/>
        <v>0</v>
      </c>
      <c r="OJ15" s="18">
        <f t="shared" ref="OJ15:OK15" si="725">SUM(OJ16:OJ16)</f>
        <v>0</v>
      </c>
      <c r="OK15" s="18">
        <f t="shared" si="725"/>
        <v>0</v>
      </c>
      <c r="OL15" s="18">
        <f t="shared" ref="OL15:OM15" si="726">SUM(OL16:OL16)</f>
        <v>0</v>
      </c>
      <c r="OM15" s="18">
        <f t="shared" si="726"/>
        <v>0</v>
      </c>
      <c r="ON15" s="18">
        <f t="shared" ref="ON15:OO15" si="727">SUM(ON16:ON16)</f>
        <v>0</v>
      </c>
      <c r="OO15" s="18">
        <f t="shared" si="727"/>
        <v>0</v>
      </c>
      <c r="OP15" s="18">
        <f t="shared" ref="OP15:OQ15" si="728">SUM(OP16:OP16)</f>
        <v>0</v>
      </c>
      <c r="OQ15" s="18">
        <f t="shared" si="728"/>
        <v>0</v>
      </c>
      <c r="OR15" s="18">
        <f t="shared" ref="OR15:OS15" si="729">SUM(OR16:OR16)</f>
        <v>0</v>
      </c>
      <c r="OS15" s="18">
        <f t="shared" si="729"/>
        <v>0</v>
      </c>
      <c r="OT15" s="18">
        <f t="shared" ref="OT15:OU15" si="730">SUM(OT16:OT16)</f>
        <v>0</v>
      </c>
      <c r="OU15" s="18">
        <f t="shared" si="730"/>
        <v>0</v>
      </c>
      <c r="OV15" s="18">
        <f t="shared" ref="OV15:OW15" si="731">SUM(OV16:OV16)</f>
        <v>0</v>
      </c>
      <c r="OW15" s="18">
        <f t="shared" si="731"/>
        <v>0</v>
      </c>
      <c r="OX15" s="18">
        <f t="shared" ref="OX15:OY15" si="732">SUM(OX16:OX16)</f>
        <v>0</v>
      </c>
      <c r="OY15" s="18">
        <f t="shared" si="732"/>
        <v>0</v>
      </c>
      <c r="OZ15" s="18">
        <f t="shared" ref="OZ15:PA15" si="733">SUM(OZ16:OZ16)</f>
        <v>0</v>
      </c>
      <c r="PA15" s="18">
        <f t="shared" si="733"/>
        <v>0</v>
      </c>
      <c r="PB15" s="18">
        <f t="shared" ref="PB15:PC15" si="734">SUM(PB16:PB16)</f>
        <v>0</v>
      </c>
      <c r="PC15" s="18">
        <f t="shared" si="734"/>
        <v>0</v>
      </c>
      <c r="PD15" s="18">
        <f t="shared" ref="PD15:PE15" si="735">SUM(PD16:PD16)</f>
        <v>0</v>
      </c>
      <c r="PE15" s="18">
        <f t="shared" si="735"/>
        <v>0</v>
      </c>
      <c r="PF15" s="18">
        <f t="shared" ref="PF15:PG15" si="736">SUM(PF16:PF16)</f>
        <v>0</v>
      </c>
      <c r="PG15" s="18">
        <f t="shared" si="736"/>
        <v>0</v>
      </c>
      <c r="PH15" s="18">
        <f t="shared" ref="PH15:PI15" si="737">SUM(PH16:PH16)</f>
        <v>0</v>
      </c>
      <c r="PI15" s="18">
        <f t="shared" si="737"/>
        <v>0</v>
      </c>
      <c r="PJ15" s="18">
        <f t="shared" ref="PJ15:PK15" si="738">SUM(PJ16:PJ16)</f>
        <v>0</v>
      </c>
      <c r="PK15" s="18">
        <f t="shared" si="738"/>
        <v>0</v>
      </c>
      <c r="PL15" s="18">
        <f t="shared" ref="PL15:PM15" si="739">SUM(PL16:PL16)</f>
        <v>0</v>
      </c>
      <c r="PM15" s="18">
        <f t="shared" si="739"/>
        <v>0</v>
      </c>
      <c r="PN15" s="18">
        <f t="shared" ref="PN15:PO15" si="740">SUM(PN16:PN16)</f>
        <v>0</v>
      </c>
      <c r="PO15" s="18">
        <f t="shared" si="740"/>
        <v>0</v>
      </c>
      <c r="PP15" s="18">
        <f t="shared" ref="PP15:PQ15" si="741">SUM(PP16:PP16)</f>
        <v>0</v>
      </c>
      <c r="PQ15" s="18">
        <f t="shared" si="741"/>
        <v>0</v>
      </c>
      <c r="PR15" s="18">
        <f t="shared" ref="PR15:PS15" si="742">SUM(PR16:PR16)</f>
        <v>0</v>
      </c>
      <c r="PS15" s="18">
        <f t="shared" si="742"/>
        <v>0</v>
      </c>
      <c r="PT15" s="18">
        <f t="shared" ref="PT15:PU15" si="743">SUM(PT16:PT16)</f>
        <v>0</v>
      </c>
      <c r="PU15" s="18">
        <f t="shared" si="743"/>
        <v>0</v>
      </c>
      <c r="PV15" s="18">
        <f t="shared" ref="PV15:PW15" si="744">SUM(PV16:PV16)</f>
        <v>0</v>
      </c>
      <c r="PW15" s="18">
        <f t="shared" si="744"/>
        <v>0</v>
      </c>
      <c r="PX15" s="18">
        <f t="shared" ref="PX15:PY15" si="745">SUM(PX16:PX16)</f>
        <v>0</v>
      </c>
      <c r="PY15" s="18">
        <f t="shared" si="745"/>
        <v>0</v>
      </c>
      <c r="PZ15" s="18">
        <f t="shared" ref="PZ15:QA15" si="746">SUM(PZ16:PZ16)</f>
        <v>0</v>
      </c>
      <c r="QA15" s="18">
        <f t="shared" si="746"/>
        <v>0</v>
      </c>
      <c r="QB15" s="18">
        <f t="shared" ref="QB15:QC15" si="747">SUM(QB16:QB16)</f>
        <v>0</v>
      </c>
      <c r="QC15" s="18">
        <f t="shared" si="747"/>
        <v>0</v>
      </c>
      <c r="QD15" s="18">
        <f t="shared" ref="QD15:QE15" si="748">SUM(QD16:QD16)</f>
        <v>0</v>
      </c>
      <c r="QE15" s="18">
        <f t="shared" si="748"/>
        <v>0</v>
      </c>
      <c r="QF15" s="18">
        <f t="shared" ref="QF15:QG15" si="749">SUM(QF16:QF16)</f>
        <v>0</v>
      </c>
      <c r="QG15" s="18">
        <f t="shared" si="749"/>
        <v>0</v>
      </c>
      <c r="QH15" s="18">
        <f t="shared" ref="QH15:QI15" si="750">SUM(QH16:QH16)</f>
        <v>0</v>
      </c>
      <c r="QI15" s="18">
        <f t="shared" si="750"/>
        <v>0</v>
      </c>
      <c r="QJ15" s="18">
        <f t="shared" ref="QJ15:QK15" si="751">SUM(QJ16:QJ16)</f>
        <v>0</v>
      </c>
      <c r="QK15" s="18">
        <f t="shared" si="751"/>
        <v>0</v>
      </c>
      <c r="QL15" s="18">
        <f t="shared" ref="QL15:QM15" si="752">SUM(QL16:QL16)</f>
        <v>0</v>
      </c>
      <c r="QM15" s="18">
        <f t="shared" si="752"/>
        <v>0</v>
      </c>
      <c r="QN15" s="18">
        <f t="shared" ref="QN15:QO15" si="753">SUM(QN16:QN16)</f>
        <v>0</v>
      </c>
      <c r="QO15" s="18">
        <f t="shared" si="753"/>
        <v>0</v>
      </c>
      <c r="QP15" s="18">
        <f t="shared" ref="QP15:QQ15" si="754">SUM(QP16:QP16)</f>
        <v>0</v>
      </c>
      <c r="QQ15" s="18">
        <f t="shared" si="754"/>
        <v>0</v>
      </c>
      <c r="QR15" s="18">
        <f t="shared" ref="QR15:QS15" si="755">SUM(QR16:QR16)</f>
        <v>0</v>
      </c>
      <c r="QS15" s="18">
        <f t="shared" si="755"/>
        <v>0</v>
      </c>
      <c r="QT15" s="18">
        <f t="shared" ref="QT15:QU15" si="756">SUM(QT16:QT16)</f>
        <v>0</v>
      </c>
      <c r="QU15" s="18">
        <f t="shared" si="756"/>
        <v>0</v>
      </c>
      <c r="QV15" s="18">
        <f t="shared" ref="QV15:QW15" si="757">SUM(QV16:QV16)</f>
        <v>0</v>
      </c>
      <c r="QW15" s="18">
        <f t="shared" si="757"/>
        <v>0</v>
      </c>
      <c r="QX15" s="18">
        <f t="shared" ref="QX15:QY15" si="758">SUM(QX16:QX16)</f>
        <v>0</v>
      </c>
      <c r="QY15" s="18">
        <f t="shared" si="758"/>
        <v>0</v>
      </c>
      <c r="QZ15" s="18">
        <f t="shared" ref="QZ15:RA15" si="759">SUM(QZ16:QZ16)</f>
        <v>0</v>
      </c>
      <c r="RA15" s="18">
        <f t="shared" si="759"/>
        <v>0</v>
      </c>
      <c r="RB15" s="18">
        <f t="shared" ref="RB15:RC15" si="760">SUM(RB16:RB16)</f>
        <v>0</v>
      </c>
      <c r="RC15" s="18">
        <f t="shared" si="760"/>
        <v>0</v>
      </c>
      <c r="RD15" s="18">
        <f t="shared" ref="RD15:RE15" si="761">SUM(RD16:RD16)</f>
        <v>0</v>
      </c>
      <c r="RE15" s="18">
        <f t="shared" si="761"/>
        <v>0</v>
      </c>
      <c r="RF15" s="18">
        <f t="shared" ref="RF15:RG15" si="762">SUM(RF16:RF16)</f>
        <v>0</v>
      </c>
      <c r="RG15" s="18">
        <f t="shared" si="762"/>
        <v>0</v>
      </c>
      <c r="RH15" s="18">
        <f t="shared" ref="RH15:RI15" si="763">SUM(RH16:RH16)</f>
        <v>0</v>
      </c>
      <c r="RI15" s="18">
        <f t="shared" si="763"/>
        <v>0</v>
      </c>
      <c r="RJ15" s="18">
        <f t="shared" ref="RJ15:RK15" si="764">SUM(RJ16:RJ16)</f>
        <v>0</v>
      </c>
      <c r="RK15" s="18">
        <f t="shared" si="764"/>
        <v>0</v>
      </c>
      <c r="RL15" s="18">
        <f t="shared" ref="RL15:RM15" si="765">SUM(RL16:RL16)</f>
        <v>0</v>
      </c>
      <c r="RM15" s="18">
        <f t="shared" si="765"/>
        <v>0</v>
      </c>
      <c r="RN15" s="18">
        <f t="shared" ref="RN15:RO15" si="766">SUM(RN16:RN16)</f>
        <v>0</v>
      </c>
      <c r="RO15" s="18">
        <f t="shared" si="766"/>
        <v>0</v>
      </c>
      <c r="RP15" s="18">
        <f t="shared" ref="RP15:RQ15" si="767">SUM(RP16:RP16)</f>
        <v>0</v>
      </c>
      <c r="RQ15" s="18">
        <f t="shared" si="767"/>
        <v>0</v>
      </c>
      <c r="RR15" s="18">
        <f t="shared" ref="RR15:RS15" si="768">SUM(RR16:RR16)</f>
        <v>0</v>
      </c>
      <c r="RS15" s="18">
        <f t="shared" si="768"/>
        <v>0</v>
      </c>
      <c r="RT15" s="18">
        <f t="shared" ref="RT15:RU15" si="769">SUM(RT16:RT16)</f>
        <v>0</v>
      </c>
      <c r="RU15" s="18">
        <f t="shared" si="769"/>
        <v>0</v>
      </c>
      <c r="RV15" s="18">
        <f t="shared" ref="RV15:RW15" si="770">SUM(RV16:RV16)</f>
        <v>0</v>
      </c>
      <c r="RW15" s="18">
        <f t="shared" si="770"/>
        <v>0</v>
      </c>
      <c r="RX15" s="18">
        <f t="shared" ref="RX15:RY15" si="771">SUM(RX16:RX16)</f>
        <v>0</v>
      </c>
      <c r="RY15" s="18">
        <f t="shared" si="771"/>
        <v>0</v>
      </c>
      <c r="RZ15" s="18">
        <f t="shared" ref="RZ15:SA15" si="772">SUM(RZ16:RZ16)</f>
        <v>0</v>
      </c>
      <c r="SA15" s="18">
        <f t="shared" si="772"/>
        <v>0</v>
      </c>
      <c r="SB15" s="18">
        <f t="shared" ref="SB15:SC15" si="773">SUM(SB16:SB16)</f>
        <v>0</v>
      </c>
      <c r="SC15" s="18">
        <f t="shared" si="773"/>
        <v>0</v>
      </c>
      <c r="SD15" s="18">
        <f t="shared" ref="SD15:SE15" si="774">SUM(SD16:SD16)</f>
        <v>0</v>
      </c>
      <c r="SE15" s="18">
        <f t="shared" si="774"/>
        <v>0</v>
      </c>
      <c r="SF15" s="18">
        <f t="shared" ref="SF15:SG15" si="775">SUM(SF16:SF16)</f>
        <v>0</v>
      </c>
      <c r="SG15" s="18">
        <f t="shared" si="775"/>
        <v>0</v>
      </c>
      <c r="SH15" s="18">
        <f t="shared" ref="SH15:SI15" si="776">SUM(SH16:SH16)</f>
        <v>0</v>
      </c>
      <c r="SI15" s="18">
        <f t="shared" si="776"/>
        <v>0</v>
      </c>
      <c r="SJ15" s="18">
        <f t="shared" ref="SJ15:SK15" si="777">SUM(SJ16:SJ16)</f>
        <v>0</v>
      </c>
      <c r="SK15" s="18">
        <f t="shared" si="777"/>
        <v>0</v>
      </c>
      <c r="SL15" s="18">
        <f t="shared" ref="SL15:SM15" si="778">SUM(SL16:SL16)</f>
        <v>0</v>
      </c>
      <c r="SM15" s="18">
        <f t="shared" si="778"/>
        <v>0</v>
      </c>
      <c r="SN15" s="18">
        <f t="shared" ref="SN15:SO15" si="779">SUM(SN16:SN16)</f>
        <v>0</v>
      </c>
      <c r="SO15" s="18">
        <f t="shared" si="779"/>
        <v>0</v>
      </c>
      <c r="SP15" s="18">
        <f t="shared" ref="SP15:SQ15" si="780">SUM(SP16:SP16)</f>
        <v>0</v>
      </c>
      <c r="SQ15" s="18">
        <f t="shared" si="780"/>
        <v>0</v>
      </c>
      <c r="SR15" s="18">
        <f t="shared" ref="SR15:SS15" si="781">SUM(SR16:SR16)</f>
        <v>0</v>
      </c>
      <c r="SS15" s="18">
        <f t="shared" si="781"/>
        <v>0</v>
      </c>
      <c r="ST15" s="18">
        <f t="shared" ref="ST15:SU15" si="782">SUM(ST16:ST16)</f>
        <v>0</v>
      </c>
      <c r="SU15" s="18">
        <f t="shared" si="782"/>
        <v>0</v>
      </c>
      <c r="SV15" s="18">
        <f t="shared" ref="SV15:SW15" si="783">SUM(SV16:SV16)</f>
        <v>0</v>
      </c>
      <c r="SW15" s="18">
        <f t="shared" si="783"/>
        <v>0</v>
      </c>
      <c r="SX15" s="18">
        <f t="shared" ref="SX15:TG15" si="784">SUM(SX16:SX16)</f>
        <v>0</v>
      </c>
      <c r="SY15" s="18">
        <f t="shared" si="784"/>
        <v>0</v>
      </c>
      <c r="SZ15" s="18">
        <f t="shared" si="784"/>
        <v>0</v>
      </c>
      <c r="TA15" s="18">
        <f t="shared" si="784"/>
        <v>0</v>
      </c>
      <c r="TB15" s="18">
        <f t="shared" si="784"/>
        <v>0</v>
      </c>
      <c r="TC15" s="18">
        <f t="shared" si="784"/>
        <v>0</v>
      </c>
      <c r="TD15" s="18">
        <f t="shared" si="784"/>
        <v>0</v>
      </c>
      <c r="TE15" s="18">
        <f t="shared" si="784"/>
        <v>0</v>
      </c>
      <c r="TF15" s="18">
        <f t="shared" si="784"/>
        <v>0</v>
      </c>
      <c r="TG15" s="78">
        <f t="shared" si="784"/>
        <v>0</v>
      </c>
    </row>
    <row r="16" spans="1:527" ht="15" x14ac:dyDescent="0.25">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0.97131479729900005</v>
      </c>
      <c r="CT16" s="18">
        <v>1.3778787450259999</v>
      </c>
      <c r="CU16" s="18">
        <v>1.7347200636058999</v>
      </c>
      <c r="CV16" s="18">
        <v>2.1248042415585999</v>
      </c>
      <c r="CW16" s="18">
        <v>2.1899678011246002</v>
      </c>
      <c r="CX16" s="18">
        <v>2.1218766033751999</v>
      </c>
      <c r="CY16" s="18">
        <v>2.0698874156345002</v>
      </c>
      <c r="CZ16" s="18">
        <v>2.3800754031628002</v>
      </c>
      <c r="DA16" s="18">
        <v>2.5482257188255</v>
      </c>
      <c r="DB16" s="18">
        <v>2.1871346028826002</v>
      </c>
      <c r="DC16" s="18">
        <v>2.4231400164412</v>
      </c>
      <c r="DD16" s="18">
        <v>2.4259732146832</v>
      </c>
      <c r="DE16" s="18">
        <v>2.5741022627691001</v>
      </c>
      <c r="DF16" s="18">
        <v>2.5958706692617999</v>
      </c>
      <c r="DG16" s="18">
        <v>2.3672315711323999</v>
      </c>
      <c r="DH16" s="18">
        <v>2.2610810769988001</v>
      </c>
      <c r="DI16" s="18">
        <v>2.3541044192778</v>
      </c>
      <c r="DJ16" s="18">
        <v>2.2234467603509001</v>
      </c>
      <c r="DK16" s="18">
        <v>2.4115711236197002</v>
      </c>
      <c r="DL16" s="18">
        <v>2.3780921643933999</v>
      </c>
      <c r="DM16" s="18">
        <v>2.1035552547436001</v>
      </c>
      <c r="DN16" s="18">
        <v>1.1137302289302</v>
      </c>
      <c r="DO16" s="18">
        <v>0.92702246478240002</v>
      </c>
      <c r="DP16" s="18">
        <v>1.0792124303485</v>
      </c>
      <c r="DQ16" s="18">
        <v>1.1572198219448999</v>
      </c>
      <c r="DR16" s="18">
        <v>2.6342132854701998</v>
      </c>
      <c r="DS16" s="18">
        <v>1.5254883734342</v>
      </c>
      <c r="DT16" s="18">
        <v>2.1636662774447002</v>
      </c>
      <c r="DU16" s="18">
        <v>2.7778092163689001</v>
      </c>
      <c r="DV16" s="18">
        <v>2.6254303709200002</v>
      </c>
      <c r="DW16" s="18">
        <v>1.4002610111378</v>
      </c>
      <c r="DX16" s="18">
        <v>2.8381091189527998</v>
      </c>
      <c r="DY16" s="18">
        <v>2.6355354446498001</v>
      </c>
      <c r="DZ16" s="18">
        <v>2.6114532595928002</v>
      </c>
      <c r="EA16" s="18">
        <v>2.5121024412400002</v>
      </c>
      <c r="EB16" s="18">
        <v>2.6912077901050999</v>
      </c>
      <c r="EC16" s="18">
        <v>2.6368576038293998</v>
      </c>
      <c r="ED16" s="18">
        <v>2.7691679617307998</v>
      </c>
      <c r="EE16" s="18">
        <v>2.7013600838056</v>
      </c>
      <c r="EF16" s="18">
        <v>2.4364088282079002</v>
      </c>
      <c r="EG16" s="18">
        <v>2.3319110330488</v>
      </c>
      <c r="EH16" s="18">
        <v>2.6267997500703002</v>
      </c>
      <c r="EI16" s="18">
        <v>2.6886579116873</v>
      </c>
      <c r="EJ16" s="18">
        <v>2.3452742847569001</v>
      </c>
      <c r="EK16" s="18">
        <v>2.3047595498962998</v>
      </c>
      <c r="EL16" s="18">
        <v>2.2168831844236001</v>
      </c>
      <c r="EM16" s="18">
        <v>2.5856711555906</v>
      </c>
      <c r="EN16" s="18">
        <v>2.5633833294202</v>
      </c>
      <c r="EO16" s="18">
        <v>2.5633833294202</v>
      </c>
      <c r="EP16" s="18">
        <v>2.8896733269572001</v>
      </c>
      <c r="EQ16" s="18">
        <v>2.5449203208764999</v>
      </c>
      <c r="ER16" s="18">
        <v>2.1536084236856001</v>
      </c>
      <c r="ES16" s="18">
        <v>2.1855763438495002</v>
      </c>
      <c r="ET16" s="18">
        <v>2.2102251685549001</v>
      </c>
      <c r="EU16" s="18">
        <v>2.8130825344817998</v>
      </c>
      <c r="EV16" s="18">
        <v>2.4367865879734998</v>
      </c>
      <c r="EW16" s="18">
        <v>2.8152074331632999</v>
      </c>
      <c r="EX16" s="18">
        <v>2.8749406960988</v>
      </c>
      <c r="EY16" s="18">
        <v>2.5132357205367999</v>
      </c>
      <c r="EZ16" s="18">
        <v>2.8252652869224</v>
      </c>
      <c r="FA16" s="18">
        <v>2.5104025222947999</v>
      </c>
      <c r="FB16" s="18">
        <v>2.4533607976892</v>
      </c>
      <c r="FC16" s="18">
        <v>2.1465254280805999</v>
      </c>
      <c r="FD16" s="18">
        <v>1.8558392884513999</v>
      </c>
      <c r="FE16" s="18">
        <v>0.65456323384339998</v>
      </c>
      <c r="FF16" s="18">
        <v>1.9522152486501001</v>
      </c>
      <c r="FG16" s="18">
        <v>1.9522152486501001</v>
      </c>
      <c r="FH16" s="18">
        <v>2.3643039329489999</v>
      </c>
      <c r="FI16" s="18">
        <v>2.7659097837525</v>
      </c>
      <c r="FJ16" s="18">
        <v>1.9215694876658</v>
      </c>
      <c r="FK16" s="18">
        <v>2.4698877874342</v>
      </c>
      <c r="FL16" s="18">
        <v>2.0809368887783002</v>
      </c>
      <c r="FM16" s="18">
        <v>1.0356283973924001</v>
      </c>
      <c r="FN16" s="18">
        <v>2.7904641685164999</v>
      </c>
      <c r="FO16" s="18">
        <v>2.2830383633742999</v>
      </c>
      <c r="FP16" s="18">
        <v>2.3552849185453</v>
      </c>
      <c r="FQ16" s="18">
        <v>2.4068963465204001</v>
      </c>
      <c r="FR16" s="18">
        <v>2.0343307776974</v>
      </c>
      <c r="FS16" s="18">
        <v>2.7019739434246999</v>
      </c>
      <c r="FT16" s="18">
        <v>2.6711865225282998</v>
      </c>
      <c r="FU16" s="18">
        <v>2.8642689827206</v>
      </c>
      <c r="FV16" s="18">
        <v>2.8768294949267998</v>
      </c>
      <c r="FW16" s="18">
        <v>2.7754482178339002</v>
      </c>
      <c r="FX16" s="18">
        <v>2.8079827776461999</v>
      </c>
      <c r="FY16" s="18">
        <v>2.7598656275028999</v>
      </c>
      <c r="FZ16" s="18">
        <v>2.6024814651598001</v>
      </c>
      <c r="GA16" s="18">
        <v>2.4365032681493002</v>
      </c>
      <c r="GB16" s="18">
        <v>2.0604906414651998</v>
      </c>
      <c r="GC16" s="18">
        <v>2.4555329163413999</v>
      </c>
      <c r="GD16" s="18">
        <v>2.8320177427325</v>
      </c>
      <c r="GE16" s="18">
        <v>2.9291492224623998</v>
      </c>
      <c r="GF16" s="18">
        <v>2.7039571821941002</v>
      </c>
      <c r="GG16" s="18">
        <v>2.5095997827929</v>
      </c>
      <c r="GH16" s="18">
        <v>2.4403753057466999</v>
      </c>
      <c r="GI16" s="18">
        <v>2.4979364500300001</v>
      </c>
      <c r="GJ16" s="18">
        <v>2.1449199490768001</v>
      </c>
      <c r="GK16" s="18">
        <v>1.2907578990844999</v>
      </c>
      <c r="GL16" s="18">
        <v>2.0468440699329</v>
      </c>
      <c r="GM16" s="18">
        <v>2.1233876424376001</v>
      </c>
      <c r="GN16" s="18">
        <v>1.9298802025090001</v>
      </c>
      <c r="GO16" s="18">
        <v>2.1050662938059999</v>
      </c>
      <c r="GP16" s="18">
        <v>1.9075923763386</v>
      </c>
      <c r="GQ16" s="18">
        <v>2.1591803802282001</v>
      </c>
      <c r="GR16" s="18">
        <v>1.8992344415247</v>
      </c>
      <c r="GS16" s="18">
        <v>1.9918800240381</v>
      </c>
      <c r="GT16" s="18">
        <v>1.9823415899567001</v>
      </c>
      <c r="GU16" s="18">
        <v>1.9041453184774999</v>
      </c>
      <c r="GV16" s="18">
        <v>0.41430802292180002</v>
      </c>
      <c r="GW16" s="18">
        <v>1.9604787435226001</v>
      </c>
      <c r="GX16" s="18">
        <v>1.6241308922265001</v>
      </c>
      <c r="GY16" s="18">
        <v>0.66419610786619998</v>
      </c>
      <c r="GZ16" s="18">
        <v>0.80151178266180001</v>
      </c>
      <c r="HA16" s="18">
        <v>0.57183384517699998</v>
      </c>
      <c r="HB16" s="18">
        <v>0.95639328655779998</v>
      </c>
      <c r="HC16" s="18">
        <v>1.6836752752791999</v>
      </c>
      <c r="HD16" s="18">
        <v>1.5623199505801999</v>
      </c>
      <c r="HE16" s="18">
        <v>1.6318277474506</v>
      </c>
      <c r="HF16" s="18">
        <v>1.2818805445929</v>
      </c>
      <c r="HG16" s="18">
        <v>1.0000245394845999</v>
      </c>
      <c r="HH16" s="18">
        <v>0.69885556636000001</v>
      </c>
      <c r="HI16" s="18">
        <v>1.6664872059444</v>
      </c>
      <c r="HJ16" s="18">
        <v>1.1556143429411001</v>
      </c>
      <c r="HK16" s="18">
        <v>1.1152884879633</v>
      </c>
      <c r="HL16" s="18">
        <v>1.3293366151463999</v>
      </c>
      <c r="HM16" s="18">
        <v>1.4884206964347</v>
      </c>
      <c r="HN16" s="18">
        <v>0.43522646994190001</v>
      </c>
      <c r="HO16" s="18">
        <v>0.53486060811890002</v>
      </c>
      <c r="HP16" s="18">
        <v>0.93981907684209998</v>
      </c>
      <c r="HQ16" s="18">
        <v>0.59327171187479999</v>
      </c>
      <c r="HR16" s="18">
        <v>1.0554135651156999</v>
      </c>
      <c r="HS16" s="18">
        <v>0.34494188596350001</v>
      </c>
      <c r="HT16" s="18">
        <v>0</v>
      </c>
      <c r="HU16" s="18">
        <v>6.17637216756E-2</v>
      </c>
      <c r="HV16" s="18">
        <v>0.41572462204279997</v>
      </c>
      <c r="HW16" s="18">
        <v>0.67208184297310003</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18">
        <v>0</v>
      </c>
      <c r="TF16" s="18">
        <v>0</v>
      </c>
      <c r="TG16" s="78">
        <v>0</v>
      </c>
    </row>
    <row r="17" spans="1:527" ht="15" x14ac:dyDescent="0.2">
      <c r="A17" s="13" t="s">
        <v>1</v>
      </c>
      <c r="B17" s="37"/>
      <c r="C17" s="10">
        <f t="shared" ref="C17" si="785">SUM(C18:C21,C24:C26,C30)</f>
        <v>11.203580617155179</v>
      </c>
      <c r="D17" s="10">
        <f t="shared" ref="D17:E17" si="786">SUM(D18:D21,D24:D26,D30)</f>
        <v>11.135424806037632</v>
      </c>
      <c r="E17" s="10">
        <f t="shared" si="786"/>
        <v>16.729783859468078</v>
      </c>
      <c r="F17" s="10">
        <f t="shared" ref="F17:G17" si="787">SUM(F18:F21,F24:F26,F30)</f>
        <v>9.8495197550757023</v>
      </c>
      <c r="G17" s="10">
        <f t="shared" si="787"/>
        <v>12.139775966680308</v>
      </c>
      <c r="H17" s="10">
        <f t="shared" ref="H17:I17" si="788">SUM(H18:H21,H24:H26,H30)</f>
        <v>13.991174572810937</v>
      </c>
      <c r="I17" s="10">
        <f t="shared" si="788"/>
        <v>12.056203936189565</v>
      </c>
      <c r="J17" s="10">
        <f t="shared" ref="J17:K17" si="789">SUM(J18:J21,J24:J26,J30)</f>
        <v>12.15101940486889</v>
      </c>
      <c r="K17" s="10">
        <f t="shared" si="789"/>
        <v>13.661958157777722</v>
      </c>
      <c r="L17" s="10">
        <f t="shared" ref="L17:M17" si="790">SUM(L18:L21,L24:L26,L30)</f>
        <v>6.8706737266031626</v>
      </c>
      <c r="M17" s="10">
        <f t="shared" si="790"/>
        <v>22.78422496735844</v>
      </c>
      <c r="N17" s="10">
        <f t="shared" ref="N17:O17" si="791">SUM(N18:N21,N24:N26,N30)</f>
        <v>10.869834557271426</v>
      </c>
      <c r="O17" s="10">
        <f t="shared" si="791"/>
        <v>20.91707920017355</v>
      </c>
      <c r="P17" s="10">
        <f t="shared" ref="P17:Q17" si="792">SUM(P18:P21,P24:P26,P30)</f>
        <v>5.3907970795226507</v>
      </c>
      <c r="Q17" s="10">
        <f t="shared" si="792"/>
        <v>19.363538158076707</v>
      </c>
      <c r="R17" s="10">
        <f t="shared" ref="R17:S17" si="793">SUM(R18:R21,R24:R26,R30)</f>
        <v>18.781954910356767</v>
      </c>
      <c r="S17" s="10">
        <f t="shared" si="793"/>
        <v>14.319437840344012</v>
      </c>
      <c r="T17" s="10">
        <f t="shared" ref="T17:U17" si="794">SUM(T18:T21,T24:T26,T30)</f>
        <v>12.400222807732527</v>
      </c>
      <c r="U17" s="10">
        <f t="shared" si="794"/>
        <v>18.167467617809208</v>
      </c>
      <c r="V17" s="10">
        <f t="shared" ref="V17:W17" si="795">SUM(V18:V21,V24:V26,V30)</f>
        <v>15.311018468416036</v>
      </c>
      <c r="W17" s="10">
        <f t="shared" si="795"/>
        <v>10.360349923053658</v>
      </c>
      <c r="X17" s="10">
        <f t="shared" ref="X17:Y17" si="796">SUM(X18:X21,X24:X26,X30)</f>
        <v>17.006324921810116</v>
      </c>
      <c r="Y17" s="10">
        <f t="shared" si="796"/>
        <v>13.086518252868794</v>
      </c>
      <c r="Z17" s="10">
        <f t="shared" ref="Z17:AA17" si="797">SUM(Z18:Z21,Z24:Z26,Z30)</f>
        <v>16.561073710379727</v>
      </c>
      <c r="AA17" s="10">
        <f t="shared" si="797"/>
        <v>16.597582227724168</v>
      </c>
      <c r="AB17" s="10">
        <f t="shared" ref="AB17:AC17" si="798">SUM(AB18:AB21,AB24:AB26,AB30)</f>
        <v>25.068506734511175</v>
      </c>
      <c r="AC17" s="10">
        <f t="shared" si="798"/>
        <v>7.5195218310431446</v>
      </c>
      <c r="AD17" s="10">
        <f t="shared" ref="AD17:AE17" si="799">SUM(AD18:AD21,AD24:AD26,AD30)</f>
        <v>7.1876984396568275</v>
      </c>
      <c r="AE17" s="10">
        <f t="shared" si="799"/>
        <v>11.334853460628059</v>
      </c>
      <c r="AF17" s="10">
        <f t="shared" ref="AF17:AG17" si="800">SUM(AF18:AF21,AF24:AF26,AF30)</f>
        <v>17.594972134557725</v>
      </c>
      <c r="AG17" s="10">
        <f t="shared" si="800"/>
        <v>13.23666041619753</v>
      </c>
      <c r="AH17" s="10">
        <f t="shared" ref="AH17:AI17" si="801">SUM(AH18:AH21,AH24:AH26,AH30)</f>
        <v>17.883528267270759</v>
      </c>
      <c r="AI17" s="10">
        <f t="shared" si="801"/>
        <v>16.73803863221595</v>
      </c>
      <c r="AJ17" s="10">
        <f t="shared" ref="AJ17:AK17" si="802">SUM(AJ18:AJ21,AJ24:AJ26,AJ30)</f>
        <v>13.938360668241661</v>
      </c>
      <c r="AK17" s="10">
        <f t="shared" si="802"/>
        <v>13.71821915726772</v>
      </c>
      <c r="AL17" s="10">
        <f t="shared" ref="AL17:AM17" si="803">SUM(AL18:AL21,AL24:AL26,AL30)</f>
        <v>12.678462469154207</v>
      </c>
      <c r="AM17" s="10">
        <f t="shared" si="803"/>
        <v>15.693163837611321</v>
      </c>
      <c r="AN17" s="10">
        <f t="shared" ref="AN17:AO17" si="804">SUM(AN18:AN21,AN24:AN26,AN30)</f>
        <v>11.421967781610183</v>
      </c>
      <c r="AO17" s="10">
        <f t="shared" si="804"/>
        <v>16.684347824443243</v>
      </c>
      <c r="AP17" s="10">
        <f t="shared" ref="AP17:AQ17" si="805">SUM(AP18:AP21,AP24:AP26,AP30)</f>
        <v>14.11871728408375</v>
      </c>
      <c r="AQ17" s="10">
        <f t="shared" si="805"/>
        <v>10.132153328045741</v>
      </c>
      <c r="AR17" s="10">
        <f t="shared" ref="AR17:AS17" si="806">SUM(AR18:AR21,AR24:AR26,AR30)</f>
        <v>11.233851456874586</v>
      </c>
      <c r="AS17" s="10">
        <f t="shared" si="806"/>
        <v>9.4985100228341093</v>
      </c>
      <c r="AT17" s="10">
        <f t="shared" ref="AT17:AU17" si="807">SUM(AT18:AT21,AT24:AT26,AT30)</f>
        <v>11.205358544904348</v>
      </c>
      <c r="AU17" s="10">
        <f t="shared" si="807"/>
        <v>16.63886379441643</v>
      </c>
      <c r="AV17" s="10">
        <f t="shared" ref="AV17:AW17" si="808">SUM(AV18:AV21,AV24:AV26,AV30)</f>
        <v>11.525887097173795</v>
      </c>
      <c r="AW17" s="10">
        <f t="shared" si="808"/>
        <v>8.4432928266864504</v>
      </c>
      <c r="AX17" s="10">
        <f t="shared" ref="AX17:AY17" si="809">SUM(AX18:AX21,AX24:AX26,AX30)</f>
        <v>14.563529274052167</v>
      </c>
      <c r="AY17" s="10">
        <f t="shared" si="809"/>
        <v>22.215939729237125</v>
      </c>
      <c r="AZ17" s="10">
        <f t="shared" ref="AZ17:BA17" si="810">SUM(AZ18:AZ21,AZ24:AZ26,AZ30)</f>
        <v>16.88616602566119</v>
      </c>
      <c r="BA17" s="10">
        <f t="shared" si="810"/>
        <v>15.160663779480561</v>
      </c>
      <c r="BB17" s="10">
        <f t="shared" ref="BB17:BC17" si="811">SUM(BB18:BB21,BB24:BB26,BB30)</f>
        <v>9.3304801474429713</v>
      </c>
      <c r="BC17" s="10">
        <f t="shared" si="811"/>
        <v>11.283051974847821</v>
      </c>
      <c r="BD17" s="10">
        <f t="shared" ref="BD17:BE17" si="812">SUM(BD18:BD21,BD24:BD26,BD30)</f>
        <v>13.492830895307632</v>
      </c>
      <c r="BE17" s="10">
        <f t="shared" si="812"/>
        <v>12.926839489406516</v>
      </c>
      <c r="BF17" s="10">
        <f t="shared" ref="BF17:BG17" si="813">SUM(BF18:BF21,BF24:BF26,BF30)</f>
        <v>8.5628446407340704</v>
      </c>
      <c r="BG17" s="10">
        <f t="shared" si="813"/>
        <v>11.933183569437173</v>
      </c>
      <c r="BH17" s="10">
        <f t="shared" ref="BH17:BI17" si="814">SUM(BH18:BH21,BH24:BH26,BH30)</f>
        <v>7.4029948317177903</v>
      </c>
      <c r="BI17" s="10">
        <f t="shared" si="814"/>
        <v>10.939858988023607</v>
      </c>
      <c r="BJ17" s="10">
        <f t="shared" ref="BJ17:BK17" si="815">SUM(BJ18:BJ21,BJ24:BJ26,BJ30)</f>
        <v>16.701428764387959</v>
      </c>
      <c r="BK17" s="10">
        <f t="shared" si="815"/>
        <v>10.385299746714546</v>
      </c>
      <c r="BL17" s="10">
        <f t="shared" ref="BL17:BM17" si="816">SUM(BL18:BL21,BL24:BL26,BL30)</f>
        <v>13.355967655172197</v>
      </c>
      <c r="BM17" s="10">
        <f t="shared" si="816"/>
        <v>16.984010008182256</v>
      </c>
      <c r="BN17" s="10">
        <f t="shared" ref="BN17:BO17" si="817">SUM(BN18:BN21,BN24:BN26,BN30)</f>
        <v>7.5129665650461428</v>
      </c>
      <c r="BO17" s="10">
        <f t="shared" si="817"/>
        <v>14.056865371804349</v>
      </c>
      <c r="BP17" s="10">
        <f t="shared" ref="BP17:BQ17" si="818">SUM(BP18:BP21,BP24:BP26,BP30)</f>
        <v>8.1341004716971685</v>
      </c>
      <c r="BQ17" s="10">
        <f t="shared" si="818"/>
        <v>14.204853356118333</v>
      </c>
      <c r="BR17" s="10">
        <f t="shared" ref="BR17:BS17" si="819">SUM(BR18:BR21,BR24:BR26,BR30)</f>
        <v>9.241594606370457</v>
      </c>
      <c r="BS17" s="10">
        <f t="shared" si="819"/>
        <v>9.1018111098818242</v>
      </c>
      <c r="BT17" s="10">
        <f t="shared" ref="BT17:BU17" si="820">SUM(BT18:BT21,BT24:BT26,BT30)</f>
        <v>11.86010020862941</v>
      </c>
      <c r="BU17" s="10">
        <f t="shared" si="820"/>
        <v>10.762255651439913</v>
      </c>
      <c r="BV17" s="10">
        <f t="shared" ref="BV17:BW17" si="821">SUM(BV18:BV21,BV24:BV26,BV30)</f>
        <v>11.294556425039827</v>
      </c>
      <c r="BW17" s="10">
        <f t="shared" si="821"/>
        <v>15.865047259584292</v>
      </c>
      <c r="BX17" s="10">
        <f t="shared" ref="BX17:BY17" si="822">SUM(BX18:BX21,BX24:BX26,BX30)</f>
        <v>7.850174882652948</v>
      </c>
      <c r="BY17" s="10">
        <f t="shared" si="822"/>
        <v>16.847794861833428</v>
      </c>
      <c r="BZ17" s="10">
        <f t="shared" ref="BZ17:CA17" si="823">SUM(BZ18:BZ21,BZ24:BZ26,BZ30)</f>
        <v>8.8911414050685202</v>
      </c>
      <c r="CA17" s="10">
        <f t="shared" si="823"/>
        <v>13.419153046037707</v>
      </c>
      <c r="CB17" s="10">
        <f t="shared" ref="CB17:CC17" si="824">SUM(CB18:CB21,CB24:CB26,CB30)</f>
        <v>11.181945273014804</v>
      </c>
      <c r="CC17" s="10">
        <f t="shared" si="824"/>
        <v>18.881427299252802</v>
      </c>
      <c r="CD17" s="10">
        <f t="shared" ref="CD17:CE17" si="825">SUM(CD18:CD21,CD24:CD26,CD30)</f>
        <v>11.111283044263356</v>
      </c>
      <c r="CE17" s="10">
        <f t="shared" si="825"/>
        <v>8.6871221983358815</v>
      </c>
      <c r="CF17" s="10">
        <f t="shared" ref="CF17:CG17" si="826">SUM(CF18:CF21,CF24:CF26,CF30)</f>
        <v>12.70731028238453</v>
      </c>
      <c r="CG17" s="10">
        <f t="shared" si="826"/>
        <v>6.0192836923228121</v>
      </c>
      <c r="CH17" s="10">
        <f t="shared" ref="CH17:CI17" si="827">SUM(CH18:CH21,CH24:CH26,CH30)</f>
        <v>13.960183985265276</v>
      </c>
      <c r="CI17" s="10">
        <f t="shared" si="827"/>
        <v>13.439384991105646</v>
      </c>
      <c r="CJ17" s="10">
        <f t="shared" ref="CJ17:CK17" si="828">SUM(CJ18:CJ21,CJ24:CJ26,CJ30)</f>
        <v>9.3937038216121707</v>
      </c>
      <c r="CK17" s="10">
        <f t="shared" si="828"/>
        <v>13.242778789290227</v>
      </c>
      <c r="CL17" s="10">
        <f t="shared" ref="CL17:CM17" si="829">SUM(CL18:CL21,CL24:CL26,CL30)</f>
        <v>12.345212462614825</v>
      </c>
      <c r="CM17" s="10">
        <f t="shared" si="829"/>
        <v>7.7415295330751031</v>
      </c>
      <c r="CN17" s="10">
        <f t="shared" ref="CN17:CO17" si="830">SUM(CN18:CN21,CN24:CN26,CN30)</f>
        <v>12.38043197385627</v>
      </c>
      <c r="CO17" s="10">
        <f t="shared" si="830"/>
        <v>5.5188209471041736</v>
      </c>
      <c r="CP17" s="10">
        <f t="shared" ref="CP17:CQ17" si="831">SUM(CP18:CP21,CP24:CP26,CP30)</f>
        <v>13.368208669334551</v>
      </c>
      <c r="CQ17" s="10">
        <f t="shared" si="831"/>
        <v>14.119447817932521</v>
      </c>
      <c r="CR17" s="10">
        <f t="shared" ref="CR17:CS17" si="832">SUM(CR18:CR21,CR24:CR26,CR30)</f>
        <v>9.2163869947662143</v>
      </c>
      <c r="CS17" s="10">
        <f t="shared" si="832"/>
        <v>18.811839300403165</v>
      </c>
      <c r="CT17" s="10">
        <f t="shared" ref="CT17:CU17" si="833">SUM(CT18:CT21,CT24:CT26,CT30)</f>
        <v>15.445105641964131</v>
      </c>
      <c r="CU17" s="10">
        <f t="shared" si="833"/>
        <v>9.5306421146602496</v>
      </c>
      <c r="CV17" s="10">
        <f t="shared" ref="CV17:CW17" si="834">SUM(CV18:CV21,CV24:CV26,CV30)</f>
        <v>9.4658065798929538</v>
      </c>
      <c r="CW17" s="10">
        <f t="shared" si="834"/>
        <v>13.610045223670534</v>
      </c>
      <c r="CX17" s="10">
        <f t="shared" ref="CX17:CY17" si="835">SUM(CX18:CX21,CX24:CX26,CX30)</f>
        <v>6.9314992975632057</v>
      </c>
      <c r="CY17" s="10">
        <f t="shared" si="835"/>
        <v>12.511106529173931</v>
      </c>
      <c r="CZ17" s="10">
        <f t="shared" ref="CZ17:DA17" si="836">SUM(CZ18:CZ21,CZ24:CZ26,CZ30)</f>
        <v>9.450139445274111</v>
      </c>
      <c r="DA17" s="10">
        <f t="shared" si="836"/>
        <v>15.368577657033176</v>
      </c>
      <c r="DB17" s="10">
        <f t="shared" ref="DB17:DC17" si="837">SUM(DB18:DB21,DB24:DB26,DB30)</f>
        <v>5.9592297521945561</v>
      </c>
      <c r="DC17" s="10">
        <f t="shared" si="837"/>
        <v>12.38708802805426</v>
      </c>
      <c r="DD17" s="10">
        <f t="shared" ref="DD17:DE17" si="838">SUM(DD18:DD21,DD24:DD26,DD30)</f>
        <v>12.497464855024866</v>
      </c>
      <c r="DE17" s="10">
        <f t="shared" si="838"/>
        <v>8.3289913218902321</v>
      </c>
      <c r="DF17" s="10">
        <f t="shared" ref="DF17:DG17" si="839">SUM(DF18:DF21,DF24:DF26,DF30)</f>
        <v>11.308835934006131</v>
      </c>
      <c r="DG17" s="10">
        <f t="shared" si="839"/>
        <v>15.609856326784575</v>
      </c>
      <c r="DH17" s="10">
        <f t="shared" ref="DH17:DI17" si="840">SUM(DH18:DH21,DH24:DH26,DH30)</f>
        <v>11.780857935102658</v>
      </c>
      <c r="DI17" s="10">
        <f t="shared" si="840"/>
        <v>20.016222807822125</v>
      </c>
      <c r="DJ17" s="10">
        <f t="shared" ref="DJ17:DK17" si="841">SUM(DJ18:DJ21,DJ24:DJ26,DJ30)</f>
        <v>12.08024620134892</v>
      </c>
      <c r="DK17" s="10">
        <f t="shared" si="841"/>
        <v>6.6018130869011999</v>
      </c>
      <c r="DL17" s="10">
        <f t="shared" ref="DL17:DM17" si="842">SUM(DL18:DL21,DL24:DL26,DL30)</f>
        <v>16.879008817119079</v>
      </c>
      <c r="DM17" s="10">
        <f t="shared" si="842"/>
        <v>13.081589681215609</v>
      </c>
      <c r="DN17" s="10">
        <f t="shared" ref="DN17:DO17" si="843">SUM(DN18:DN21,DN24:DN26,DN30)</f>
        <v>8.4334055554293705</v>
      </c>
      <c r="DO17" s="10">
        <f t="shared" si="843"/>
        <v>13.626333356711351</v>
      </c>
      <c r="DP17" s="10">
        <f t="shared" ref="DP17:DQ17" si="844">SUM(DP18:DP21,DP24:DP26,DP30)</f>
        <v>21.234038243554586</v>
      </c>
      <c r="DQ17" s="10">
        <f t="shared" si="844"/>
        <v>13.960822080494117</v>
      </c>
      <c r="DR17" s="10">
        <f t="shared" ref="DR17:DS17" si="845">SUM(DR18:DR21,DR24:DR26,DR30)</f>
        <v>12.535756504842</v>
      </c>
      <c r="DS17" s="10">
        <f t="shared" si="845"/>
        <v>4.9396241799687202</v>
      </c>
      <c r="DT17" s="10">
        <f t="shared" ref="DT17:DU17" si="846">SUM(DT18:DT21,DT24:DT26,DT30)</f>
        <v>13.012544407908914</v>
      </c>
      <c r="DU17" s="10">
        <f t="shared" si="846"/>
        <v>11.338248096712368</v>
      </c>
      <c r="DV17" s="10">
        <f t="shared" ref="DV17:DW17" si="847">SUM(DV18:DV21,DV24:DV26,DV30)</f>
        <v>11.18355261487034</v>
      </c>
      <c r="DW17" s="10">
        <f t="shared" si="847"/>
        <v>9.4405446224323502</v>
      </c>
      <c r="DX17" s="10">
        <f t="shared" ref="DX17:DY17" si="848">SUM(DX18:DX21,DX24:DX26,DX30)</f>
        <v>6.5639339023877978</v>
      </c>
      <c r="DY17" s="10">
        <f t="shared" si="848"/>
        <v>9.4627876393983517</v>
      </c>
      <c r="DZ17" s="10">
        <f t="shared" ref="DZ17:EA17" si="849">SUM(DZ18:DZ21,DZ24:DZ26,DZ30)</f>
        <v>8.7697901547130002</v>
      </c>
      <c r="EA17" s="10">
        <f t="shared" si="849"/>
        <v>17.454711840664231</v>
      </c>
      <c r="EB17" s="10">
        <f t="shared" ref="EB17:EC17" si="850">SUM(EB18:EB21,EB24:EB26,EB30)</f>
        <v>9.1133761131119151</v>
      </c>
      <c r="EC17" s="10">
        <f t="shared" si="850"/>
        <v>12.020690223028298</v>
      </c>
      <c r="ED17" s="10">
        <f t="shared" ref="ED17:EE17" si="851">SUM(ED18:ED21,ED24:ED26,ED30)</f>
        <v>13.619036445420125</v>
      </c>
      <c r="EE17" s="10">
        <f t="shared" si="851"/>
        <v>7.9445020181790902</v>
      </c>
      <c r="EF17" s="10">
        <f t="shared" ref="EF17:EG17" si="852">SUM(EF18:EF21,EF24:EF26,EF30)</f>
        <v>19.008228017591218</v>
      </c>
      <c r="EG17" s="10">
        <f t="shared" si="852"/>
        <v>6.7658060432347495</v>
      </c>
      <c r="EH17" s="10">
        <f t="shared" ref="EH17:EI17" si="853">SUM(EH18:EH21,EH24:EH26,EH30)</f>
        <v>12.797487749153836</v>
      </c>
      <c r="EI17" s="10">
        <f t="shared" si="853"/>
        <v>11.828856401193946</v>
      </c>
      <c r="EJ17" s="10">
        <f t="shared" ref="EJ17:EK17" si="854">SUM(EJ18:EJ21,EJ24:EJ26,EJ30)</f>
        <v>13.428101621876046</v>
      </c>
      <c r="EK17" s="10">
        <f t="shared" si="854"/>
        <v>15.389179581966298</v>
      </c>
      <c r="EL17" s="10">
        <f t="shared" ref="EL17:EM17" si="855">SUM(EL18:EL21,EL24:EL26,EL30)</f>
        <v>13.931459191285748</v>
      </c>
      <c r="EM17" s="10">
        <f t="shared" si="855"/>
        <v>12.850777234059926</v>
      </c>
      <c r="EN17" s="10">
        <f t="shared" ref="EN17:EO17" si="856">SUM(EN18:EN21,EN24:EN26,EN30)</f>
        <v>9.0639305006477517</v>
      </c>
      <c r="EO17" s="10">
        <f t="shared" si="856"/>
        <v>20.549516468302617</v>
      </c>
      <c r="EP17" s="10">
        <f t="shared" ref="EP17:EQ17" si="857">SUM(EP18:EP21,EP24:EP26,EP30)</f>
        <v>12.425509723320749</v>
      </c>
      <c r="EQ17" s="10">
        <f t="shared" si="857"/>
        <v>14.678321695697372</v>
      </c>
      <c r="ER17" s="10">
        <f t="shared" ref="ER17:ES17" si="858">SUM(ER18:ER21,ER24:ER26,ER30)</f>
        <v>8.7034462807968982</v>
      </c>
      <c r="ES17" s="10">
        <f t="shared" si="858"/>
        <v>18.642868702762456</v>
      </c>
      <c r="ET17" s="10">
        <f t="shared" ref="ET17:EU17" si="859">SUM(ET18:ET21,ET24:ET26,ET30)</f>
        <v>12.738485834218281</v>
      </c>
      <c r="EU17" s="10">
        <f t="shared" si="859"/>
        <v>11.848470501709855</v>
      </c>
      <c r="EV17" s="10">
        <f t="shared" ref="EV17:EW17" si="860">SUM(EV18:EV21,EV24:EV26,EV30)</f>
        <v>16.062176443170056</v>
      </c>
      <c r="EW17" s="10">
        <f t="shared" si="860"/>
        <v>10.90303456135924</v>
      </c>
      <c r="EX17" s="10">
        <f t="shared" ref="EX17:EY17" si="861">SUM(EX18:EX21,EX24:EX26,EX30)</f>
        <v>19.721831289540702</v>
      </c>
      <c r="EY17" s="10">
        <f t="shared" si="861"/>
        <v>12.284419741960996</v>
      </c>
      <c r="EZ17" s="10">
        <f t="shared" ref="EZ17:FA17" si="862">SUM(EZ18:EZ21,EZ24:EZ26,EZ30)</f>
        <v>16.920743360088899</v>
      </c>
      <c r="FA17" s="10">
        <f t="shared" si="862"/>
        <v>8.0315940195557385</v>
      </c>
      <c r="FB17" s="10">
        <f t="shared" ref="FB17:FC17" si="863">SUM(FB18:FB21,FB24:FB26,FB30)</f>
        <v>19.088666505039345</v>
      </c>
      <c r="FC17" s="10">
        <f t="shared" si="863"/>
        <v>21.573025707904304</v>
      </c>
      <c r="FD17" s="10">
        <f t="shared" ref="FD17:FE17" si="864">SUM(FD18:FD21,FD24:FD26,FD30)</f>
        <v>11.233644934491192</v>
      </c>
      <c r="FE17" s="10">
        <f t="shared" si="864"/>
        <v>10.9799168772425</v>
      </c>
      <c r="FF17" s="10">
        <f t="shared" ref="FF17:FG17" si="865">SUM(FF18:FF21,FF24:FF26,FF30)</f>
        <v>21.71035525072875</v>
      </c>
      <c r="FG17" s="10">
        <f t="shared" si="865"/>
        <v>12.821470106495456</v>
      </c>
      <c r="FH17" s="10">
        <f t="shared" ref="FH17:FI17" si="866">SUM(FH18:FH21,FH24:FH26,FH30)</f>
        <v>7.2904544168321985</v>
      </c>
      <c r="FI17" s="10">
        <f t="shared" si="866"/>
        <v>10.690278569362629</v>
      </c>
      <c r="FJ17" s="10">
        <f t="shared" ref="FJ17:FK17" si="867">SUM(FJ18:FJ21,FJ24:FJ26,FJ30)</f>
        <v>12.441757104254684</v>
      </c>
      <c r="FK17" s="10">
        <f t="shared" si="867"/>
        <v>24.678541031738739</v>
      </c>
      <c r="FL17" s="10">
        <f t="shared" ref="FL17:FM17" si="868">SUM(FL18:FL21,FL24:FL26,FL30)</f>
        <v>14.161710542376772</v>
      </c>
      <c r="FM17" s="10">
        <f t="shared" si="868"/>
        <v>9.5128082742898226</v>
      </c>
      <c r="FN17" s="10">
        <f t="shared" ref="FN17:FO17" si="869">SUM(FN18:FN21,FN24:FN26,FN30)</f>
        <v>19.282124063602765</v>
      </c>
      <c r="FO17" s="10">
        <f t="shared" si="869"/>
        <v>17.546759933083244</v>
      </c>
      <c r="FP17" s="10">
        <f t="shared" ref="FP17:FQ17" si="870">SUM(FP18:FP21,FP24:FP26,FP30)</f>
        <v>17.124487592080612</v>
      </c>
      <c r="FQ17" s="10">
        <f t="shared" si="870"/>
        <v>10.240445098210788</v>
      </c>
      <c r="FR17" s="10">
        <f t="shared" ref="FR17:FS17" si="871">SUM(FR18:FR21,FR24:FR26,FR30)</f>
        <v>15.929533340265968</v>
      </c>
      <c r="FS17" s="10">
        <f t="shared" si="871"/>
        <v>12.816416525844987</v>
      </c>
      <c r="FT17" s="10">
        <f t="shared" ref="FT17:FU17" si="872">SUM(FT18:FT21,FT24:FT26,FT30)</f>
        <v>11.693417770336545</v>
      </c>
      <c r="FU17" s="10">
        <f t="shared" si="872"/>
        <v>13.520605480408726</v>
      </c>
      <c r="FV17" s="10">
        <f t="shared" ref="FV17:FW17" si="873">SUM(FV18:FV21,FV24:FV26,FV30)</f>
        <v>14.206909284892197</v>
      </c>
      <c r="FW17" s="10">
        <f t="shared" si="873"/>
        <v>14.325138223240264</v>
      </c>
      <c r="FX17" s="10">
        <f t="shared" ref="FX17:FY17" si="874">SUM(FX18:FX21,FX24:FX26,FX30)</f>
        <v>10.104299893951024</v>
      </c>
      <c r="FY17" s="10">
        <f t="shared" si="874"/>
        <v>19.566984705828602</v>
      </c>
      <c r="FZ17" s="10">
        <f t="shared" ref="FZ17:GA17" si="875">SUM(FZ18:FZ21,FZ24:FZ26,FZ30)</f>
        <v>11.856128835722437</v>
      </c>
      <c r="GA17" s="10">
        <f t="shared" si="875"/>
        <v>20.559809731747325</v>
      </c>
      <c r="GB17" s="10">
        <f t="shared" ref="GB17:GC17" si="876">SUM(GB18:GB21,GB24:GB26,GB30)</f>
        <v>14.556684832962182</v>
      </c>
      <c r="GC17" s="10">
        <f t="shared" si="876"/>
        <v>7.9315631157089319</v>
      </c>
      <c r="GD17" s="10">
        <f t="shared" ref="GD17:GE17" si="877">SUM(GD18:GD21,GD24:GD26,GD30)</f>
        <v>20.660504038085975</v>
      </c>
      <c r="GE17" s="10">
        <f t="shared" si="877"/>
        <v>16.94505645790975</v>
      </c>
      <c r="GF17" s="10">
        <f t="shared" ref="GF17:GG17" si="878">SUM(GF18:GF21,GF24:GF26,GF30)</f>
        <v>13.573780126053684</v>
      </c>
      <c r="GG17" s="10">
        <f t="shared" si="878"/>
        <v>17.723608749513168</v>
      </c>
      <c r="GH17" s="10">
        <f t="shared" ref="GH17:GI17" si="879">SUM(GH18:GH21,GH24:GH26,GH30)</f>
        <v>15.795424056307308</v>
      </c>
      <c r="GI17" s="10">
        <f t="shared" si="879"/>
        <v>11.259339793749588</v>
      </c>
      <c r="GJ17" s="10">
        <f t="shared" ref="GJ17:GK17" si="880">SUM(GJ18:GJ21,GJ24:GJ26,GJ30)</f>
        <v>18.923633813326838</v>
      </c>
      <c r="GK17" s="10">
        <f t="shared" si="880"/>
        <v>13.535100947838554</v>
      </c>
      <c r="GL17" s="10">
        <f t="shared" ref="GL17:GM17" si="881">SUM(GL18:GL21,GL24:GL26,GL30)</f>
        <v>14.080641315280381</v>
      </c>
      <c r="GM17" s="10">
        <f t="shared" si="881"/>
        <v>19.678820692462445</v>
      </c>
      <c r="GN17" s="10">
        <f t="shared" ref="GN17:GO17" si="882">SUM(GN18:GN21,GN24:GN26,GN30)</f>
        <v>15.827225696865478</v>
      </c>
      <c r="GO17" s="10">
        <f t="shared" si="882"/>
        <v>13.814425309998942</v>
      </c>
      <c r="GP17" s="10">
        <f t="shared" ref="GP17:GQ17" si="883">SUM(GP18:GP21,GP24:GP26,GP30)</f>
        <v>20.933306132077945</v>
      </c>
      <c r="GQ17" s="10">
        <f t="shared" si="883"/>
        <v>19.735603095418458</v>
      </c>
      <c r="GR17" s="10">
        <f t="shared" ref="GR17:GS17" si="884">SUM(GR18:GR21,GR24:GR26,GR30)</f>
        <v>15.133962731500752</v>
      </c>
      <c r="GS17" s="10">
        <f t="shared" si="884"/>
        <v>14.700874465024045</v>
      </c>
      <c r="GT17" s="10">
        <f t="shared" ref="GT17:GU17" si="885">SUM(GT18:GT21,GT24:GT26,GT30)</f>
        <v>16.003729594522344</v>
      </c>
      <c r="GU17" s="10">
        <f t="shared" si="885"/>
        <v>21.449068637810882</v>
      </c>
      <c r="GV17" s="10">
        <f t="shared" ref="GV17:GW17" si="886">SUM(GV18:GV21,GV24:GV26,GV30)</f>
        <v>14.167126190396599</v>
      </c>
      <c r="GW17" s="10">
        <f t="shared" si="886"/>
        <v>17.565888052790708</v>
      </c>
      <c r="GX17" s="10">
        <f t="shared" ref="GX17:GY17" si="887">SUM(GX18:GX21,GX24:GX26,GX30)</f>
        <v>19.48252953274471</v>
      </c>
      <c r="GY17" s="10">
        <f t="shared" si="887"/>
        <v>15.237851279398461</v>
      </c>
      <c r="GZ17" s="10">
        <f t="shared" ref="GZ17:HA17" si="888">SUM(GZ18:GZ21,GZ24:GZ26,GZ30)</f>
        <v>12.684053136610798</v>
      </c>
      <c r="HA17" s="10">
        <f t="shared" si="888"/>
        <v>27.187976896121075</v>
      </c>
      <c r="HB17" s="10">
        <f t="shared" ref="HB17:HC17" si="889">SUM(HB18:HB21,HB24:HB26,HB30)</f>
        <v>17.831216835095262</v>
      </c>
      <c r="HC17" s="10">
        <f t="shared" si="889"/>
        <v>15.978198985363058</v>
      </c>
      <c r="HD17" s="10">
        <f t="shared" ref="HD17:HE17" si="890">SUM(HD18:HD21,HD24:HD26,HD30)</f>
        <v>21.055363786662319</v>
      </c>
      <c r="HE17" s="10">
        <f t="shared" si="890"/>
        <v>20.766555842651673</v>
      </c>
      <c r="HF17" s="10">
        <f t="shared" ref="HF17:HG17" si="891">SUM(HF18:HF21,HF24:HF26,HF30)</f>
        <v>9.6478655117034666</v>
      </c>
      <c r="HG17" s="10">
        <f t="shared" si="891"/>
        <v>25.549937991125386</v>
      </c>
      <c r="HH17" s="10">
        <f t="shared" ref="HH17:HI17" si="892">SUM(HH18:HH21,HH24:HH26,HH30)</f>
        <v>12.281718189132503</v>
      </c>
      <c r="HI17" s="10">
        <f t="shared" si="892"/>
        <v>19.786665650148333</v>
      </c>
      <c r="HJ17" s="10">
        <f t="shared" ref="HJ17:HK17" si="893">SUM(HJ18:HJ21,HJ24:HJ26,HJ30)</f>
        <v>19.033623619791296</v>
      </c>
      <c r="HK17" s="10">
        <f t="shared" si="893"/>
        <v>24.264380784062574</v>
      </c>
      <c r="HL17" s="10">
        <f t="shared" ref="HL17:HM17" si="894">SUM(HL18:HL21,HL24:HL26,HL30)</f>
        <v>18.491024171206075</v>
      </c>
      <c r="HM17" s="10">
        <f t="shared" si="894"/>
        <v>22.298535528560546</v>
      </c>
      <c r="HN17" s="10">
        <f t="shared" ref="HN17:HO17" si="895">SUM(HN18:HN21,HN24:HN26,HN30)</f>
        <v>23.397548635769351</v>
      </c>
      <c r="HO17" s="10">
        <f t="shared" si="895"/>
        <v>15.89218802391915</v>
      </c>
      <c r="HP17" s="10">
        <f t="shared" ref="HP17:HQ17" si="896">SUM(HP18:HP21,HP24:HP26,HP30)</f>
        <v>18.062512202861097</v>
      </c>
      <c r="HQ17" s="10">
        <f t="shared" si="896"/>
        <v>19.898325045778222</v>
      </c>
      <c r="HR17" s="10">
        <f t="shared" ref="HR17:HS17" si="897">SUM(HR18:HR21,HR24:HR26,HR30)</f>
        <v>19.603923215799266</v>
      </c>
      <c r="HS17" s="10">
        <f t="shared" si="897"/>
        <v>20.58203951440554</v>
      </c>
      <c r="HT17" s="10">
        <f t="shared" ref="HT17:HU17" si="898">SUM(HT18:HT21,HT24:HT26,HT30)</f>
        <v>20.301312253510062</v>
      </c>
      <c r="HU17" s="10">
        <f t="shared" si="898"/>
        <v>10.697199323705011</v>
      </c>
      <c r="HV17" s="10">
        <f t="shared" ref="HV17:HW17" si="899">SUM(HV18:HV21,HV24:HV26,HV30)</f>
        <v>19.290011373210206</v>
      </c>
      <c r="HW17" s="10">
        <f t="shared" si="899"/>
        <v>25.469923417532456</v>
      </c>
      <c r="HX17" s="10">
        <f t="shared" ref="HX17:HY17" si="900">SUM(HX18:HX21,HX24:HX26,HX30)</f>
        <v>19.044473383558522</v>
      </c>
      <c r="HY17" s="10">
        <f t="shared" si="900"/>
        <v>25.283190117132683</v>
      </c>
      <c r="HZ17" s="10">
        <f t="shared" ref="HZ17:IA17" si="901">SUM(HZ18:HZ21,HZ24:HZ26,HZ30)</f>
        <v>23.055463711586746</v>
      </c>
      <c r="IA17" s="10">
        <f t="shared" si="901"/>
        <v>18.0859491309932</v>
      </c>
      <c r="IB17" s="10">
        <f t="shared" ref="IB17:IC17" si="902">SUM(IB18:IB21,IB24:IB26,IB30)</f>
        <v>18.279176515793178</v>
      </c>
      <c r="IC17" s="10">
        <f t="shared" si="902"/>
        <v>16.929626064053586</v>
      </c>
      <c r="ID17" s="10">
        <f t="shared" ref="ID17:IE17" si="903">SUM(ID18:ID21,ID24:ID26,ID30)</f>
        <v>21.741542033254504</v>
      </c>
      <c r="IE17" s="10">
        <f t="shared" si="903"/>
        <v>17.115223739704835</v>
      </c>
      <c r="IF17" s="10">
        <f t="shared" ref="IF17:IG17" si="904">SUM(IF18:IF21,IF24:IF26,IF30)</f>
        <v>20.877616535740859</v>
      </c>
      <c r="IG17" s="10">
        <f t="shared" si="904"/>
        <v>17.833942554131184</v>
      </c>
      <c r="IH17" s="10">
        <f t="shared" ref="IH17:II17" si="905">SUM(IH18:IH21,IH24:IH26,IH30)</f>
        <v>16.181018185859823</v>
      </c>
      <c r="II17" s="10">
        <f t="shared" si="905"/>
        <v>24.975062919243637</v>
      </c>
      <c r="IJ17" s="10">
        <f t="shared" ref="IJ17:IK17" si="906">SUM(IJ18:IJ21,IJ24:IJ26,IJ30)</f>
        <v>18.438043787928681</v>
      </c>
      <c r="IK17" s="10">
        <f t="shared" si="906"/>
        <v>26.534887726771419</v>
      </c>
      <c r="IL17" s="10">
        <f t="shared" ref="IL17:IM17" si="907">SUM(IL18:IL21,IL24:IL26,IL30)</f>
        <v>20.700607169074328</v>
      </c>
      <c r="IM17" s="10">
        <f t="shared" si="907"/>
        <v>22.306307053824256</v>
      </c>
      <c r="IN17" s="10">
        <f t="shared" ref="IN17:IO17" si="908">SUM(IN18:IN21,IN24:IN26,IN30)</f>
        <v>21.673161556646242</v>
      </c>
      <c r="IO17" s="10">
        <f t="shared" si="908"/>
        <v>20.73332611055698</v>
      </c>
      <c r="IP17" s="10">
        <f t="shared" ref="IP17:IQ17" si="909">SUM(IP18:IP21,IP24:IP26,IP30)</f>
        <v>14.983468115859312</v>
      </c>
      <c r="IQ17" s="10">
        <f t="shared" si="909"/>
        <v>27.482590304055055</v>
      </c>
      <c r="IR17" s="10">
        <f t="shared" ref="IR17:IS17" si="910">SUM(IR18:IR21,IR24:IR26,IR30)</f>
        <v>17.014015395926261</v>
      </c>
      <c r="IS17" s="10">
        <f t="shared" si="910"/>
        <v>22.952446369822866</v>
      </c>
      <c r="IT17" s="10">
        <f t="shared" ref="IT17:IU17" si="911">SUM(IT18:IT21,IT24:IT26,IT30)</f>
        <v>24.301472532638453</v>
      </c>
      <c r="IU17" s="10">
        <f t="shared" si="911"/>
        <v>19.412337098554364</v>
      </c>
      <c r="IV17" s="10">
        <f t="shared" ref="IV17:IW17" si="912">SUM(IV18:IV21,IV24:IV26,IV30)</f>
        <v>26.976461333962266</v>
      </c>
      <c r="IW17" s="10">
        <f t="shared" si="912"/>
        <v>19.38485590354523</v>
      </c>
      <c r="IX17" s="10">
        <f t="shared" ref="IX17:IY17" si="913">SUM(IX18:IX21,IX24:IX26,IX30)</f>
        <v>25.339810800700718</v>
      </c>
      <c r="IY17" s="10">
        <f t="shared" si="913"/>
        <v>21.750510114535825</v>
      </c>
      <c r="IZ17" s="10">
        <f t="shared" ref="IZ17:JA17" si="914">SUM(IZ18:IZ21,IZ24:IZ26,IZ30)</f>
        <v>24.635122858434009</v>
      </c>
      <c r="JA17" s="10">
        <f t="shared" si="914"/>
        <v>25.648923776277481</v>
      </c>
      <c r="JB17" s="10">
        <f t="shared" ref="JB17:JC17" si="915">SUM(JB18:JB21,JB24:JB26,JB30)</f>
        <v>17.485486421042211</v>
      </c>
      <c r="JC17" s="10">
        <f t="shared" si="915"/>
        <v>28.078424919294228</v>
      </c>
      <c r="JD17" s="10">
        <f t="shared" ref="JD17:JE17" si="916">SUM(JD18:JD21,JD24:JD26,JD30)</f>
        <v>12.325542152764484</v>
      </c>
      <c r="JE17" s="10">
        <f t="shared" si="916"/>
        <v>18.525627391981537</v>
      </c>
      <c r="JF17" s="10">
        <f t="shared" ref="JF17:JG17" si="917">SUM(JF18:JF21,JF24:JF26,JF30)</f>
        <v>36.31731829266019</v>
      </c>
      <c r="JG17" s="10">
        <f t="shared" si="917"/>
        <v>18.724520510792523</v>
      </c>
      <c r="JH17" s="10">
        <f t="shared" ref="JH17:JI17" si="918">SUM(JH18:JH21,JH24:JH26,JH30)</f>
        <v>24.266160207051577</v>
      </c>
      <c r="JI17" s="10">
        <f t="shared" si="918"/>
        <v>21.434004226103522</v>
      </c>
      <c r="JJ17" s="10">
        <f t="shared" ref="JJ17:JK17" si="919">SUM(JJ18:JJ21,JJ24:JJ26,JJ30)</f>
        <v>24.403761949153498</v>
      </c>
      <c r="JK17" s="10">
        <f t="shared" si="919"/>
        <v>24.844537074070242</v>
      </c>
      <c r="JL17" s="10">
        <f t="shared" ref="JL17:JM17" si="920">SUM(JL18:JL21,JL24:JL26,JL30)</f>
        <v>18.235791621815512</v>
      </c>
      <c r="JM17" s="10">
        <f t="shared" si="920"/>
        <v>28.171994557561167</v>
      </c>
      <c r="JN17" s="10">
        <f t="shared" ref="JN17:JO17" si="921">SUM(JN18:JN21,JN24:JN26,JN30)</f>
        <v>22.00712838033089</v>
      </c>
      <c r="JO17" s="10">
        <f t="shared" si="921"/>
        <v>21.444996656407366</v>
      </c>
      <c r="JP17" s="10">
        <f t="shared" ref="JP17:JQ17" si="922">SUM(JP18:JP21,JP24:JP26,JP30)</f>
        <v>16.950182949994282</v>
      </c>
      <c r="JQ17" s="10">
        <f t="shared" si="922"/>
        <v>26.612626049924735</v>
      </c>
      <c r="JR17" s="10">
        <f t="shared" ref="JR17:JS17" si="923">SUM(JR18:JR21,JR24:JR26,JR30)</f>
        <v>20.999597546525806</v>
      </c>
      <c r="JS17" s="10">
        <f t="shared" si="923"/>
        <v>21.294099630342274</v>
      </c>
      <c r="JT17" s="10">
        <f t="shared" ref="JT17:JU17" si="924">SUM(JT18:JT21,JT24:JT26,JT30)</f>
        <v>21.849385657160209</v>
      </c>
      <c r="JU17" s="10">
        <f t="shared" si="924"/>
        <v>25.786835006473687</v>
      </c>
      <c r="JV17" s="10">
        <f t="shared" ref="JV17:JW17" si="925">SUM(JV18:JV21,JV24:JV26,JV30)</f>
        <v>19.739883752693505</v>
      </c>
      <c r="JW17" s="10">
        <f t="shared" si="925"/>
        <v>22.11575605802803</v>
      </c>
      <c r="JX17" s="10">
        <f t="shared" ref="JX17:JY17" si="926">SUM(JX18:JX21,JX24:JX26,JX30)</f>
        <v>25.811780103304997</v>
      </c>
      <c r="JY17" s="10">
        <f t="shared" si="926"/>
        <v>26.290810287137727</v>
      </c>
      <c r="JZ17" s="10">
        <f t="shared" ref="JZ17:KA17" si="927">SUM(JZ18:JZ21,JZ24:JZ26,JZ30)</f>
        <v>20.808299077426156</v>
      </c>
      <c r="KA17" s="10">
        <f t="shared" si="927"/>
        <v>26.891387161478839</v>
      </c>
      <c r="KB17" s="10">
        <f t="shared" ref="KB17:KC17" si="928">SUM(KB18:KB21,KB24:KB26,KB30)</f>
        <v>19.623076457380073</v>
      </c>
      <c r="KC17" s="10">
        <f t="shared" si="928"/>
        <v>15.265427892623954</v>
      </c>
      <c r="KD17" s="10">
        <f t="shared" ref="KD17:KE17" si="929">SUM(KD18:KD21,KD24:KD26,KD30)</f>
        <v>26.189662212149901</v>
      </c>
      <c r="KE17" s="10">
        <f t="shared" si="929"/>
        <v>26.746916274001361</v>
      </c>
      <c r="KF17" s="10">
        <f t="shared" ref="KF17:KG17" si="930">SUM(KF18:KF21,KF24:KF26,KF30)</f>
        <v>20.068103109201878</v>
      </c>
      <c r="KG17" s="10">
        <f t="shared" si="930"/>
        <v>25.258298581969065</v>
      </c>
      <c r="KH17" s="10">
        <f t="shared" ref="KH17:KI17" si="931">SUM(KH18:KH21,KH24:KH26,KH30)</f>
        <v>28.284760749649863</v>
      </c>
      <c r="KI17" s="10">
        <f t="shared" si="931"/>
        <v>18.751522421356025</v>
      </c>
      <c r="KJ17" s="10">
        <f t="shared" ref="KJ17:KK17" si="932">SUM(KJ18:KJ21,KJ24:KJ26,KJ30)</f>
        <v>27.014998410116711</v>
      </c>
      <c r="KK17" s="10">
        <f t="shared" si="932"/>
        <v>18.179263585890084</v>
      </c>
      <c r="KL17" s="10">
        <f t="shared" ref="KL17:KM17" si="933">SUM(KL18:KL21,KL24:KL26,KL30)</f>
        <v>28.52143215932977</v>
      </c>
      <c r="KM17" s="10">
        <f t="shared" si="933"/>
        <v>22.994036808097444</v>
      </c>
      <c r="KN17" s="10">
        <f t="shared" ref="KN17:KO17" si="934">SUM(KN18:KN21,KN24:KN26,KN30)</f>
        <v>21.319356975205633</v>
      </c>
      <c r="KO17" s="10">
        <f t="shared" si="934"/>
        <v>26.199676602644526</v>
      </c>
      <c r="KP17" s="10">
        <f t="shared" ref="KP17:KQ17" si="935">SUM(KP18:KP21,KP24:KP26,KP30)</f>
        <v>23.87266161608995</v>
      </c>
      <c r="KQ17" s="10">
        <f t="shared" si="935"/>
        <v>25.448231749799767</v>
      </c>
      <c r="KR17" s="10">
        <f t="shared" ref="KR17:KS17" si="936">SUM(KR18:KR21,KR24:KR26,KR30)</f>
        <v>27.067153441992083</v>
      </c>
      <c r="KS17" s="10">
        <f t="shared" si="936"/>
        <v>27.077694192776853</v>
      </c>
      <c r="KT17" s="10">
        <f t="shared" ref="KT17:KU17" si="937">SUM(KT18:KT21,KT24:KT26,KT30)</f>
        <v>18.827369149310311</v>
      </c>
      <c r="KU17" s="10">
        <f t="shared" si="937"/>
        <v>31.831887351782793</v>
      </c>
      <c r="KV17" s="10">
        <f t="shared" ref="KV17:KW17" si="938">SUM(KV18:KV21,KV24:KV26,KV30)</f>
        <v>23.754773585430549</v>
      </c>
      <c r="KW17" s="10">
        <f t="shared" si="938"/>
        <v>27.054221591648144</v>
      </c>
      <c r="KX17" s="10">
        <f t="shared" ref="KX17:KY17" si="939">SUM(KX18:KX21,KX24:KX26,KX30)</f>
        <v>21.458259715925866</v>
      </c>
      <c r="KY17" s="10">
        <f t="shared" si="939"/>
        <v>28.950313738403601</v>
      </c>
      <c r="KZ17" s="10">
        <f t="shared" ref="KZ17:LA17" si="940">SUM(KZ18:KZ21,KZ24:KZ26,KZ30)</f>
        <v>19.250573068080254</v>
      </c>
      <c r="LA17" s="10">
        <f t="shared" si="940"/>
        <v>26.836679742371114</v>
      </c>
      <c r="LB17" s="10">
        <f t="shared" ref="LB17:LC17" si="941">SUM(LB18:LB21,LB24:LB26,LB30)</f>
        <v>26.40154399152954</v>
      </c>
      <c r="LC17" s="10">
        <f t="shared" si="941"/>
        <v>26.16872948552496</v>
      </c>
      <c r="LD17" s="10">
        <f t="shared" ref="LD17:LE17" si="942">SUM(LD18:LD21,LD24:LD26,LD30)</f>
        <v>23.242038241294782</v>
      </c>
      <c r="LE17" s="10">
        <f t="shared" si="942"/>
        <v>24.200632609997761</v>
      </c>
      <c r="LF17" s="10">
        <f t="shared" ref="LF17:LG17" si="943">SUM(LF18:LF21,LF24:LF26,LF30)</f>
        <v>35.717746170032243</v>
      </c>
      <c r="LG17" s="10">
        <f t="shared" si="943"/>
        <v>21.275255643846613</v>
      </c>
      <c r="LH17" s="10">
        <f t="shared" ref="LH17:LI17" si="944">SUM(LH18:LH21,LH24:LH26,LH30)</f>
        <v>27.580056946790798</v>
      </c>
      <c r="LI17" s="10">
        <f t="shared" si="944"/>
        <v>26.73062040379342</v>
      </c>
      <c r="LJ17" s="10">
        <f t="shared" ref="LJ17:LK17" si="945">SUM(LJ18:LJ21,LJ24:LJ26,LJ30)</f>
        <v>17.62819522887624</v>
      </c>
      <c r="LK17" s="10">
        <f t="shared" si="945"/>
        <v>23.625991197813466</v>
      </c>
      <c r="LL17" s="10">
        <f t="shared" ref="LL17:LM17" si="946">SUM(LL18:LL21,LL24:LL26,LL30)</f>
        <v>32.122537792668027</v>
      </c>
      <c r="LM17" s="10">
        <f t="shared" si="946"/>
        <v>18.400524800085943</v>
      </c>
      <c r="LN17" s="10">
        <f t="shared" ref="LN17:LO17" si="947">SUM(LN18:LN21,LN24:LN26,LN30)</f>
        <v>33.89173760707974</v>
      </c>
      <c r="LO17" s="10">
        <f t="shared" si="947"/>
        <v>16.752725326703633</v>
      </c>
      <c r="LP17" s="10">
        <f t="shared" ref="LP17:LQ17" si="948">SUM(LP18:LP21,LP24:LP26,LP30)</f>
        <v>29.82788025419265</v>
      </c>
      <c r="LQ17" s="10">
        <f t="shared" si="948"/>
        <v>35.955457087383671</v>
      </c>
      <c r="LR17" s="10">
        <f t="shared" ref="LR17:LS17" si="949">SUM(LR18:LR21,LR24:LR26,LR30)</f>
        <v>26.526088481354204</v>
      </c>
      <c r="LS17" s="10">
        <f t="shared" si="949"/>
        <v>24.885947014466264</v>
      </c>
      <c r="LT17" s="10">
        <f t="shared" ref="LT17:LU17" si="950">SUM(LT18:LT21,LT24:LT26,LT30)</f>
        <v>31.254854882957883</v>
      </c>
      <c r="LU17" s="10">
        <f t="shared" si="950"/>
        <v>19.197791108899541</v>
      </c>
      <c r="LV17" s="10">
        <f t="shared" ref="LV17:LW17" si="951">SUM(LV18:LV21,LV24:LV26,LV30)</f>
        <v>24.51039854456431</v>
      </c>
      <c r="LW17" s="10">
        <f t="shared" si="951"/>
        <v>23.036115579211074</v>
      </c>
      <c r="LX17" s="10">
        <f t="shared" ref="LX17:LY17" si="952">SUM(LX18:LX21,LX24:LX26,LX30)</f>
        <v>23.86482177838775</v>
      </c>
      <c r="LY17" s="10">
        <f t="shared" si="952"/>
        <v>26.443172393573146</v>
      </c>
      <c r="LZ17" s="10">
        <f t="shared" ref="LZ17:MA17" si="953">SUM(LZ18:LZ21,LZ24:LZ26,LZ30)</f>
        <v>27.519715817737598</v>
      </c>
      <c r="MA17" s="10">
        <f t="shared" si="953"/>
        <v>29.322549388980658</v>
      </c>
      <c r="MB17" s="10">
        <f t="shared" ref="MB17:MC17" si="954">SUM(MB18:MB21,MB24:MB26,MB30)</f>
        <v>24.754437202004755</v>
      </c>
      <c r="MC17" s="10">
        <f t="shared" si="954"/>
        <v>28.737649538271455</v>
      </c>
      <c r="MD17" s="10">
        <f t="shared" ref="MD17:ME17" si="955">SUM(MD18:MD21,MD24:MD26,MD30)</f>
        <v>23.949253198089774</v>
      </c>
      <c r="ME17" s="10">
        <f t="shared" si="955"/>
        <v>26.207804202332245</v>
      </c>
      <c r="MF17" s="10">
        <f t="shared" ref="MF17:MG17" si="956">SUM(MF18:MF21,MF24:MF26,MF30)</f>
        <v>21.936690699414378</v>
      </c>
      <c r="MG17" s="10">
        <f t="shared" si="956"/>
        <v>25.351039207700513</v>
      </c>
      <c r="MH17" s="10">
        <f t="shared" ref="MH17:MI17" si="957">SUM(MH18:MH21,MH24:MH26,MH30)</f>
        <v>21.425083274600084</v>
      </c>
      <c r="MI17" s="10">
        <f t="shared" si="957"/>
        <v>25.671991279703697</v>
      </c>
      <c r="MJ17" s="10">
        <f t="shared" ref="MJ17:MK17" si="958">SUM(MJ18:MJ21,MJ24:MJ26,MJ30)</f>
        <v>24.660410474225703</v>
      </c>
      <c r="MK17" s="10">
        <f t="shared" si="958"/>
        <v>27.927128072472023</v>
      </c>
      <c r="ML17" s="10">
        <f t="shared" ref="ML17:MM17" si="959">SUM(ML18:ML21,ML24:ML26,ML30)</f>
        <v>27.899928807073429</v>
      </c>
      <c r="MM17" s="10">
        <f t="shared" si="959"/>
        <v>32.015662911231189</v>
      </c>
      <c r="MN17" s="10">
        <f t="shared" ref="MN17:MO17" si="960">SUM(MN18:MN21,MN24:MN26,MN30)</f>
        <v>18.088486806724159</v>
      </c>
      <c r="MO17" s="10">
        <f t="shared" si="960"/>
        <v>29.531781171414295</v>
      </c>
      <c r="MP17" s="10">
        <f t="shared" ref="MP17:MQ17" si="961">SUM(MP18:MP21,MP24:MP26,MP30)</f>
        <v>28.855410246015278</v>
      </c>
      <c r="MQ17" s="10">
        <f t="shared" si="961"/>
        <v>29.029973039832946</v>
      </c>
      <c r="MR17" s="10">
        <f t="shared" ref="MR17:MS17" si="962">SUM(MR18:MR21,MR24:MR26,MR30)</f>
        <v>23.636719017116608</v>
      </c>
      <c r="MS17" s="10">
        <f t="shared" si="962"/>
        <v>25.023658609265627</v>
      </c>
      <c r="MT17" s="10">
        <f t="shared" ref="MT17:MU17" si="963">SUM(MT18:MT21,MT24:MT26,MT30)</f>
        <v>22.657016446894733</v>
      </c>
      <c r="MU17" s="10">
        <f t="shared" si="963"/>
        <v>28.351104521489447</v>
      </c>
      <c r="MV17" s="10">
        <f t="shared" ref="MV17:MW17" si="964">SUM(MV18:MV21,MV24:MV26,MV30)</f>
        <v>26.982337440290113</v>
      </c>
      <c r="MW17" s="10">
        <f t="shared" si="964"/>
        <v>23.131049599139548</v>
      </c>
      <c r="MX17" s="10">
        <f t="shared" ref="MX17:MY17" si="965">SUM(MX18:MX21,MX24:MX26,MX30)</f>
        <v>31.498850807341274</v>
      </c>
      <c r="MY17" s="10">
        <f t="shared" si="965"/>
        <v>20.906993371799111</v>
      </c>
      <c r="MZ17" s="10">
        <f t="shared" ref="MZ17:NA17" si="966">SUM(MZ18:MZ21,MZ24:MZ26,MZ30)</f>
        <v>30.667988370098787</v>
      </c>
      <c r="NA17" s="10">
        <f t="shared" si="966"/>
        <v>32.82300921283435</v>
      </c>
      <c r="NB17" s="10">
        <f t="shared" ref="NB17:NC17" si="967">SUM(NB18:NB21,NB24:NB26,NB30)</f>
        <v>28.571034241263146</v>
      </c>
      <c r="NC17" s="10">
        <f t="shared" si="967"/>
        <v>24.568398791638494</v>
      </c>
      <c r="ND17" s="10">
        <f t="shared" ref="ND17:NE17" si="968">SUM(ND18:ND21,ND24:ND26,ND30)</f>
        <v>27.397727319222447</v>
      </c>
      <c r="NE17" s="10">
        <f t="shared" si="968"/>
        <v>18.773912048546826</v>
      </c>
      <c r="NF17" s="10">
        <f t="shared" ref="NF17:NG17" si="969">SUM(NF18:NF21,NF24:NF26,NF30)</f>
        <v>32.985813918635721</v>
      </c>
      <c r="NG17" s="10">
        <f t="shared" si="969"/>
        <v>20.654885881660206</v>
      </c>
      <c r="NH17" s="10">
        <f t="shared" ref="NH17:NI17" si="970">SUM(NH18:NH21,NH24:NH26,NH30)</f>
        <v>29.704046374507588</v>
      </c>
      <c r="NI17" s="10">
        <f t="shared" si="970"/>
        <v>20.636321010956781</v>
      </c>
      <c r="NJ17" s="10">
        <f t="shared" ref="NJ17:NK17" si="971">SUM(NJ18:NJ21,NJ24:NJ26,NJ30)</f>
        <v>38.257637249843569</v>
      </c>
      <c r="NK17" s="10">
        <f t="shared" si="971"/>
        <v>24.40406551888006</v>
      </c>
      <c r="NL17" s="10">
        <f t="shared" ref="NL17:NM17" si="972">SUM(NL18:NL21,NL24:NL26,NL30)</f>
        <v>22.885922854054328</v>
      </c>
      <c r="NM17" s="10">
        <f t="shared" si="972"/>
        <v>39.952346451539285</v>
      </c>
      <c r="NN17" s="10">
        <f t="shared" ref="NN17:NO17" si="973">SUM(NN18:NN21,NN24:NN26,NN30)</f>
        <v>22.464966050033151</v>
      </c>
      <c r="NO17" s="10">
        <f t="shared" si="973"/>
        <v>20.991641083660564</v>
      </c>
      <c r="NP17" s="10">
        <f t="shared" ref="NP17:NQ17" si="974">SUM(NP18:NP21,NP24:NP26,NP30)</f>
        <v>22.498014983895281</v>
      </c>
      <c r="NQ17" s="10">
        <f t="shared" si="974"/>
        <v>26.835645083312905</v>
      </c>
      <c r="NR17" s="10">
        <f t="shared" ref="NR17:NS17" si="975">SUM(NR18:NR21,NR24:NR26,NR30)</f>
        <v>28.406988755118242</v>
      </c>
      <c r="NS17" s="10">
        <f t="shared" si="975"/>
        <v>27.162737150636939</v>
      </c>
      <c r="NT17" s="10">
        <f t="shared" ref="NT17:NU17" si="976">SUM(NT18:NT21,NT24:NT26,NT30)</f>
        <v>26.097498546055832</v>
      </c>
      <c r="NU17" s="10">
        <f t="shared" si="976"/>
        <v>23.08908944932832</v>
      </c>
      <c r="NV17" s="10">
        <f t="shared" ref="NV17:NW17" si="977">SUM(NV18:NV21,NV24:NV26,NV30)</f>
        <v>32.170951981736259</v>
      </c>
      <c r="NW17" s="10">
        <f t="shared" si="977"/>
        <v>27.849897452148689</v>
      </c>
      <c r="NX17" s="10">
        <f t="shared" ref="NX17:NY17" si="978">SUM(NX18:NX21,NX24:NX26,NX30)</f>
        <v>23.054914124412356</v>
      </c>
      <c r="NY17" s="10">
        <f t="shared" si="978"/>
        <v>28.919091188766266</v>
      </c>
      <c r="NZ17" s="10">
        <f t="shared" ref="NZ17:OA17" si="979">SUM(NZ18:NZ21,NZ24:NZ26,NZ30)</f>
        <v>25.006302072277649</v>
      </c>
      <c r="OA17" s="10">
        <f t="shared" si="979"/>
        <v>25.979855790307312</v>
      </c>
      <c r="OB17" s="10">
        <f t="shared" ref="OB17:OC17" si="980">SUM(OB18:OB21,OB24:OB26,OB30)</f>
        <v>33.980169889095784</v>
      </c>
      <c r="OC17" s="10">
        <f t="shared" si="980"/>
        <v>24.834714626059942</v>
      </c>
      <c r="OD17" s="10">
        <f t="shared" ref="OD17:OE17" si="981">SUM(OD18:OD21,OD24:OD26,OD30)</f>
        <v>22.342681390917978</v>
      </c>
      <c r="OE17" s="10">
        <f t="shared" si="981"/>
        <v>18.314996223068349</v>
      </c>
      <c r="OF17" s="10">
        <f t="shared" ref="OF17:OG17" si="982">SUM(OF18:OF21,OF24:OF26,OF30)</f>
        <v>32.439939465327349</v>
      </c>
      <c r="OG17" s="10">
        <f t="shared" si="982"/>
        <v>24.01352868928047</v>
      </c>
      <c r="OH17" s="10">
        <f t="shared" ref="OH17:OI17" si="983">SUM(OH18:OH21,OH24:OH26,OH30)</f>
        <v>26.897649679856276</v>
      </c>
      <c r="OI17" s="10">
        <f t="shared" si="983"/>
        <v>26.53831208567555</v>
      </c>
      <c r="OJ17" s="10">
        <f t="shared" ref="OJ17:OK17" si="984">SUM(OJ18:OJ21,OJ24:OJ26,OJ30)</f>
        <v>27.404209080859548</v>
      </c>
      <c r="OK17" s="10">
        <f t="shared" si="984"/>
        <v>29.517014132896463</v>
      </c>
      <c r="OL17" s="10">
        <f t="shared" ref="OL17:OM17" si="985">SUM(OL18:OL21,OL24:OL26,OL30)</f>
        <v>26.816320169372364</v>
      </c>
      <c r="OM17" s="10">
        <f t="shared" si="985"/>
        <v>28.818468284291953</v>
      </c>
      <c r="ON17" s="10">
        <f t="shared" ref="ON17:OO17" si="986">SUM(ON18:ON21,ON24:ON26,ON30)</f>
        <v>28.627933357222716</v>
      </c>
      <c r="OO17" s="10">
        <f t="shared" si="986"/>
        <v>21.486084394986168</v>
      </c>
      <c r="OP17" s="10">
        <f t="shared" ref="OP17:OQ17" si="987">SUM(OP18:OP21,OP24:OP26,OP30)</f>
        <v>29.236310849845918</v>
      </c>
      <c r="OQ17" s="10">
        <f t="shared" si="987"/>
        <v>25.086439328279383</v>
      </c>
      <c r="OR17" s="10">
        <f t="shared" ref="OR17:OS17" si="988">SUM(OR18:OR21,OR24:OR26,OR30)</f>
        <v>25.981105269098883</v>
      </c>
      <c r="OS17" s="10">
        <f t="shared" si="988"/>
        <v>23.970251182235152</v>
      </c>
      <c r="OT17" s="10">
        <f t="shared" ref="OT17:OU17" si="989">SUM(OT18:OT21,OT24:OT26,OT30)</f>
        <v>32.961240397978585</v>
      </c>
      <c r="OU17" s="10">
        <f t="shared" si="989"/>
        <v>27.720278056474669</v>
      </c>
      <c r="OV17" s="10">
        <f t="shared" ref="OV17:OW17" si="990">SUM(OV18:OV21,OV24:OV26,OV30)</f>
        <v>22.37619046436928</v>
      </c>
      <c r="OW17" s="10">
        <f t="shared" si="990"/>
        <v>42.885028307519356</v>
      </c>
      <c r="OX17" s="10">
        <f t="shared" ref="OX17:OY17" si="991">SUM(OX18:OX21,OX24:OX26,OX30)</f>
        <v>22.296240169448581</v>
      </c>
      <c r="OY17" s="10">
        <f t="shared" si="991"/>
        <v>29.412714203165365</v>
      </c>
      <c r="OZ17" s="10">
        <f t="shared" ref="OZ17:PA17" si="992">SUM(OZ18:OZ21,OZ24:OZ26,OZ30)</f>
        <v>22.971147933360076</v>
      </c>
      <c r="PA17" s="10">
        <f t="shared" si="992"/>
        <v>23.580405227896073</v>
      </c>
      <c r="PB17" s="10">
        <f t="shared" ref="PB17:PC17" si="993">SUM(PB18:PB21,PB24:PB26,PB30)</f>
        <v>32.252325665920935</v>
      </c>
      <c r="PC17" s="10">
        <f t="shared" si="993"/>
        <v>24.777430303826804</v>
      </c>
      <c r="PD17" s="10">
        <f t="shared" ref="PD17:PE17" si="994">SUM(PD18:PD21,PD24:PD26,PD30)</f>
        <v>31.504282402902998</v>
      </c>
      <c r="PE17" s="10">
        <f t="shared" si="994"/>
        <v>26.98071354684452</v>
      </c>
      <c r="PF17" s="10">
        <f t="shared" ref="PF17:PG17" si="995">SUM(PF18:PF21,PF24:PF26,PF30)</f>
        <v>24.666621185870749</v>
      </c>
      <c r="PG17" s="10">
        <f t="shared" si="995"/>
        <v>28.693102889856299</v>
      </c>
      <c r="PH17" s="10">
        <f t="shared" ref="PH17:PI17" si="996">SUM(PH18:PH21,PH24:PH26,PH30)</f>
        <v>24.945846251472766</v>
      </c>
      <c r="PI17" s="10">
        <f t="shared" si="996"/>
        <v>35.156901203097469</v>
      </c>
      <c r="PJ17" s="10">
        <f t="shared" ref="PJ17:PK17" si="997">SUM(PJ18:PJ21,PJ24:PJ26,PJ30)</f>
        <v>27.99114687285536</v>
      </c>
      <c r="PK17" s="10">
        <f t="shared" si="997"/>
        <v>26.302679502075883</v>
      </c>
      <c r="PL17" s="10">
        <f t="shared" ref="PL17:PM17" si="998">SUM(PL18:PL21,PL24:PL26,PL30)</f>
        <v>23.094205022015796</v>
      </c>
      <c r="PM17" s="10">
        <f t="shared" si="998"/>
        <v>30.354491196469827</v>
      </c>
      <c r="PN17" s="10">
        <f t="shared" ref="PN17:PO17" si="999">SUM(PN18:PN21,PN24:PN26,PN30)</f>
        <v>27.231943683495498</v>
      </c>
      <c r="PO17" s="10">
        <f t="shared" si="999"/>
        <v>22.162924381702734</v>
      </c>
      <c r="PP17" s="10">
        <f t="shared" ref="PP17:PQ17" si="1000">SUM(PP18:PP21,PP24:PP26,PP30)</f>
        <v>33.61853087810109</v>
      </c>
      <c r="PQ17" s="10">
        <f t="shared" si="1000"/>
        <v>24.330289158411045</v>
      </c>
      <c r="PR17" s="10">
        <f t="shared" ref="PR17:PS17" si="1001">SUM(PR18:PR21,PR24:PR26,PR30)</f>
        <v>32.839409242756027</v>
      </c>
      <c r="PS17" s="10">
        <f t="shared" si="1001"/>
        <v>24.267063418969013</v>
      </c>
      <c r="PT17" s="10">
        <f t="shared" ref="PT17:PU17" si="1002">SUM(PT18:PT21,PT24:PT26,PT30)</f>
        <v>31.590766985626917</v>
      </c>
      <c r="PU17" s="10">
        <f t="shared" si="1002"/>
        <v>29.990917699768314</v>
      </c>
      <c r="PV17" s="10">
        <f t="shared" ref="PV17:PW17" si="1003">SUM(PV18:PV21,PV24:PV26,PV30)</f>
        <v>30.760099083125969</v>
      </c>
      <c r="PW17" s="10">
        <f t="shared" si="1003"/>
        <v>27.789372077838976</v>
      </c>
      <c r="PX17" s="10">
        <f t="shared" ref="PX17:PY17" si="1004">SUM(PX18:PX21,PX24:PX26,PX30)</f>
        <v>28.404332409735918</v>
      </c>
      <c r="PY17" s="10">
        <f t="shared" si="1004"/>
        <v>25.969100292527759</v>
      </c>
      <c r="PZ17" s="10">
        <f t="shared" ref="PZ17:QA17" si="1005">SUM(PZ18:PZ21,PZ24:PZ26,PZ30)</f>
        <v>24.518743001493434</v>
      </c>
      <c r="QA17" s="10">
        <f t="shared" si="1005"/>
        <v>27.683600230878806</v>
      </c>
      <c r="QB17" s="10">
        <f t="shared" ref="QB17:QC17" si="1006">SUM(QB18:QB21,QB24:QB26,QB30)</f>
        <v>28.474488779170091</v>
      </c>
      <c r="QC17" s="10">
        <f t="shared" si="1006"/>
        <v>24.293651872291942</v>
      </c>
      <c r="QD17" s="10">
        <f t="shared" ref="QD17:QE17" si="1007">SUM(QD18:QD21,QD24:QD26,QD30)</f>
        <v>33.063431006050493</v>
      </c>
      <c r="QE17" s="10">
        <f t="shared" si="1007"/>
        <v>33.373764406617546</v>
      </c>
      <c r="QF17" s="10">
        <f t="shared" ref="QF17:QG17" si="1008">SUM(QF18:QF21,QF24:QF26,QF30)</f>
        <v>21.731509408930975</v>
      </c>
      <c r="QG17" s="10">
        <f t="shared" si="1008"/>
        <v>40.192240135424981</v>
      </c>
      <c r="QH17" s="10">
        <f t="shared" ref="QH17:QI17" si="1009">SUM(QH18:QH21,QH24:QH26,QH30)</f>
        <v>24.702223760862541</v>
      </c>
      <c r="QI17" s="10">
        <f t="shared" si="1009"/>
        <v>34.118454406961206</v>
      </c>
      <c r="QJ17" s="10">
        <f t="shared" ref="QJ17:QK17" si="1010">SUM(QJ18:QJ21,QJ24:QJ26,QJ30)</f>
        <v>27.463082257047208</v>
      </c>
      <c r="QK17" s="10">
        <f t="shared" si="1010"/>
        <v>29.151329490863425</v>
      </c>
      <c r="QL17" s="10">
        <f t="shared" ref="QL17:QM17" si="1011">SUM(QL18:QL21,QL24:QL26,QL30)</f>
        <v>19.639360853825803</v>
      </c>
      <c r="QM17" s="10">
        <f t="shared" si="1011"/>
        <v>31.153660485509029</v>
      </c>
      <c r="QN17" s="10">
        <f t="shared" ref="QN17:QO17" si="1012">SUM(QN18:QN21,QN24:QN26,QN30)</f>
        <v>25.544434069366641</v>
      </c>
      <c r="QO17" s="10">
        <f t="shared" si="1012"/>
        <v>26.982769525125331</v>
      </c>
      <c r="QP17" s="10">
        <f t="shared" ref="QP17:QQ17" si="1013">SUM(QP18:QP21,QP24:QP26,QP30)</f>
        <v>27.412558780335925</v>
      </c>
      <c r="QQ17" s="10">
        <f t="shared" si="1013"/>
        <v>29.091281080084119</v>
      </c>
      <c r="QR17" s="10">
        <f t="shared" ref="QR17:QS17" si="1014">SUM(QR18:QR21,QR24:QR26,QR30)</f>
        <v>27.043189832338069</v>
      </c>
      <c r="QS17" s="10">
        <f t="shared" si="1014"/>
        <v>34.446039372657772</v>
      </c>
      <c r="QT17" s="10">
        <f t="shared" ref="QT17:QU17" si="1015">SUM(QT18:QT21,QT24:QT26,QT30)</f>
        <v>36.356086760679119</v>
      </c>
      <c r="QU17" s="10">
        <f t="shared" si="1015"/>
        <v>26.690721485468806</v>
      </c>
      <c r="QV17" s="10">
        <f t="shared" ref="QV17:QW17" si="1016">SUM(QV18:QV21,QV24:QV26,QV30)</f>
        <v>33.144307600547847</v>
      </c>
      <c r="QW17" s="10">
        <f t="shared" si="1016"/>
        <v>26.415856945688397</v>
      </c>
      <c r="QX17" s="10">
        <f t="shared" ref="QX17:QY17" si="1017">SUM(QX18:QX21,QX24:QX26,QX30)</f>
        <v>27.880746718823016</v>
      </c>
      <c r="QY17" s="10">
        <f t="shared" si="1017"/>
        <v>34.349817955911689</v>
      </c>
      <c r="QZ17" s="10">
        <f t="shared" ref="QZ17:RA17" si="1018">SUM(QZ18:QZ21,QZ24:QZ26,QZ30)</f>
        <v>30.395208957346924</v>
      </c>
      <c r="RA17" s="10">
        <f t="shared" si="1018"/>
        <v>29.575903288543163</v>
      </c>
      <c r="RB17" s="10">
        <f t="shared" ref="RB17:RC17" si="1019">SUM(RB18:RB21,RB24:RB26,RB30)</f>
        <v>33.208960072554824</v>
      </c>
      <c r="RC17" s="10">
        <f t="shared" si="1019"/>
        <v>34.306716529646806</v>
      </c>
      <c r="RD17" s="10">
        <f t="shared" ref="RD17:RE17" si="1020">SUM(RD18:RD21,RD24:RD26,RD30)</f>
        <v>31.6350979057394</v>
      </c>
      <c r="RE17" s="10">
        <f t="shared" si="1020"/>
        <v>26.799076789417928</v>
      </c>
      <c r="RF17" s="10">
        <f t="shared" ref="RF17:RG17" si="1021">SUM(RF18:RF21,RF24:RF26,RF30)</f>
        <v>28.52184295388664</v>
      </c>
      <c r="RG17" s="10">
        <f t="shared" si="1021"/>
        <v>37.757846219227964</v>
      </c>
      <c r="RH17" s="10">
        <f t="shared" ref="RH17:RI17" si="1022">SUM(RH18:RH21,RH24:RH26,RH30)</f>
        <v>28.913465788861338</v>
      </c>
      <c r="RI17" s="10">
        <f t="shared" si="1022"/>
        <v>29.220169753890435</v>
      </c>
      <c r="RJ17" s="10">
        <f t="shared" ref="RJ17:RK17" si="1023">SUM(RJ18:RJ21,RJ24:RJ26,RJ30)</f>
        <v>29.084108459293045</v>
      </c>
      <c r="RK17" s="10">
        <f t="shared" si="1023"/>
        <v>25.809466613842826</v>
      </c>
      <c r="RL17" s="10">
        <f t="shared" ref="RL17:RM17" si="1024">SUM(RL18:RL21,RL24:RL26,RL30)</f>
        <v>35.359818671932175</v>
      </c>
      <c r="RM17" s="10">
        <f t="shared" si="1024"/>
        <v>31.601005936859547</v>
      </c>
      <c r="RN17" s="10">
        <f t="shared" ref="RN17:RO17" si="1025">SUM(RN18:RN21,RN24:RN26,RN30)</f>
        <v>39.519492453055356</v>
      </c>
      <c r="RO17" s="10">
        <f t="shared" si="1025"/>
        <v>29.512223729864303</v>
      </c>
      <c r="RP17" s="10">
        <f t="shared" ref="RP17:RQ17" si="1026">SUM(RP18:RP21,RP24:RP26,RP30)</f>
        <v>27.108910825525985</v>
      </c>
      <c r="RQ17" s="10">
        <f t="shared" si="1026"/>
        <v>38.578192963100378</v>
      </c>
      <c r="RR17" s="10">
        <f t="shared" ref="RR17:RS17" si="1027">SUM(RR18:RR21,RR24:RR26,RR30)</f>
        <v>32.514384067946331</v>
      </c>
      <c r="RS17" s="10">
        <f t="shared" si="1027"/>
        <v>32.743405477762913</v>
      </c>
      <c r="RT17" s="10">
        <f t="shared" ref="RT17:RU17" si="1028">SUM(RT18:RT21,RT24:RT26,RT30)</f>
        <v>24.938594876895397</v>
      </c>
      <c r="RU17" s="10">
        <f t="shared" si="1028"/>
        <v>31.811495149910098</v>
      </c>
      <c r="RV17" s="10">
        <f t="shared" ref="RV17:RW17" si="1029">SUM(RV18:RV21,RV24:RV26,RV30)</f>
        <v>31.616587901025678</v>
      </c>
      <c r="RW17" s="10">
        <f t="shared" si="1029"/>
        <v>26.240538040874203</v>
      </c>
      <c r="RX17" s="10">
        <f t="shared" ref="RX17:RY17" si="1030">SUM(RX18:RX21,RX24:RX26,RX30)</f>
        <v>35.372774962774272</v>
      </c>
      <c r="RY17" s="10">
        <f t="shared" si="1030"/>
        <v>32.130135128782094</v>
      </c>
      <c r="RZ17" s="10">
        <f t="shared" ref="RZ17:SA17" si="1031">SUM(RZ18:RZ21,RZ24:RZ26,RZ30)</f>
        <v>31.726430240558919</v>
      </c>
      <c r="SA17" s="10">
        <f t="shared" si="1031"/>
        <v>28.460591357469191</v>
      </c>
      <c r="SB17" s="10">
        <f t="shared" ref="SB17:SC17" si="1032">SUM(SB18:SB21,SB24:SB26,SB30)</f>
        <v>27.831859535603943</v>
      </c>
      <c r="SC17" s="10">
        <f t="shared" si="1032"/>
        <v>28.356325162844467</v>
      </c>
      <c r="SD17" s="10">
        <f t="shared" ref="SD17:SE17" si="1033">SUM(SD18:SD21,SD24:SD26,SD30)</f>
        <v>33.783937542962605</v>
      </c>
      <c r="SE17" s="10">
        <f t="shared" si="1033"/>
        <v>30.948727260320524</v>
      </c>
      <c r="SF17" s="10">
        <f t="shared" ref="SF17:SG17" si="1034">SUM(SF18:SF21,SF24:SF26,SF30)</f>
        <v>31.467979959343129</v>
      </c>
      <c r="SG17" s="10">
        <f t="shared" si="1034"/>
        <v>21.636865804624016</v>
      </c>
      <c r="SH17" s="10">
        <f t="shared" ref="SH17:SI17" si="1035">SUM(SH18:SH21,SH24:SH26,SH30)</f>
        <v>33.57411013150957</v>
      </c>
      <c r="SI17" s="10">
        <f t="shared" si="1035"/>
        <v>26.732943908419788</v>
      </c>
      <c r="SJ17" s="10">
        <f t="shared" ref="SJ17:SK17" si="1036">SUM(SJ18:SJ21,SJ24:SJ26,SJ30)</f>
        <v>38.696228129505627</v>
      </c>
      <c r="SK17" s="10">
        <f t="shared" si="1036"/>
        <v>36.217189582155228</v>
      </c>
      <c r="SL17" s="10">
        <f t="shared" ref="SL17:SM17" si="1037">SUM(SL18:SL21,SL24:SL26,SL30)</f>
        <v>23.140425343258229</v>
      </c>
      <c r="SM17" s="10">
        <f t="shared" si="1037"/>
        <v>37.034517348980486</v>
      </c>
      <c r="SN17" s="10">
        <f t="shared" ref="SN17:SO17" si="1038">SUM(SN18:SN21,SN24:SN26,SN30)</f>
        <v>26.403530300384634</v>
      </c>
      <c r="SO17" s="10">
        <f t="shared" si="1038"/>
        <v>43.233322205832344</v>
      </c>
      <c r="SP17" s="10">
        <f t="shared" ref="SP17:SQ17" si="1039">SUM(SP18:SP21,SP24:SP26,SP30)</f>
        <v>16.860559263176174</v>
      </c>
      <c r="SQ17" s="10">
        <f t="shared" si="1039"/>
        <v>14.229942413309614</v>
      </c>
      <c r="SR17" s="10">
        <f t="shared" ref="SR17:SS17" si="1040">SUM(SR18:SR21,SR24:SR26,SR30)</f>
        <v>10.63588746027852</v>
      </c>
      <c r="SS17" s="10">
        <f t="shared" si="1040"/>
        <v>24.338199321979435</v>
      </c>
      <c r="ST17" s="10">
        <f t="shared" ref="ST17:SU17" si="1041">SUM(ST18:ST21,ST24:ST26,ST30)</f>
        <v>25.087692045010019</v>
      </c>
      <c r="SU17" s="10">
        <f t="shared" si="1041"/>
        <v>18.122398861102663</v>
      </c>
      <c r="SV17" s="10">
        <f t="shared" ref="SV17:SW17" si="1042">SUM(SV18:SV21,SV24:SV26,SV30)</f>
        <v>29.440359546449507</v>
      </c>
      <c r="SW17" s="10">
        <f t="shared" si="1042"/>
        <v>24.497763763600581</v>
      </c>
      <c r="SX17" s="10">
        <f t="shared" ref="SX17:SY17" si="1043">SUM(SX18:SX21,SX24:SX26,SX30)</f>
        <v>36.694775983731944</v>
      </c>
      <c r="SY17" s="10">
        <f t="shared" si="1043"/>
        <v>26.269405084024395</v>
      </c>
      <c r="SZ17" s="10">
        <f t="shared" ref="SZ17:TA17" si="1044">SUM(SZ18:SZ21,SZ24:SZ26,SZ30)</f>
        <v>20.49781383405362</v>
      </c>
      <c r="TA17" s="10">
        <f t="shared" si="1044"/>
        <v>29.498459213418286</v>
      </c>
      <c r="TB17" s="10">
        <f t="shared" ref="TB17:TD17" si="1045">SUM(TB18:TB21,TB24:TB26,TB30)</f>
        <v>22.56025935681906</v>
      </c>
      <c r="TC17" s="10">
        <f t="shared" ref="TC17:TF17" si="1046">SUM(TC18:TC21,TC24:TC26,TC30)</f>
        <v>24.034022272176291</v>
      </c>
      <c r="TD17" s="10">
        <f t="shared" si="1045"/>
        <v>26.283413113378096</v>
      </c>
      <c r="TE17" s="10">
        <f t="shared" si="1046"/>
        <v>27.795905065891855</v>
      </c>
      <c r="TF17" s="10">
        <f t="shared" si="1046"/>
        <v>30.588849460773289</v>
      </c>
      <c r="TG17" s="77">
        <f t="shared" ref="TG17" si="1047">SUM(TG18:TG21,TG24:TG26,TG30)</f>
        <v>16.9566106376917</v>
      </c>
    </row>
    <row r="18" spans="1:527" ht="15" x14ac:dyDescent="0.25">
      <c r="A18" s="15" t="s">
        <v>2</v>
      </c>
      <c r="B18" s="41"/>
      <c r="C18" s="18">
        <v>6.8928538734935101</v>
      </c>
      <c r="D18" s="18">
        <v>6.3525349796945303</v>
      </c>
      <c r="E18" s="18">
        <v>6.7121431594450902</v>
      </c>
      <c r="F18" s="18">
        <v>0</v>
      </c>
      <c r="G18" s="18">
        <v>8.8931140961053501</v>
      </c>
      <c r="H18" s="18">
        <v>5.6162278664149499</v>
      </c>
      <c r="I18" s="18">
        <v>6.29203498800545</v>
      </c>
      <c r="J18" s="18">
        <v>5.8970690827183496</v>
      </c>
      <c r="K18" s="18">
        <v>6.8252896379655903</v>
      </c>
      <c r="L18" s="18">
        <v>0</v>
      </c>
      <c r="M18" s="18">
        <v>13.227840802087</v>
      </c>
      <c r="N18" s="18">
        <v>2.20435391946492</v>
      </c>
      <c r="O18" s="18">
        <v>13.015418946321301</v>
      </c>
      <c r="P18" s="18">
        <v>0</v>
      </c>
      <c r="Q18" s="18">
        <v>9.8879551184703693</v>
      </c>
      <c r="R18" s="18">
        <v>10.935637941193001</v>
      </c>
      <c r="S18" s="18">
        <v>4.5216748206334696</v>
      </c>
      <c r="T18" s="18">
        <v>5.1849147781485199</v>
      </c>
      <c r="U18" s="18">
        <v>10.241621837109999</v>
      </c>
      <c r="V18" s="18">
        <v>8.5143754135471603</v>
      </c>
      <c r="W18" s="18">
        <v>4.0349553205786197</v>
      </c>
      <c r="X18" s="18">
        <v>8.3825129365572604</v>
      </c>
      <c r="Y18" s="18">
        <v>5.4061579835930402</v>
      </c>
      <c r="Z18" s="18">
        <v>10.579007354790299</v>
      </c>
      <c r="AA18" s="18">
        <v>8.8147182689017392</v>
      </c>
      <c r="AB18" s="18">
        <v>14.7266236332852</v>
      </c>
      <c r="AC18" s="18">
        <v>2.4350137507555201</v>
      </c>
      <c r="AD18" s="18">
        <v>0</v>
      </c>
      <c r="AE18" s="18">
        <v>3.0774530669665499</v>
      </c>
      <c r="AF18" s="18">
        <v>11.311844711783101</v>
      </c>
      <c r="AG18" s="18">
        <v>5.9383778294715599</v>
      </c>
      <c r="AH18" s="18">
        <v>6.47822623569557</v>
      </c>
      <c r="AI18" s="18">
        <v>10.1916492177691</v>
      </c>
      <c r="AJ18" s="18">
        <v>10.2252917430176</v>
      </c>
      <c r="AK18" s="18">
        <v>6.1993308498467403</v>
      </c>
      <c r="AL18" s="18">
        <v>8.2100939792182004</v>
      </c>
      <c r="AM18" s="18">
        <v>9.2790429237473706</v>
      </c>
      <c r="AN18" s="18">
        <v>6.6408268777182604</v>
      </c>
      <c r="AO18" s="18">
        <v>11.524266696890701</v>
      </c>
      <c r="AP18" s="18">
        <v>4.5147011309459204</v>
      </c>
      <c r="AQ18" s="18">
        <v>7.3238593640983201</v>
      </c>
      <c r="AR18" s="18">
        <v>5.1877034488394402</v>
      </c>
      <c r="AS18" s="18">
        <v>4.5622612012766401</v>
      </c>
      <c r="AT18" s="18">
        <v>5.3291239365296796</v>
      </c>
      <c r="AU18" s="18">
        <v>8.5419652422646806</v>
      </c>
      <c r="AV18" s="18">
        <v>5.8217197804520397</v>
      </c>
      <c r="AW18" s="18">
        <v>2.4579555431311202</v>
      </c>
      <c r="AX18" s="18">
        <v>11.329441391443099</v>
      </c>
      <c r="AY18" s="18">
        <v>7.7773394680773604</v>
      </c>
      <c r="AZ18" s="18">
        <v>12.5463194657294</v>
      </c>
      <c r="BA18" s="18">
        <v>9.3212308956747592</v>
      </c>
      <c r="BB18" s="18">
        <v>6.4354693558714198</v>
      </c>
      <c r="BC18" s="18">
        <v>7.0509189341919596</v>
      </c>
      <c r="BD18" s="18">
        <v>9.5987156720609992</v>
      </c>
      <c r="BE18" s="18">
        <v>6.2382090330385802</v>
      </c>
      <c r="BF18" s="18">
        <v>5.0617553377928397</v>
      </c>
      <c r="BG18" s="18">
        <v>4.4129699999999996</v>
      </c>
      <c r="BH18" s="18">
        <v>0</v>
      </c>
      <c r="BI18" s="18">
        <v>0</v>
      </c>
      <c r="BJ18" s="18">
        <v>7.1387298547322997</v>
      </c>
      <c r="BK18" s="18">
        <v>4.8988108111960598</v>
      </c>
      <c r="BL18" s="18">
        <v>3.6857644533436802</v>
      </c>
      <c r="BM18" s="18">
        <v>6.8685334096736401</v>
      </c>
      <c r="BN18" s="18">
        <v>3.8444856281986501</v>
      </c>
      <c r="BO18" s="18">
        <v>9.2568207457703409</v>
      </c>
      <c r="BP18" s="18">
        <v>6.0273238768989597</v>
      </c>
      <c r="BQ18" s="18">
        <v>9.5055734844826905</v>
      </c>
      <c r="BR18" s="18">
        <v>6.6171848259573602</v>
      </c>
      <c r="BS18" s="18">
        <v>1.630523004991</v>
      </c>
      <c r="BT18" s="18">
        <v>3.83966010393996</v>
      </c>
      <c r="BU18" s="18">
        <v>6.7876449450044403</v>
      </c>
      <c r="BV18" s="18">
        <v>5.3767866539250004</v>
      </c>
      <c r="BW18" s="18">
        <v>8.9470316297257195</v>
      </c>
      <c r="BX18" s="18">
        <v>6.03538925877504</v>
      </c>
      <c r="BY18" s="18">
        <v>6.9481106733225602</v>
      </c>
      <c r="BZ18" s="18">
        <v>4.2569290445163599</v>
      </c>
      <c r="CA18" s="18">
        <v>3.67106131282554</v>
      </c>
      <c r="CB18" s="18">
        <v>0</v>
      </c>
      <c r="CC18" s="18">
        <v>7.7882738863584597</v>
      </c>
      <c r="CD18" s="18">
        <v>8.1168936860392797</v>
      </c>
      <c r="CE18" s="18">
        <v>1.12624144024336</v>
      </c>
      <c r="CF18" s="18">
        <v>10.5944978508258</v>
      </c>
      <c r="CG18" s="18">
        <v>3.4728647068559599</v>
      </c>
      <c r="CH18" s="18">
        <v>8.8668056337100793</v>
      </c>
      <c r="CI18" s="18">
        <v>7.93272045146698</v>
      </c>
      <c r="CJ18" s="18">
        <v>3.51864</v>
      </c>
      <c r="CK18" s="18">
        <v>4.9188106022402396</v>
      </c>
      <c r="CL18" s="18">
        <v>5.9936850000000002</v>
      </c>
      <c r="CM18" s="18">
        <v>3.0376349999999999</v>
      </c>
      <c r="CN18" s="18">
        <v>3.7764999449304</v>
      </c>
      <c r="CO18" s="18">
        <v>0</v>
      </c>
      <c r="CP18" s="18">
        <v>0</v>
      </c>
      <c r="CQ18" s="18">
        <v>0</v>
      </c>
      <c r="CR18" s="18">
        <v>0</v>
      </c>
      <c r="CS18" s="18">
        <v>3.1436999999999999</v>
      </c>
      <c r="CT18" s="18">
        <v>7.5914399065094003</v>
      </c>
      <c r="CU18" s="18">
        <v>4.5540900000000004</v>
      </c>
      <c r="CV18" s="18">
        <v>6.7289834472476802</v>
      </c>
      <c r="CW18" s="18">
        <v>9.5335451159683409</v>
      </c>
      <c r="CX18" s="18">
        <v>2.9555735618222601</v>
      </c>
      <c r="CY18" s="18">
        <v>8.1565400679557207</v>
      </c>
      <c r="CZ18" s="18">
        <v>4.3758833086871203</v>
      </c>
      <c r="DA18" s="18">
        <v>10.154325585785401</v>
      </c>
      <c r="DB18" s="18">
        <v>3.6478391808425998</v>
      </c>
      <c r="DC18" s="18">
        <v>7.4475905669336102</v>
      </c>
      <c r="DD18" s="18">
        <v>12.2669031777597</v>
      </c>
      <c r="DE18" s="18">
        <v>5.4411941710514302</v>
      </c>
      <c r="DF18" s="18">
        <v>7.4432397793468601</v>
      </c>
      <c r="DG18" s="18">
        <v>10.467023315603701</v>
      </c>
      <c r="DH18" s="18">
        <v>9.6889829238558498</v>
      </c>
      <c r="DI18" s="18">
        <v>13.470668217159799</v>
      </c>
      <c r="DJ18" s="18">
        <v>9.2477841063591395</v>
      </c>
      <c r="DK18" s="18">
        <v>5.2102815541977998</v>
      </c>
      <c r="DL18" s="18">
        <v>14.859880939312299</v>
      </c>
      <c r="DM18" s="18">
        <v>11.582679197462401</v>
      </c>
      <c r="DN18" s="18">
        <v>7.0200347930125302</v>
      </c>
      <c r="DO18" s="18">
        <v>12.278312060317001</v>
      </c>
      <c r="DP18" s="18">
        <v>17.048772926582799</v>
      </c>
      <c r="DQ18" s="18">
        <v>10.349469678886599</v>
      </c>
      <c r="DR18" s="18">
        <v>12.447778504842001</v>
      </c>
      <c r="DS18" s="18">
        <v>3.5989289917515599</v>
      </c>
      <c r="DT18" s="18">
        <v>11.309306401805401</v>
      </c>
      <c r="DU18" s="18">
        <v>11.266777820921201</v>
      </c>
      <c r="DV18" s="18">
        <v>10.760333735266</v>
      </c>
      <c r="DW18" s="18">
        <v>7.9423085433697498</v>
      </c>
      <c r="DX18" s="18">
        <v>2.7376617117177799</v>
      </c>
      <c r="DY18" s="18">
        <v>9.1646643602426199</v>
      </c>
      <c r="DZ18" s="18">
        <v>8.4918065931056397</v>
      </c>
      <c r="EA18" s="18">
        <v>16.063946894435201</v>
      </c>
      <c r="EB18" s="18">
        <v>8.7488608767342004</v>
      </c>
      <c r="EC18" s="18">
        <v>9.5484820360852396</v>
      </c>
      <c r="ED18" s="18">
        <v>13.2396474646462</v>
      </c>
      <c r="EE18" s="18">
        <v>6.2170772575605602</v>
      </c>
      <c r="EF18" s="18">
        <v>17.028095769479499</v>
      </c>
      <c r="EG18" s="18">
        <v>5.30038378266552</v>
      </c>
      <c r="EH18" s="18">
        <v>11.3534193726127</v>
      </c>
      <c r="EI18" s="18">
        <v>9.7084129803870596</v>
      </c>
      <c r="EJ18" s="18">
        <v>13.340639636295601</v>
      </c>
      <c r="EK18" s="18">
        <v>13.478395745487999</v>
      </c>
      <c r="EL18" s="18">
        <v>13.5253242177216</v>
      </c>
      <c r="EM18" s="18">
        <v>12.6899486594063</v>
      </c>
      <c r="EN18" s="18">
        <v>5.53350895304796</v>
      </c>
      <c r="EO18" s="18">
        <v>19.042967110238699</v>
      </c>
      <c r="EP18" s="18">
        <v>10.7657930850868</v>
      </c>
      <c r="EQ18" s="18">
        <v>14.184380711719101</v>
      </c>
      <c r="ER18" s="18">
        <v>4.9621018839357003</v>
      </c>
      <c r="ES18" s="18">
        <v>17.375973479404301</v>
      </c>
      <c r="ET18" s="18">
        <v>11.1796740158955</v>
      </c>
      <c r="EU18" s="18">
        <v>9.9925930965205598</v>
      </c>
      <c r="EV18" s="18">
        <v>12.208585593267699</v>
      </c>
      <c r="EW18" s="18">
        <v>10.055861502326801</v>
      </c>
      <c r="EX18" s="18">
        <v>17.482108562326498</v>
      </c>
      <c r="EY18" s="18">
        <v>9.5723939295944405</v>
      </c>
      <c r="EZ18" s="18">
        <v>16.133327360088899</v>
      </c>
      <c r="FA18" s="18">
        <v>5.1320651986786503</v>
      </c>
      <c r="FB18" s="18">
        <v>15.486720414754201</v>
      </c>
      <c r="FC18" s="18">
        <v>17.446946714575901</v>
      </c>
      <c r="FD18" s="18">
        <v>9.9956387216176203</v>
      </c>
      <c r="FE18" s="18">
        <v>8.3965627046016298</v>
      </c>
      <c r="FF18" s="18">
        <v>18.6594742987286</v>
      </c>
      <c r="FG18" s="18">
        <v>12.207365650475101</v>
      </c>
      <c r="FH18" s="18">
        <v>4.3450916288262196</v>
      </c>
      <c r="FI18" s="18">
        <v>9.6387173482079707</v>
      </c>
      <c r="FJ18" s="18">
        <v>10.333635679854</v>
      </c>
      <c r="FK18" s="18">
        <v>18.594352519394299</v>
      </c>
      <c r="FL18" s="18">
        <v>12.982730369834201</v>
      </c>
      <c r="FM18" s="18">
        <v>6.9817352292222399</v>
      </c>
      <c r="FN18" s="18">
        <v>14.4372568425742</v>
      </c>
      <c r="FO18" s="18">
        <v>13.507839740574299</v>
      </c>
      <c r="FP18" s="18">
        <v>16.1439457495208</v>
      </c>
      <c r="FQ18" s="18">
        <v>9.5521151417898906</v>
      </c>
      <c r="FR18" s="18">
        <v>13.8106138966816</v>
      </c>
      <c r="FS18" s="18">
        <v>9.7464536946933595</v>
      </c>
      <c r="FT18" s="18">
        <v>9.8150648367230993</v>
      </c>
      <c r="FU18" s="18">
        <v>7.7556764733620298</v>
      </c>
      <c r="FV18" s="18">
        <v>12.6241479404051</v>
      </c>
      <c r="FW18" s="18">
        <v>12.569047307064601</v>
      </c>
      <c r="FX18" s="18">
        <v>9.5365924231906796</v>
      </c>
      <c r="FY18" s="18">
        <v>16.428259253898201</v>
      </c>
      <c r="FZ18" s="18">
        <v>10.134637224475901</v>
      </c>
      <c r="GA18" s="18">
        <v>16.787918600977601</v>
      </c>
      <c r="GB18" s="18">
        <v>12.0804151314207</v>
      </c>
      <c r="GC18" s="18">
        <v>7.8545789189228303</v>
      </c>
      <c r="GD18" s="18">
        <v>16.5133729824494</v>
      </c>
      <c r="GE18" s="18">
        <v>13.5159820966347</v>
      </c>
      <c r="GF18" s="18">
        <v>12.6482422814284</v>
      </c>
      <c r="GG18" s="18">
        <v>14.8904915107177</v>
      </c>
      <c r="GH18" s="18">
        <v>14.8981692684237</v>
      </c>
      <c r="GI18" s="18">
        <v>9.4515324710016309</v>
      </c>
      <c r="GJ18" s="18">
        <v>17.5230691215333</v>
      </c>
      <c r="GK18" s="18">
        <v>12.7784766962669</v>
      </c>
      <c r="GL18" s="18">
        <v>9.5777296132387502</v>
      </c>
      <c r="GM18" s="18">
        <v>17.5350483387091</v>
      </c>
      <c r="GN18" s="18">
        <v>12.803053299054</v>
      </c>
      <c r="GO18" s="18">
        <v>9.4639857808259897</v>
      </c>
      <c r="GP18" s="18">
        <v>16.164085364183801</v>
      </c>
      <c r="GQ18" s="18">
        <v>15.747575128749901</v>
      </c>
      <c r="GR18" s="18">
        <v>13.4463554774381</v>
      </c>
      <c r="GS18" s="18">
        <v>13.4449681861506</v>
      </c>
      <c r="GT18" s="18">
        <v>14.0275691909083</v>
      </c>
      <c r="GU18" s="18">
        <v>18.9685355295574</v>
      </c>
      <c r="GV18" s="18">
        <v>14.0174861903966</v>
      </c>
      <c r="GW18" s="18">
        <v>13.4223817805356</v>
      </c>
      <c r="GX18" s="18">
        <v>17.0091643978799</v>
      </c>
      <c r="GY18" s="18">
        <v>13.6678399697144</v>
      </c>
      <c r="GZ18" s="18">
        <v>7.4399221017444903</v>
      </c>
      <c r="HA18" s="18">
        <v>20.4551711403284</v>
      </c>
      <c r="HB18" s="18">
        <v>17.003255155252202</v>
      </c>
      <c r="HC18" s="18">
        <v>11.527296111768701</v>
      </c>
      <c r="HD18" s="18">
        <v>16.096091516982298</v>
      </c>
      <c r="HE18" s="18">
        <v>17.2050168063444</v>
      </c>
      <c r="HF18" s="18">
        <v>7.1946485214876796</v>
      </c>
      <c r="HG18" s="18">
        <v>20.934119198877401</v>
      </c>
      <c r="HH18" s="18">
        <v>8.7018664282680191</v>
      </c>
      <c r="HI18" s="18">
        <v>17.057029181976901</v>
      </c>
      <c r="HJ18" s="18">
        <v>12.1649520525991</v>
      </c>
      <c r="HK18" s="18">
        <v>18.231437600694299</v>
      </c>
      <c r="HL18" s="18">
        <v>16.305798817914699</v>
      </c>
      <c r="HM18" s="18">
        <v>14.178371124408899</v>
      </c>
      <c r="HN18" s="18">
        <v>13.4700842317871</v>
      </c>
      <c r="HO18" s="18">
        <v>12.2603604756639</v>
      </c>
      <c r="HP18" s="18">
        <v>12.640035268480499</v>
      </c>
      <c r="HQ18" s="18">
        <v>13.4791676228157</v>
      </c>
      <c r="HR18" s="18">
        <v>17.372692476032199</v>
      </c>
      <c r="HS18" s="18">
        <v>16.359306389449401</v>
      </c>
      <c r="HT18" s="18">
        <v>14.190752760570501</v>
      </c>
      <c r="HU18" s="18">
        <v>4.7583011330933997</v>
      </c>
      <c r="HV18" s="18">
        <v>12.439342887769</v>
      </c>
      <c r="HW18" s="18">
        <v>17.753259496832001</v>
      </c>
      <c r="HX18" s="18">
        <v>12.317759915596101</v>
      </c>
      <c r="HY18" s="18">
        <v>11.946539079996899</v>
      </c>
      <c r="HZ18" s="18">
        <v>17.782359852005801</v>
      </c>
      <c r="IA18" s="18">
        <v>13.819447240528699</v>
      </c>
      <c r="IB18" s="18">
        <v>13.677801978045199</v>
      </c>
      <c r="IC18" s="18">
        <v>13.1954023482163</v>
      </c>
      <c r="ID18" s="18">
        <v>17.060874126855001</v>
      </c>
      <c r="IE18" s="18">
        <v>13.6361339499029</v>
      </c>
      <c r="IF18" s="18">
        <v>13.857498913857</v>
      </c>
      <c r="IG18" s="18">
        <v>14.300716758927299</v>
      </c>
      <c r="IH18" s="18">
        <v>9.2968728155955098</v>
      </c>
      <c r="II18" s="18">
        <v>19.571445301955901</v>
      </c>
      <c r="IJ18" s="18">
        <v>13.1575556031058</v>
      </c>
      <c r="IK18" s="18">
        <v>18.292122983317899</v>
      </c>
      <c r="IL18" s="18">
        <v>13.9730393426121</v>
      </c>
      <c r="IM18" s="18">
        <v>17.287831431448598</v>
      </c>
      <c r="IN18" s="18">
        <v>18.3142975563837</v>
      </c>
      <c r="IO18" s="18">
        <v>16.686300059641098</v>
      </c>
      <c r="IP18" s="18">
        <v>12.202459246556501</v>
      </c>
      <c r="IQ18" s="18">
        <v>22.144436046085399</v>
      </c>
      <c r="IR18" s="18">
        <v>13.815894609138599</v>
      </c>
      <c r="IS18" s="18">
        <v>19.511345038929001</v>
      </c>
      <c r="IT18" s="18">
        <v>17.716489575393702</v>
      </c>
      <c r="IU18" s="18">
        <v>12.815055851205299</v>
      </c>
      <c r="IV18" s="18">
        <v>18.497737165595201</v>
      </c>
      <c r="IW18" s="18">
        <v>11.2809683116506</v>
      </c>
      <c r="IX18" s="18">
        <v>17.338942131576399</v>
      </c>
      <c r="IY18" s="18">
        <v>18.4267945835077</v>
      </c>
      <c r="IZ18" s="18">
        <v>17.060253997620599</v>
      </c>
      <c r="JA18" s="18">
        <v>19.522375008693899</v>
      </c>
      <c r="JB18" s="18">
        <v>13.1350685697063</v>
      </c>
      <c r="JC18" s="18">
        <v>22.2135268555142</v>
      </c>
      <c r="JD18" s="18">
        <v>8.6252383549740408</v>
      </c>
      <c r="JE18" s="18">
        <v>12.3665482954175</v>
      </c>
      <c r="JF18" s="18">
        <v>27.603895872611201</v>
      </c>
      <c r="JG18" s="18">
        <v>13.854201158736</v>
      </c>
      <c r="JH18" s="18">
        <v>18.3755489367968</v>
      </c>
      <c r="JI18" s="18">
        <v>13.216203078792599</v>
      </c>
      <c r="JJ18" s="18">
        <v>22.186526363767999</v>
      </c>
      <c r="JK18" s="18">
        <v>17.329071712826899</v>
      </c>
      <c r="JL18" s="18">
        <v>12.4308219033278</v>
      </c>
      <c r="JM18" s="18">
        <v>23.276214803084599</v>
      </c>
      <c r="JN18" s="18">
        <v>17.123859339431402</v>
      </c>
      <c r="JO18" s="18">
        <v>14.9400812620237</v>
      </c>
      <c r="JP18" s="18">
        <v>12.673576941311801</v>
      </c>
      <c r="JQ18" s="18">
        <v>22.918285425745299</v>
      </c>
      <c r="JR18" s="18">
        <v>15.427778128201799</v>
      </c>
      <c r="JS18" s="18">
        <v>14.0241931113272</v>
      </c>
      <c r="JT18" s="18">
        <v>16.944003763605298</v>
      </c>
      <c r="JU18" s="18">
        <v>17.7738114541412</v>
      </c>
      <c r="JV18" s="18">
        <v>14.4544975878567</v>
      </c>
      <c r="JW18" s="18">
        <v>9.4191915373001898</v>
      </c>
      <c r="JX18" s="18">
        <v>20.543366921251099</v>
      </c>
      <c r="JY18" s="18">
        <v>18.380256308699199</v>
      </c>
      <c r="JZ18" s="18">
        <v>13.996977037913</v>
      </c>
      <c r="KA18" s="18">
        <v>22.4716135741896</v>
      </c>
      <c r="KB18" s="18">
        <v>15.6426979013065</v>
      </c>
      <c r="KC18" s="18">
        <v>8.0985176675203405</v>
      </c>
      <c r="KD18" s="18">
        <v>19.897513571192601</v>
      </c>
      <c r="KE18" s="18">
        <v>16.213947697174898</v>
      </c>
      <c r="KF18" s="18">
        <v>18.0799843487458</v>
      </c>
      <c r="KG18" s="18">
        <v>16.234237257234</v>
      </c>
      <c r="KH18" s="18">
        <v>20.0138779491785</v>
      </c>
      <c r="KI18" s="18">
        <v>13.805329752677199</v>
      </c>
      <c r="KJ18" s="18">
        <v>18.780457743267601</v>
      </c>
      <c r="KK18" s="18">
        <v>13.870444544195999</v>
      </c>
      <c r="KL18" s="18">
        <v>23.621318723131498</v>
      </c>
      <c r="KM18" s="18">
        <v>15.3228406462271</v>
      </c>
      <c r="KN18" s="18">
        <v>13.4796882396362</v>
      </c>
      <c r="KO18" s="18">
        <v>19.3463217021839</v>
      </c>
      <c r="KP18" s="18">
        <v>16.540247485447502</v>
      </c>
      <c r="KQ18" s="18">
        <v>17.790238770457002</v>
      </c>
      <c r="KR18" s="18">
        <v>19.921706973283701</v>
      </c>
      <c r="KS18" s="18">
        <v>17.672788491474002</v>
      </c>
      <c r="KT18" s="18">
        <v>14.6548900876861</v>
      </c>
      <c r="KU18" s="18">
        <v>22.496746013635601</v>
      </c>
      <c r="KV18" s="18">
        <v>16.306964212413401</v>
      </c>
      <c r="KW18" s="18">
        <v>20.8963068219321</v>
      </c>
      <c r="KX18" s="18">
        <v>13.405234082906</v>
      </c>
      <c r="KY18" s="18">
        <v>23.950058688699901</v>
      </c>
      <c r="KZ18" s="18">
        <v>13.5477805103838</v>
      </c>
      <c r="LA18" s="18">
        <v>19.050655460574198</v>
      </c>
      <c r="LB18" s="18">
        <v>18.217718983308298</v>
      </c>
      <c r="LC18" s="18">
        <v>15.922437449270699</v>
      </c>
      <c r="LD18" s="18">
        <v>13.8859258628039</v>
      </c>
      <c r="LE18" s="18">
        <v>14.1203599992885</v>
      </c>
      <c r="LF18" s="18">
        <v>25.214353971709102</v>
      </c>
      <c r="LG18" s="18">
        <v>8.1775919414329099</v>
      </c>
      <c r="LH18" s="18">
        <v>17.330515227961399</v>
      </c>
      <c r="LI18" s="18">
        <v>17.9353948577923</v>
      </c>
      <c r="LJ18" s="18">
        <v>12.1059330113114</v>
      </c>
      <c r="LK18" s="18">
        <v>16.535498733440001</v>
      </c>
      <c r="LL18" s="18">
        <v>24.488772945391599</v>
      </c>
      <c r="LM18" s="18">
        <v>12.2432052268419</v>
      </c>
      <c r="LN18" s="18">
        <v>23.184575353095902</v>
      </c>
      <c r="LO18" s="18">
        <v>8.6868956743701595</v>
      </c>
      <c r="LP18" s="18">
        <v>18.692029802065601</v>
      </c>
      <c r="LQ18" s="18">
        <v>18.198954474778699</v>
      </c>
      <c r="LR18" s="18">
        <v>17.918980518472399</v>
      </c>
      <c r="LS18" s="18">
        <v>19.049399475949901</v>
      </c>
      <c r="LT18" s="18">
        <v>20.381560086935501</v>
      </c>
      <c r="LU18" s="18">
        <v>13.677854439658899</v>
      </c>
      <c r="LV18" s="18">
        <v>21.151547730308</v>
      </c>
      <c r="LW18" s="18">
        <v>19.419146039259601</v>
      </c>
      <c r="LX18" s="18">
        <v>15.3143375337251</v>
      </c>
      <c r="LY18" s="18">
        <v>17.465281287339401</v>
      </c>
      <c r="LZ18" s="18">
        <v>15.5237060923497</v>
      </c>
      <c r="MA18" s="18">
        <v>22.4428156122427</v>
      </c>
      <c r="MB18" s="18">
        <v>17.452877618903099</v>
      </c>
      <c r="MC18" s="18">
        <v>19.655898952753201</v>
      </c>
      <c r="MD18" s="18">
        <v>12.510125002232099</v>
      </c>
      <c r="ME18" s="18">
        <v>18.233614974201</v>
      </c>
      <c r="MF18" s="18">
        <v>13.607721998620701</v>
      </c>
      <c r="MG18" s="18">
        <v>17.197472922513398</v>
      </c>
      <c r="MH18" s="18">
        <v>16.909269640258302</v>
      </c>
      <c r="MI18" s="18">
        <v>19.593286895547099</v>
      </c>
      <c r="MJ18" s="18">
        <v>16.094237528953201</v>
      </c>
      <c r="MK18" s="18">
        <v>17.8711264606439</v>
      </c>
      <c r="ML18" s="18">
        <v>17.239843537208301</v>
      </c>
      <c r="MM18" s="18">
        <v>20.145467840169701</v>
      </c>
      <c r="MN18" s="18">
        <v>9.4297019631399994</v>
      </c>
      <c r="MO18" s="18">
        <v>15.869444490648901</v>
      </c>
      <c r="MP18" s="18">
        <v>17.9584640178381</v>
      </c>
      <c r="MQ18" s="18">
        <v>18.650960575471899</v>
      </c>
      <c r="MR18" s="18">
        <v>15.026653297625799</v>
      </c>
      <c r="MS18" s="18">
        <v>16.947532999456499</v>
      </c>
      <c r="MT18" s="18">
        <v>18.574286039586202</v>
      </c>
      <c r="MU18" s="18">
        <v>17.647937424862501</v>
      </c>
      <c r="MV18" s="18">
        <v>15.6661501633691</v>
      </c>
      <c r="MW18" s="18">
        <v>12.6467177951843</v>
      </c>
      <c r="MX18" s="18">
        <v>21.431591701847999</v>
      </c>
      <c r="MY18" s="18">
        <v>15.285523938767801</v>
      </c>
      <c r="MZ18" s="18">
        <v>20.2076293875385</v>
      </c>
      <c r="NA18" s="18">
        <v>21.747295305476801</v>
      </c>
      <c r="NB18" s="18">
        <v>17.115569627918401</v>
      </c>
      <c r="NC18" s="18">
        <v>13.3333878933721</v>
      </c>
      <c r="ND18" s="18">
        <v>16.7650269577092</v>
      </c>
      <c r="NE18" s="18">
        <v>13.590520593361299</v>
      </c>
      <c r="NF18" s="18">
        <v>23.2083136336156</v>
      </c>
      <c r="NG18" s="18">
        <v>13.752630975907801</v>
      </c>
      <c r="NH18" s="18">
        <v>21.7016991281725</v>
      </c>
      <c r="NI18" s="18">
        <v>14.3494047537756</v>
      </c>
      <c r="NJ18" s="18">
        <v>22.1256244778201</v>
      </c>
      <c r="NK18" s="18">
        <v>20.299468243606899</v>
      </c>
      <c r="NL18" s="18">
        <v>8.3161445912468093</v>
      </c>
      <c r="NM18" s="18">
        <v>24.4204568609325</v>
      </c>
      <c r="NN18" s="18">
        <v>15.669409867747101</v>
      </c>
      <c r="NO18" s="18">
        <v>12.872503015646901</v>
      </c>
      <c r="NP18" s="18">
        <v>12.5213360524648</v>
      </c>
      <c r="NQ18" s="18">
        <v>21.446400085909001</v>
      </c>
      <c r="NR18" s="18">
        <v>20.752099034486701</v>
      </c>
      <c r="NS18" s="18">
        <v>16.755164055850202</v>
      </c>
      <c r="NT18" s="18">
        <v>17.593915615996401</v>
      </c>
      <c r="NU18" s="18">
        <v>14.5061506399941</v>
      </c>
      <c r="NV18" s="18">
        <v>21.588099558193701</v>
      </c>
      <c r="NW18" s="18">
        <v>21.423010843637002</v>
      </c>
      <c r="NX18" s="18">
        <v>16.871640101320601</v>
      </c>
      <c r="NY18" s="18">
        <v>20.400188511174001</v>
      </c>
      <c r="NZ18" s="18">
        <v>17.449883511086799</v>
      </c>
      <c r="OA18" s="18">
        <v>17.4582770674334</v>
      </c>
      <c r="OB18" s="18">
        <v>22.1902696321714</v>
      </c>
      <c r="OC18" s="18">
        <v>22.091615762594198</v>
      </c>
      <c r="OD18" s="18">
        <v>16.599403048330899</v>
      </c>
      <c r="OE18" s="18">
        <v>12.2377855512156</v>
      </c>
      <c r="OF18" s="18">
        <v>23.580587137712602</v>
      </c>
      <c r="OG18" s="18">
        <v>12.9214686145993</v>
      </c>
      <c r="OH18" s="18">
        <v>20.0783226673882</v>
      </c>
      <c r="OI18" s="18">
        <v>18.223229636754098</v>
      </c>
      <c r="OJ18" s="18">
        <v>19.181515564923401</v>
      </c>
      <c r="OK18" s="18">
        <v>21.6274129812812</v>
      </c>
      <c r="OL18" s="18">
        <v>17.693819578280099</v>
      </c>
      <c r="OM18" s="18">
        <v>21.836503248602099</v>
      </c>
      <c r="ON18" s="18">
        <v>21.446608671172601</v>
      </c>
      <c r="OO18" s="18">
        <v>17.090744288538801</v>
      </c>
      <c r="OP18" s="18">
        <v>21.738373169985</v>
      </c>
      <c r="OQ18" s="18">
        <v>20.9183127618303</v>
      </c>
      <c r="OR18" s="18">
        <v>17.546552445901199</v>
      </c>
      <c r="OS18" s="18">
        <v>14.735500340927899</v>
      </c>
      <c r="OT18" s="18">
        <v>21.503563745744099</v>
      </c>
      <c r="OU18" s="18">
        <v>20.778436801965601</v>
      </c>
      <c r="OV18" s="18">
        <v>15.751702497373801</v>
      </c>
      <c r="OW18" s="18">
        <v>32.084575335161503</v>
      </c>
      <c r="OX18" s="18">
        <v>12.331120060710701</v>
      </c>
      <c r="OY18" s="18">
        <v>17.0075708806066</v>
      </c>
      <c r="OZ18" s="18">
        <v>16.727835141353001</v>
      </c>
      <c r="PA18" s="18">
        <v>18.152002922162598</v>
      </c>
      <c r="PB18" s="18">
        <v>23.3925066207998</v>
      </c>
      <c r="PC18" s="18">
        <v>21.1821652180858</v>
      </c>
      <c r="PD18" s="18">
        <v>21.651940747792199</v>
      </c>
      <c r="PE18" s="18">
        <v>24.7898540589518</v>
      </c>
      <c r="PF18" s="18">
        <v>16.870904933964098</v>
      </c>
      <c r="PG18" s="18">
        <v>16.930638326275499</v>
      </c>
      <c r="PH18" s="18">
        <v>17.662544257002999</v>
      </c>
      <c r="PI18" s="18">
        <v>25.048560087417702</v>
      </c>
      <c r="PJ18" s="18">
        <v>18.366685545355001</v>
      </c>
      <c r="PK18" s="18">
        <v>20.536666749784999</v>
      </c>
      <c r="PL18" s="18">
        <v>16.710194441761001</v>
      </c>
      <c r="PM18" s="18">
        <v>25.6776685223175</v>
      </c>
      <c r="PN18" s="18">
        <v>21.2017897925606</v>
      </c>
      <c r="PO18" s="18">
        <v>16.612259703769801</v>
      </c>
      <c r="PP18" s="18">
        <v>21.362450162365199</v>
      </c>
      <c r="PQ18" s="18">
        <v>8.6956221136014804</v>
      </c>
      <c r="PR18" s="18">
        <v>24.917119302343199</v>
      </c>
      <c r="PS18" s="18">
        <v>15.5064513189162</v>
      </c>
      <c r="PT18" s="18">
        <v>21.119791242085501</v>
      </c>
      <c r="PU18" s="18">
        <v>16.252440452067699</v>
      </c>
      <c r="PV18" s="18">
        <v>17.641154238530302</v>
      </c>
      <c r="PW18" s="18">
        <v>22.071478563913001</v>
      </c>
      <c r="PX18" s="18">
        <v>16.9960652666072</v>
      </c>
      <c r="PY18" s="18">
        <v>22.224066495251201</v>
      </c>
      <c r="PZ18" s="18">
        <v>17.3262677523362</v>
      </c>
      <c r="QA18" s="18">
        <v>16.559637288186501</v>
      </c>
      <c r="QB18" s="18">
        <v>16.9258211835451</v>
      </c>
      <c r="QC18" s="18">
        <v>16.4486409009853</v>
      </c>
      <c r="QD18" s="18">
        <v>26.7832378344796</v>
      </c>
      <c r="QE18" s="18">
        <v>24.239779154590199</v>
      </c>
      <c r="QF18" s="18">
        <v>13.4714185144911</v>
      </c>
      <c r="QG18" s="18">
        <v>27.930835979475699</v>
      </c>
      <c r="QH18" s="18">
        <v>13.9448930901677</v>
      </c>
      <c r="QI18" s="18">
        <v>18.018292812958201</v>
      </c>
      <c r="QJ18" s="18">
        <v>19.072932939189201</v>
      </c>
      <c r="QK18" s="18">
        <v>21.759542591649701</v>
      </c>
      <c r="QL18" s="18">
        <v>17.1512066463814</v>
      </c>
      <c r="QM18" s="18">
        <v>23.584418093415302</v>
      </c>
      <c r="QN18" s="18">
        <v>19.7115861715004</v>
      </c>
      <c r="QO18" s="18">
        <v>16.257365487707101</v>
      </c>
      <c r="QP18" s="18">
        <v>18.262200195958801</v>
      </c>
      <c r="QQ18" s="18">
        <v>20.6579728223508</v>
      </c>
      <c r="QR18" s="18">
        <v>15.711559030335501</v>
      </c>
      <c r="QS18" s="18">
        <v>25.9620644671148</v>
      </c>
      <c r="QT18" s="18">
        <v>16.7440676899495</v>
      </c>
      <c r="QU18" s="18">
        <v>17.337827175805501</v>
      </c>
      <c r="QV18" s="18">
        <v>21.935633484178702</v>
      </c>
      <c r="QW18" s="18">
        <v>17.593096720006798</v>
      </c>
      <c r="QX18" s="18">
        <v>17.4056327546141</v>
      </c>
      <c r="QY18" s="18">
        <v>29.100868410786902</v>
      </c>
      <c r="QZ18" s="18">
        <v>20.345490848748899</v>
      </c>
      <c r="RA18" s="18">
        <v>17.830786059724598</v>
      </c>
      <c r="RB18" s="18">
        <v>20.474048430189601</v>
      </c>
      <c r="RC18" s="18">
        <v>26.502192674897099</v>
      </c>
      <c r="RD18" s="18">
        <v>17.0138641069355</v>
      </c>
      <c r="RE18" s="18">
        <v>12.9620367324538</v>
      </c>
      <c r="RF18" s="18">
        <v>15.230547760441301</v>
      </c>
      <c r="RG18" s="18">
        <v>27.875671560833698</v>
      </c>
      <c r="RH18" s="18">
        <v>18.170258186057598</v>
      </c>
      <c r="RI18" s="18">
        <v>22.537103270202099</v>
      </c>
      <c r="RJ18" s="18">
        <v>21.174753701668799</v>
      </c>
      <c r="RK18" s="18">
        <v>17.7764268566476</v>
      </c>
      <c r="RL18" s="18">
        <v>21.5554937297401</v>
      </c>
      <c r="RM18" s="18">
        <v>23.084658047183598</v>
      </c>
      <c r="RN18" s="18">
        <v>26.2355191160635</v>
      </c>
      <c r="RO18" s="18">
        <v>19.278048718963198</v>
      </c>
      <c r="RP18" s="18">
        <v>13.2912473883922</v>
      </c>
      <c r="RQ18" s="18">
        <v>26.314951676397801</v>
      </c>
      <c r="RR18" s="18">
        <v>16.303776493749702</v>
      </c>
      <c r="RS18" s="18">
        <v>8.5596686709166097</v>
      </c>
      <c r="RT18" s="18">
        <v>17.143175610323802</v>
      </c>
      <c r="RU18" s="18">
        <v>18.269596911212702</v>
      </c>
      <c r="RV18" s="18">
        <v>21.372335422343301</v>
      </c>
      <c r="RW18" s="18">
        <v>17.031027225031401</v>
      </c>
      <c r="RX18" s="18">
        <v>26.548313496297499</v>
      </c>
      <c r="RY18" s="18">
        <v>22.7856043126333</v>
      </c>
      <c r="RZ18" s="18">
        <v>18.629062354149799</v>
      </c>
      <c r="SA18" s="18">
        <v>16.2037756790223</v>
      </c>
      <c r="SB18" s="18">
        <v>18.705513672333201</v>
      </c>
      <c r="SC18" s="18">
        <v>20.278584490120799</v>
      </c>
      <c r="SD18" s="18">
        <v>22.487514034175199</v>
      </c>
      <c r="SE18" s="18">
        <v>21.913362462977201</v>
      </c>
      <c r="SF18" s="18">
        <v>22.5921575800832</v>
      </c>
      <c r="SG18" s="18">
        <v>12.4453171599685</v>
      </c>
      <c r="SH18" s="18">
        <v>25.147878308578701</v>
      </c>
      <c r="SI18" s="18">
        <v>15.2095023348013</v>
      </c>
      <c r="SJ18" s="18">
        <v>23.4731516999558</v>
      </c>
      <c r="SK18" s="18">
        <v>22.4941415157408</v>
      </c>
      <c r="SL18" s="18">
        <v>12.4941008303002</v>
      </c>
      <c r="SM18" s="18">
        <v>24.357196577974701</v>
      </c>
      <c r="SN18" s="18">
        <v>12.6144557257328</v>
      </c>
      <c r="SO18" s="18">
        <v>30.742363756531599</v>
      </c>
      <c r="SP18" s="18">
        <v>4.2893652936307598</v>
      </c>
      <c r="SQ18" s="18">
        <v>11.369752837984899</v>
      </c>
      <c r="SR18" s="18">
        <v>1.0858368689481299</v>
      </c>
      <c r="SS18" s="18">
        <v>0</v>
      </c>
      <c r="ST18" s="18">
        <v>14.2822644711362</v>
      </c>
      <c r="SU18" s="18">
        <v>8.8194951961616894</v>
      </c>
      <c r="SV18" s="18">
        <v>23.427233909071202</v>
      </c>
      <c r="SW18" s="18">
        <v>12.5905521472021</v>
      </c>
      <c r="SX18" s="18">
        <v>26.697622528268202</v>
      </c>
      <c r="SY18" s="18">
        <v>12.2721002988061</v>
      </c>
      <c r="SZ18" s="18">
        <v>9.6572111597129293</v>
      </c>
      <c r="TA18" s="18">
        <v>3.9766623983885401</v>
      </c>
      <c r="TB18" s="18">
        <v>12.6431186860569</v>
      </c>
      <c r="TC18" s="18">
        <v>13.393662210609</v>
      </c>
      <c r="TD18" s="18">
        <v>15.145948978086199</v>
      </c>
      <c r="TE18" s="18">
        <v>15.9559002928738</v>
      </c>
      <c r="TF18" s="18">
        <v>18.592284378446799</v>
      </c>
      <c r="TG18" s="78">
        <v>10.0243180635385</v>
      </c>
    </row>
    <row r="19" spans="1:527" ht="15" x14ac:dyDescent="0.25">
      <c r="A19" s="15" t="s">
        <v>3</v>
      </c>
      <c r="B19" s="41"/>
      <c r="C19" s="18">
        <v>2.5546027664316</v>
      </c>
      <c r="D19" s="18">
        <v>3.5613571184153998</v>
      </c>
      <c r="E19" s="18">
        <v>2.9136300472977701</v>
      </c>
      <c r="F19" s="18">
        <v>1.1715719791701</v>
      </c>
      <c r="G19" s="18">
        <v>0</v>
      </c>
      <c r="H19" s="18">
        <v>2.6781583257578601</v>
      </c>
      <c r="I19" s="18">
        <v>2.1915248929205999</v>
      </c>
      <c r="J19" s="18">
        <v>4.1668003151582003</v>
      </c>
      <c r="K19" s="18">
        <v>2.7616165855202999</v>
      </c>
      <c r="L19" s="18">
        <v>2.5995530283915</v>
      </c>
      <c r="M19" s="18">
        <v>5.3321345194279397</v>
      </c>
      <c r="N19" s="18">
        <v>3.5464676377035</v>
      </c>
      <c r="O19" s="18">
        <v>1.3850974659723001</v>
      </c>
      <c r="P19" s="18">
        <v>0.9526449457374</v>
      </c>
      <c r="Q19" s="18">
        <v>5.7012620135366996</v>
      </c>
      <c r="R19" s="18">
        <v>0.88641734565532004</v>
      </c>
      <c r="S19" s="18">
        <v>6.0816299183693001</v>
      </c>
      <c r="T19" s="18">
        <v>2.7347942903795999</v>
      </c>
      <c r="U19" s="18">
        <v>2.430226284018</v>
      </c>
      <c r="V19" s="18">
        <v>3.1221409223997001</v>
      </c>
      <c r="W19" s="18">
        <v>1.8796912574433</v>
      </c>
      <c r="X19" s="18">
        <v>2.2289129895977999</v>
      </c>
      <c r="Y19" s="18">
        <v>1.5465802252389</v>
      </c>
      <c r="Z19" s="18">
        <v>2.3143513663010999</v>
      </c>
      <c r="AA19" s="18">
        <v>2.1538607535345</v>
      </c>
      <c r="AB19" s="18">
        <v>4.4273894381819998</v>
      </c>
      <c r="AC19" s="18">
        <v>8.6676156013180003E-2</v>
      </c>
      <c r="AD19" s="18">
        <v>2.4425793863120999</v>
      </c>
      <c r="AE19" s="18">
        <v>1.5103699852867201</v>
      </c>
      <c r="AF19" s="18">
        <v>0.46847848776180001</v>
      </c>
      <c r="AG19" s="18">
        <v>3.2284809360644999</v>
      </c>
      <c r="AH19" s="18">
        <v>3.1364667634632002</v>
      </c>
      <c r="AI19" s="18">
        <v>0.77858013411618998</v>
      </c>
      <c r="AJ19" s="18">
        <v>1.9531053216473999</v>
      </c>
      <c r="AK19" s="18">
        <v>2.7770055776960998</v>
      </c>
      <c r="AL19" s="18">
        <v>3.1085196308967</v>
      </c>
      <c r="AM19" s="18">
        <v>2.5256222945097</v>
      </c>
      <c r="AN19" s="18">
        <v>1.8436652899164001</v>
      </c>
      <c r="AO19" s="18">
        <v>1.3109788522076999</v>
      </c>
      <c r="AP19" s="18">
        <v>4.2334973991323999</v>
      </c>
      <c r="AQ19" s="18">
        <v>1.3310063063165001</v>
      </c>
      <c r="AR19" s="18">
        <v>2.3298984266028002</v>
      </c>
      <c r="AS19" s="18">
        <v>6.1423668828429999E-2</v>
      </c>
      <c r="AT19" s="18">
        <v>2.6507502964545</v>
      </c>
      <c r="AU19" s="18">
        <v>1.0166180458308001</v>
      </c>
      <c r="AV19" s="18">
        <v>0.87669450311550001</v>
      </c>
      <c r="AW19" s="18">
        <v>1.7313648104582799</v>
      </c>
      <c r="AX19" s="18">
        <v>1.2229101571451999</v>
      </c>
      <c r="AY19" s="18">
        <v>9.6822018802151995</v>
      </c>
      <c r="AZ19" s="18">
        <v>1.4891829210434999</v>
      </c>
      <c r="BA19" s="18">
        <v>2.4929781648731999</v>
      </c>
      <c r="BB19" s="18">
        <v>1.8794564075897999</v>
      </c>
      <c r="BC19" s="18">
        <v>1.4548009024910999</v>
      </c>
      <c r="BD19" s="18">
        <v>0.7948728141561</v>
      </c>
      <c r="BE19" s="18">
        <v>1.4026172650433999</v>
      </c>
      <c r="BF19" s="18">
        <v>0.94776006878459995</v>
      </c>
      <c r="BG19" s="18">
        <v>1.3358729366787001</v>
      </c>
      <c r="BH19" s="18">
        <v>0</v>
      </c>
      <c r="BI19" s="18">
        <v>0</v>
      </c>
      <c r="BJ19" s="18">
        <v>0</v>
      </c>
      <c r="BK19" s="18">
        <v>0</v>
      </c>
      <c r="BL19" s="18">
        <v>0.51920605611780002</v>
      </c>
      <c r="BM19" s="18">
        <v>1.3360608165615</v>
      </c>
      <c r="BN19" s="18">
        <v>0.49445288155889999</v>
      </c>
      <c r="BO19" s="18">
        <v>1.3564457838452999</v>
      </c>
      <c r="BP19" s="18">
        <v>1.0131422679990001</v>
      </c>
      <c r="BQ19" s="18">
        <v>0.48665586642269998</v>
      </c>
      <c r="BR19" s="18">
        <v>1.4677176444336</v>
      </c>
      <c r="BS19" s="18">
        <v>0.48275735885460003</v>
      </c>
      <c r="BT19" s="18">
        <v>0</v>
      </c>
      <c r="BU19" s="18">
        <v>0.47636944283940003</v>
      </c>
      <c r="BV19" s="18">
        <v>0.95499344427239996</v>
      </c>
      <c r="BW19" s="18">
        <v>0.80083800043499997</v>
      </c>
      <c r="BX19" s="18">
        <v>0.51920605611780002</v>
      </c>
      <c r="BY19" s="18">
        <v>2.0242793021994001</v>
      </c>
      <c r="BZ19" s="18">
        <v>1.6951932125336999</v>
      </c>
      <c r="CA19" s="18">
        <v>0</v>
      </c>
      <c r="CB19" s="18">
        <v>1.17894626457</v>
      </c>
      <c r="CC19" s="18">
        <v>0</v>
      </c>
      <c r="CD19" s="18">
        <v>1.1056261403073</v>
      </c>
      <c r="CE19" s="18">
        <v>0.46655271896310002</v>
      </c>
      <c r="CF19" s="18">
        <v>0.3586157262945</v>
      </c>
      <c r="CG19" s="18">
        <v>1.3358259667079999</v>
      </c>
      <c r="CH19" s="18">
        <v>1.1472885043182</v>
      </c>
      <c r="CI19" s="18">
        <v>0.84607008221909996</v>
      </c>
      <c r="CJ19" s="18">
        <v>0</v>
      </c>
      <c r="CK19" s="18">
        <v>0.59609589815370001</v>
      </c>
      <c r="CL19" s="18">
        <v>0.97829054973959995</v>
      </c>
      <c r="CM19" s="18">
        <v>0.48411948800490001</v>
      </c>
      <c r="CN19" s="18">
        <v>0.4731754848318</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0.84151399506119995</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0.80273950189999999</v>
      </c>
      <c r="EP19" s="18">
        <v>0</v>
      </c>
      <c r="EQ19" s="18">
        <v>0</v>
      </c>
      <c r="ER19" s="18">
        <v>0.70423864301979999</v>
      </c>
      <c r="ES19" s="18">
        <v>0</v>
      </c>
      <c r="ET19" s="18">
        <v>0</v>
      </c>
      <c r="EU19" s="18">
        <v>1.25139632869317</v>
      </c>
      <c r="EV19" s="18">
        <v>0</v>
      </c>
      <c r="EW19" s="18">
        <v>0</v>
      </c>
      <c r="EX19" s="18">
        <v>0</v>
      </c>
      <c r="EY19" s="18">
        <v>0</v>
      </c>
      <c r="EZ19" s="18">
        <v>0</v>
      </c>
      <c r="FA19" s="18">
        <v>0</v>
      </c>
      <c r="FB19" s="18">
        <v>0</v>
      </c>
      <c r="FC19" s="18">
        <v>2.8038330029116301</v>
      </c>
      <c r="FD19" s="18">
        <v>0.47957135465061002</v>
      </c>
      <c r="FE19" s="18">
        <v>0.34409210983694999</v>
      </c>
      <c r="FF19" s="18">
        <v>0.8021256422809</v>
      </c>
      <c r="FG19" s="18">
        <v>0</v>
      </c>
      <c r="FH19" s="18">
        <v>0.71500479633939995</v>
      </c>
      <c r="FI19" s="18">
        <v>0.49922622115465998</v>
      </c>
      <c r="FJ19" s="18">
        <v>0.57107832564579997</v>
      </c>
      <c r="FK19" s="18">
        <v>1.7497721160481099</v>
      </c>
      <c r="FL19" s="18">
        <v>0</v>
      </c>
      <c r="FM19" s="18">
        <v>0.56503416939619999</v>
      </c>
      <c r="FN19" s="18">
        <v>0.95012013734695999</v>
      </c>
      <c r="FO19" s="18">
        <v>0.745603337353</v>
      </c>
      <c r="FP19" s="18">
        <v>0</v>
      </c>
      <c r="FQ19" s="18">
        <v>0</v>
      </c>
      <c r="FR19" s="18">
        <v>0.57754746163170001</v>
      </c>
      <c r="FS19" s="18">
        <v>0.37775976560000002</v>
      </c>
      <c r="FT19" s="18">
        <v>0.602999025839</v>
      </c>
      <c r="FU19" s="18">
        <v>0.56493972945479998</v>
      </c>
      <c r="FV19" s="18">
        <v>0</v>
      </c>
      <c r="FW19" s="18">
        <v>0</v>
      </c>
      <c r="FX19" s="18">
        <v>0</v>
      </c>
      <c r="FY19" s="18">
        <v>0.73294838520539995</v>
      </c>
      <c r="FZ19" s="18">
        <v>0</v>
      </c>
      <c r="GA19" s="18">
        <v>0.71698803510880005</v>
      </c>
      <c r="GB19" s="18">
        <v>0.75566119111209995</v>
      </c>
      <c r="GC19" s="18">
        <v>0</v>
      </c>
      <c r="GD19" s="18">
        <v>0.37483212741659999</v>
      </c>
      <c r="GE19" s="18">
        <v>1.0325118793262</v>
      </c>
      <c r="GF19" s="18">
        <v>0</v>
      </c>
      <c r="GG19" s="18">
        <v>0.37643760642039997</v>
      </c>
      <c r="GH19" s="18">
        <v>0</v>
      </c>
      <c r="GI19" s="18">
        <v>0.48990719601249999</v>
      </c>
      <c r="GJ19" s="18">
        <v>0.1426515314847</v>
      </c>
      <c r="GK19" s="18">
        <v>0</v>
      </c>
      <c r="GL19" s="18">
        <v>0</v>
      </c>
      <c r="GM19" s="18">
        <v>0.48348527999730001</v>
      </c>
      <c r="GN19" s="18">
        <v>0.37742922580510002</v>
      </c>
      <c r="GO19" s="18">
        <v>0.51172282247589995</v>
      </c>
      <c r="GP19" s="18">
        <v>0.49094603536789999</v>
      </c>
      <c r="GQ19" s="18">
        <v>1.1319099176497001</v>
      </c>
      <c r="GR19" s="18">
        <v>0</v>
      </c>
      <c r="GS19" s="18">
        <v>0</v>
      </c>
      <c r="GT19" s="18">
        <v>0</v>
      </c>
      <c r="GU19" s="18">
        <v>0</v>
      </c>
      <c r="GV19" s="18">
        <v>0</v>
      </c>
      <c r="GW19" s="18">
        <v>0</v>
      </c>
      <c r="GX19" s="18">
        <v>0</v>
      </c>
      <c r="GY19" s="18">
        <v>0.4716802873223</v>
      </c>
      <c r="GZ19" s="18">
        <v>0.73516772382829998</v>
      </c>
      <c r="HA19" s="18">
        <v>1.6976996065771</v>
      </c>
      <c r="HB19" s="18">
        <v>0.47385240597450001</v>
      </c>
      <c r="HC19" s="18">
        <v>0</v>
      </c>
      <c r="HD19" s="18">
        <v>0</v>
      </c>
      <c r="HE19" s="18">
        <v>0</v>
      </c>
      <c r="HF19" s="18">
        <v>0</v>
      </c>
      <c r="HG19" s="18">
        <v>0.47701614401140002</v>
      </c>
      <c r="HH19" s="18">
        <v>0.70631632173059999</v>
      </c>
      <c r="HI19" s="18">
        <v>0</v>
      </c>
      <c r="HJ19" s="18">
        <v>0.54123530416340004</v>
      </c>
      <c r="HK19" s="18">
        <v>0.91403697283990004</v>
      </c>
      <c r="HL19" s="18">
        <v>0</v>
      </c>
      <c r="HM19" s="18">
        <v>1.414238122465</v>
      </c>
      <c r="HN19" s="18">
        <v>1.34775268130643</v>
      </c>
      <c r="HO19" s="18">
        <v>0.57391156584517</v>
      </c>
      <c r="HP19" s="18">
        <v>0.80226730219300002</v>
      </c>
      <c r="HQ19" s="18">
        <v>0.39216204676494998</v>
      </c>
      <c r="HR19" s="18">
        <v>0.45822259567279999</v>
      </c>
      <c r="HS19" s="18">
        <v>0.61825107637510002</v>
      </c>
      <c r="HT19" s="18">
        <v>1.0001661993966999</v>
      </c>
      <c r="HU19" s="18">
        <v>1.2862720018680001</v>
      </c>
      <c r="HV19" s="18">
        <v>2.1018555768301002</v>
      </c>
      <c r="HW19" s="18">
        <v>1.0446474117961</v>
      </c>
      <c r="HX19" s="18">
        <v>0.54765722017859997</v>
      </c>
      <c r="HY19" s="18">
        <v>2.0516605069442999</v>
      </c>
      <c r="HZ19" s="18">
        <v>1.8084308942265299</v>
      </c>
      <c r="IA19" s="18">
        <v>0.94284115496690002</v>
      </c>
      <c r="IB19" s="18">
        <v>0.60573785313006001</v>
      </c>
      <c r="IC19" s="18">
        <v>0.86606148260869997</v>
      </c>
      <c r="ID19" s="18">
        <v>1.75535557874152</v>
      </c>
      <c r="IE19" s="18">
        <v>0.60285751878631999</v>
      </c>
      <c r="IF19" s="18">
        <v>1.30907933284401</v>
      </c>
      <c r="IG19" s="18">
        <v>0</v>
      </c>
      <c r="IH19" s="18">
        <v>1.84979550189819</v>
      </c>
      <c r="II19" s="18">
        <v>1.4408230553316601</v>
      </c>
      <c r="IJ19" s="18">
        <v>1.6285980158909199</v>
      </c>
      <c r="IK19" s="18">
        <v>2.55965305448811</v>
      </c>
      <c r="IL19" s="18">
        <v>1.4929065936512</v>
      </c>
      <c r="IM19" s="18">
        <v>1.7037910672615</v>
      </c>
      <c r="IN19" s="18">
        <v>0.74919215506393999</v>
      </c>
      <c r="IO19" s="18">
        <v>0.6422860414614</v>
      </c>
      <c r="IP19" s="18">
        <v>0.85680636835150004</v>
      </c>
      <c r="IQ19" s="18">
        <v>1.7928006275669</v>
      </c>
      <c r="IR19" s="18">
        <v>1.1220410956943301</v>
      </c>
      <c r="IS19" s="18">
        <v>1.2241306907512901</v>
      </c>
      <c r="IT19" s="18">
        <v>1.4135301254416299</v>
      </c>
      <c r="IU19" s="18">
        <v>1.38798410890944</v>
      </c>
      <c r="IV19" s="18">
        <v>0.466084797945095</v>
      </c>
      <c r="IW19" s="18">
        <v>1.80446421147888</v>
      </c>
      <c r="IX19" s="18">
        <v>1.56845863208223</v>
      </c>
      <c r="IY19" s="18">
        <v>1.5281329488023201</v>
      </c>
      <c r="IZ19" s="18">
        <v>0</v>
      </c>
      <c r="JA19" s="18">
        <v>1.2993995790416899</v>
      </c>
      <c r="JB19" s="18">
        <v>1.0469611903603999</v>
      </c>
      <c r="JC19" s="18">
        <v>0.51092008297400004</v>
      </c>
      <c r="JD19" s="18">
        <v>0.35032496262329998</v>
      </c>
      <c r="JE19" s="18">
        <v>1.2964242955684999</v>
      </c>
      <c r="JF19" s="18">
        <v>0.66207120918469997</v>
      </c>
      <c r="JG19" s="18">
        <v>0.36926017087399998</v>
      </c>
      <c r="JH19" s="18">
        <v>1.4677855692388</v>
      </c>
      <c r="JI19" s="18">
        <v>0</v>
      </c>
      <c r="JJ19" s="18">
        <v>0.50799244479060002</v>
      </c>
      <c r="JK19" s="18">
        <v>0.96102084368639995</v>
      </c>
      <c r="JL19" s="18">
        <v>1.0263733835078499</v>
      </c>
      <c r="JM19" s="18">
        <v>0.7098105995624</v>
      </c>
      <c r="JN19" s="18">
        <v>1.6745669859272601</v>
      </c>
      <c r="JO19" s="18">
        <v>0.34999442282839999</v>
      </c>
      <c r="JP19" s="18">
        <v>1.5792247000908</v>
      </c>
      <c r="JQ19" s="18">
        <v>0.51908913790510003</v>
      </c>
      <c r="JR19" s="18">
        <v>0.92168660809330005</v>
      </c>
      <c r="JS19" s="18">
        <v>2.0591684822856</v>
      </c>
      <c r="JT19" s="18">
        <v>1.095117416121</v>
      </c>
      <c r="JU19" s="18">
        <v>1.9465261274480199</v>
      </c>
      <c r="JV19" s="18">
        <v>0.86335882367827999</v>
      </c>
      <c r="JW19" s="18">
        <v>4.5943419116094999</v>
      </c>
      <c r="JX19" s="18">
        <v>1.2595927184225</v>
      </c>
      <c r="JY19" s="18">
        <v>1.6772359521831299</v>
      </c>
      <c r="JZ19" s="18">
        <v>2.3608096551172002</v>
      </c>
      <c r="KA19" s="18">
        <v>0.96517806407899998</v>
      </c>
      <c r="KB19" s="18">
        <v>0.80883087812029997</v>
      </c>
      <c r="KC19" s="18">
        <v>0.71207885668292004</v>
      </c>
      <c r="KD19" s="18">
        <v>1.4210596406956999</v>
      </c>
      <c r="KE19" s="18">
        <v>2.40280301021382</v>
      </c>
      <c r="KF19" s="18">
        <v>0.87514134749899997</v>
      </c>
      <c r="KG19" s="18">
        <v>2.5454526930166401</v>
      </c>
      <c r="KH19" s="18">
        <v>0.89973642728351</v>
      </c>
      <c r="KI19" s="18">
        <v>1.7380398113598601</v>
      </c>
      <c r="KJ19" s="18">
        <v>0.89778072180980995</v>
      </c>
      <c r="KK19" s="18">
        <v>1.5601995115180001</v>
      </c>
      <c r="KL19" s="18">
        <v>1.1557749188564399</v>
      </c>
      <c r="KM19" s="18">
        <v>1.77712158597609</v>
      </c>
      <c r="KN19" s="18">
        <v>3.0402754047322298</v>
      </c>
      <c r="KO19" s="18">
        <v>2.5771007511328698</v>
      </c>
      <c r="KP19" s="18">
        <v>0.62547184416865997</v>
      </c>
      <c r="KQ19" s="18">
        <v>1.6793805132953199</v>
      </c>
      <c r="KR19" s="18">
        <v>0.88702047820884</v>
      </c>
      <c r="KS19" s="18">
        <v>1.5199539091881999</v>
      </c>
      <c r="KT19" s="18">
        <v>1.67881274123081</v>
      </c>
      <c r="KU19" s="18">
        <v>2.1672737873577299</v>
      </c>
      <c r="KV19" s="18">
        <v>0.83169885867530002</v>
      </c>
      <c r="KW19" s="18">
        <v>1.68443293789861</v>
      </c>
      <c r="KX19" s="18">
        <v>1.49827602192918</v>
      </c>
      <c r="KY19" s="18">
        <v>1.41811425709644</v>
      </c>
      <c r="KZ19" s="18">
        <v>1.2185133518581199</v>
      </c>
      <c r="LA19" s="18">
        <v>1.32866867861992</v>
      </c>
      <c r="LB19" s="18">
        <v>1.7811391977931601</v>
      </c>
      <c r="LC19" s="18">
        <v>1.58415892059216</v>
      </c>
      <c r="LD19" s="18">
        <v>1.6580348311891</v>
      </c>
      <c r="LE19" s="18">
        <v>0.52017519723119998</v>
      </c>
      <c r="LF19" s="18">
        <v>2.1106464936545399</v>
      </c>
      <c r="LG19" s="18">
        <v>0.78059333564169997</v>
      </c>
      <c r="LH19" s="18">
        <v>1.3659000056949999</v>
      </c>
      <c r="LI19" s="18">
        <v>1.31315104353056</v>
      </c>
      <c r="LJ19" s="18">
        <v>1.0302453207325999</v>
      </c>
      <c r="LK19" s="18">
        <v>1.0173070487608</v>
      </c>
      <c r="LL19" s="18">
        <v>1.6475047777230001</v>
      </c>
      <c r="LM19" s="18">
        <v>0.95398506805210004</v>
      </c>
      <c r="LN19" s="18">
        <v>1.4565472162122</v>
      </c>
      <c r="LO19" s="18">
        <v>1.1123608497799</v>
      </c>
      <c r="LP19" s="18">
        <v>1.5183440010751801</v>
      </c>
      <c r="LQ19" s="18">
        <v>1.8413899774172</v>
      </c>
      <c r="LR19" s="18">
        <v>1.3413304877042</v>
      </c>
      <c r="LS19" s="18">
        <v>1.2705005316542</v>
      </c>
      <c r="LT19" s="18">
        <v>1.7965310052522001</v>
      </c>
      <c r="LU19" s="18">
        <v>1.3364197221341401</v>
      </c>
      <c r="LV19" s="18">
        <v>0.7332317050296</v>
      </c>
      <c r="LW19" s="18">
        <v>0.47016924825989997</v>
      </c>
      <c r="LX19" s="18">
        <v>1.1605252198939</v>
      </c>
      <c r="LY19" s="18">
        <v>0.97438409539449999</v>
      </c>
      <c r="LZ19" s="18">
        <v>0.73342058491240003</v>
      </c>
      <c r="MA19" s="18">
        <v>0.78035723578820004</v>
      </c>
      <c r="MB19" s="18">
        <v>0.4241297768274</v>
      </c>
      <c r="MC19" s="18">
        <v>0.28709742185600001</v>
      </c>
      <c r="MD19" s="18">
        <v>0.73932308124989998</v>
      </c>
      <c r="ME19" s="18">
        <v>0</v>
      </c>
      <c r="MF19" s="18">
        <v>0.17806650950969999</v>
      </c>
      <c r="MG19" s="18">
        <v>0.70527748237520005</v>
      </c>
      <c r="MH19" s="18">
        <v>0.61851642952079999</v>
      </c>
      <c r="MI19" s="18">
        <v>0.36992125046379998</v>
      </c>
      <c r="MJ19" s="18">
        <v>1.5852985802238999</v>
      </c>
      <c r="MK19" s="18">
        <v>1.3110181020823199</v>
      </c>
      <c r="ML19" s="18">
        <v>0.457561516083</v>
      </c>
      <c r="MM19" s="18">
        <v>1.9017537461795</v>
      </c>
      <c r="MN19" s="18">
        <v>0.80923758878686003</v>
      </c>
      <c r="MO19" s="18">
        <v>0.90194866034069998</v>
      </c>
      <c r="MP19" s="18">
        <v>1.4598998341319001</v>
      </c>
      <c r="MQ19" s="18">
        <v>0.2845947634089</v>
      </c>
      <c r="MR19" s="18">
        <v>0.8083586784133</v>
      </c>
      <c r="MS19" s="18">
        <v>0.41019988547090003</v>
      </c>
      <c r="MT19" s="18">
        <v>0.33172029416749998</v>
      </c>
      <c r="MU19" s="18">
        <v>1.5997181673745999</v>
      </c>
      <c r="MV19" s="18">
        <v>1.2843832946</v>
      </c>
      <c r="MW19" s="18">
        <v>0.60403786519439995</v>
      </c>
      <c r="MX19" s="18">
        <v>1.51567102434886</v>
      </c>
      <c r="MY19" s="18">
        <v>1.48891720743852</v>
      </c>
      <c r="MZ19" s="18">
        <v>0.69139481098940003</v>
      </c>
      <c r="NA19" s="18">
        <v>0.45728590621434001</v>
      </c>
      <c r="NB19" s="18">
        <v>1.78870202401696</v>
      </c>
      <c r="NC19" s="18">
        <v>0.90850378182505998</v>
      </c>
      <c r="ND19" s="18">
        <v>1.0723762045459799</v>
      </c>
      <c r="NE19" s="18">
        <v>0.65801029170449998</v>
      </c>
      <c r="NF19" s="18">
        <v>0.56909363429566096</v>
      </c>
      <c r="NG19" s="18">
        <v>0.28412256370189998</v>
      </c>
      <c r="NH19" s="18">
        <v>0.47425850235007699</v>
      </c>
      <c r="NI19" s="18">
        <v>0.47932434820747999</v>
      </c>
      <c r="NJ19" s="18">
        <v>2.2177018086406002</v>
      </c>
      <c r="NK19" s="18">
        <v>0.40451692062979999</v>
      </c>
      <c r="NL19" s="18">
        <v>1.7393331078407399</v>
      </c>
      <c r="NM19" s="18">
        <v>1.1995761356628001</v>
      </c>
      <c r="NN19" s="18">
        <v>0.79834804462490006</v>
      </c>
      <c r="NO19" s="18">
        <v>0.57428928365340004</v>
      </c>
      <c r="NP19" s="18">
        <v>0.69597514814729999</v>
      </c>
      <c r="NQ19" s="18">
        <v>0</v>
      </c>
      <c r="NR19" s="18">
        <v>1.0536664261998001</v>
      </c>
      <c r="NS19" s="18">
        <v>1.2419327527189801</v>
      </c>
      <c r="NT19" s="18">
        <v>1.4760496867269299</v>
      </c>
      <c r="NU19" s="18">
        <v>1.326598163114</v>
      </c>
      <c r="NV19" s="18">
        <v>1.0446946317668</v>
      </c>
      <c r="NW19" s="18">
        <v>0.65904913105990004</v>
      </c>
      <c r="NX19" s="18">
        <v>0.73866200166009999</v>
      </c>
      <c r="NY19" s="18">
        <v>0.75523621137579999</v>
      </c>
      <c r="NZ19" s="18">
        <v>0</v>
      </c>
      <c r="OA19" s="18">
        <v>1.0958338600349</v>
      </c>
      <c r="OB19" s="18">
        <v>0.38781761935909997</v>
      </c>
      <c r="OC19" s="18">
        <v>0.81411951483870004</v>
      </c>
      <c r="OD19" s="18">
        <v>0.3998117290573</v>
      </c>
      <c r="OE19" s="18">
        <v>0.33417573264389999</v>
      </c>
      <c r="OF19" s="18">
        <v>0.89835192047568002</v>
      </c>
      <c r="OG19" s="18">
        <v>1.7593697910700099</v>
      </c>
      <c r="OH19" s="18">
        <v>0.94657203577439997</v>
      </c>
      <c r="OI19" s="18">
        <v>0.93098907837935996</v>
      </c>
      <c r="OJ19" s="18">
        <v>1.2103900624736199</v>
      </c>
      <c r="OK19" s="18">
        <v>0.31590159374985999</v>
      </c>
      <c r="OL19" s="18">
        <v>0.66985133633979999</v>
      </c>
      <c r="OM19" s="18">
        <v>0</v>
      </c>
      <c r="ON19" s="18">
        <v>0.47895215625000198</v>
      </c>
      <c r="OO19" s="18">
        <v>0.60932649997720001</v>
      </c>
      <c r="OP19" s="18">
        <v>2.952180075544E-2</v>
      </c>
      <c r="OQ19" s="18">
        <v>0</v>
      </c>
      <c r="OR19" s="18">
        <v>0</v>
      </c>
      <c r="OS19" s="18">
        <v>5.7900093752540002E-2</v>
      </c>
      <c r="OT19" s="18">
        <v>0.33082312502302003</v>
      </c>
      <c r="OU19" s="18">
        <v>0</v>
      </c>
      <c r="OV19" s="18">
        <v>0.33767000003524</v>
      </c>
      <c r="OW19" s="18">
        <v>0.43111834372090002</v>
      </c>
      <c r="OX19" s="18">
        <v>1.0360067812920899</v>
      </c>
      <c r="OY19" s="18">
        <v>1.63428406235352</v>
      </c>
      <c r="OZ19" s="18">
        <v>0.81463912497848001</v>
      </c>
      <c r="PA19" s="18">
        <v>0.23595831251650001</v>
      </c>
      <c r="PB19" s="18">
        <v>0.37329421376333</v>
      </c>
      <c r="PC19" s="18">
        <v>0.47942449998872</v>
      </c>
      <c r="PD19" s="18">
        <v>0.70579695315038005</v>
      </c>
      <c r="PE19" s="18">
        <v>0</v>
      </c>
      <c r="PF19" s="18">
        <v>0.40033110938320998</v>
      </c>
      <c r="PG19" s="18">
        <v>0.68369818749370004</v>
      </c>
      <c r="PH19" s="18">
        <v>0.34083390622589999</v>
      </c>
      <c r="PI19" s="18">
        <v>1.4879022499335499</v>
      </c>
      <c r="PJ19" s="18">
        <v>0.36713543748900002</v>
      </c>
      <c r="PK19" s="18">
        <v>0</v>
      </c>
      <c r="PL19" s="18">
        <v>0.37920176170839998</v>
      </c>
      <c r="PM19" s="18">
        <v>0.47937715625159999</v>
      </c>
      <c r="PN19" s="18">
        <v>0</v>
      </c>
      <c r="PO19" s="18">
        <v>0.49132403122294999</v>
      </c>
      <c r="PP19" s="18">
        <v>0.50275128122856005</v>
      </c>
      <c r="PQ19" s="18">
        <v>1.8134839064388</v>
      </c>
      <c r="PR19" s="18">
        <v>0.36425503124752001</v>
      </c>
      <c r="PS19" s="18">
        <v>0.37639056252908998</v>
      </c>
      <c r="PT19" s="18">
        <v>1.01763787496849</v>
      </c>
      <c r="PU19" s="18">
        <v>1.52474962491312</v>
      </c>
      <c r="PV19" s="18">
        <v>1.01952699992037</v>
      </c>
      <c r="PW19" s="18">
        <v>0.54327359372062001</v>
      </c>
      <c r="PX19" s="18">
        <v>0.54326579684325005</v>
      </c>
      <c r="PY19" s="18">
        <v>0.11865496275850999</v>
      </c>
      <c r="PZ19" s="18">
        <v>0.17847994530222</v>
      </c>
      <c r="QA19" s="18">
        <v>0.42394109374236</v>
      </c>
      <c r="QB19" s="18">
        <v>2.1385781717309702</v>
      </c>
      <c r="QC19" s="18">
        <v>0.78215181249139998</v>
      </c>
      <c r="QD19" s="18">
        <v>0.43990149997060002</v>
      </c>
      <c r="QE19" s="18">
        <v>0.43683215626061001</v>
      </c>
      <c r="QF19" s="18">
        <v>0.46870543750603999</v>
      </c>
      <c r="QG19" s="18">
        <v>0.97833081243086994</v>
      </c>
      <c r="QH19" s="18">
        <v>0.51375357813120004</v>
      </c>
      <c r="QI19" s="18">
        <v>4.6464479215381198</v>
      </c>
      <c r="QJ19" s="18">
        <v>0.64044481252950003</v>
      </c>
      <c r="QK19" s="18">
        <v>0.55851806253727998</v>
      </c>
      <c r="QL19" s="18">
        <v>0.52136862197348</v>
      </c>
      <c r="QM19" s="18">
        <v>4.641726172025E-2</v>
      </c>
      <c r="QN19" s="18">
        <v>4.6795019534230001E-2</v>
      </c>
      <c r="QO19" s="18">
        <v>0.46743073832520998</v>
      </c>
      <c r="QP19" s="18">
        <v>0.36467984375599999</v>
      </c>
      <c r="QQ19" s="18">
        <v>1.0053135936999</v>
      </c>
      <c r="QR19" s="18">
        <v>0.50237328125687997</v>
      </c>
      <c r="QS19" s="18">
        <v>0.87420784372740001</v>
      </c>
      <c r="QT19" s="18">
        <v>2.4382755001554002</v>
      </c>
      <c r="QU19" s="18">
        <v>0.23676093308980001</v>
      </c>
      <c r="QV19" s="18">
        <v>0.50312878120240001</v>
      </c>
      <c r="QW19" s="18">
        <v>0.59034415620460001</v>
      </c>
      <c r="QX19" s="18">
        <v>0.28944639455782001</v>
      </c>
      <c r="QY19" s="18">
        <v>0.47797425003777499</v>
      </c>
      <c r="QZ19" s="18">
        <v>0.25502220314698099</v>
      </c>
      <c r="RA19" s="18">
        <v>0.47504046889792201</v>
      </c>
      <c r="RB19" s="18">
        <v>0.23526160939024099</v>
      </c>
      <c r="RC19" s="18">
        <v>0.37797039844968</v>
      </c>
      <c r="RD19" s="18">
        <v>1.5321247500033599</v>
      </c>
      <c r="RE19" s="18">
        <v>1.8764020625371001</v>
      </c>
      <c r="RF19" s="18">
        <v>1.1613420622592301</v>
      </c>
      <c r="RG19" s="18">
        <v>0.77244359383135797</v>
      </c>
      <c r="RH19" s="18">
        <v>0</v>
      </c>
      <c r="RI19" s="18">
        <v>0.44859505465417099</v>
      </c>
      <c r="RJ19" s="18">
        <v>0</v>
      </c>
      <c r="RK19" s="18">
        <v>4.7091337888891397E-3</v>
      </c>
      <c r="RL19" s="18">
        <v>0.60178783591191598</v>
      </c>
      <c r="RM19" s="18">
        <v>2.1697251953435401E-2</v>
      </c>
      <c r="RN19" s="18">
        <v>0.484524824324846</v>
      </c>
      <c r="RO19" s="18">
        <v>0.71722566880893601</v>
      </c>
      <c r="RP19" s="18">
        <v>0.36416367980682701</v>
      </c>
      <c r="RQ19" s="18">
        <v>0.61101941277773697</v>
      </c>
      <c r="RR19" s="18">
        <v>0.96510875761034598</v>
      </c>
      <c r="RS19" s="18">
        <v>6.5547308945617599</v>
      </c>
      <c r="RT19" s="18">
        <v>1.5369616931696799</v>
      </c>
      <c r="RU19" s="18">
        <v>1.7889272639948199</v>
      </c>
      <c r="RV19" s="18">
        <v>0.28694844284844201</v>
      </c>
      <c r="RW19" s="18">
        <v>0.39523167417867799</v>
      </c>
      <c r="RX19" s="18">
        <v>4.48625889538979E-2</v>
      </c>
      <c r="RY19" s="18">
        <v>0.61198578900271206</v>
      </c>
      <c r="RZ19" s="18">
        <v>0.56014239972456603</v>
      </c>
      <c r="SA19" s="18">
        <v>0.69736607149451901</v>
      </c>
      <c r="SB19" s="18">
        <v>0.39501762605149499</v>
      </c>
      <c r="SC19" s="18">
        <v>4.67557813880062E-2</v>
      </c>
      <c r="SD19" s="18">
        <v>0</v>
      </c>
      <c r="SE19" s="18">
        <v>0.41598714842496898</v>
      </c>
      <c r="SF19" s="18">
        <v>0</v>
      </c>
      <c r="SG19" s="18">
        <v>0.49370250115751202</v>
      </c>
      <c r="SH19" s="18">
        <v>0</v>
      </c>
      <c r="SI19" s="18">
        <v>0</v>
      </c>
      <c r="SJ19" s="18">
        <v>0.31156841615174402</v>
      </c>
      <c r="SK19" s="18">
        <v>0</v>
      </c>
      <c r="SL19" s="18">
        <v>0.32646603358776999</v>
      </c>
      <c r="SM19" s="18">
        <v>0.32219813522519303</v>
      </c>
      <c r="SN19" s="18">
        <v>0</v>
      </c>
      <c r="SO19" s="18">
        <v>2.297881173451E-2</v>
      </c>
      <c r="SP19" s="18">
        <v>0</v>
      </c>
      <c r="SQ19" s="18">
        <v>1.92107369980879E-2</v>
      </c>
      <c r="SR19" s="18">
        <v>0.85310064088203297</v>
      </c>
      <c r="SS19" s="18">
        <v>7.6914227059157696</v>
      </c>
      <c r="ST19" s="18">
        <v>3.5269444255509601</v>
      </c>
      <c r="SU19" s="18">
        <v>0</v>
      </c>
      <c r="SV19" s="18">
        <v>0.203025191662833</v>
      </c>
      <c r="SW19" s="18">
        <v>0.36225877137836998</v>
      </c>
      <c r="SX19" s="18">
        <v>0</v>
      </c>
      <c r="SY19" s="18">
        <v>0.49788772753460298</v>
      </c>
      <c r="SZ19" s="18">
        <v>1.4857860105782801</v>
      </c>
      <c r="TA19" s="18">
        <v>6.5626730716615196</v>
      </c>
      <c r="TB19" s="18">
        <v>0.22662804679725801</v>
      </c>
      <c r="TC19" s="18">
        <v>0</v>
      </c>
      <c r="TD19" s="18">
        <v>0</v>
      </c>
      <c r="TE19" s="18">
        <v>0</v>
      </c>
      <c r="TF19" s="18">
        <v>0</v>
      </c>
      <c r="TG19" s="78">
        <v>0</v>
      </c>
    </row>
    <row r="20" spans="1:527" ht="15" x14ac:dyDescent="0.25">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0.10779926028561</v>
      </c>
      <c r="MZ20" s="18">
        <v>0.18930723025721</v>
      </c>
      <c r="NA20" s="18">
        <v>1.46331656089867E-2</v>
      </c>
      <c r="NB20" s="18">
        <v>0.30147213693447</v>
      </c>
      <c r="NC20" s="18">
        <v>0.26072610394573997</v>
      </c>
      <c r="ND20" s="18">
        <v>0.46936662708035998</v>
      </c>
      <c r="NE20" s="18">
        <v>0.18140493316850001</v>
      </c>
      <c r="NF20" s="18">
        <v>0.413565227138187</v>
      </c>
      <c r="NG20" s="18">
        <v>0.19123141474832001</v>
      </c>
      <c r="NH20" s="18">
        <v>0.20570822421491</v>
      </c>
      <c r="NI20" s="18">
        <v>0.16709133844178001</v>
      </c>
      <c r="NJ20" s="18">
        <v>0.14045214825593999</v>
      </c>
      <c r="NK20" s="18">
        <v>9.9946663178589995E-2</v>
      </c>
      <c r="NL20" s="18">
        <v>0.21062852240221999</v>
      </c>
      <c r="NM20" s="18">
        <v>8.0513970337799997E-3</v>
      </c>
      <c r="NN20" s="18">
        <v>0.25883750464152</v>
      </c>
      <c r="NO20" s="18">
        <v>0.35108067065816001</v>
      </c>
      <c r="NP20" s="18">
        <v>0.39680465381295998</v>
      </c>
      <c r="NQ20" s="18">
        <v>0.23006121524300999</v>
      </c>
      <c r="NR20" s="18">
        <v>0.30510818759490999</v>
      </c>
      <c r="NS20" s="18">
        <v>0.15153524417281</v>
      </c>
      <c r="NT20" s="18">
        <v>0.12265955481092</v>
      </c>
      <c r="NU20" s="18">
        <v>9.2541365906779999E-2</v>
      </c>
      <c r="NV20" s="18">
        <v>0.12047275561656</v>
      </c>
      <c r="NW20" s="18">
        <v>6.0733377625180003E-2</v>
      </c>
      <c r="NX20" s="18">
        <v>9.9598763306759999E-2</v>
      </c>
      <c r="NY20" s="18">
        <v>3.6777986450600001E-3</v>
      </c>
      <c r="NZ20" s="18">
        <v>0</v>
      </c>
      <c r="OA20" s="18">
        <v>9.3237165650440004E-2</v>
      </c>
      <c r="OB20" s="18">
        <v>0</v>
      </c>
      <c r="OC20" s="18">
        <v>0</v>
      </c>
      <c r="OD20" s="18">
        <v>0</v>
      </c>
      <c r="OE20" s="18">
        <v>0</v>
      </c>
      <c r="OF20" s="18">
        <v>0</v>
      </c>
      <c r="OG20" s="18">
        <v>0</v>
      </c>
      <c r="OH20" s="18">
        <v>0</v>
      </c>
      <c r="OI20" s="18">
        <v>0</v>
      </c>
      <c r="OJ20" s="18">
        <v>0</v>
      </c>
      <c r="OK20" s="18">
        <v>0</v>
      </c>
      <c r="OL20" s="18">
        <v>0</v>
      </c>
      <c r="OM20" s="18">
        <v>0.117661525852247</v>
      </c>
      <c r="ON20" s="18">
        <v>6.5603975830799993E-2</v>
      </c>
      <c r="OO20" s="18">
        <v>0</v>
      </c>
      <c r="OP20" s="18">
        <v>6.0136977844899998E-2</v>
      </c>
      <c r="OQ20" s="18">
        <v>0</v>
      </c>
      <c r="OR20" s="18">
        <v>0</v>
      </c>
      <c r="OS20" s="18">
        <v>0</v>
      </c>
      <c r="OT20" s="18">
        <v>0</v>
      </c>
      <c r="OU20" s="18">
        <v>0</v>
      </c>
      <c r="OV20" s="18">
        <v>0.428021659612284</v>
      </c>
      <c r="OW20" s="18">
        <v>0</v>
      </c>
      <c r="OX20" s="18">
        <v>0</v>
      </c>
      <c r="OY20" s="18">
        <v>8.9915715874097302E-2</v>
      </c>
      <c r="OZ20" s="18">
        <v>0.109458742674239</v>
      </c>
      <c r="PA20" s="18">
        <v>0.21954266141815701</v>
      </c>
      <c r="PB20" s="18">
        <v>9.1045396457910995E-3</v>
      </c>
      <c r="PC20" s="18">
        <v>0</v>
      </c>
      <c r="PD20" s="18">
        <v>0.120506104304274</v>
      </c>
      <c r="PE20" s="18">
        <v>0.15843578843057601</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3.9459896862555799E-2</v>
      </c>
      <c r="QE20" s="18">
        <v>0</v>
      </c>
      <c r="QF20" s="18">
        <v>0</v>
      </c>
      <c r="QG20" s="18">
        <v>0</v>
      </c>
      <c r="QH20" s="18">
        <v>0</v>
      </c>
      <c r="QI20" s="18">
        <v>0</v>
      </c>
      <c r="QJ20" s="18">
        <v>0</v>
      </c>
      <c r="QK20" s="18">
        <v>0.121696369165768</v>
      </c>
      <c r="QL20" s="18">
        <v>0</v>
      </c>
      <c r="QM20" s="18">
        <v>0</v>
      </c>
      <c r="QN20" s="18">
        <v>9.0901266511010007E-2</v>
      </c>
      <c r="QO20" s="18">
        <v>0.15720104208547001</v>
      </c>
      <c r="QP20" s="18">
        <v>0</v>
      </c>
      <c r="QQ20" s="18">
        <v>0</v>
      </c>
      <c r="QR20" s="18">
        <v>0</v>
      </c>
      <c r="QS20" s="18">
        <v>0</v>
      </c>
      <c r="QT20" s="18">
        <v>5.7154978943500002E-2</v>
      </c>
      <c r="QU20" s="18">
        <v>5.5614279511109997E-2</v>
      </c>
      <c r="QV20" s="18">
        <v>0.17150340461632799</v>
      </c>
      <c r="QW20" s="18">
        <v>0.1153039575208</v>
      </c>
      <c r="QX20" s="18">
        <v>9.9299072417169301E-2</v>
      </c>
      <c r="QY20" s="18">
        <v>0.19740832727268001</v>
      </c>
      <c r="QZ20" s="18">
        <v>9.9672319279661206E-2</v>
      </c>
      <c r="RA20" s="18">
        <v>0.178149216587941</v>
      </c>
      <c r="RB20" s="18">
        <v>0.100594403367568</v>
      </c>
      <c r="RC20" s="18">
        <v>0</v>
      </c>
      <c r="RD20" s="18">
        <v>5.8611188407016998E-2</v>
      </c>
      <c r="RE20" s="18">
        <v>0</v>
      </c>
      <c r="RF20" s="18">
        <v>0</v>
      </c>
      <c r="RG20" s="18">
        <v>3.47247498901396E-2</v>
      </c>
      <c r="RH20" s="18">
        <v>6.9948698530158102E-2</v>
      </c>
      <c r="RI20" s="18">
        <v>0.180180424473601</v>
      </c>
      <c r="RJ20" s="18">
        <v>9.5049276682839107E-2</v>
      </c>
      <c r="RK20" s="18">
        <v>1.1631286714910699E-2</v>
      </c>
      <c r="RL20" s="18">
        <v>0</v>
      </c>
      <c r="RM20" s="18">
        <v>0</v>
      </c>
      <c r="RN20" s="18">
        <v>0</v>
      </c>
      <c r="RO20" s="18">
        <v>0</v>
      </c>
      <c r="RP20" s="18">
        <v>0</v>
      </c>
      <c r="RQ20" s="18">
        <v>0</v>
      </c>
      <c r="RR20" s="18">
        <v>0.12090564245708001</v>
      </c>
      <c r="RS20" s="18">
        <v>0.13695098334580599</v>
      </c>
      <c r="RT20" s="18">
        <v>0.110890599146728</v>
      </c>
      <c r="RU20" s="18">
        <v>8.4489968873000004E-2</v>
      </c>
      <c r="RV20" s="18">
        <v>8.2175391025715E-2</v>
      </c>
      <c r="RW20" s="18">
        <v>1.1679495697150001E-2</v>
      </c>
      <c r="RX20" s="18">
        <v>0</v>
      </c>
      <c r="RY20" s="18">
        <v>0.198470415881395</v>
      </c>
      <c r="RZ20" s="18">
        <v>0</v>
      </c>
      <c r="SA20" s="18">
        <v>0</v>
      </c>
      <c r="SB20" s="18">
        <v>3.2006788208359997E-2</v>
      </c>
      <c r="SC20" s="18">
        <v>0</v>
      </c>
      <c r="SD20" s="18">
        <v>5.4520879913930002E-2</v>
      </c>
      <c r="SE20" s="18">
        <v>0.1068549606335</v>
      </c>
      <c r="SF20" s="18">
        <v>6.4992367856122904E-2</v>
      </c>
      <c r="SG20" s="18">
        <v>0.1167949569715</v>
      </c>
      <c r="SH20" s="18">
        <v>8.8361597446650994E-2</v>
      </c>
      <c r="SI20" s="18">
        <v>0.179607682430626</v>
      </c>
      <c r="SJ20" s="18">
        <v>8.8913267243410005E-2</v>
      </c>
      <c r="SK20" s="18">
        <v>0.25612950173917698</v>
      </c>
      <c r="SL20" s="18">
        <v>9.3921037398494403E-2</v>
      </c>
      <c r="SM20" s="18">
        <v>0</v>
      </c>
      <c r="SN20" s="18">
        <v>4.1463575334124599E-2</v>
      </c>
      <c r="SO20" s="18">
        <v>0</v>
      </c>
      <c r="SP20" s="18">
        <v>5.2348107919437899E-2</v>
      </c>
      <c r="SQ20" s="18">
        <v>0</v>
      </c>
      <c r="SR20" s="18">
        <v>5.8722139949940001E-2</v>
      </c>
      <c r="SS20" s="18">
        <v>0.142513824462806</v>
      </c>
      <c r="ST20" s="18">
        <v>0.19809655612173699</v>
      </c>
      <c r="SU20" s="18">
        <v>5.17874173769707E-2</v>
      </c>
      <c r="SV20" s="18">
        <v>8.9137053285410897E-2</v>
      </c>
      <c r="SW20" s="18">
        <v>0.10212213653027601</v>
      </c>
      <c r="SX20" s="18">
        <v>5.6884604126672497E-2</v>
      </c>
      <c r="SY20" s="18">
        <v>9.1795236175380407E-2</v>
      </c>
      <c r="SZ20" s="18">
        <v>3.0689141982604799E-2</v>
      </c>
      <c r="TA20" s="18">
        <v>5.1899555485464099E-2</v>
      </c>
      <c r="TB20" s="18">
        <v>0.120268121359215</v>
      </c>
      <c r="TC20" s="18">
        <v>0.121160129040413</v>
      </c>
      <c r="TD20" s="18">
        <v>0.119312857590453</v>
      </c>
      <c r="TE20" s="18">
        <v>0.25951663701829403</v>
      </c>
      <c r="TF20" s="18">
        <v>0.23977370358067401</v>
      </c>
      <c r="TG20" s="78">
        <v>0.17763665239590401</v>
      </c>
    </row>
    <row r="21" spans="1:527" ht="15" x14ac:dyDescent="0.25">
      <c r="A21" s="15" t="s">
        <v>5</v>
      </c>
      <c r="B21" s="41"/>
      <c r="C21" s="18">
        <f t="shared" ref="C21" si="1048">SUM(C22:C23)</f>
        <v>0.55962596752166704</v>
      </c>
      <c r="D21" s="18">
        <f t="shared" ref="D21:E21" si="1049">SUM(D22:D23)</f>
        <v>0.22344455318450901</v>
      </c>
      <c r="E21" s="18">
        <f t="shared" si="1049"/>
        <v>2.7204079412841802</v>
      </c>
      <c r="F21" s="18">
        <f t="shared" ref="F21:G21" si="1050">SUM(F22:F23)</f>
        <v>3.74900792560577</v>
      </c>
      <c r="G21" s="18">
        <f t="shared" si="1050"/>
        <v>1.6619366999053999</v>
      </c>
      <c r="H21" s="18">
        <f t="shared" ref="H21:I21" si="1051">SUM(H22:H23)</f>
        <v>1.6816149213790901</v>
      </c>
      <c r="I21" s="18">
        <f t="shared" si="1051"/>
        <v>2.00864147968292</v>
      </c>
      <c r="J21" s="18">
        <f t="shared" ref="J21:K21" si="1052">SUM(J22:J23)</f>
        <v>0.26978511310577402</v>
      </c>
      <c r="K21" s="18">
        <f t="shared" si="1052"/>
        <v>1.10547246101379</v>
      </c>
      <c r="L21" s="18">
        <f t="shared" ref="L21:M21" si="1053">SUM(L22:L23)</f>
        <v>1.04398391765594</v>
      </c>
      <c r="M21" s="18">
        <f t="shared" si="1053"/>
        <v>1.4442965142059301</v>
      </c>
      <c r="N21" s="18">
        <f t="shared" ref="N21:O21" si="1054">SUM(N22:N23)</f>
        <v>1.7509841913223301</v>
      </c>
      <c r="O21" s="18">
        <f t="shared" si="1054"/>
        <v>3.61361987426758</v>
      </c>
      <c r="P21" s="18">
        <f t="shared" ref="P21:Q21" si="1055">SUM(P22:P23)</f>
        <v>1.59223710010529</v>
      </c>
      <c r="Q21" s="18">
        <f t="shared" si="1055"/>
        <v>1.0786685526275599</v>
      </c>
      <c r="R21" s="18">
        <f t="shared" ref="R21:S21" si="1056">SUM(R22:R23)</f>
        <v>1.3918684469222999</v>
      </c>
      <c r="S21" s="18">
        <f t="shared" si="1056"/>
        <v>0.90751049678802498</v>
      </c>
      <c r="T21" s="18">
        <f t="shared" ref="T21:U21" si="1057">SUM(T22:T23)</f>
        <v>1.72668135185242</v>
      </c>
      <c r="U21" s="18">
        <f t="shared" si="1057"/>
        <v>1.4113579084777801</v>
      </c>
      <c r="V21" s="18">
        <f t="shared" ref="V21:W21" si="1058">SUM(V22:V23)</f>
        <v>0.83521544811248805</v>
      </c>
      <c r="W21" s="18">
        <f t="shared" si="1058"/>
        <v>2.0241197929763799</v>
      </c>
      <c r="X21" s="18">
        <f t="shared" ref="X21:Y21" si="1059">SUM(X22:X23)</f>
        <v>2.05918194778442</v>
      </c>
      <c r="Y21" s="18">
        <f t="shared" si="1059"/>
        <v>1.9181782888793899</v>
      </c>
      <c r="Z21" s="18">
        <f t="shared" ref="Z21:AA21" si="1060">SUM(Z22:Z23)</f>
        <v>0.527536781425476</v>
      </c>
      <c r="AA21" s="18">
        <f t="shared" si="1060"/>
        <v>2.0853723864364602</v>
      </c>
      <c r="AB21" s="18">
        <f t="shared" ref="AB21:AC21" si="1061">SUM(AB22:AB23)</f>
        <v>2.8375334705352802</v>
      </c>
      <c r="AC21" s="18">
        <f t="shared" si="1061"/>
        <v>2.2805973318481398</v>
      </c>
      <c r="AD21" s="18">
        <f t="shared" ref="AD21:AE21" si="1062">SUM(AD22:AD23)</f>
        <v>1.05082646469116</v>
      </c>
      <c r="AE21" s="18">
        <f t="shared" si="1062"/>
        <v>2.3941836126327498</v>
      </c>
      <c r="AF21" s="18">
        <f t="shared" ref="AF21:AG21" si="1063">SUM(AF22:AF23)</f>
        <v>2.49252753002167</v>
      </c>
      <c r="AG21" s="18">
        <f t="shared" si="1063"/>
        <v>1.81837148212433</v>
      </c>
      <c r="AH21" s="18">
        <f t="shared" ref="AH21:AI21" si="1064">SUM(AH22:AH23)</f>
        <v>1.9302117336654701</v>
      </c>
      <c r="AI21" s="18">
        <f t="shared" si="1064"/>
        <v>1.9798555921554599</v>
      </c>
      <c r="AJ21" s="18">
        <f t="shared" ref="AJ21:AK21" si="1065">SUM(AJ22:AJ23)</f>
        <v>0.111321161766052</v>
      </c>
      <c r="AK21" s="18">
        <f t="shared" si="1065"/>
        <v>1.41702070602417</v>
      </c>
      <c r="AL21" s="18">
        <f t="shared" ref="AL21:AM21" si="1066">SUM(AL22:AL23)</f>
        <v>0</v>
      </c>
      <c r="AM21" s="18">
        <f t="shared" si="1066"/>
        <v>0.90406562828063997</v>
      </c>
      <c r="AN21" s="18">
        <f t="shared" ref="AN21:AO21" si="1067">SUM(AN22:AN23)</f>
        <v>0.27823211944580101</v>
      </c>
      <c r="AO21" s="18">
        <f t="shared" si="1067"/>
        <v>1.3562872023391701</v>
      </c>
      <c r="AP21" s="18">
        <f t="shared" ref="AP21:AQ21" si="1068">SUM(AP22:AP23)</f>
        <v>2.0758872005462599</v>
      </c>
      <c r="AQ21" s="18">
        <f t="shared" si="1068"/>
        <v>0.66127318347930897</v>
      </c>
      <c r="AR21" s="18">
        <f t="shared" ref="AR21:AS21" si="1069">SUM(AR22:AR23)</f>
        <v>1.5392899430465701</v>
      </c>
      <c r="AS21" s="18">
        <f t="shared" si="1069"/>
        <v>2.1257670089340199</v>
      </c>
      <c r="AT21" s="18">
        <f t="shared" ref="AT21:AU21" si="1070">SUM(AT22:AT23)</f>
        <v>2.0929227831649801</v>
      </c>
      <c r="AU21" s="18">
        <f t="shared" si="1070"/>
        <v>4.7476422729110697</v>
      </c>
      <c r="AV21" s="18">
        <f t="shared" ref="AV21:AW21" si="1071">SUM(AV22:AV23)</f>
        <v>1.7219623538970901</v>
      </c>
      <c r="AW21" s="18">
        <f t="shared" si="1071"/>
        <v>0.88193352787017798</v>
      </c>
      <c r="AX21" s="18">
        <f t="shared" ref="AX21:AY21" si="1072">SUM(AX22:AX23)</f>
        <v>0.82790100128173805</v>
      </c>
      <c r="AY21" s="18">
        <f t="shared" si="1072"/>
        <v>1.42018243465424</v>
      </c>
      <c r="AZ21" s="18">
        <f t="shared" ref="AZ21:BA21" si="1073">SUM(AZ22:AZ23)</f>
        <v>0.57439643112182603</v>
      </c>
      <c r="BA21" s="18">
        <f t="shared" si="1073"/>
        <v>0.35345294685363798</v>
      </c>
      <c r="BB21" s="18">
        <f t="shared" ref="BB21:BC21" si="1074">SUM(BB22:BB23)</f>
        <v>0.32079748100280803</v>
      </c>
      <c r="BC21" s="18">
        <f t="shared" si="1074"/>
        <v>0</v>
      </c>
      <c r="BD21" s="18">
        <f t="shared" ref="BD21:BE21" si="1075">SUM(BD22:BD23)</f>
        <v>2.10646630729675</v>
      </c>
      <c r="BE21" s="18">
        <f t="shared" si="1075"/>
        <v>1.75513690952301</v>
      </c>
      <c r="BF21" s="18">
        <f t="shared" ref="BF21:BG21" si="1076">SUM(BF22:BF23)</f>
        <v>1.13515495815277</v>
      </c>
      <c r="BG21" s="18">
        <f t="shared" si="1076"/>
        <v>1.9919834169006301</v>
      </c>
      <c r="BH21" s="18">
        <f t="shared" ref="BH21:BI21" si="1077">SUM(BH22:BH23)</f>
        <v>1.87957688560486</v>
      </c>
      <c r="BI21" s="18">
        <f t="shared" si="1077"/>
        <v>3.1929212065505999</v>
      </c>
      <c r="BJ21" s="18">
        <f t="shared" ref="BJ21:BK21" si="1078">SUM(BJ22:BJ23)</f>
        <v>5.82201653739929</v>
      </c>
      <c r="BK21" s="18">
        <f t="shared" si="1078"/>
        <v>2.4510475379943801</v>
      </c>
      <c r="BL21" s="18">
        <f t="shared" ref="BL21:BM21" si="1079">SUM(BL22:BL23)</f>
        <v>6.0717930991745002</v>
      </c>
      <c r="BM21" s="18">
        <f t="shared" si="1079"/>
        <v>2.3495418919754001</v>
      </c>
      <c r="BN21" s="18">
        <f t="shared" ref="BN21:BO21" si="1080">SUM(BN22:BN23)</f>
        <v>0.88382112705230698</v>
      </c>
      <c r="BO21" s="18">
        <f t="shared" si="1080"/>
        <v>0.25878984786987302</v>
      </c>
      <c r="BP21" s="18">
        <f t="shared" ref="BP21:BQ21" si="1081">SUM(BP22:BP23)</f>
        <v>0.43839491004943798</v>
      </c>
      <c r="BQ21" s="18">
        <f t="shared" si="1081"/>
        <v>1.6911472972488399</v>
      </c>
      <c r="BR21" s="18">
        <f t="shared" ref="BR21:BS21" si="1082">SUM(BR22:BR23)</f>
        <v>0.11764461902618401</v>
      </c>
      <c r="BS21" s="18">
        <f t="shared" si="1082"/>
        <v>0.87221239208221402</v>
      </c>
      <c r="BT21" s="18">
        <f t="shared" ref="BT21:BU21" si="1083">SUM(BT22:BT23)</f>
        <v>4.0866079359392904</v>
      </c>
      <c r="BU21" s="18">
        <f t="shared" si="1083"/>
        <v>2.3549687396240202</v>
      </c>
      <c r="BV21" s="18">
        <f t="shared" ref="BV21:BW21" si="1084">SUM(BV22:BV23)</f>
        <v>1.0814999514007599</v>
      </c>
      <c r="BW21" s="18">
        <f t="shared" si="1084"/>
        <v>1.3774755031585699</v>
      </c>
      <c r="BX21" s="18">
        <f t="shared" ref="BX21:BY21" si="1085">SUM(BX22:BX23)</f>
        <v>0.50521592109680202</v>
      </c>
      <c r="BY21" s="18">
        <f t="shared" si="1085"/>
        <v>1.57765539642334</v>
      </c>
      <c r="BZ21" s="18">
        <f t="shared" ref="BZ21:CA21" si="1086">SUM(BZ22:BZ23)</f>
        <v>0</v>
      </c>
      <c r="CA21" s="18">
        <f t="shared" si="1086"/>
        <v>4.25205310764313</v>
      </c>
      <c r="CB21" s="18">
        <f t="shared" ref="CB21:CC21" si="1087">SUM(CB22:CB23)</f>
        <v>3.3855507030868499</v>
      </c>
      <c r="CC21" s="18">
        <f t="shared" si="1087"/>
        <v>6.765247723903653</v>
      </c>
      <c r="CD21" s="18">
        <f t="shared" ref="CD21:CE21" si="1088">SUM(CD22:CD23)</f>
        <v>0</v>
      </c>
      <c r="CE21" s="18">
        <f t="shared" si="1088"/>
        <v>1.3992300837326099</v>
      </c>
      <c r="CF21" s="18">
        <f t="shared" ref="CF21:CG21" si="1089">SUM(CF22:CF23)</f>
        <v>0.48851066833496098</v>
      </c>
      <c r="CG21" s="18">
        <f t="shared" si="1089"/>
        <v>0</v>
      </c>
      <c r="CH21" s="18">
        <f t="shared" ref="CH21:CI21" si="1090">SUM(CH22:CH23)</f>
        <v>0.46916277671814</v>
      </c>
      <c r="CI21" s="18">
        <f t="shared" si="1090"/>
        <v>0.310274115562439</v>
      </c>
      <c r="CJ21" s="18">
        <f t="shared" ref="CJ21:CK21" si="1091">SUM(CJ22:CJ23)</f>
        <v>2.2125493813324</v>
      </c>
      <c r="CK21" s="18">
        <f t="shared" si="1091"/>
        <v>3.6819981546401999</v>
      </c>
      <c r="CL21" s="18">
        <f t="shared" ref="CL21:CM21" si="1092">SUM(CL22:CL23)</f>
        <v>0.96239244300842297</v>
      </c>
      <c r="CM21" s="18">
        <f t="shared" si="1092"/>
        <v>1.6278906755065941</v>
      </c>
      <c r="CN21" s="18">
        <f t="shared" ref="CN21:CO21" si="1093">SUM(CN22:CN23)</f>
        <v>1.96753900749207</v>
      </c>
      <c r="CO21" s="18">
        <f t="shared" si="1093"/>
        <v>1.6758159171362002</v>
      </c>
      <c r="CP21" s="18">
        <f t="shared" ref="CP21:CQ21" si="1094">SUM(CP22:CP23)</f>
        <v>7.4621878573475113</v>
      </c>
      <c r="CQ21" s="18">
        <f t="shared" si="1094"/>
        <v>5.4365634871676729</v>
      </c>
      <c r="CR21" s="18">
        <f t="shared" ref="CR21:CS21" si="1095">SUM(CR22:CR23)</f>
        <v>4.2395527699184496</v>
      </c>
      <c r="CS21" s="18">
        <f t="shared" si="1095"/>
        <v>10.420192316634239</v>
      </c>
      <c r="CT21" s="18">
        <f t="shared" ref="CT21:CU21" si="1096">SUM(CT22:CT23)</f>
        <v>3.8241815630340601</v>
      </c>
      <c r="CU21" s="18">
        <f t="shared" si="1096"/>
        <v>2.1819230846023601</v>
      </c>
      <c r="CV21" s="18">
        <f t="shared" ref="CV21:CW21" si="1097">SUM(CV22:CV23)</f>
        <v>0</v>
      </c>
      <c r="CW21" s="18">
        <f t="shared" si="1097"/>
        <v>0</v>
      </c>
      <c r="CX21" s="18">
        <f t="shared" ref="CX21:CY21" si="1098">SUM(CX22:CX23)</f>
        <v>0</v>
      </c>
      <c r="CY21" s="18">
        <f t="shared" si="1098"/>
        <v>0</v>
      </c>
      <c r="CZ21" s="18">
        <f t="shared" ref="CZ21:DA21" si="1099">SUM(CZ22:CZ23)</f>
        <v>0</v>
      </c>
      <c r="DA21" s="18">
        <f t="shared" si="1099"/>
        <v>0.45561925258636499</v>
      </c>
      <c r="DB21" s="18">
        <f t="shared" ref="DB21:DC21" si="1100">SUM(DB22:DB23)</f>
        <v>0.72266734687805201</v>
      </c>
      <c r="DC21" s="18">
        <f t="shared" si="1100"/>
        <v>0</v>
      </c>
      <c r="DD21" s="18">
        <f t="shared" ref="DD21:DE21" si="1101">SUM(DD22:DD23)</f>
        <v>0</v>
      </c>
      <c r="DE21" s="18">
        <f t="shared" si="1101"/>
        <v>1.1362875176620499</v>
      </c>
      <c r="DF21" s="18">
        <f t="shared" ref="DF21:DG21" si="1102">SUM(DF22:DF23)</f>
        <v>0.66056533378601101</v>
      </c>
      <c r="DG21" s="18">
        <f t="shared" si="1102"/>
        <v>1.86575022159576</v>
      </c>
      <c r="DH21" s="18">
        <f t="shared" ref="DH21:DI21" si="1103">SUM(DH22:DH23)</f>
        <v>1.7569773187255899</v>
      </c>
      <c r="DI21" s="18">
        <f t="shared" si="1103"/>
        <v>5.2499324152755698</v>
      </c>
      <c r="DJ21" s="18">
        <f t="shared" ref="DJ21:DK21" si="1104">SUM(DJ22:DJ23)</f>
        <v>1.87617920707703</v>
      </c>
      <c r="DK21" s="18">
        <f t="shared" si="1104"/>
        <v>1.0715900556945801</v>
      </c>
      <c r="DL21" s="18">
        <f t="shared" ref="DL21:DM21" si="1105">SUM(DL22:DL23)</f>
        <v>1.83573739459991</v>
      </c>
      <c r="DM21" s="18">
        <f t="shared" si="1105"/>
        <v>1.2507704080581701</v>
      </c>
      <c r="DN21" s="18">
        <f t="shared" ref="DN21:DO21" si="1106">SUM(DN22:DN23)</f>
        <v>0.33547356464386002</v>
      </c>
      <c r="DO21" s="18">
        <f t="shared" si="1106"/>
        <v>1.13921329639435</v>
      </c>
      <c r="DP21" s="18">
        <f t="shared" ref="DP21:DQ21" si="1107">SUM(DP22:DP23)</f>
        <v>2.5915321071243298</v>
      </c>
      <c r="DQ21" s="18">
        <f t="shared" si="1107"/>
        <v>3.4777127331542999</v>
      </c>
      <c r="DR21" s="18">
        <f t="shared" ref="DR21:DS21" si="1108">SUM(DR22:DR23)</f>
        <v>0</v>
      </c>
      <c r="DS21" s="18">
        <f t="shared" si="1108"/>
        <v>1.1811651882171601</v>
      </c>
      <c r="DT21" s="18">
        <f t="shared" ref="DT21:DU21" si="1109">SUM(DT22:DT23)</f>
        <v>1.4738846313858001</v>
      </c>
      <c r="DU21" s="18">
        <f t="shared" si="1109"/>
        <v>0</v>
      </c>
      <c r="DV21" s="18">
        <f t="shared" ref="DV21:DW21" si="1110">SUM(DV22:DV23)</f>
        <v>0</v>
      </c>
      <c r="DW21" s="18">
        <f t="shared" si="1110"/>
        <v>1.3631769393539399</v>
      </c>
      <c r="DX21" s="18">
        <f t="shared" ref="DX21:DY21" si="1111">SUM(DX22:DX23)</f>
        <v>3.33609560451508</v>
      </c>
      <c r="DY21" s="18">
        <f t="shared" si="1111"/>
        <v>0</v>
      </c>
      <c r="DZ21" s="18">
        <f t="shared" ref="DZ21:EA21" si="1112">SUM(DZ22:DZ23)</f>
        <v>0</v>
      </c>
      <c r="EA21" s="18">
        <f t="shared" si="1112"/>
        <v>1.19739854118347</v>
      </c>
      <c r="EB21" s="18">
        <f t="shared" ref="EB21:EC21" si="1113">SUM(EB22:EB23)</f>
        <v>0</v>
      </c>
      <c r="EC21" s="18">
        <f t="shared" si="1113"/>
        <v>1.7935967428588899</v>
      </c>
      <c r="ED21" s="18">
        <f t="shared" ref="ED21:EE21" si="1114">SUM(ED22:ED23)</f>
        <v>0</v>
      </c>
      <c r="EE21" s="18">
        <f t="shared" si="1114"/>
        <v>1.5132410743331901</v>
      </c>
      <c r="EF21" s="18">
        <f t="shared" ref="EF21:EG21" si="1115">SUM(EF22:EF23)</f>
        <v>1.3779474029540999</v>
      </c>
      <c r="EG21" s="18">
        <f t="shared" si="1115"/>
        <v>1.3687582605692299</v>
      </c>
      <c r="EH21" s="18">
        <f t="shared" ref="EH21:EI21" si="1116">SUM(EH22:EH23)</f>
        <v>1.420418384552</v>
      </c>
      <c r="EI21" s="18">
        <f t="shared" si="1116"/>
        <v>1.3493502753448501</v>
      </c>
      <c r="EJ21" s="18">
        <f t="shared" ref="EJ21:EK21" si="1117">SUM(EJ22:EJ23)</f>
        <v>0</v>
      </c>
      <c r="EK21" s="18">
        <f t="shared" si="1117"/>
        <v>1.6646396164088599</v>
      </c>
      <c r="EL21" s="18">
        <f t="shared" ref="EL21:EM21" si="1118">SUM(EL22:EL23)</f>
        <v>0</v>
      </c>
      <c r="EM21" s="18">
        <f t="shared" si="1118"/>
        <v>0</v>
      </c>
      <c r="EN21" s="18">
        <f t="shared" ref="EN21:EO21" si="1119">SUM(EN22:EN23)</f>
        <v>2.71252721469879</v>
      </c>
      <c r="EO21" s="18">
        <f t="shared" si="1119"/>
        <v>0</v>
      </c>
      <c r="EP21" s="18">
        <f t="shared" ref="EP21:EQ21" si="1120">SUM(EP22:EP23)</f>
        <v>1.39389761604309</v>
      </c>
      <c r="EQ21" s="18">
        <f t="shared" si="1120"/>
        <v>0</v>
      </c>
      <c r="ER21" s="18">
        <f t="shared" ref="ER21:ES21" si="1121">SUM(ER22:ER23)</f>
        <v>2.1234546999359099</v>
      </c>
      <c r="ES21" s="18">
        <f t="shared" si="1121"/>
        <v>0.68463222335815399</v>
      </c>
      <c r="ET21" s="18">
        <f t="shared" ref="ET21:EU21" si="1122">SUM(ET22:ET23)</f>
        <v>0</v>
      </c>
      <c r="EU21" s="18">
        <f t="shared" si="1122"/>
        <v>0</v>
      </c>
      <c r="EV21" s="18">
        <f t="shared" ref="EV21:EW21" si="1123">SUM(EV22:EV23)</f>
        <v>3.0597038942718502</v>
      </c>
      <c r="EW21" s="18">
        <f t="shared" si="1123"/>
        <v>0</v>
      </c>
      <c r="EX21" s="18">
        <f t="shared" ref="EX21:EY21" si="1124">SUM(EX22:EX23)</f>
        <v>1.2640307923126199</v>
      </c>
      <c r="EY21" s="18">
        <f t="shared" si="1124"/>
        <v>1.987776812366554</v>
      </c>
      <c r="EZ21" s="18">
        <f t="shared" ref="EZ21:FA21" si="1125">SUM(EZ22:EZ23)</f>
        <v>0</v>
      </c>
      <c r="FA21" s="18">
        <f t="shared" si="1125"/>
        <v>1.4122618137949541</v>
      </c>
      <c r="FB21" s="18">
        <f t="shared" ref="FB21:FC21" si="1126">SUM(FB22:FB23)</f>
        <v>2.7862318178585368</v>
      </c>
      <c r="FC21" s="18">
        <f t="shared" si="1126"/>
        <v>0.58972682737464199</v>
      </c>
      <c r="FD21" s="18">
        <f t="shared" ref="FD21:FE21" si="1127">SUM(FD22:FD23)</f>
        <v>0.17483887424469</v>
      </c>
      <c r="FE21" s="18">
        <f t="shared" si="1127"/>
        <v>1.672663995760616</v>
      </c>
      <c r="FF21" s="18">
        <f t="shared" ref="FF21:FG21" si="1128">SUM(FF22:FF23)</f>
        <v>1.0176929584656851</v>
      </c>
      <c r="FG21" s="18">
        <f t="shared" si="1128"/>
        <v>0</v>
      </c>
      <c r="FH21" s="18">
        <f t="shared" ref="FH21:FI21" si="1129">SUM(FH22:FH23)</f>
        <v>1.6193241483688401</v>
      </c>
      <c r="FI21" s="18">
        <f t="shared" si="1129"/>
        <v>0</v>
      </c>
      <c r="FJ21" s="18">
        <f t="shared" ref="FJ21:FK21" si="1130">SUM(FJ22:FJ23)</f>
        <v>0.92237534034728996</v>
      </c>
      <c r="FK21" s="18">
        <f t="shared" si="1130"/>
        <v>3.7568877139042098</v>
      </c>
      <c r="FL21" s="18">
        <f t="shared" ref="FL21:FM21" si="1131">SUM(FL22:FL23)</f>
        <v>0.46397187896728498</v>
      </c>
      <c r="FM21" s="18">
        <f t="shared" si="1131"/>
        <v>1.0487972955703699</v>
      </c>
      <c r="FN21" s="18">
        <f t="shared" ref="FN21:FO21" si="1132">SUM(FN22:FN23)</f>
        <v>2.9138956004243122</v>
      </c>
      <c r="FO21" s="18">
        <f t="shared" si="1132"/>
        <v>2.6048868713378899</v>
      </c>
      <c r="FP21" s="18">
        <f t="shared" ref="FP21:FQ21" si="1133">SUM(FP22:FP23)</f>
        <v>0.36336284255981399</v>
      </c>
      <c r="FQ21" s="18">
        <f t="shared" si="1133"/>
        <v>0</v>
      </c>
      <c r="FR21" s="18">
        <f t="shared" ref="FR21:FS21" si="1134">SUM(FR22:FR23)</f>
        <v>0.987450322151184</v>
      </c>
      <c r="FS21" s="18">
        <f t="shared" si="1134"/>
        <v>0.92884036754608201</v>
      </c>
      <c r="FT21" s="18">
        <f t="shared" ref="FT21:FU21" si="1135">SUM(FT22:FT23)</f>
        <v>0.40097325626373298</v>
      </c>
      <c r="FU21" s="18">
        <f t="shared" si="1135"/>
        <v>1.8121895948028599</v>
      </c>
      <c r="FV21" s="18">
        <f t="shared" ref="FV21:FW21" si="1136">SUM(FV22:FV23)</f>
        <v>0.305696687545776</v>
      </c>
      <c r="FW21" s="18">
        <f t="shared" si="1136"/>
        <v>0.58067269840240499</v>
      </c>
      <c r="FX21" s="18">
        <f t="shared" ref="FX21:FY21" si="1137">SUM(FX22:FX23)</f>
        <v>0</v>
      </c>
      <c r="FY21" s="18">
        <f t="shared" si="1137"/>
        <v>2.115699076338041</v>
      </c>
      <c r="FZ21" s="18">
        <f t="shared" ref="FZ21:GA21" si="1138">SUM(FZ22:FZ23)</f>
        <v>0.51824035545349101</v>
      </c>
      <c r="GA21" s="18">
        <f t="shared" si="1138"/>
        <v>1.6997962351871481</v>
      </c>
      <c r="GB21" s="18">
        <f t="shared" ref="GB21:GC21" si="1139">SUM(GB22:GB23)</f>
        <v>1.36199718986511</v>
      </c>
      <c r="GC21" s="18">
        <f t="shared" si="1139"/>
        <v>0</v>
      </c>
      <c r="GD21" s="18">
        <f t="shared" ref="GD21:GE21" si="1140">SUM(GD22:GD23)</f>
        <v>2.2675728974914602</v>
      </c>
      <c r="GE21" s="18">
        <f t="shared" si="1140"/>
        <v>2.2572854819488501</v>
      </c>
      <c r="GF21" s="18">
        <f t="shared" ref="GF21:GG21" si="1141">SUM(GF22:GF23)</f>
        <v>0</v>
      </c>
      <c r="GG21" s="18">
        <f t="shared" si="1141"/>
        <v>1.9409238590240501</v>
      </c>
      <c r="GH21" s="18">
        <f t="shared" ref="GH21:GI21" si="1142">SUM(GH22:GH23)</f>
        <v>0</v>
      </c>
      <c r="GI21" s="18">
        <f t="shared" si="1142"/>
        <v>1.0345931117248499</v>
      </c>
      <c r="GJ21" s="18">
        <f t="shared" ref="GJ21:GK21" si="1143">SUM(GJ22:GJ23)</f>
        <v>0.84111419555664102</v>
      </c>
      <c r="GK21" s="18">
        <f t="shared" si="1143"/>
        <v>0.57335825157165499</v>
      </c>
      <c r="GL21" s="18">
        <f t="shared" ref="GL21:GM21" si="1144">SUM(GL22:GL23)</f>
        <v>3.0417717020416299</v>
      </c>
      <c r="GM21" s="18">
        <f t="shared" si="1144"/>
        <v>0.94134571212768603</v>
      </c>
      <c r="GN21" s="18">
        <f t="shared" ref="GN21:GO21" si="1145">SUM(GN22:GN23)</f>
        <v>1.4627949861908001</v>
      </c>
      <c r="GO21" s="18">
        <f t="shared" si="1145"/>
        <v>2.2550675529098498</v>
      </c>
      <c r="GP21" s="18">
        <f t="shared" ref="GP21:GQ21" si="1146">SUM(GP22:GP23)</f>
        <v>2.5407084991455098</v>
      </c>
      <c r="GQ21" s="18">
        <f t="shared" si="1146"/>
        <v>2.1717300490188598</v>
      </c>
      <c r="GR21" s="18">
        <f t="shared" ref="GR21:GS21" si="1147">SUM(GR22:GR23)</f>
        <v>0.677223396568298</v>
      </c>
      <c r="GS21" s="18">
        <f t="shared" si="1147"/>
        <v>0.82398423297882095</v>
      </c>
      <c r="GT21" s="18">
        <f t="shared" ref="GT21:GU21" si="1148">SUM(GT22:GT23)</f>
        <v>1.5525975172805799</v>
      </c>
      <c r="GU21" s="18">
        <f t="shared" si="1148"/>
        <v>1.1118431082534801</v>
      </c>
      <c r="GV21" s="18">
        <f t="shared" ref="GV21:GW21" si="1149">SUM(GV22:GV23)</f>
        <v>0</v>
      </c>
      <c r="GW21" s="18">
        <f t="shared" si="1149"/>
        <v>3.7331874163629299</v>
      </c>
      <c r="GX21" s="18">
        <f t="shared" ref="GX21:GY21" si="1150">SUM(GX22:GX23)</f>
        <v>1.51201413486481</v>
      </c>
      <c r="GY21" s="18">
        <f t="shared" si="1150"/>
        <v>1.0792820223617601</v>
      </c>
      <c r="GZ21" s="18">
        <f t="shared" ref="GZ21:HA21" si="1151">SUM(GZ22:GZ23)</f>
        <v>2.198747692677169</v>
      </c>
      <c r="HA21" s="18">
        <f t="shared" si="1151"/>
        <v>3.7689781889704301</v>
      </c>
      <c r="HB21" s="18">
        <f t="shared" ref="HB21:HC21" si="1152">SUM(HB22:HB23)</f>
        <v>0</v>
      </c>
      <c r="HC21" s="18">
        <f t="shared" si="1152"/>
        <v>2.8103401084554758</v>
      </c>
      <c r="HD21" s="18">
        <f t="shared" ref="HD21:HE21" si="1153">SUM(HD22:HD23)</f>
        <v>1.6108833193765282</v>
      </c>
      <c r="HE21" s="18">
        <f t="shared" si="1153"/>
        <v>3.042624765938275</v>
      </c>
      <c r="HF21" s="18">
        <f t="shared" ref="HF21:HG21" si="1154">SUM(HF22:HF23)</f>
        <v>2.0466692084164699</v>
      </c>
      <c r="HG21" s="18">
        <f t="shared" si="1154"/>
        <v>0.96413847225189198</v>
      </c>
      <c r="HH21" s="18">
        <f t="shared" ref="HH21:HI21" si="1155">SUM(HH22:HH23)</f>
        <v>2.47872531974516</v>
      </c>
      <c r="HI21" s="18">
        <f t="shared" si="1155"/>
        <v>2.4606049735790481</v>
      </c>
      <c r="HJ21" s="18">
        <f t="shared" ref="HJ21:HK21" si="1156">SUM(HJ22:HJ23)</f>
        <v>3.1747630322179603</v>
      </c>
      <c r="HK21" s="18">
        <f t="shared" si="1156"/>
        <v>2.4253774747274051</v>
      </c>
      <c r="HL21" s="18">
        <f t="shared" ref="HL21:HM21" si="1157">SUM(HL22:HL23)</f>
        <v>0.93928512554662202</v>
      </c>
      <c r="HM21" s="18">
        <f t="shared" si="1157"/>
        <v>3.5248867697024799</v>
      </c>
      <c r="HN21" s="18">
        <f t="shared" ref="HN21:HO21" si="1158">SUM(HN22:HN23)</f>
        <v>3.27138239575212</v>
      </c>
      <c r="HO21" s="18">
        <f t="shared" si="1158"/>
        <v>1.815221759151076</v>
      </c>
      <c r="HP21" s="18">
        <f t="shared" ref="HP21:HQ21" si="1159">SUM(HP22:HP23)</f>
        <v>2.6449091463727328</v>
      </c>
      <c r="HQ21" s="18">
        <f t="shared" si="1159"/>
        <v>4.1134743184250233</v>
      </c>
      <c r="HR21" s="18">
        <f t="shared" ref="HR21:HS21" si="1160">SUM(HR22:HR23)</f>
        <v>0.75343967511075605</v>
      </c>
      <c r="HS21" s="18">
        <f t="shared" si="1160"/>
        <v>1.840615942963254</v>
      </c>
      <c r="HT21" s="18">
        <f t="shared" ref="HT21:HU21" si="1161">SUM(HT22:HT23)</f>
        <v>2.5380802280224821</v>
      </c>
      <c r="HU21" s="18">
        <f t="shared" si="1161"/>
        <v>3.624183854041938</v>
      </c>
      <c r="HV21" s="18">
        <f t="shared" ref="HV21:HW21" si="1162">SUM(HV22:HV23)</f>
        <v>3.2380977887630902</v>
      </c>
      <c r="HW21" s="18">
        <f t="shared" si="1162"/>
        <v>4.2805878108352919</v>
      </c>
      <c r="HX21" s="18">
        <f t="shared" ref="HX21:HY21" si="1163">SUM(HX22:HX23)</f>
        <v>2.5363647674896432</v>
      </c>
      <c r="HY21" s="18">
        <f t="shared" si="1163"/>
        <v>5.6099090067733099</v>
      </c>
      <c r="HZ21" s="18">
        <f t="shared" ref="HZ21:IA21" si="1164">SUM(HZ22:HZ23)</f>
        <v>1.610624083486341</v>
      </c>
      <c r="IA21" s="18">
        <f t="shared" si="1164"/>
        <v>1.5069426227303762</v>
      </c>
      <c r="IB21" s="18">
        <f t="shared" ref="IB21:IC21" si="1165">SUM(IB22:IB23)</f>
        <v>2.3383761810574919</v>
      </c>
      <c r="IC21" s="18">
        <f t="shared" si="1165"/>
        <v>0.57080253608087106</v>
      </c>
      <c r="ID21" s="18">
        <f t="shared" ref="ID21:IE21" si="1166">SUM(ID22:ID23)</f>
        <v>1.3961205042043039</v>
      </c>
      <c r="IE21" s="18">
        <f t="shared" si="1166"/>
        <v>1.8980940883831678</v>
      </c>
      <c r="IF21" s="18">
        <f t="shared" ref="IF21:IG21" si="1167">SUM(IF22:IF23)</f>
        <v>3.6825091921069801</v>
      </c>
      <c r="IG21" s="18">
        <f t="shared" si="1167"/>
        <v>3.3935532264782999</v>
      </c>
      <c r="IH21" s="18">
        <f t="shared" ref="IH21:II21" si="1168">SUM(IH22:IH23)</f>
        <v>3.0948616387267629</v>
      </c>
      <c r="II21" s="18">
        <f t="shared" si="1168"/>
        <v>2.5244346946756688</v>
      </c>
      <c r="IJ21" s="18">
        <f t="shared" ref="IJ21:IK21" si="1169">SUM(IJ22:IJ23)</f>
        <v>2.3977080030438929</v>
      </c>
      <c r="IK21" s="18">
        <f t="shared" si="1169"/>
        <v>3.0604110759516678</v>
      </c>
      <c r="IL21" s="18">
        <f t="shared" ref="IL21:IM21" si="1170">SUM(IL22:IL23)</f>
        <v>3.1931409441131522</v>
      </c>
      <c r="IM21" s="18">
        <f t="shared" si="1170"/>
        <v>2.0636478051459792</v>
      </c>
      <c r="IN21" s="18">
        <f t="shared" ref="IN21:IO21" si="1171">SUM(IN22:IN23)</f>
        <v>1.8834369465463761</v>
      </c>
      <c r="IO21" s="18">
        <f t="shared" si="1171"/>
        <v>2.2306352285816842</v>
      </c>
      <c r="IP21" s="18">
        <f t="shared" ref="IP21:IQ21" si="1172">SUM(IP22:IP23)</f>
        <v>1.2913483991155421</v>
      </c>
      <c r="IQ21" s="18">
        <f t="shared" si="1172"/>
        <v>2.1421125985301548</v>
      </c>
      <c r="IR21" s="18">
        <f t="shared" ref="IR21:IS21" si="1173">SUM(IR22:IR23)</f>
        <v>1.1740181785044541</v>
      </c>
      <c r="IS21" s="18">
        <f t="shared" si="1173"/>
        <v>2.0824494528638229</v>
      </c>
      <c r="IT21" s="18">
        <f t="shared" ref="IT21:IU21" si="1174">SUM(IT22:IT23)</f>
        <v>4.0957992699668804</v>
      </c>
      <c r="IU21" s="18">
        <f t="shared" si="1174"/>
        <v>2.3117179078982781</v>
      </c>
      <c r="IV21" s="18">
        <f t="shared" ref="IV21:IW21" si="1175">SUM(IV22:IV23)</f>
        <v>4.7420322626995155</v>
      </c>
      <c r="IW21" s="18">
        <f t="shared" si="1175"/>
        <v>4.200583263660441</v>
      </c>
      <c r="IX21" s="18">
        <f t="shared" ref="IX21:IY21" si="1176">SUM(IX22:IX23)</f>
        <v>4.2071518703530604</v>
      </c>
      <c r="IY21" s="18">
        <f t="shared" si="1176"/>
        <v>1.1890264582400951</v>
      </c>
      <c r="IZ21" s="18">
        <f t="shared" ref="IZ21:JA21" si="1177">SUM(IZ22:IZ23)</f>
        <v>5.8450647046442903</v>
      </c>
      <c r="JA21" s="18">
        <f t="shared" si="1177"/>
        <v>2.9332720996316839</v>
      </c>
      <c r="JB21" s="18">
        <f t="shared" ref="JB21:JC21" si="1178">SUM(JB22:JB23)</f>
        <v>2.319324283213672</v>
      </c>
      <c r="JC21" s="18">
        <f t="shared" si="1178"/>
        <v>4.7175094670888296</v>
      </c>
      <c r="JD21" s="18">
        <f t="shared" ref="JD21:JE21" si="1179">SUM(JD22:JD23)</f>
        <v>2.3860001486997229</v>
      </c>
      <c r="JE21" s="18">
        <f t="shared" si="1179"/>
        <v>2.3362963851131049</v>
      </c>
      <c r="JF21" s="18">
        <f t="shared" ref="JF21:JG21" si="1180">SUM(JF22:JF23)</f>
        <v>4.9216337288749701</v>
      </c>
      <c r="JG21" s="18">
        <f t="shared" si="1180"/>
        <v>3.1429963660883997</v>
      </c>
      <c r="JH21" s="18">
        <f t="shared" ref="JH21:JI21" si="1181">SUM(JH22:JH23)</f>
        <v>3.3819048305357331</v>
      </c>
      <c r="JI21" s="18">
        <f t="shared" si="1181"/>
        <v>4.35024290979357</v>
      </c>
      <c r="JJ21" s="18">
        <f t="shared" ref="JJ21:JK21" si="1182">SUM(JJ22:JJ23)</f>
        <v>1.4323226576232091</v>
      </c>
      <c r="JK21" s="18">
        <f t="shared" si="1182"/>
        <v>3.3726845425068799</v>
      </c>
      <c r="JL21" s="18">
        <f t="shared" ref="JL21:JM21" si="1183">SUM(JL22:JL23)</f>
        <v>3.2088503301086906</v>
      </c>
      <c r="JM21" s="18">
        <f t="shared" si="1183"/>
        <v>3.6268578870204591</v>
      </c>
      <c r="JN21" s="18">
        <f t="shared" ref="JN21:JO21" si="1184">SUM(JN22:JN23)</f>
        <v>2.2329829820672189</v>
      </c>
      <c r="JO21" s="18">
        <f t="shared" si="1184"/>
        <v>3.5381168898456319</v>
      </c>
      <c r="JP21" s="18">
        <f t="shared" ref="JP21:JQ21" si="1185">SUM(JP22:JP23)</f>
        <v>1.8140586141528099</v>
      </c>
      <c r="JQ21" s="18">
        <f t="shared" si="1185"/>
        <v>2.4977534763879201</v>
      </c>
      <c r="JR21" s="18">
        <f t="shared" ref="JR21:JS21" si="1186">SUM(JR22:JR23)</f>
        <v>2.4428858022731408</v>
      </c>
      <c r="JS21" s="18">
        <f t="shared" si="1186"/>
        <v>4.0723439424330481</v>
      </c>
      <c r="JT21" s="18">
        <f t="shared" ref="JT21:JU21" si="1187">SUM(JT22:JT23)</f>
        <v>1.920575342361186</v>
      </c>
      <c r="JU21" s="18">
        <f t="shared" si="1187"/>
        <v>3.4597448940673101</v>
      </c>
      <c r="JV21" s="18">
        <f t="shared" ref="JV21:JW21" si="1188">SUM(JV22:JV23)</f>
        <v>3.539709260319738</v>
      </c>
      <c r="JW21" s="18">
        <f t="shared" si="1188"/>
        <v>4.7026671259410158</v>
      </c>
      <c r="JX21" s="18">
        <f t="shared" ref="JX21:JY21" si="1189">SUM(JX22:JX23)</f>
        <v>2.00635805371709</v>
      </c>
      <c r="JY21" s="18">
        <f t="shared" si="1189"/>
        <v>3.400613762281183</v>
      </c>
      <c r="JZ21" s="18">
        <f t="shared" ref="JZ21:KA21" si="1190">SUM(JZ22:JZ23)</f>
        <v>2.8200928464654358</v>
      </c>
      <c r="KA21" s="18">
        <f t="shared" si="1190"/>
        <v>2.5946694705175801</v>
      </c>
      <c r="KB21" s="18">
        <f t="shared" ref="KB21:KC21" si="1191">SUM(KB22:KB23)</f>
        <v>2.6790218240948578</v>
      </c>
      <c r="KC21" s="18">
        <f t="shared" si="1191"/>
        <v>3.767780492776585</v>
      </c>
      <c r="KD21" s="18">
        <f t="shared" ref="KD21:KE21" si="1192">SUM(KD22:KD23)</f>
        <v>1.820942169271327</v>
      </c>
      <c r="KE21" s="18">
        <f t="shared" si="1192"/>
        <v>4.5056768625234014</v>
      </c>
      <c r="KF21" s="18">
        <f t="shared" ref="KF21:KG21" si="1193">SUM(KF22:KF23)</f>
        <v>0.92758943696158402</v>
      </c>
      <c r="KG21" s="18">
        <f t="shared" si="1193"/>
        <v>3.5976865783708796</v>
      </c>
      <c r="KH21" s="18">
        <f t="shared" ref="KH21:KI21" si="1194">SUM(KH22:KH23)</f>
        <v>4.90760402178703</v>
      </c>
      <c r="KI21" s="18">
        <f t="shared" si="1194"/>
        <v>2.1298100711150498</v>
      </c>
      <c r="KJ21" s="18">
        <f t="shared" ref="KJ21:KK21" si="1195">SUM(KJ22:KJ23)</f>
        <v>3.3937188871898449</v>
      </c>
      <c r="KK21" s="18">
        <f t="shared" si="1195"/>
        <v>2.2913697651783802</v>
      </c>
      <c r="KL21" s="18">
        <f t="shared" ref="KL21:KM21" si="1196">SUM(KL22:KL23)</f>
        <v>2.2651193424952938</v>
      </c>
      <c r="KM21" s="18">
        <f t="shared" si="1196"/>
        <v>2.4236369729835427</v>
      </c>
      <c r="KN21" s="18">
        <f t="shared" ref="KN21:KO21" si="1197">SUM(KN22:KN23)</f>
        <v>3.7081296461111233</v>
      </c>
      <c r="KO21" s="18">
        <f t="shared" si="1197"/>
        <v>3.5714735011292897</v>
      </c>
      <c r="KP21" s="18">
        <f t="shared" ref="KP21:KQ21" si="1198">SUM(KP22:KP23)</f>
        <v>3.828602904334256</v>
      </c>
      <c r="KQ21" s="18">
        <f t="shared" si="1198"/>
        <v>4.4729770895981797</v>
      </c>
      <c r="KR21" s="18">
        <f t="shared" ref="KR21:KS21" si="1199">SUM(KR22:KR23)</f>
        <v>3.5469390333671003</v>
      </c>
      <c r="KS21" s="18">
        <f t="shared" si="1199"/>
        <v>4.3560415723930301</v>
      </c>
      <c r="KT21" s="18">
        <f t="shared" ref="KT21:KU21" si="1200">SUM(KT22:KT23)</f>
        <v>2.0373767704263011</v>
      </c>
      <c r="KU21" s="18">
        <f t="shared" si="1200"/>
        <v>4.11550617431703</v>
      </c>
      <c r="KV21" s="18">
        <f t="shared" ref="KV21:KW21" si="1201">SUM(KV22:KV23)</f>
        <v>3.4092915203311258</v>
      </c>
      <c r="KW21" s="18">
        <f t="shared" si="1201"/>
        <v>2.7360560700744849</v>
      </c>
      <c r="KX21" s="18">
        <f t="shared" ref="KX21:KY21" si="1202">SUM(KX22:KX23)</f>
        <v>3.877438720286202</v>
      </c>
      <c r="KY21" s="18">
        <f t="shared" si="1202"/>
        <v>1.1377524397057281</v>
      </c>
      <c r="KZ21" s="18">
        <f t="shared" ref="KZ21:LA21" si="1203">SUM(KZ22:KZ23)</f>
        <v>1.663502696621278</v>
      </c>
      <c r="LA21" s="18">
        <f t="shared" si="1203"/>
        <v>2.9733897399230762</v>
      </c>
      <c r="LB21" s="18">
        <f t="shared" ref="LB21:LC21" si="1204">SUM(LB22:LB23)</f>
        <v>2.2999057289335498</v>
      </c>
      <c r="LC21" s="18">
        <f t="shared" si="1204"/>
        <v>4.6451397997761834</v>
      </c>
      <c r="LD21" s="18">
        <f t="shared" ref="LD21:LE21" si="1205">SUM(LD22:LD23)</f>
        <v>4.0344077450532998</v>
      </c>
      <c r="LE21" s="18">
        <f t="shared" si="1205"/>
        <v>2.441468441874648</v>
      </c>
      <c r="LF21" s="18">
        <f t="shared" ref="LF21:LG21" si="1206">SUM(LF22:LF23)</f>
        <v>4.2594177429593598</v>
      </c>
      <c r="LG21" s="18">
        <f t="shared" si="1206"/>
        <v>5.0767903470965603</v>
      </c>
      <c r="LH21" s="18">
        <f t="shared" ref="LH21:LI21" si="1207">SUM(LH22:LH23)</f>
        <v>4.488847058995125</v>
      </c>
      <c r="LI21" s="18">
        <f t="shared" si="1207"/>
        <v>3.2337724567208097</v>
      </c>
      <c r="LJ21" s="18">
        <f t="shared" ref="LJ21:LK21" si="1208">SUM(LJ22:LJ23)</f>
        <v>2.6778966020496169</v>
      </c>
      <c r="LK21" s="18">
        <f t="shared" si="1208"/>
        <v>2.3878120051533558</v>
      </c>
      <c r="LL21" s="18">
        <f t="shared" ref="LL21:LM21" si="1209">SUM(LL22:LL23)</f>
        <v>0.89982524229030503</v>
      </c>
      <c r="LM21" s="18">
        <f t="shared" si="1209"/>
        <v>3.2214793127308732</v>
      </c>
      <c r="LN21" s="18">
        <f t="shared" ref="LN21:LO21" si="1210">SUM(LN22:LN23)</f>
        <v>3.8339740787481222</v>
      </c>
      <c r="LO21" s="18">
        <f t="shared" si="1210"/>
        <v>2.7465834845393298</v>
      </c>
      <c r="LP21" s="18">
        <f t="shared" ref="LP21:LQ21" si="1211">SUM(LP22:LP23)</f>
        <v>5.6073463941377399</v>
      </c>
      <c r="LQ21" s="18">
        <f t="shared" si="1211"/>
        <v>5.6452892944989905</v>
      </c>
      <c r="LR21" s="18">
        <f t="shared" ref="LR21:LS21" si="1212">SUM(LR22:LR23)</f>
        <v>1.9894037516269532</v>
      </c>
      <c r="LS21" s="18">
        <f t="shared" si="1212"/>
        <v>1.6939374279856041</v>
      </c>
      <c r="LT21" s="18">
        <f t="shared" ref="LT21:LU21" si="1213">SUM(LT22:LT23)</f>
        <v>4.7084658566233397</v>
      </c>
      <c r="LU21" s="18">
        <f t="shared" si="1213"/>
        <v>2.7123850545970409</v>
      </c>
      <c r="LV21" s="18">
        <f t="shared" ref="LV21:LW21" si="1214">SUM(LV22:LV23)</f>
        <v>1.528701012052502</v>
      </c>
      <c r="LW21" s="18">
        <f t="shared" si="1214"/>
        <v>0.51744910820883594</v>
      </c>
      <c r="LX21" s="18">
        <f t="shared" ref="LX21:LY21" si="1215">SUM(LX22:LX23)</f>
        <v>3.543819213794023</v>
      </c>
      <c r="LY21" s="18">
        <f t="shared" si="1215"/>
        <v>1.633212375385225</v>
      </c>
      <c r="LZ21" s="18">
        <f t="shared" ref="LZ21:MA21" si="1216">SUM(LZ22:LZ23)</f>
        <v>6.8097255235347109</v>
      </c>
      <c r="MA21" s="18">
        <f t="shared" si="1216"/>
        <v>2.7094738264329101</v>
      </c>
      <c r="MB21" s="18">
        <f t="shared" ref="MB21:MC21" si="1217">SUM(MB22:MB23)</f>
        <v>1.7112583538155031</v>
      </c>
      <c r="MC21" s="18">
        <f t="shared" si="1217"/>
        <v>4.9742675021480265</v>
      </c>
      <c r="MD21" s="18">
        <f t="shared" ref="MD21:ME21" si="1218">SUM(MD22:MD23)</f>
        <v>5.3644668498558001</v>
      </c>
      <c r="ME21" s="18">
        <f t="shared" si="1218"/>
        <v>3.1195695630833002</v>
      </c>
      <c r="MF21" s="18">
        <f t="shared" ref="MF21:MG21" si="1219">SUM(MF22:MF23)</f>
        <v>1.9105219686578039</v>
      </c>
      <c r="MG21" s="18">
        <f t="shared" si="1219"/>
        <v>5.6802286714152403</v>
      </c>
      <c r="MH21" s="18">
        <f t="shared" ref="MH21:MI21" si="1220">SUM(MH22:MH23)</f>
        <v>2.5533427071830119</v>
      </c>
      <c r="MI21" s="18">
        <f t="shared" si="1220"/>
        <v>1.2727294524789321</v>
      </c>
      <c r="MJ21" s="18">
        <f t="shared" ref="MJ21:MK21" si="1221">SUM(MJ22:MJ23)</f>
        <v>3.0037965376551048</v>
      </c>
      <c r="MK21" s="18">
        <f t="shared" si="1221"/>
        <v>3.4862449842038288</v>
      </c>
      <c r="ML21" s="18">
        <f t="shared" ref="ML21:MM21" si="1222">SUM(ML22:ML23)</f>
        <v>5.1207605882438703</v>
      </c>
      <c r="MM21" s="18">
        <f t="shared" si="1222"/>
        <v>4.3829577675956006</v>
      </c>
      <c r="MN21" s="18">
        <f t="shared" ref="MN21:MO21" si="1223">SUM(MN22:MN23)</f>
        <v>3.04089901585384</v>
      </c>
      <c r="MO21" s="18">
        <f t="shared" si="1223"/>
        <v>4.55769661685214</v>
      </c>
      <c r="MP21" s="18">
        <f t="shared" ref="MP21:MQ21" si="1224">SUM(MP22:MP23)</f>
        <v>4.3751311480056403</v>
      </c>
      <c r="MQ21" s="18">
        <f t="shared" si="1224"/>
        <v>5.6147857416836402</v>
      </c>
      <c r="MR21" s="18">
        <f t="shared" ref="MR21:MS21" si="1225">SUM(MR22:MR23)</f>
        <v>3.5623925052204708</v>
      </c>
      <c r="MS21" s="18">
        <f t="shared" si="1225"/>
        <v>4.0076413800022399</v>
      </c>
      <c r="MT21" s="18">
        <f t="shared" ref="MT21:MU21" si="1226">SUM(MT22:MT23)</f>
        <v>1.5169567021039521</v>
      </c>
      <c r="MU21" s="18">
        <f t="shared" si="1226"/>
        <v>3.71071294667657</v>
      </c>
      <c r="MV21" s="18">
        <f t="shared" ref="MV21:MW21" si="1227">SUM(MV22:MV23)</f>
        <v>5.5394302326098108</v>
      </c>
      <c r="MW21" s="18">
        <f t="shared" si="1227"/>
        <v>3.6104692011963189</v>
      </c>
      <c r="MX21" s="18">
        <f t="shared" ref="MX21:MY21" si="1228">SUM(MX22:MX23)</f>
        <v>4.0128029257616946</v>
      </c>
      <c r="MY21" s="18">
        <f t="shared" si="1228"/>
        <v>2.0243671715046418</v>
      </c>
      <c r="MZ21" s="18">
        <f t="shared" ref="MZ21:NA21" si="1229">SUM(MZ22:MZ23)</f>
        <v>3.9994455389718704</v>
      </c>
      <c r="NA21" s="18">
        <f t="shared" si="1229"/>
        <v>5.1826319300538799</v>
      </c>
      <c r="NB21" s="18">
        <f t="shared" ref="NB21:NC21" si="1230">SUM(NB22:NB23)</f>
        <v>3.9276937156445499</v>
      </c>
      <c r="NC21" s="18">
        <f t="shared" si="1230"/>
        <v>4.288302842521782</v>
      </c>
      <c r="ND21" s="18">
        <f t="shared" ref="ND21:NE21" si="1231">SUM(ND22:ND23)</f>
        <v>2.197448265573219</v>
      </c>
      <c r="NE21" s="18">
        <f t="shared" si="1231"/>
        <v>2.9771789760515377</v>
      </c>
      <c r="NF21" s="18">
        <f t="shared" ref="NF21:NG21" si="1232">SUM(NF22:NF23)</f>
        <v>3.5403976440023901</v>
      </c>
      <c r="NG21" s="18">
        <f t="shared" si="1232"/>
        <v>2.3850153292575849</v>
      </c>
      <c r="NH21" s="18">
        <f t="shared" ref="NH21:NI21" si="1233">SUM(NH22:NH23)</f>
        <v>2.2262690863581422</v>
      </c>
      <c r="NI21" s="18">
        <f t="shared" si="1233"/>
        <v>1.9759132304317</v>
      </c>
      <c r="NJ21" s="18">
        <f t="shared" ref="NJ21:NK21" si="1234">SUM(NJ22:NJ23)</f>
        <v>5.4026175847325604</v>
      </c>
      <c r="NK21" s="18">
        <f t="shared" si="1234"/>
        <v>1.52236846677461</v>
      </c>
      <c r="NL21" s="18">
        <f t="shared" ref="NL21:NM21" si="1235">SUM(NL22:NL23)</f>
        <v>5.5424913297522318</v>
      </c>
      <c r="NM21" s="18">
        <f t="shared" si="1235"/>
        <v>6.6840370985071198</v>
      </c>
      <c r="NN21" s="18">
        <f t="shared" ref="NN21:NO21" si="1236">SUM(NN22:NN23)</f>
        <v>3.7012861525046801</v>
      </c>
      <c r="NO21" s="18">
        <f t="shared" si="1236"/>
        <v>3.1807381215462014</v>
      </c>
      <c r="NP21" s="18">
        <f t="shared" ref="NP21:NQ21" si="1237">SUM(NP22:NP23)</f>
        <v>3.7673269388975212</v>
      </c>
      <c r="NQ21" s="18">
        <f t="shared" si="1237"/>
        <v>3.1309684033158001</v>
      </c>
      <c r="NR21" s="18">
        <f t="shared" ref="NR21:NS21" si="1238">SUM(NR22:NR23)</f>
        <v>3.177247646059536</v>
      </c>
      <c r="NS21" s="18">
        <f t="shared" si="1238"/>
        <v>4.3806061726898999</v>
      </c>
      <c r="NT21" s="18">
        <f t="shared" ref="NT21:NU21" si="1239">SUM(NT22:NT23)</f>
        <v>2.32784734915671</v>
      </c>
      <c r="NU21" s="18">
        <f t="shared" si="1239"/>
        <v>3.9240136907430112</v>
      </c>
      <c r="NV21" s="18">
        <f t="shared" ref="NV21:NW21" si="1240">SUM(NV22:NV23)</f>
        <v>5.7981885306665513</v>
      </c>
      <c r="NW21" s="18">
        <f t="shared" si="1240"/>
        <v>3.2549105072581401</v>
      </c>
      <c r="NX21" s="18">
        <f t="shared" ref="NX21:NY21" si="1241">SUM(NX22:NX23)</f>
        <v>4.3628545026187409</v>
      </c>
      <c r="NY21" s="18">
        <f t="shared" si="1241"/>
        <v>5.0154652662521002</v>
      </c>
      <c r="NZ21" s="18">
        <f t="shared" ref="NZ21:OA21" si="1242">SUM(NZ22:NZ23)</f>
        <v>3.4415128850761549</v>
      </c>
      <c r="OA21" s="18">
        <f t="shared" si="1242"/>
        <v>3.3862212808140351</v>
      </c>
      <c r="OB21" s="18">
        <f t="shared" ref="OB21:OC21" si="1243">SUM(OB22:OB23)</f>
        <v>4.3409193077398891</v>
      </c>
      <c r="OC21" s="18">
        <f t="shared" si="1243"/>
        <v>0.87996484622709503</v>
      </c>
      <c r="OD21" s="18">
        <f t="shared" ref="OD21:OE21" si="1244">SUM(OD22:OD23)</f>
        <v>3.4976548591145122</v>
      </c>
      <c r="OE21" s="18">
        <f t="shared" si="1244"/>
        <v>3.3921063084207175</v>
      </c>
      <c r="OF21" s="18">
        <f t="shared" ref="OF21:OG21" si="1245">SUM(OF22:OF23)</f>
        <v>3.9734978402553898</v>
      </c>
      <c r="OG21" s="18">
        <f t="shared" si="1245"/>
        <v>3.2955705412440501</v>
      </c>
      <c r="OH21" s="18">
        <f t="shared" ref="OH21:OI21" si="1246">SUM(OH22:OH23)</f>
        <v>4.0814871714866827</v>
      </c>
      <c r="OI21" s="18">
        <f t="shared" si="1246"/>
        <v>3.3453739227090002</v>
      </c>
      <c r="OJ21" s="18">
        <f t="shared" ref="OJ21:OK21" si="1247">SUM(OJ22:OJ23)</f>
        <v>3.9863817216983999</v>
      </c>
      <c r="OK21" s="18">
        <f t="shared" si="1247"/>
        <v>3.5818952079305251</v>
      </c>
      <c r="OL21" s="18">
        <f t="shared" ref="OL21:OM21" si="1248">SUM(OL22:OL23)</f>
        <v>3.8683228254891899</v>
      </c>
      <c r="OM21" s="18">
        <f t="shared" si="1248"/>
        <v>3.8293178044171716</v>
      </c>
      <c r="ON21" s="18">
        <f t="shared" ref="ON21:OO21" si="1249">SUM(ON22:ON23)</f>
        <v>3.2199112863352202</v>
      </c>
      <c r="OO21" s="18">
        <f t="shared" si="1249"/>
        <v>2.2118859503302453</v>
      </c>
      <c r="OP21" s="18">
        <f t="shared" ref="OP21:OQ21" si="1250">SUM(OP22:OP23)</f>
        <v>4.3595673210954713</v>
      </c>
      <c r="OQ21" s="18">
        <f t="shared" si="1250"/>
        <v>1.958137161820805</v>
      </c>
      <c r="OR21" s="18">
        <f t="shared" ref="OR21:OS21" si="1251">SUM(OR22:OR23)</f>
        <v>5.3839980812374897</v>
      </c>
      <c r="OS21" s="18">
        <f t="shared" si="1251"/>
        <v>4.668446087185373</v>
      </c>
      <c r="OT21" s="18">
        <f t="shared" ref="OT21:OU21" si="1252">SUM(OT22:OT23)</f>
        <v>4.6613728053030172</v>
      </c>
      <c r="OU21" s="18">
        <f t="shared" si="1252"/>
        <v>4.8185607248202063</v>
      </c>
      <c r="OV21" s="18">
        <f t="shared" ref="OV21:OW21" si="1253">SUM(OV22:OV23)</f>
        <v>3.6752031880362601</v>
      </c>
      <c r="OW21" s="18">
        <f t="shared" si="1253"/>
        <v>5.71421838320442</v>
      </c>
      <c r="OX21" s="18">
        <f t="shared" ref="OX21:OY21" si="1254">SUM(OX22:OX23)</f>
        <v>5.2779208522732439</v>
      </c>
      <c r="OY21" s="18">
        <f t="shared" si="1254"/>
        <v>5.8865271483921902</v>
      </c>
      <c r="OZ21" s="18">
        <f t="shared" ref="OZ21:PA21" si="1255">SUM(OZ22:OZ23)</f>
        <v>2.8610081630114199</v>
      </c>
      <c r="PA21" s="18">
        <f t="shared" si="1255"/>
        <v>3.5377103725577239</v>
      </c>
      <c r="PB21" s="18">
        <f t="shared" ref="PB21:PC21" si="1256">SUM(PB22:PB23)</f>
        <v>5.3024930708898701</v>
      </c>
      <c r="PC21" s="18">
        <f t="shared" si="1256"/>
        <v>2.6612629315711889</v>
      </c>
      <c r="PD21" s="18">
        <f t="shared" ref="PD21:PE21" si="1257">SUM(PD22:PD23)</f>
        <v>5.9900312774703899</v>
      </c>
      <c r="PE21" s="18">
        <f t="shared" si="1257"/>
        <v>1.1583925455604378</v>
      </c>
      <c r="PF21" s="18">
        <f t="shared" ref="PF21:PG21" si="1258">SUM(PF22:PF23)</f>
        <v>4.8200226957480998</v>
      </c>
      <c r="PG21" s="18">
        <f t="shared" si="1258"/>
        <v>5.5188848918743405</v>
      </c>
      <c r="PH21" s="18">
        <f t="shared" ref="PH21:PI21" si="1259">SUM(PH22:PH23)</f>
        <v>4.07766747599117</v>
      </c>
      <c r="PI21" s="18">
        <f t="shared" si="1259"/>
        <v>2.9787366197317597</v>
      </c>
      <c r="PJ21" s="18">
        <f t="shared" ref="PJ21:PK21" si="1260">SUM(PJ22:PJ23)</f>
        <v>5.5639882890769403</v>
      </c>
      <c r="PK21" s="18">
        <f t="shared" si="1260"/>
        <v>4.5424438113403625</v>
      </c>
      <c r="PL21" s="18">
        <f t="shared" ref="PL21:PM21" si="1261">SUM(PL22:PL23)</f>
        <v>3.876001933733531</v>
      </c>
      <c r="PM21" s="18">
        <f t="shared" si="1261"/>
        <v>2.6909571961842103</v>
      </c>
      <c r="PN21" s="18">
        <f t="shared" ref="PN21:PO21" si="1262">SUM(PN22:PN23)</f>
        <v>3.1906263259156047</v>
      </c>
      <c r="PO21" s="18">
        <f t="shared" si="1262"/>
        <v>3.1634009190313401</v>
      </c>
      <c r="PP21" s="18">
        <f t="shared" ref="PP21:PQ21" si="1263">SUM(PP22:PP23)</f>
        <v>6.7258520094566707</v>
      </c>
      <c r="PQ21" s="18">
        <f t="shared" si="1263"/>
        <v>6.5721503692782601</v>
      </c>
      <c r="PR21" s="18">
        <f t="shared" ref="PR21:PS21" si="1264">SUM(PR22:PR23)</f>
        <v>3.7491222072166379</v>
      </c>
      <c r="PS21" s="18">
        <f t="shared" si="1264"/>
        <v>4.7083575032414515</v>
      </c>
      <c r="PT21" s="18">
        <f t="shared" ref="PT21:PU21" si="1265">SUM(PT22:PT23)</f>
        <v>5.5475317575616003</v>
      </c>
      <c r="PU21" s="18">
        <f t="shared" si="1265"/>
        <v>4.9740096937703999</v>
      </c>
      <c r="PV21" s="18">
        <f t="shared" ref="PV21:PW21" si="1266">SUM(PV22:PV23)</f>
        <v>5.0825442122440103</v>
      </c>
      <c r="PW21" s="18">
        <f t="shared" si="1266"/>
        <v>2.9503323125866698</v>
      </c>
      <c r="PX21" s="18">
        <f t="shared" ref="PX21:PY21" si="1267">SUM(PX22:PX23)</f>
        <v>5.8618224589539594</v>
      </c>
      <c r="PY21" s="18">
        <f t="shared" si="1267"/>
        <v>2.8192358199332128</v>
      </c>
      <c r="PZ21" s="18">
        <f t="shared" ref="PZ21:QA21" si="1268">SUM(PZ22:PZ23)</f>
        <v>3.0398516080061402</v>
      </c>
      <c r="QA21" s="18">
        <f t="shared" si="1268"/>
        <v>5.6359837081039101</v>
      </c>
      <c r="QB21" s="18">
        <f t="shared" ref="QB21:QC21" si="1269">SUM(QB22:QB23)</f>
        <v>2.8232813026215497</v>
      </c>
      <c r="QC21" s="18">
        <f t="shared" si="1269"/>
        <v>4.0050246549680697</v>
      </c>
      <c r="QD21" s="18">
        <f t="shared" ref="QD21:QE21" si="1270">SUM(QD22:QD23)</f>
        <v>3.7111660212342299</v>
      </c>
      <c r="QE21" s="18">
        <f t="shared" si="1270"/>
        <v>4.4101820027035696</v>
      </c>
      <c r="QF21" s="18">
        <f t="shared" ref="QF21:QG21" si="1271">SUM(QF22:QF23)</f>
        <v>3.2802515501828839</v>
      </c>
      <c r="QG21" s="18">
        <f t="shared" si="1271"/>
        <v>5.8757392251099105</v>
      </c>
      <c r="QH21" s="18">
        <f t="shared" ref="QH21:QI21" si="1272">SUM(QH22:QH23)</f>
        <v>5.38213323318615</v>
      </c>
      <c r="QI21" s="18">
        <f t="shared" si="1272"/>
        <v>3.8107316205980704</v>
      </c>
      <c r="QJ21" s="18">
        <f t="shared" ref="QJ21:QK21" si="1273">SUM(QJ22:QJ23)</f>
        <v>5.3869999870881804</v>
      </c>
      <c r="QK21" s="18">
        <f t="shared" si="1273"/>
        <v>4.3681837697834602</v>
      </c>
      <c r="QL21" s="18">
        <f t="shared" ref="QL21:QM21" si="1274">SUM(QL22:QL23)</f>
        <v>1.2321315905992181</v>
      </c>
      <c r="QM21" s="18">
        <f t="shared" si="1274"/>
        <v>2.6412620149470252</v>
      </c>
      <c r="QN21" s="18">
        <f t="shared" ref="QN21:QO21" si="1275">SUM(QN22:QN23)</f>
        <v>3.2597203696541168</v>
      </c>
      <c r="QO21" s="18">
        <f t="shared" si="1275"/>
        <v>4.8572072366700203</v>
      </c>
      <c r="QP21" s="18">
        <f t="shared" ref="QP21:QQ21" si="1276">SUM(QP22:QP23)</f>
        <v>4.8173470823987712</v>
      </c>
      <c r="QQ21" s="18">
        <f t="shared" si="1276"/>
        <v>2.659564907641792</v>
      </c>
      <c r="QR21" s="18">
        <f t="shared" ref="QR21:QS21" si="1277">SUM(QR22:QR23)</f>
        <v>4.8391061738194701</v>
      </c>
      <c r="QS21" s="18">
        <f t="shared" si="1277"/>
        <v>3.26974800782819</v>
      </c>
      <c r="QT21" s="18">
        <f t="shared" ref="QT21:QU21" si="1278">SUM(QT22:QT23)</f>
        <v>4.3085474339198306</v>
      </c>
      <c r="QU21" s="18">
        <f t="shared" si="1278"/>
        <v>3.1397336908333919</v>
      </c>
      <c r="QV21" s="18">
        <f t="shared" ref="QV21:QW21" si="1279">SUM(QV22:QV23)</f>
        <v>4.8698454282462604</v>
      </c>
      <c r="QW21" s="18">
        <f t="shared" si="1279"/>
        <v>4.4041301161063</v>
      </c>
      <c r="QX21" s="18">
        <f t="shared" ref="QX21:QY21" si="1280">SUM(QX22:QX23)</f>
        <v>4.4674279620895803</v>
      </c>
      <c r="QY21" s="18">
        <f t="shared" si="1280"/>
        <v>1.75964182860048</v>
      </c>
      <c r="QZ21" s="18">
        <f t="shared" ref="QZ21:RA21" si="1281">SUM(QZ22:QZ23)</f>
        <v>3.157717304656563</v>
      </c>
      <c r="RA21" s="18">
        <f t="shared" si="1281"/>
        <v>4.096474522929995</v>
      </c>
      <c r="RB21" s="18">
        <f t="shared" ref="RB21:RC21" si="1282">SUM(RB22:RB23)</f>
        <v>5.1579438259597605</v>
      </c>
      <c r="RC21" s="18">
        <f t="shared" si="1282"/>
        <v>3.0231152400813333</v>
      </c>
      <c r="RD21" s="18">
        <f t="shared" ref="RD21:RE21" si="1283">SUM(RD22:RD23)</f>
        <v>3.67515905710545</v>
      </c>
      <c r="RE21" s="18">
        <f t="shared" si="1283"/>
        <v>5.3782915483840803</v>
      </c>
      <c r="RF21" s="18">
        <f t="shared" ref="RF21:RG21" si="1284">SUM(RF22:RF23)</f>
        <v>5.2326655201852095</v>
      </c>
      <c r="RG21" s="18">
        <f t="shared" si="1284"/>
        <v>4.8618183534502704</v>
      </c>
      <c r="RH21" s="18">
        <f t="shared" ref="RH21:RI21" si="1285">SUM(RH22:RH23)</f>
        <v>3.6866348354374114</v>
      </c>
      <c r="RI21" s="18">
        <f t="shared" si="1285"/>
        <v>2.9821980326088782</v>
      </c>
      <c r="RJ21" s="18">
        <f t="shared" ref="RJ21:RK21" si="1286">SUM(RJ22:RJ23)</f>
        <v>3.0671596757373814</v>
      </c>
      <c r="RK21" s="18">
        <f t="shared" si="1286"/>
        <v>3.5998795633517693</v>
      </c>
      <c r="RL21" s="18">
        <f t="shared" ref="RL21:RM21" si="1287">SUM(RL22:RL23)</f>
        <v>4.45763856451783</v>
      </c>
      <c r="RM21" s="18">
        <f t="shared" si="1287"/>
        <v>3.2238253617231298</v>
      </c>
      <c r="RN21" s="18">
        <f t="shared" ref="RN21:RO21" si="1288">SUM(RN22:RN23)</f>
        <v>5.2179328360092505</v>
      </c>
      <c r="RO21" s="18">
        <f t="shared" si="1288"/>
        <v>4.3764597404677703</v>
      </c>
      <c r="RP21" s="18">
        <f t="shared" ref="RP21:RQ21" si="1289">SUM(RP22:RP23)</f>
        <v>5.2217173532463308</v>
      </c>
      <c r="RQ21" s="18">
        <f t="shared" si="1289"/>
        <v>4.8645162960664603</v>
      </c>
      <c r="RR21" s="18">
        <f t="shared" ref="RR21:RS21" si="1290">SUM(RR22:RR23)</f>
        <v>5.3336995373513503</v>
      </c>
      <c r="RS21" s="18">
        <f t="shared" si="1290"/>
        <v>5.1922102471993501</v>
      </c>
      <c r="RT21" s="18">
        <f t="shared" ref="RT21:RU21" si="1291">SUM(RT22:RT23)</f>
        <v>2.6599390880948999</v>
      </c>
      <c r="RU21" s="18">
        <f t="shared" si="1291"/>
        <v>3.6773247551455852</v>
      </c>
      <c r="RV21" s="18">
        <f t="shared" ref="RV21:RW21" si="1292">SUM(RV22:RV23)</f>
        <v>3.36779071935376</v>
      </c>
      <c r="RW21" s="18">
        <f t="shared" si="1292"/>
        <v>2.8187383816162002</v>
      </c>
      <c r="RX21" s="18">
        <f t="shared" ref="RX21:RY21" si="1293">SUM(RX22:RX23)</f>
        <v>4.0287898769981512</v>
      </c>
      <c r="RY21" s="18">
        <f t="shared" si="1293"/>
        <v>1.7411355777389421</v>
      </c>
      <c r="RZ21" s="18">
        <f t="shared" ref="RZ21:SA21" si="1294">SUM(RZ22:RZ23)</f>
        <v>4.2619478769465537</v>
      </c>
      <c r="SA21" s="18">
        <f t="shared" si="1294"/>
        <v>4.5575511341990529</v>
      </c>
      <c r="SB21" s="18">
        <f t="shared" ref="SB21:SC21" si="1295">SUM(SB22:SB23)</f>
        <v>2.4077579349258498</v>
      </c>
      <c r="SC21" s="18">
        <f t="shared" si="1295"/>
        <v>2.5965533662154918</v>
      </c>
      <c r="SD21" s="18">
        <f t="shared" ref="SD21:SE21" si="1296">SUM(SD22:SD23)</f>
        <v>3.1867063456214559</v>
      </c>
      <c r="SE21" s="18">
        <f t="shared" si="1296"/>
        <v>3.2934301342797601</v>
      </c>
      <c r="SF21" s="18">
        <f t="shared" ref="SF21:SG21" si="1297">SUM(SF22:SF23)</f>
        <v>3.5010243301548551</v>
      </c>
      <c r="SG21" s="18">
        <f t="shared" si="1297"/>
        <v>3.4049143608535903</v>
      </c>
      <c r="SH21" s="18">
        <f t="shared" ref="SH21:SI21" si="1298">SUM(SH22:SH23)</f>
        <v>3.468595903541444</v>
      </c>
      <c r="SI21" s="18">
        <f t="shared" si="1298"/>
        <v>4.4038973765099501</v>
      </c>
      <c r="SJ21" s="18">
        <f t="shared" ref="SJ21:SK21" si="1299">SUM(SJ22:SJ23)</f>
        <v>4.1830449244074401</v>
      </c>
      <c r="SK21" s="18">
        <f t="shared" si="1299"/>
        <v>3.8903951106937997</v>
      </c>
      <c r="SL21" s="18">
        <f t="shared" ref="SL21:SM21" si="1300">SUM(SL22:SL23)</f>
        <v>3.2263801394514902</v>
      </c>
      <c r="SM21" s="18">
        <f t="shared" si="1300"/>
        <v>3.7362790407093698</v>
      </c>
      <c r="SN21" s="18">
        <f t="shared" ref="SN21:SO21" si="1301">SUM(SN22:SN23)</f>
        <v>4.5661499242151997</v>
      </c>
      <c r="SO21" s="18">
        <f t="shared" si="1301"/>
        <v>5.3355907384985999</v>
      </c>
      <c r="SP21" s="18">
        <f t="shared" ref="SP21:SQ21" si="1302">SUM(SP22:SP23)</f>
        <v>3.5013324920250488</v>
      </c>
      <c r="SQ21" s="18">
        <f t="shared" si="1302"/>
        <v>0.74252176341275</v>
      </c>
      <c r="SR21" s="18">
        <f t="shared" ref="SR21:SS21" si="1303">SUM(SR22:SR23)</f>
        <v>3.3076865267622102</v>
      </c>
      <c r="SS21" s="18">
        <f t="shared" si="1303"/>
        <v>6.0806457933912395</v>
      </c>
      <c r="ST21" s="18">
        <f t="shared" ref="ST21:SU21" si="1304">SUM(ST22:ST23)</f>
        <v>2.156190208689948</v>
      </c>
      <c r="SU21" s="18">
        <f t="shared" si="1304"/>
        <v>4.7353294810635216</v>
      </c>
      <c r="SV21" s="18">
        <f t="shared" ref="SV21:SW21" si="1305">SUM(SV22:SV23)</f>
        <v>3.1540680807198704</v>
      </c>
      <c r="SW21" s="18">
        <f t="shared" si="1305"/>
        <v>4.4190858766178502</v>
      </c>
      <c r="SX21" s="18">
        <f t="shared" ref="SX21:SY21" si="1306">SUM(SX22:SX23)</f>
        <v>3.4698246639098498</v>
      </c>
      <c r="SY21" s="18">
        <f t="shared" si="1306"/>
        <v>5.7000812247845101</v>
      </c>
      <c r="SZ21" s="18">
        <f t="shared" ref="SZ21:TA21" si="1307">SUM(SZ22:SZ23)</f>
        <v>5.0628066381602395</v>
      </c>
      <c r="TA21" s="18">
        <f t="shared" si="1307"/>
        <v>6.5946043654120503</v>
      </c>
      <c r="TB21" s="18">
        <f t="shared" ref="TB21:TD21" si="1308">SUM(TB22:TB23)</f>
        <v>4.2122163431253901</v>
      </c>
      <c r="TC21" s="18">
        <f t="shared" ref="TC21:TF21" si="1309">SUM(TC22:TC23)</f>
        <v>2.3484115492285103</v>
      </c>
      <c r="TD21" s="18">
        <f t="shared" si="1308"/>
        <v>5.85544907596742</v>
      </c>
      <c r="TE21" s="18">
        <f t="shared" si="1309"/>
        <v>3.5242898253709356</v>
      </c>
      <c r="TF21" s="18">
        <f t="shared" si="1309"/>
        <v>4.0359699437199197</v>
      </c>
      <c r="TG21" s="78">
        <f t="shared" ref="TG21" si="1310">SUM(TG22:TG23)</f>
        <v>2.1650375810655031</v>
      </c>
    </row>
    <row r="22" spans="1:527" ht="15" x14ac:dyDescent="0.25">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0.18687521564052001</v>
      </c>
      <c r="BU22" s="18">
        <v>0</v>
      </c>
      <c r="BV22" s="18">
        <v>0</v>
      </c>
      <c r="BW22" s="18">
        <v>0</v>
      </c>
      <c r="BX22" s="18">
        <v>0</v>
      </c>
      <c r="BY22" s="18">
        <v>0</v>
      </c>
      <c r="BZ22" s="18">
        <v>0</v>
      </c>
      <c r="CA22" s="18">
        <v>0</v>
      </c>
      <c r="CB22" s="18">
        <v>0</v>
      </c>
      <c r="CC22" s="18">
        <v>0.434806346797943</v>
      </c>
      <c r="CD22" s="18">
        <v>0</v>
      </c>
      <c r="CE22" s="18">
        <v>0</v>
      </c>
      <c r="CF22" s="18">
        <v>0</v>
      </c>
      <c r="CG22" s="18">
        <v>0</v>
      </c>
      <c r="CH22" s="18">
        <v>0</v>
      </c>
      <c r="CI22" s="18">
        <v>0</v>
      </c>
      <c r="CJ22" s="18">
        <v>0</v>
      </c>
      <c r="CK22" s="18">
        <v>0</v>
      </c>
      <c r="CL22" s="18">
        <v>0</v>
      </c>
      <c r="CM22" s="18">
        <v>0.25952283840179402</v>
      </c>
      <c r="CN22" s="18">
        <v>0</v>
      </c>
      <c r="CO22" s="18">
        <v>9.2733673064240005E-2</v>
      </c>
      <c r="CP22" s="18">
        <v>0.46193191046335202</v>
      </c>
      <c r="CQ22" s="18">
        <v>0.54612433612855305</v>
      </c>
      <c r="CR22" s="18">
        <v>0.18649980605125999</v>
      </c>
      <c r="CS22" s="18">
        <v>8.8040673415239995E-2</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0.44697678997428397</v>
      </c>
      <c r="EZ22" s="18">
        <v>0</v>
      </c>
      <c r="FA22" s="18">
        <v>0.54590097917733904</v>
      </c>
      <c r="FB22" s="18">
        <v>0.37156775409968701</v>
      </c>
      <c r="FC22" s="18">
        <v>0.15897669401282599</v>
      </c>
      <c r="FD22" s="18">
        <v>0</v>
      </c>
      <c r="FE22" s="18">
        <v>0.23521002858989601</v>
      </c>
      <c r="FF22" s="18">
        <v>0.1583634308015</v>
      </c>
      <c r="FG22" s="18">
        <v>0</v>
      </c>
      <c r="FH22" s="18">
        <v>0</v>
      </c>
      <c r="FI22" s="18">
        <v>0</v>
      </c>
      <c r="FJ22" s="18">
        <v>0</v>
      </c>
      <c r="FK22" s="18">
        <v>0.28304455907328002</v>
      </c>
      <c r="FL22" s="18">
        <v>0</v>
      </c>
      <c r="FM22" s="18">
        <v>0</v>
      </c>
      <c r="FN22" s="18">
        <v>0.67468388064434204</v>
      </c>
      <c r="FO22" s="18">
        <v>0</v>
      </c>
      <c r="FP22" s="18">
        <v>0</v>
      </c>
      <c r="FQ22" s="18">
        <v>0</v>
      </c>
      <c r="FR22" s="18">
        <v>0</v>
      </c>
      <c r="FS22" s="18">
        <v>0</v>
      </c>
      <c r="FT22" s="18">
        <v>0</v>
      </c>
      <c r="FU22" s="18">
        <v>0</v>
      </c>
      <c r="FV22" s="18">
        <v>0</v>
      </c>
      <c r="FW22" s="18">
        <v>0</v>
      </c>
      <c r="FX22" s="18">
        <v>0</v>
      </c>
      <c r="FY22" s="18">
        <v>0.38321335700058101</v>
      </c>
      <c r="FZ22" s="18">
        <v>0</v>
      </c>
      <c r="GA22" s="18">
        <v>0.54510462549933802</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1.1022516763116601</v>
      </c>
      <c r="GX22" s="18">
        <v>0</v>
      </c>
      <c r="GY22" s="18">
        <v>0</v>
      </c>
      <c r="GZ22" s="18">
        <v>0.95939725967087897</v>
      </c>
      <c r="HA22" s="18">
        <v>1.09594898715769</v>
      </c>
      <c r="HB22" s="18">
        <v>0</v>
      </c>
      <c r="HC22" s="18">
        <v>0.54172903141384599</v>
      </c>
      <c r="HD22" s="18">
        <v>0.68954615857940904</v>
      </c>
      <c r="HE22" s="18">
        <v>0.97787440056657504</v>
      </c>
      <c r="HF22" s="18">
        <v>0.61954984676791003</v>
      </c>
      <c r="HG22" s="18">
        <v>0</v>
      </c>
      <c r="HH22" s="18">
        <v>1.0416016824313199</v>
      </c>
      <c r="HI22" s="18">
        <v>0.67319011804163797</v>
      </c>
      <c r="HJ22" s="18">
        <v>1.0132732087621501</v>
      </c>
      <c r="HK22" s="18">
        <v>0.58794125798651498</v>
      </c>
      <c r="HL22" s="18">
        <v>0.329488446510522</v>
      </c>
      <c r="HM22" s="18">
        <v>1.7796147080913101</v>
      </c>
      <c r="HN22" s="18">
        <v>1.7644836935949</v>
      </c>
      <c r="HO22" s="18">
        <v>1.2226896729665899</v>
      </c>
      <c r="HP22" s="18">
        <v>2.1773576997444999</v>
      </c>
      <c r="HQ22" s="18">
        <v>3.2301652037233999</v>
      </c>
      <c r="HR22" s="18">
        <v>0.75343967511075605</v>
      </c>
      <c r="HS22" s="18">
        <v>1.67284913851387</v>
      </c>
      <c r="HT22" s="18">
        <v>2.2559824105856401</v>
      </c>
      <c r="HU22" s="18">
        <v>2.7990019962510502</v>
      </c>
      <c r="HV22" s="18">
        <v>2.0778983832728</v>
      </c>
      <c r="HW22" s="18">
        <v>3.3509696742327502</v>
      </c>
      <c r="HX22" s="18">
        <v>2.04804541718747</v>
      </c>
      <c r="HY22" s="18">
        <v>3.8447138615718401</v>
      </c>
      <c r="HZ22" s="18">
        <v>0.67021280345025103</v>
      </c>
      <c r="IA22" s="18">
        <v>0.928523988113368</v>
      </c>
      <c r="IB22" s="18">
        <v>1.7035047136119701</v>
      </c>
      <c r="IC22" s="18">
        <v>0.232414026083853</v>
      </c>
      <c r="ID22" s="18">
        <v>0.71512008025800999</v>
      </c>
      <c r="IE22" s="18">
        <v>1.3116509862568699</v>
      </c>
      <c r="IF22" s="18">
        <v>2.4742871747871602</v>
      </c>
      <c r="IG22" s="18">
        <v>2.2247027193356401</v>
      </c>
      <c r="IH22" s="18">
        <v>2.2964505849077002</v>
      </c>
      <c r="II22" s="18">
        <v>1.7656655130143599</v>
      </c>
      <c r="IJ22" s="18">
        <v>1.62996469702735</v>
      </c>
      <c r="IK22" s="18">
        <v>2.24068904647724</v>
      </c>
      <c r="IL22" s="18">
        <v>2.3967685440317501</v>
      </c>
      <c r="IM22" s="18">
        <v>1.1870051931753001</v>
      </c>
      <c r="IN22" s="18">
        <v>1.1106734841826</v>
      </c>
      <c r="IO22" s="18">
        <v>1.93604542642028</v>
      </c>
      <c r="IP22" s="18">
        <v>0.95254433888662204</v>
      </c>
      <c r="IQ22" s="18">
        <v>1.8882674307915199</v>
      </c>
      <c r="IR22" s="18">
        <v>0.83408883493129105</v>
      </c>
      <c r="IS22" s="18">
        <v>1.61925469629013</v>
      </c>
      <c r="IT22" s="18">
        <v>4.0957992699668804</v>
      </c>
      <c r="IU22" s="18">
        <v>1.4821071979712299</v>
      </c>
      <c r="IV22" s="18">
        <v>4.1103084829339096</v>
      </c>
      <c r="IW22" s="18">
        <v>3.4666764618131798</v>
      </c>
      <c r="IX22" s="18">
        <v>3.4228103812983699</v>
      </c>
      <c r="IY22" s="18">
        <v>1.0531948221630101</v>
      </c>
      <c r="IZ22" s="18">
        <v>4.1301915076155202</v>
      </c>
      <c r="JA22" s="18">
        <v>2.1171525539637801</v>
      </c>
      <c r="JB22" s="18">
        <v>1.69163527842466</v>
      </c>
      <c r="JC22" s="18">
        <v>3.0630875207268198</v>
      </c>
      <c r="JD22" s="18">
        <v>1.78763363647317</v>
      </c>
      <c r="JE22" s="18">
        <v>1.7386772757291999</v>
      </c>
      <c r="JF22" s="18">
        <v>3.6314647193354301</v>
      </c>
      <c r="JG22" s="18">
        <v>2.53152951687983</v>
      </c>
      <c r="JH22" s="18">
        <v>2.8396296654531801</v>
      </c>
      <c r="JI22" s="18">
        <v>3.0759633723030002</v>
      </c>
      <c r="JJ22" s="18">
        <v>1.2412128805863301</v>
      </c>
      <c r="JK22" s="18">
        <v>2.3697241447072601</v>
      </c>
      <c r="JL22" s="18">
        <v>2.6122538292851698</v>
      </c>
      <c r="JM22" s="18">
        <v>2.81350145152958</v>
      </c>
      <c r="JN22" s="18">
        <v>1.66038075001011</v>
      </c>
      <c r="JO22" s="18">
        <v>2.98430195913935</v>
      </c>
      <c r="JP22" s="18">
        <v>1.8140586141528099</v>
      </c>
      <c r="JQ22" s="18">
        <v>2.31527506876066</v>
      </c>
      <c r="JR22" s="18">
        <v>1.68116745187431</v>
      </c>
      <c r="JS22" s="18">
        <v>3.69681297189253</v>
      </c>
      <c r="JT22" s="18">
        <v>1.2922506600175301</v>
      </c>
      <c r="JU22" s="18">
        <v>3.1573589488981901</v>
      </c>
      <c r="JV22" s="18">
        <v>2.7398731837372301</v>
      </c>
      <c r="JW22" s="18">
        <v>4.1150202736146797</v>
      </c>
      <c r="JX22" s="18">
        <v>1.40692877003989</v>
      </c>
      <c r="JY22" s="18">
        <v>2.8269663043010902</v>
      </c>
      <c r="JZ22" s="18">
        <v>2.3816455514017698</v>
      </c>
      <c r="KA22" s="18">
        <v>1.83367091465433</v>
      </c>
      <c r="KB22" s="18">
        <v>2.08981050907926</v>
      </c>
      <c r="KC22" s="18">
        <v>3.4089860049614198</v>
      </c>
      <c r="KD22" s="18">
        <v>1.29078889134537</v>
      </c>
      <c r="KE22" s="18">
        <v>4.3303818820410704</v>
      </c>
      <c r="KF22" s="18">
        <v>0.92758943696158402</v>
      </c>
      <c r="KG22" s="18">
        <v>2.3107433408785698</v>
      </c>
      <c r="KH22" s="18">
        <v>4.0255127088356799</v>
      </c>
      <c r="KI22" s="18">
        <v>1.62284524060478</v>
      </c>
      <c r="KJ22" s="18">
        <v>2.7793724477911801</v>
      </c>
      <c r="KK22" s="18">
        <v>2.0059174634655101</v>
      </c>
      <c r="KL22" s="18">
        <v>1.7714614157136399</v>
      </c>
      <c r="KM22" s="18">
        <v>1.84984925545687</v>
      </c>
      <c r="KN22" s="18">
        <v>3.10004568630757</v>
      </c>
      <c r="KO22" s="18">
        <v>2.3055080519426498</v>
      </c>
      <c r="KP22" s="18">
        <v>3.5583457096439099</v>
      </c>
      <c r="KQ22" s="18">
        <v>4.1521794789114397</v>
      </c>
      <c r="KR22" s="18">
        <v>2.3276420436214602</v>
      </c>
      <c r="KS22" s="18">
        <v>2.7835408445226499</v>
      </c>
      <c r="KT22" s="18">
        <v>1.7273933485421999</v>
      </c>
      <c r="KU22" s="18">
        <v>2.9033927148846002</v>
      </c>
      <c r="KV22" s="18">
        <v>2.5626817375034499</v>
      </c>
      <c r="KW22" s="18">
        <v>1.8836624735385099</v>
      </c>
      <c r="KX22" s="18">
        <v>3.1440857988780002</v>
      </c>
      <c r="KY22" s="18">
        <v>0.91151493229680103</v>
      </c>
      <c r="KZ22" s="18">
        <v>1.22362917803105</v>
      </c>
      <c r="LA22" s="18">
        <v>2.4893101378006501</v>
      </c>
      <c r="LB22" s="18">
        <v>1.5477097661678001</v>
      </c>
      <c r="LC22" s="18">
        <v>3.6707616213059699</v>
      </c>
      <c r="LD22" s="18">
        <v>2.6934680848783099</v>
      </c>
      <c r="LE22" s="18">
        <v>2.02777811649911</v>
      </c>
      <c r="LF22" s="18">
        <v>2.43494450794089</v>
      </c>
      <c r="LG22" s="18">
        <v>3.9031455397991799</v>
      </c>
      <c r="LH22" s="18">
        <v>3.6694899622465198</v>
      </c>
      <c r="LI22" s="18">
        <v>2.01845261672982</v>
      </c>
      <c r="LJ22" s="18">
        <v>2.0307924194548299</v>
      </c>
      <c r="LK22" s="18">
        <v>0.89072652341782599</v>
      </c>
      <c r="LL22" s="18">
        <v>0.61637785596283301</v>
      </c>
      <c r="LM22" s="18">
        <v>2.9240151625078701</v>
      </c>
      <c r="LN22" s="18">
        <v>3.0508984775505801</v>
      </c>
      <c r="LO22" s="18">
        <v>1.6913629298467601</v>
      </c>
      <c r="LP22" s="18">
        <v>4.5547451260589602</v>
      </c>
      <c r="LQ22" s="18">
        <v>4.0162981392819201</v>
      </c>
      <c r="LR22" s="18">
        <v>1.5958937794806001</v>
      </c>
      <c r="LS22" s="18">
        <v>1.2005469377570701</v>
      </c>
      <c r="LT22" s="18">
        <v>3.2439729652787701</v>
      </c>
      <c r="LU22" s="18">
        <v>2.0067361073760401</v>
      </c>
      <c r="LV22" s="18">
        <v>0.80006633313767295</v>
      </c>
      <c r="LW22" s="18">
        <v>0.19837990199422401</v>
      </c>
      <c r="LX22" s="18">
        <v>2.6518475787945799</v>
      </c>
      <c r="LY22" s="18">
        <v>1.1012627892756299</v>
      </c>
      <c r="LZ22" s="18">
        <v>4.9247386781386604</v>
      </c>
      <c r="MA22" s="18">
        <v>1.9524046784118201</v>
      </c>
      <c r="MB22" s="18">
        <v>1.05022626845349</v>
      </c>
      <c r="MC22" s="18">
        <v>4.0404257157505103</v>
      </c>
      <c r="MD22" s="18">
        <v>3.6821254119051701</v>
      </c>
      <c r="ME22" s="18">
        <v>1.8719295543125001</v>
      </c>
      <c r="MF22" s="18">
        <v>1.6699176863276799</v>
      </c>
      <c r="MG22" s="18">
        <v>4.2002929166382703</v>
      </c>
      <c r="MH22" s="18">
        <v>1.63516599435267</v>
      </c>
      <c r="MI22" s="18">
        <v>0.85711422402324799</v>
      </c>
      <c r="MJ22" s="18">
        <v>2.39235733169438</v>
      </c>
      <c r="MK22" s="18">
        <v>2.51243431616088</v>
      </c>
      <c r="ML22" s="18">
        <v>3.9537348418670502</v>
      </c>
      <c r="MM22" s="18">
        <v>3.0275923089816401</v>
      </c>
      <c r="MN22" s="18">
        <v>2.7430829344999101</v>
      </c>
      <c r="MO22" s="18">
        <v>3.4189634233572699</v>
      </c>
      <c r="MP22" s="18">
        <v>3.2778155016023001</v>
      </c>
      <c r="MQ22" s="18">
        <v>3.7348390026734299</v>
      </c>
      <c r="MR22" s="18">
        <v>2.76545372623618</v>
      </c>
      <c r="MS22" s="18">
        <v>2.7462854899484701</v>
      </c>
      <c r="MT22" s="18">
        <v>1.3743201550656201</v>
      </c>
      <c r="MU22" s="18">
        <v>2.5658120711413201</v>
      </c>
      <c r="MV22" s="18">
        <v>4.6319312994997901</v>
      </c>
      <c r="MW22" s="18">
        <v>2.69716394093598</v>
      </c>
      <c r="MX22" s="18">
        <v>3.1364791942327099</v>
      </c>
      <c r="MY22" s="18">
        <v>1.35335122575054</v>
      </c>
      <c r="MZ22" s="18">
        <v>2.8543715688697402</v>
      </c>
      <c r="NA22" s="18">
        <v>3.98438384273001</v>
      </c>
      <c r="NB22" s="18">
        <v>2.54058645905004</v>
      </c>
      <c r="NC22" s="18">
        <v>3.5827878428497999</v>
      </c>
      <c r="ND22" s="18">
        <v>1.64252481600879</v>
      </c>
      <c r="NE22" s="18">
        <v>2.1323552311427498</v>
      </c>
      <c r="NF22" s="18">
        <v>2.9490529787313502</v>
      </c>
      <c r="NG22" s="18">
        <v>1.9901919412859199</v>
      </c>
      <c r="NH22" s="18">
        <v>1.61490156174002</v>
      </c>
      <c r="NI22" s="18">
        <v>1.5445022629562399</v>
      </c>
      <c r="NJ22" s="18">
        <v>4.0851828387158804</v>
      </c>
      <c r="NK22" s="18">
        <v>1.00455261180762</v>
      </c>
      <c r="NL22" s="18">
        <v>4.8057582483784298</v>
      </c>
      <c r="NM22" s="18">
        <v>5.4421457847972201</v>
      </c>
      <c r="NN22" s="18">
        <v>2.5405177410933302</v>
      </c>
      <c r="NO22" s="18">
        <v>2.8800404390023702</v>
      </c>
      <c r="NP22" s="18">
        <v>3.19614129128755</v>
      </c>
      <c r="NQ22" s="18">
        <v>2.0466366147956601</v>
      </c>
      <c r="NR22" s="18">
        <v>2.4422682722012401</v>
      </c>
      <c r="NS22" s="18">
        <v>3.5848122395518902</v>
      </c>
      <c r="NT22" s="18">
        <v>1.65904739835732</v>
      </c>
      <c r="NU22" s="18">
        <v>2.95547947591138</v>
      </c>
      <c r="NV22" s="18">
        <v>4.9494404539626</v>
      </c>
      <c r="NW22" s="18">
        <v>2.2282251563322899</v>
      </c>
      <c r="NX22" s="18">
        <v>3.58868257297314</v>
      </c>
      <c r="NY22" s="18">
        <v>4.1375681231643497</v>
      </c>
      <c r="NZ22" s="18">
        <v>2.9062436503913198</v>
      </c>
      <c r="OA22" s="18">
        <v>2.7941810847551198</v>
      </c>
      <c r="OB22" s="18">
        <v>3.5072338261490099</v>
      </c>
      <c r="OC22" s="18">
        <v>0.25850101691236499</v>
      </c>
      <c r="OD22" s="18">
        <v>2.8769465549690101</v>
      </c>
      <c r="OE22" s="18">
        <v>2.6298728160464102</v>
      </c>
      <c r="OF22" s="18">
        <v>2.7661066610518898</v>
      </c>
      <c r="OG22" s="18">
        <v>3.2955705412440501</v>
      </c>
      <c r="OH22" s="18">
        <v>3.4390463648932501</v>
      </c>
      <c r="OI22" s="18">
        <v>1.9256410067643299</v>
      </c>
      <c r="OJ22" s="18">
        <v>3.29613972123708</v>
      </c>
      <c r="OK22" s="18">
        <v>2.71719620882183</v>
      </c>
      <c r="OL22" s="18">
        <v>2.8217616482188999</v>
      </c>
      <c r="OM22" s="18">
        <v>3.2874376941167598</v>
      </c>
      <c r="ON22" s="18">
        <v>1.91096515562088</v>
      </c>
      <c r="OO22" s="18">
        <v>1.8348106588220301</v>
      </c>
      <c r="OP22" s="18">
        <v>3.7679777430958201</v>
      </c>
      <c r="OQ22" s="18">
        <v>1.0439139885466</v>
      </c>
      <c r="OR22" s="18">
        <v>4.0177964784254696</v>
      </c>
      <c r="OS22" s="18">
        <v>3.72719581059143</v>
      </c>
      <c r="OT22" s="18">
        <v>3.85829067320934</v>
      </c>
      <c r="OU22" s="18">
        <v>3.89180184452754</v>
      </c>
      <c r="OV22" s="18">
        <v>2.6732356851518002</v>
      </c>
      <c r="OW22" s="18">
        <v>3.8860638742684102</v>
      </c>
      <c r="OX22" s="18">
        <v>4.6120582096778699</v>
      </c>
      <c r="OY22" s="18">
        <v>3.8757637473278401</v>
      </c>
      <c r="OZ22" s="18">
        <v>1.65352311803515</v>
      </c>
      <c r="PA22" s="18">
        <v>3.0276729300109499</v>
      </c>
      <c r="PB22" s="18">
        <v>4.2338695305493701</v>
      </c>
      <c r="PC22" s="18">
        <v>2.1546548648470099</v>
      </c>
      <c r="PD22" s="18">
        <v>4.7216440351186701</v>
      </c>
      <c r="PE22" s="18">
        <v>0.62506249790047996</v>
      </c>
      <c r="PF22" s="18">
        <v>3.6899381695095701</v>
      </c>
      <c r="PG22" s="18">
        <v>3.9926722586698302</v>
      </c>
      <c r="PH22" s="18">
        <v>2.84142392107894</v>
      </c>
      <c r="PI22" s="18">
        <v>1.8354577602955999</v>
      </c>
      <c r="PJ22" s="18">
        <v>4.3768137656755401</v>
      </c>
      <c r="PK22" s="18">
        <v>3.7807240052637501</v>
      </c>
      <c r="PL22" s="18">
        <v>2.9415406543193798</v>
      </c>
      <c r="PM22" s="18">
        <v>1.63230735891769</v>
      </c>
      <c r="PN22" s="18">
        <v>2.5905675199332698</v>
      </c>
      <c r="PO22" s="18">
        <v>2.0304689723640199</v>
      </c>
      <c r="PP22" s="18">
        <v>5.2720775423824104</v>
      </c>
      <c r="PQ22" s="18">
        <v>5.2459192229831197</v>
      </c>
      <c r="PR22" s="18">
        <v>2.9636999500694898</v>
      </c>
      <c r="PS22" s="18">
        <v>3.8664007347227698</v>
      </c>
      <c r="PT22" s="18">
        <v>3.7684630122703799</v>
      </c>
      <c r="PU22" s="18">
        <v>3.6232725720721102</v>
      </c>
      <c r="PV22" s="18">
        <v>3.80400834024638</v>
      </c>
      <c r="PW22" s="18">
        <v>2.7251888291229398</v>
      </c>
      <c r="PX22" s="18">
        <v>4.3948318737733896</v>
      </c>
      <c r="PY22" s="18">
        <v>2.31787510391647</v>
      </c>
      <c r="PZ22" s="18">
        <v>1.9046841750102701</v>
      </c>
      <c r="QA22" s="18">
        <v>4.5839837976456703</v>
      </c>
      <c r="QB22" s="18">
        <v>1.75822425881286</v>
      </c>
      <c r="QC22" s="18">
        <v>2.4033061368958299</v>
      </c>
      <c r="QD22" s="18">
        <v>2.66246731123936</v>
      </c>
      <c r="QE22" s="18">
        <v>3.3508461889664001</v>
      </c>
      <c r="QF22" s="18">
        <v>2.5379056504966502</v>
      </c>
      <c r="QG22" s="18">
        <v>4.69165492575413</v>
      </c>
      <c r="QH22" s="18">
        <v>3.7931738747908001</v>
      </c>
      <c r="QI22" s="18">
        <v>2.2194917911816301</v>
      </c>
      <c r="QJ22" s="18">
        <v>4.1894159629001404</v>
      </c>
      <c r="QK22" s="18">
        <v>2.9047093874124799</v>
      </c>
      <c r="QL22" s="18">
        <v>0.81228217278810799</v>
      </c>
      <c r="QM22" s="18">
        <v>1.9675258395925199</v>
      </c>
      <c r="QN22" s="18">
        <v>2.5436428371509701</v>
      </c>
      <c r="QO22" s="18">
        <v>3.3855044394929301</v>
      </c>
      <c r="QP22" s="18">
        <v>4.0615989684210101</v>
      </c>
      <c r="QQ22" s="18">
        <v>1.8435244404642599</v>
      </c>
      <c r="QR22" s="18">
        <v>3.5758227810463201</v>
      </c>
      <c r="QS22" s="18">
        <v>1.95489151132224</v>
      </c>
      <c r="QT22" s="18">
        <v>2.5201851241583202</v>
      </c>
      <c r="QU22" s="18">
        <v>2.7085693381117601</v>
      </c>
      <c r="QV22" s="18">
        <v>3.1559642248792001</v>
      </c>
      <c r="QW22" s="18">
        <v>3.0063470292623999</v>
      </c>
      <c r="QX22" s="18">
        <v>3.3840082733491501</v>
      </c>
      <c r="QY22" s="18">
        <v>1.28325879243063</v>
      </c>
      <c r="QZ22" s="18">
        <v>2.1824186662143701</v>
      </c>
      <c r="RA22" s="18">
        <v>3.3459931002166199</v>
      </c>
      <c r="RB22" s="18">
        <v>3.8779235821205602</v>
      </c>
      <c r="RC22" s="18">
        <v>2.3319389869154801</v>
      </c>
      <c r="RD22" s="18">
        <v>2.2857531780471301</v>
      </c>
      <c r="RE22" s="18">
        <v>3.6789067236517501</v>
      </c>
      <c r="RF22" s="18">
        <v>4.1118449284534799</v>
      </c>
      <c r="RG22" s="18">
        <v>3.5611146525262201</v>
      </c>
      <c r="RH22" s="18">
        <v>2.9012280878140202</v>
      </c>
      <c r="RI22" s="18">
        <v>2.20552946245679</v>
      </c>
      <c r="RJ22" s="18">
        <v>2.1757199167534802</v>
      </c>
      <c r="RK22" s="18">
        <v>3.1307354591446002</v>
      </c>
      <c r="RL22" s="18">
        <v>3.33262101629815</v>
      </c>
      <c r="RM22" s="18">
        <v>2.0956658619753799</v>
      </c>
      <c r="RN22" s="18">
        <v>3.30072854339301</v>
      </c>
      <c r="RO22" s="18">
        <v>3.0601593710529902</v>
      </c>
      <c r="RP22" s="18">
        <v>4.2674411483757</v>
      </c>
      <c r="RQ22" s="18">
        <v>3.09294420534588</v>
      </c>
      <c r="RR22" s="18">
        <v>3.8037122703346502</v>
      </c>
      <c r="RS22" s="18">
        <v>3.6006589264617599</v>
      </c>
      <c r="RT22" s="18">
        <v>1.8409015980157</v>
      </c>
      <c r="RU22" s="18">
        <v>2.7563415802189501</v>
      </c>
      <c r="RV22" s="18">
        <v>2.3031307674190802</v>
      </c>
      <c r="RW22" s="18">
        <v>1.8555620413582401</v>
      </c>
      <c r="RX22" s="18">
        <v>3.06374210746139</v>
      </c>
      <c r="RY22" s="18">
        <v>1.1825060855374501</v>
      </c>
      <c r="RZ22" s="18">
        <v>3.42765709266178</v>
      </c>
      <c r="SA22" s="18">
        <v>3.79181296091632</v>
      </c>
      <c r="SB22" s="18">
        <v>1.36483154226855</v>
      </c>
      <c r="SC22" s="18">
        <v>1.7858635884413401</v>
      </c>
      <c r="SD22" s="18">
        <v>2.4934389863735298</v>
      </c>
      <c r="SE22" s="18">
        <v>2.1017725518195101</v>
      </c>
      <c r="SF22" s="18">
        <v>2.7018268840089901</v>
      </c>
      <c r="SG22" s="18">
        <v>2.0408556117722001</v>
      </c>
      <c r="SH22" s="18">
        <v>2.8967314555435699</v>
      </c>
      <c r="SI22" s="18">
        <v>3.25945642879516</v>
      </c>
      <c r="SJ22" s="18">
        <v>2.89986469922437</v>
      </c>
      <c r="SK22" s="18">
        <v>2.68135488695984</v>
      </c>
      <c r="SL22" s="18">
        <v>1.7961955966079399</v>
      </c>
      <c r="SM22" s="18">
        <v>2.4196733333296598</v>
      </c>
      <c r="SN22" s="18">
        <v>3.32701732562351</v>
      </c>
      <c r="SO22" s="18">
        <v>3.7559717830107799</v>
      </c>
      <c r="SP22" s="18">
        <v>3.1876683769366099</v>
      </c>
      <c r="SQ22" s="18">
        <v>0.551753362551057</v>
      </c>
      <c r="SR22" s="18">
        <v>2.4178482462783402</v>
      </c>
      <c r="SS22" s="18">
        <v>4.0865527615345796</v>
      </c>
      <c r="ST22" s="18">
        <v>1.2052374158686301</v>
      </c>
      <c r="SU22" s="18">
        <v>4.0395005163773003</v>
      </c>
      <c r="SV22" s="18">
        <v>2.0252887119076801</v>
      </c>
      <c r="SW22" s="18">
        <v>2.9105146850519201</v>
      </c>
      <c r="SX22" s="18">
        <v>2.2968593809309299</v>
      </c>
      <c r="SY22" s="18">
        <v>3.9369004127844001</v>
      </c>
      <c r="SZ22" s="18">
        <v>3.4670405173183898</v>
      </c>
      <c r="TA22" s="18">
        <v>4.7626722146715901</v>
      </c>
      <c r="TB22" s="18">
        <v>2.89399649845917</v>
      </c>
      <c r="TC22" s="18">
        <v>1.30527216231794</v>
      </c>
      <c r="TD22" s="18">
        <v>4.34552575256967</v>
      </c>
      <c r="TE22" s="18">
        <v>2.6064785373856498</v>
      </c>
      <c r="TF22" s="18">
        <v>2.7759265280328198</v>
      </c>
      <c r="TG22" s="78">
        <v>1.52825447990965</v>
      </c>
    </row>
    <row r="23" spans="1:527" ht="15" x14ac:dyDescent="0.25">
      <c r="A23" s="16" t="s">
        <v>15</v>
      </c>
      <c r="B23" s="41">
        <v>3</v>
      </c>
      <c r="C23" s="18">
        <v>0.55962596752166704</v>
      </c>
      <c r="D23" s="18">
        <v>0.22344455318450901</v>
      </c>
      <c r="E23" s="18">
        <v>2.7204079412841802</v>
      </c>
      <c r="F23" s="18">
        <v>3.74900792560577</v>
      </c>
      <c r="G23" s="18">
        <v>1.6619366999053999</v>
      </c>
      <c r="H23" s="18">
        <v>1.6816149213790901</v>
      </c>
      <c r="I23" s="18">
        <v>2.00864147968292</v>
      </c>
      <c r="J23" s="18">
        <v>0.26978511310577402</v>
      </c>
      <c r="K23" s="18">
        <v>1.10547246101379</v>
      </c>
      <c r="L23" s="18">
        <v>1.04398391765594</v>
      </c>
      <c r="M23" s="18">
        <v>1.4442965142059301</v>
      </c>
      <c r="N23" s="18">
        <v>1.7509841913223301</v>
      </c>
      <c r="O23" s="18">
        <v>3.61361987426758</v>
      </c>
      <c r="P23" s="18">
        <v>1.59223710010529</v>
      </c>
      <c r="Q23" s="18">
        <v>1.0786685526275599</v>
      </c>
      <c r="R23" s="18">
        <v>1.3918684469222999</v>
      </c>
      <c r="S23" s="18">
        <v>0.90751049678802498</v>
      </c>
      <c r="T23" s="18">
        <v>1.72668135185242</v>
      </c>
      <c r="U23" s="18">
        <v>1.4113579084777801</v>
      </c>
      <c r="V23" s="18">
        <v>0.83521544811248805</v>
      </c>
      <c r="W23" s="18">
        <v>2.0241197929763799</v>
      </c>
      <c r="X23" s="18">
        <v>2.05918194778442</v>
      </c>
      <c r="Y23" s="18">
        <v>1.9181782888793899</v>
      </c>
      <c r="Z23" s="18">
        <v>0.527536781425476</v>
      </c>
      <c r="AA23" s="18">
        <v>2.0853723864364602</v>
      </c>
      <c r="AB23" s="18">
        <v>2.8375334705352802</v>
      </c>
      <c r="AC23" s="18">
        <v>2.2805973318481398</v>
      </c>
      <c r="AD23" s="18">
        <v>1.05082646469116</v>
      </c>
      <c r="AE23" s="18">
        <v>2.3941836126327498</v>
      </c>
      <c r="AF23" s="18">
        <v>2.49252753002167</v>
      </c>
      <c r="AG23" s="18">
        <v>1.81837148212433</v>
      </c>
      <c r="AH23" s="18">
        <v>1.9302117336654701</v>
      </c>
      <c r="AI23" s="18">
        <v>1.9798555921554599</v>
      </c>
      <c r="AJ23" s="18">
        <v>0.111321161766052</v>
      </c>
      <c r="AK23" s="18">
        <v>1.41702070602417</v>
      </c>
      <c r="AL23" s="18">
        <v>0</v>
      </c>
      <c r="AM23" s="18">
        <v>0.90406562828063997</v>
      </c>
      <c r="AN23" s="18">
        <v>0.27823211944580101</v>
      </c>
      <c r="AO23" s="18">
        <v>1.3562872023391701</v>
      </c>
      <c r="AP23" s="18">
        <v>2.0758872005462599</v>
      </c>
      <c r="AQ23" s="18">
        <v>0.66127318347930897</v>
      </c>
      <c r="AR23" s="18">
        <v>1.5392899430465701</v>
      </c>
      <c r="AS23" s="18">
        <v>2.1257670089340199</v>
      </c>
      <c r="AT23" s="18">
        <v>2.0929227831649801</v>
      </c>
      <c r="AU23" s="18">
        <v>4.7476422729110697</v>
      </c>
      <c r="AV23" s="18">
        <v>1.7219623538970901</v>
      </c>
      <c r="AW23" s="18">
        <v>0.88193352787017798</v>
      </c>
      <c r="AX23" s="18">
        <v>0.82790100128173805</v>
      </c>
      <c r="AY23" s="18">
        <v>1.42018243465424</v>
      </c>
      <c r="AZ23" s="18">
        <v>0.57439643112182603</v>
      </c>
      <c r="BA23" s="18">
        <v>0.35345294685363798</v>
      </c>
      <c r="BB23" s="18">
        <v>0.32079748100280803</v>
      </c>
      <c r="BC23" s="18">
        <v>0</v>
      </c>
      <c r="BD23" s="18">
        <v>2.10646630729675</v>
      </c>
      <c r="BE23" s="18">
        <v>1.75513690952301</v>
      </c>
      <c r="BF23" s="18">
        <v>1.13515495815277</v>
      </c>
      <c r="BG23" s="18">
        <v>1.9919834169006301</v>
      </c>
      <c r="BH23" s="18">
        <v>1.87957688560486</v>
      </c>
      <c r="BI23" s="18">
        <v>3.1929212065505999</v>
      </c>
      <c r="BJ23" s="18">
        <v>5.82201653739929</v>
      </c>
      <c r="BK23" s="18">
        <v>2.4510475379943801</v>
      </c>
      <c r="BL23" s="18">
        <v>6.0717930991745002</v>
      </c>
      <c r="BM23" s="18">
        <v>2.3495418919754001</v>
      </c>
      <c r="BN23" s="18">
        <v>0.88382112705230698</v>
      </c>
      <c r="BO23" s="18">
        <v>0.25878984786987302</v>
      </c>
      <c r="BP23" s="18">
        <v>0.43839491004943798</v>
      </c>
      <c r="BQ23" s="18">
        <v>1.6911472972488399</v>
      </c>
      <c r="BR23" s="18">
        <v>0.11764461902618401</v>
      </c>
      <c r="BS23" s="18">
        <v>0.87221239208221402</v>
      </c>
      <c r="BT23" s="18">
        <v>3.8997327202987702</v>
      </c>
      <c r="BU23" s="18">
        <v>2.3549687396240202</v>
      </c>
      <c r="BV23" s="18">
        <v>1.0814999514007599</v>
      </c>
      <c r="BW23" s="18">
        <v>1.3774755031585699</v>
      </c>
      <c r="BX23" s="18">
        <v>0.50521592109680202</v>
      </c>
      <c r="BY23" s="18">
        <v>1.57765539642334</v>
      </c>
      <c r="BZ23" s="18">
        <v>0</v>
      </c>
      <c r="CA23" s="18">
        <v>4.25205310764313</v>
      </c>
      <c r="CB23" s="18">
        <v>3.3855507030868499</v>
      </c>
      <c r="CC23" s="18">
        <v>6.3304413771057098</v>
      </c>
      <c r="CD23" s="18">
        <v>0</v>
      </c>
      <c r="CE23" s="18">
        <v>1.3992300837326099</v>
      </c>
      <c r="CF23" s="18">
        <v>0.48851066833496098</v>
      </c>
      <c r="CG23" s="18">
        <v>0</v>
      </c>
      <c r="CH23" s="18">
        <v>0.46916277671814</v>
      </c>
      <c r="CI23" s="18">
        <v>0.310274115562439</v>
      </c>
      <c r="CJ23" s="18">
        <v>2.2125493813324</v>
      </c>
      <c r="CK23" s="18">
        <v>3.6819981546401999</v>
      </c>
      <c r="CL23" s="18">
        <v>0.96239244300842297</v>
      </c>
      <c r="CM23" s="18">
        <v>1.3683678371048</v>
      </c>
      <c r="CN23" s="18">
        <v>1.96753900749207</v>
      </c>
      <c r="CO23" s="18">
        <v>1.5830822440719601</v>
      </c>
      <c r="CP23" s="18">
        <v>7.0002559468841596</v>
      </c>
      <c r="CQ23" s="18">
        <v>4.8904391510391196</v>
      </c>
      <c r="CR23" s="18">
        <v>4.0530529638671897</v>
      </c>
      <c r="CS23" s="18">
        <v>10.332151643218999</v>
      </c>
      <c r="CT23" s="18">
        <v>3.8241815630340601</v>
      </c>
      <c r="CU23" s="18">
        <v>2.1819230846023601</v>
      </c>
      <c r="CV23" s="18">
        <v>0</v>
      </c>
      <c r="CW23" s="18">
        <v>0</v>
      </c>
      <c r="CX23" s="18">
        <v>0</v>
      </c>
      <c r="CY23" s="18">
        <v>0</v>
      </c>
      <c r="CZ23" s="18">
        <v>0</v>
      </c>
      <c r="DA23" s="18">
        <v>0.45561925258636499</v>
      </c>
      <c r="DB23" s="18">
        <v>0.72266734687805201</v>
      </c>
      <c r="DC23" s="18">
        <v>0</v>
      </c>
      <c r="DD23" s="18">
        <v>0</v>
      </c>
      <c r="DE23" s="18">
        <v>1.1362875176620499</v>
      </c>
      <c r="DF23" s="18">
        <v>0.66056533378601101</v>
      </c>
      <c r="DG23" s="18">
        <v>1.86575022159576</v>
      </c>
      <c r="DH23" s="18">
        <v>1.7569773187255899</v>
      </c>
      <c r="DI23" s="18">
        <v>5.2499324152755698</v>
      </c>
      <c r="DJ23" s="18">
        <v>1.87617920707703</v>
      </c>
      <c r="DK23" s="18">
        <v>1.0715900556945801</v>
      </c>
      <c r="DL23" s="18">
        <v>1.83573739459991</v>
      </c>
      <c r="DM23" s="18">
        <v>1.2507704080581701</v>
      </c>
      <c r="DN23" s="18">
        <v>0.33547356464386002</v>
      </c>
      <c r="DO23" s="18">
        <v>1.13921329639435</v>
      </c>
      <c r="DP23" s="18">
        <v>2.5915321071243298</v>
      </c>
      <c r="DQ23" s="18">
        <v>3.4777127331542999</v>
      </c>
      <c r="DR23" s="18">
        <v>0</v>
      </c>
      <c r="DS23" s="18">
        <v>1.1811651882171601</v>
      </c>
      <c r="DT23" s="18">
        <v>1.4738846313858001</v>
      </c>
      <c r="DU23" s="18">
        <v>0</v>
      </c>
      <c r="DV23" s="18">
        <v>0</v>
      </c>
      <c r="DW23" s="18">
        <v>1.3631769393539399</v>
      </c>
      <c r="DX23" s="18">
        <v>3.33609560451508</v>
      </c>
      <c r="DY23" s="18">
        <v>0</v>
      </c>
      <c r="DZ23" s="18">
        <v>0</v>
      </c>
      <c r="EA23" s="18">
        <v>1.19739854118347</v>
      </c>
      <c r="EB23" s="18">
        <v>0</v>
      </c>
      <c r="EC23" s="18">
        <v>1.7935967428588899</v>
      </c>
      <c r="ED23" s="18">
        <v>0</v>
      </c>
      <c r="EE23" s="18">
        <v>1.5132410743331901</v>
      </c>
      <c r="EF23" s="18">
        <v>1.3779474029540999</v>
      </c>
      <c r="EG23" s="18">
        <v>1.3687582605692299</v>
      </c>
      <c r="EH23" s="18">
        <v>1.420418384552</v>
      </c>
      <c r="EI23" s="18">
        <v>1.3493502753448501</v>
      </c>
      <c r="EJ23" s="18">
        <v>0</v>
      </c>
      <c r="EK23" s="18">
        <v>1.6646396164088599</v>
      </c>
      <c r="EL23" s="18">
        <v>0</v>
      </c>
      <c r="EM23" s="18">
        <v>0</v>
      </c>
      <c r="EN23" s="18">
        <v>2.71252721469879</v>
      </c>
      <c r="EO23" s="18">
        <v>0</v>
      </c>
      <c r="EP23" s="18">
        <v>1.39389761604309</v>
      </c>
      <c r="EQ23" s="18">
        <v>0</v>
      </c>
      <c r="ER23" s="18">
        <v>2.1234546999359099</v>
      </c>
      <c r="ES23" s="18">
        <v>0.68463222335815399</v>
      </c>
      <c r="ET23" s="18">
        <v>0</v>
      </c>
      <c r="EU23" s="18">
        <v>0</v>
      </c>
      <c r="EV23" s="18">
        <v>3.0597038942718502</v>
      </c>
      <c r="EW23" s="18">
        <v>0</v>
      </c>
      <c r="EX23" s="18">
        <v>1.2640307923126199</v>
      </c>
      <c r="EY23" s="18">
        <v>1.54080002239227</v>
      </c>
      <c r="EZ23" s="18">
        <v>0</v>
      </c>
      <c r="FA23" s="18">
        <v>0.86636083461761504</v>
      </c>
      <c r="FB23" s="18">
        <v>2.4146640637588499</v>
      </c>
      <c r="FC23" s="18">
        <v>0.430750133361816</v>
      </c>
      <c r="FD23" s="18">
        <v>0.17483887424469</v>
      </c>
      <c r="FE23" s="18">
        <v>1.43745396717072</v>
      </c>
      <c r="FF23" s="18">
        <v>0.85932952766418502</v>
      </c>
      <c r="FG23" s="18">
        <v>0</v>
      </c>
      <c r="FH23" s="18">
        <v>1.6193241483688401</v>
      </c>
      <c r="FI23" s="18">
        <v>0</v>
      </c>
      <c r="FJ23" s="18">
        <v>0.92237534034728996</v>
      </c>
      <c r="FK23" s="18">
        <v>3.4738431548309299</v>
      </c>
      <c r="FL23" s="18">
        <v>0.46397187896728498</v>
      </c>
      <c r="FM23" s="18">
        <v>1.0487972955703699</v>
      </c>
      <c r="FN23" s="18">
        <v>2.2392117197799699</v>
      </c>
      <c r="FO23" s="18">
        <v>2.6048868713378899</v>
      </c>
      <c r="FP23" s="18">
        <v>0.36336284255981399</v>
      </c>
      <c r="FQ23" s="18">
        <v>0</v>
      </c>
      <c r="FR23" s="18">
        <v>0.987450322151184</v>
      </c>
      <c r="FS23" s="18">
        <v>0.92884036754608201</v>
      </c>
      <c r="FT23" s="18">
        <v>0.40097325626373298</v>
      </c>
      <c r="FU23" s="18">
        <v>1.8121895948028599</v>
      </c>
      <c r="FV23" s="18">
        <v>0.305696687545776</v>
      </c>
      <c r="FW23" s="18">
        <v>0.58067269840240499</v>
      </c>
      <c r="FX23" s="18">
        <v>0</v>
      </c>
      <c r="FY23" s="18">
        <v>1.7324857193374601</v>
      </c>
      <c r="FZ23" s="18">
        <v>0.51824035545349101</v>
      </c>
      <c r="GA23" s="18">
        <v>1.1546916096878099</v>
      </c>
      <c r="GB23" s="18">
        <v>1.36199718986511</v>
      </c>
      <c r="GC23" s="18">
        <v>0</v>
      </c>
      <c r="GD23" s="18">
        <v>2.2675728974914602</v>
      </c>
      <c r="GE23" s="18">
        <v>2.2572854819488501</v>
      </c>
      <c r="GF23" s="18">
        <v>0</v>
      </c>
      <c r="GG23" s="18">
        <v>1.9409238590240501</v>
      </c>
      <c r="GH23" s="18">
        <v>0</v>
      </c>
      <c r="GI23" s="18">
        <v>1.0345931117248499</v>
      </c>
      <c r="GJ23" s="18">
        <v>0.84111419555664102</v>
      </c>
      <c r="GK23" s="18">
        <v>0.57335825157165499</v>
      </c>
      <c r="GL23" s="18">
        <v>3.0417717020416299</v>
      </c>
      <c r="GM23" s="18">
        <v>0.94134571212768603</v>
      </c>
      <c r="GN23" s="18">
        <v>1.4627949861908001</v>
      </c>
      <c r="GO23" s="18">
        <v>2.2550675529098498</v>
      </c>
      <c r="GP23" s="18">
        <v>2.5407084991455098</v>
      </c>
      <c r="GQ23" s="18">
        <v>2.1717300490188598</v>
      </c>
      <c r="GR23" s="18">
        <v>0.677223396568298</v>
      </c>
      <c r="GS23" s="18">
        <v>0.82398423297882095</v>
      </c>
      <c r="GT23" s="18">
        <v>1.5525975172805799</v>
      </c>
      <c r="GU23" s="18">
        <v>1.1118431082534801</v>
      </c>
      <c r="GV23" s="18">
        <v>0</v>
      </c>
      <c r="GW23" s="18">
        <v>2.6309357400512701</v>
      </c>
      <c r="GX23" s="18">
        <v>1.51201413486481</v>
      </c>
      <c r="GY23" s="18">
        <v>1.0792820223617601</v>
      </c>
      <c r="GZ23" s="18">
        <v>1.2393504330062901</v>
      </c>
      <c r="HA23" s="18">
        <v>2.67302920181274</v>
      </c>
      <c r="HB23" s="18">
        <v>0</v>
      </c>
      <c r="HC23" s="18">
        <v>2.2686110770416299</v>
      </c>
      <c r="HD23" s="18">
        <v>0.92133716079711903</v>
      </c>
      <c r="HE23" s="18">
        <v>2.0647503653717001</v>
      </c>
      <c r="HF23" s="18">
        <v>1.42711936164856</v>
      </c>
      <c r="HG23" s="18">
        <v>0.96413847225189198</v>
      </c>
      <c r="HH23" s="18">
        <v>1.4371236373138401</v>
      </c>
      <c r="HI23" s="18">
        <v>1.7874148555374101</v>
      </c>
      <c r="HJ23" s="18">
        <v>2.1614898234558102</v>
      </c>
      <c r="HK23" s="18">
        <v>1.83743621674089</v>
      </c>
      <c r="HL23" s="18">
        <v>0.60979667903610002</v>
      </c>
      <c r="HM23" s="18">
        <v>1.7452720616111701</v>
      </c>
      <c r="HN23" s="18">
        <v>1.50689870215722</v>
      </c>
      <c r="HO23" s="18">
        <v>0.59253208618448605</v>
      </c>
      <c r="HP23" s="18">
        <v>0.467551446628233</v>
      </c>
      <c r="HQ23" s="18">
        <v>0.88330911470162299</v>
      </c>
      <c r="HR23" s="18">
        <v>0</v>
      </c>
      <c r="HS23" s="18">
        <v>0.16776680444938399</v>
      </c>
      <c r="HT23" s="18">
        <v>0.28209781743684198</v>
      </c>
      <c r="HU23" s="18">
        <v>0.82518185779088804</v>
      </c>
      <c r="HV23" s="18">
        <v>1.16019940549029</v>
      </c>
      <c r="HW23" s="18">
        <v>0.929618136602542</v>
      </c>
      <c r="HX23" s="18">
        <v>0.48831935030217299</v>
      </c>
      <c r="HY23" s="18">
        <v>1.76519514520147</v>
      </c>
      <c r="HZ23" s="18">
        <v>0.94041128003608998</v>
      </c>
      <c r="IA23" s="18">
        <v>0.57841863461700804</v>
      </c>
      <c r="IB23" s="18">
        <v>0.63487146744552203</v>
      </c>
      <c r="IC23" s="18">
        <v>0.33838850999701803</v>
      </c>
      <c r="ID23" s="18">
        <v>0.68100042394629401</v>
      </c>
      <c r="IE23" s="18">
        <v>0.58644310212629802</v>
      </c>
      <c r="IF23" s="18">
        <v>1.2082220173198199</v>
      </c>
      <c r="IG23" s="18">
        <v>1.16885050714266</v>
      </c>
      <c r="IH23" s="18">
        <v>0.79841105381906297</v>
      </c>
      <c r="II23" s="18">
        <v>0.75876918166130902</v>
      </c>
      <c r="IJ23" s="18">
        <v>0.76774330601654295</v>
      </c>
      <c r="IK23" s="18">
        <v>0.81972202947442796</v>
      </c>
      <c r="IL23" s="18">
        <v>0.79637240008140198</v>
      </c>
      <c r="IM23" s="18">
        <v>0.87664261197067905</v>
      </c>
      <c r="IN23" s="18">
        <v>0.77276346236377602</v>
      </c>
      <c r="IO23" s="18">
        <v>0.29458980216140401</v>
      </c>
      <c r="IP23" s="18">
        <v>0.33880406022892001</v>
      </c>
      <c r="IQ23" s="18">
        <v>0.25384516773863502</v>
      </c>
      <c r="IR23" s="18">
        <v>0.33992934357316301</v>
      </c>
      <c r="IS23" s="18">
        <v>0.46319475657369302</v>
      </c>
      <c r="IT23" s="18">
        <v>0</v>
      </c>
      <c r="IU23" s="18">
        <v>0.829610709927048</v>
      </c>
      <c r="IV23" s="18">
        <v>0.63172377976560601</v>
      </c>
      <c r="IW23" s="18">
        <v>0.73390680184726098</v>
      </c>
      <c r="IX23" s="18">
        <v>0.78434148905469003</v>
      </c>
      <c r="IY23" s="18">
        <v>0.13583163607708501</v>
      </c>
      <c r="IZ23" s="18">
        <v>1.7148731970287701</v>
      </c>
      <c r="JA23" s="18">
        <v>0.81611954566790401</v>
      </c>
      <c r="JB23" s="18">
        <v>0.62768900478901202</v>
      </c>
      <c r="JC23" s="18">
        <v>1.65442194636201</v>
      </c>
      <c r="JD23" s="18">
        <v>0.59836651222655302</v>
      </c>
      <c r="JE23" s="18">
        <v>0.59761910938390495</v>
      </c>
      <c r="JF23" s="18">
        <v>1.2901690095395399</v>
      </c>
      <c r="JG23" s="18">
        <v>0.61146684920856997</v>
      </c>
      <c r="JH23" s="18">
        <v>0.54227516508255302</v>
      </c>
      <c r="JI23" s="18">
        <v>1.27427953749057</v>
      </c>
      <c r="JJ23" s="18">
        <v>0.19110977703687901</v>
      </c>
      <c r="JK23" s="18">
        <v>1.00296039779962</v>
      </c>
      <c r="JL23" s="18">
        <v>0.596596500823521</v>
      </c>
      <c r="JM23" s="18">
        <v>0.81335643549087899</v>
      </c>
      <c r="JN23" s="18">
        <v>0.57260223205710903</v>
      </c>
      <c r="JO23" s="18">
        <v>0.55381493070628196</v>
      </c>
      <c r="JP23" s="18">
        <v>0</v>
      </c>
      <c r="JQ23" s="18">
        <v>0.18247840762726</v>
      </c>
      <c r="JR23" s="18">
        <v>0.76171835039883096</v>
      </c>
      <c r="JS23" s="18">
        <v>0.37553097054051798</v>
      </c>
      <c r="JT23" s="18">
        <v>0.62832468234365602</v>
      </c>
      <c r="JU23" s="18">
        <v>0.30238594516911999</v>
      </c>
      <c r="JV23" s="18">
        <v>0.79983607658250799</v>
      </c>
      <c r="JW23" s="18">
        <v>0.58764685232633596</v>
      </c>
      <c r="JX23" s="18">
        <v>0.59942928367720005</v>
      </c>
      <c r="JY23" s="18">
        <v>0.57364745798009298</v>
      </c>
      <c r="JZ23" s="18">
        <v>0.43844729506366598</v>
      </c>
      <c r="KA23" s="18">
        <v>0.76099855586325005</v>
      </c>
      <c r="KB23" s="18">
        <v>0.58921131501559798</v>
      </c>
      <c r="KC23" s="18">
        <v>0.35879448781516499</v>
      </c>
      <c r="KD23" s="18">
        <v>0.53015327792595701</v>
      </c>
      <c r="KE23" s="18">
        <v>0.175294980482331</v>
      </c>
      <c r="KF23" s="18">
        <v>0</v>
      </c>
      <c r="KG23" s="18">
        <v>1.28694323749231</v>
      </c>
      <c r="KH23" s="18">
        <v>0.88209131295135002</v>
      </c>
      <c r="KI23" s="18">
        <v>0.50696483051026997</v>
      </c>
      <c r="KJ23" s="18">
        <v>0.61434643939866496</v>
      </c>
      <c r="KK23" s="18">
        <v>0.28545230171287</v>
      </c>
      <c r="KL23" s="18">
        <v>0.49365792678165399</v>
      </c>
      <c r="KM23" s="18">
        <v>0.57378771752667301</v>
      </c>
      <c r="KN23" s="18">
        <v>0.60808395980355301</v>
      </c>
      <c r="KO23" s="18">
        <v>1.2659654491866399</v>
      </c>
      <c r="KP23" s="18">
        <v>0.27025719469034598</v>
      </c>
      <c r="KQ23" s="18">
        <v>0.32079761068674001</v>
      </c>
      <c r="KR23" s="18">
        <v>1.21929698974564</v>
      </c>
      <c r="KS23" s="18">
        <v>1.57250072787038</v>
      </c>
      <c r="KT23" s="18">
        <v>0.309983421884101</v>
      </c>
      <c r="KU23" s="18">
        <v>1.2121134594324301</v>
      </c>
      <c r="KV23" s="18">
        <v>0.84660978282767596</v>
      </c>
      <c r="KW23" s="18">
        <v>0.85239359653597502</v>
      </c>
      <c r="KX23" s="18">
        <v>0.73335292140820196</v>
      </c>
      <c r="KY23" s="18">
        <v>0.22623750740892701</v>
      </c>
      <c r="KZ23" s="18">
        <v>0.439873518590228</v>
      </c>
      <c r="LA23" s="18">
        <v>0.48407960212242601</v>
      </c>
      <c r="LB23" s="18">
        <v>0.75219596276574996</v>
      </c>
      <c r="LC23" s="18">
        <v>0.97437817847021302</v>
      </c>
      <c r="LD23" s="18">
        <v>1.3409396601749899</v>
      </c>
      <c r="LE23" s="18">
        <v>0.41369032537553801</v>
      </c>
      <c r="LF23" s="18">
        <v>1.82447323501847</v>
      </c>
      <c r="LG23" s="18">
        <v>1.17364480729738</v>
      </c>
      <c r="LH23" s="18">
        <v>0.81935709674860502</v>
      </c>
      <c r="LI23" s="18">
        <v>1.2153198399909899</v>
      </c>
      <c r="LJ23" s="18">
        <v>0.64710418259478697</v>
      </c>
      <c r="LK23" s="18">
        <v>1.4970854817355299</v>
      </c>
      <c r="LL23" s="18">
        <v>0.28344738632747202</v>
      </c>
      <c r="LM23" s="18">
        <v>0.29746415022300299</v>
      </c>
      <c r="LN23" s="18">
        <v>0.78307560119754205</v>
      </c>
      <c r="LO23" s="18">
        <v>1.0552205546925699</v>
      </c>
      <c r="LP23" s="18">
        <v>1.05260126807878</v>
      </c>
      <c r="LQ23" s="18">
        <v>1.6289911552170699</v>
      </c>
      <c r="LR23" s="18">
        <v>0.39350997214635303</v>
      </c>
      <c r="LS23" s="18">
        <v>0.49339049022853398</v>
      </c>
      <c r="LT23" s="18">
        <v>1.4644928913445701</v>
      </c>
      <c r="LU23" s="18">
        <v>0.70564894722100102</v>
      </c>
      <c r="LV23" s="18">
        <v>0.72863467891482903</v>
      </c>
      <c r="LW23" s="18">
        <v>0.31906920621461199</v>
      </c>
      <c r="LX23" s="18">
        <v>0.89197163499944299</v>
      </c>
      <c r="LY23" s="18">
        <v>0.53194958610959497</v>
      </c>
      <c r="LZ23" s="18">
        <v>1.8849868453960501</v>
      </c>
      <c r="MA23" s="18">
        <v>0.75706914802109004</v>
      </c>
      <c r="MB23" s="18">
        <v>0.66103208536201297</v>
      </c>
      <c r="MC23" s="18">
        <v>0.93384178639751603</v>
      </c>
      <c r="MD23" s="18">
        <v>1.6823414379506301</v>
      </c>
      <c r="ME23" s="18">
        <v>1.2476400087707999</v>
      </c>
      <c r="MF23" s="18">
        <v>0.24060428233012399</v>
      </c>
      <c r="MG23" s="18">
        <v>1.47993575477697</v>
      </c>
      <c r="MH23" s="18">
        <v>0.91817671283034197</v>
      </c>
      <c r="MI23" s="18">
        <v>0.41561522845568399</v>
      </c>
      <c r="MJ23" s="18">
        <v>0.61143920596072499</v>
      </c>
      <c r="MK23" s="18">
        <v>0.97381066804294902</v>
      </c>
      <c r="ML23" s="18">
        <v>1.1670257463768201</v>
      </c>
      <c r="MM23" s="18">
        <v>1.3553654586139601</v>
      </c>
      <c r="MN23" s="18">
        <v>0.29781608135393001</v>
      </c>
      <c r="MO23" s="18">
        <v>1.1387331934948699</v>
      </c>
      <c r="MP23" s="18">
        <v>1.09731564640334</v>
      </c>
      <c r="MQ23" s="18">
        <v>1.87994673901021</v>
      </c>
      <c r="MR23" s="18">
        <v>0.796938778984291</v>
      </c>
      <c r="MS23" s="18">
        <v>1.26135589005377</v>
      </c>
      <c r="MT23" s="18">
        <v>0.14263654703833201</v>
      </c>
      <c r="MU23" s="18">
        <v>1.1449008755352501</v>
      </c>
      <c r="MV23" s="18">
        <v>0.90749893311002106</v>
      </c>
      <c r="MW23" s="18">
        <v>0.91330526026033898</v>
      </c>
      <c r="MX23" s="18">
        <v>0.87632373152898502</v>
      </c>
      <c r="MY23" s="18">
        <v>0.67101594575410195</v>
      </c>
      <c r="MZ23" s="18">
        <v>1.14507397010213</v>
      </c>
      <c r="NA23" s="18">
        <v>1.1982480873238699</v>
      </c>
      <c r="NB23" s="18">
        <v>1.38710725659451</v>
      </c>
      <c r="NC23" s="18">
        <v>0.70551499967198195</v>
      </c>
      <c r="ND23" s="18">
        <v>0.55492344956442896</v>
      </c>
      <c r="NE23" s="18">
        <v>0.84482374490878798</v>
      </c>
      <c r="NF23" s="18">
        <v>0.59134466527104002</v>
      </c>
      <c r="NG23" s="18">
        <v>0.394823387971665</v>
      </c>
      <c r="NH23" s="18">
        <v>0.61136752461812205</v>
      </c>
      <c r="NI23" s="18">
        <v>0.43141096747545998</v>
      </c>
      <c r="NJ23" s="18">
        <v>1.31743474601668</v>
      </c>
      <c r="NK23" s="18">
        <v>0.51781585496699001</v>
      </c>
      <c r="NL23" s="18">
        <v>0.736733081373802</v>
      </c>
      <c r="NM23" s="18">
        <v>1.2418913137098999</v>
      </c>
      <c r="NN23" s="18">
        <v>1.1607684114113499</v>
      </c>
      <c r="NO23" s="18">
        <v>0.300697682543831</v>
      </c>
      <c r="NP23" s="18">
        <v>0.57118564760997104</v>
      </c>
      <c r="NQ23" s="18">
        <v>1.08433178852014</v>
      </c>
      <c r="NR23" s="18">
        <v>0.73497937385829604</v>
      </c>
      <c r="NS23" s="18">
        <v>0.79579393313800995</v>
      </c>
      <c r="NT23" s="18">
        <v>0.66879995079939003</v>
      </c>
      <c r="NU23" s="18">
        <v>0.96853421483163105</v>
      </c>
      <c r="NV23" s="18">
        <v>0.84874807670395103</v>
      </c>
      <c r="NW23" s="18">
        <v>1.02668535092585</v>
      </c>
      <c r="NX23" s="18">
        <v>0.774171929645601</v>
      </c>
      <c r="NY23" s="18">
        <v>0.87789714308775002</v>
      </c>
      <c r="NZ23" s="18">
        <v>0.535269234684835</v>
      </c>
      <c r="OA23" s="18">
        <v>0.592040196058915</v>
      </c>
      <c r="OB23" s="18">
        <v>0.83368548159087896</v>
      </c>
      <c r="OC23" s="18">
        <v>0.62146382931472999</v>
      </c>
      <c r="OD23" s="18">
        <v>0.62070830414550204</v>
      </c>
      <c r="OE23" s="18">
        <v>0.76223349237430704</v>
      </c>
      <c r="OF23" s="18">
        <v>1.2073911792034999</v>
      </c>
      <c r="OG23" s="18">
        <v>0</v>
      </c>
      <c r="OH23" s="18">
        <v>0.64244080659343294</v>
      </c>
      <c r="OI23" s="18">
        <v>1.4197329159446701</v>
      </c>
      <c r="OJ23" s="18">
        <v>0.69024200046132</v>
      </c>
      <c r="OK23" s="18">
        <v>0.86469899910869497</v>
      </c>
      <c r="OL23" s="18">
        <v>1.0465611772702901</v>
      </c>
      <c r="OM23" s="18">
        <v>0.54188011030041205</v>
      </c>
      <c r="ON23" s="18">
        <v>1.30894613071434</v>
      </c>
      <c r="OO23" s="18">
        <v>0.377075291508215</v>
      </c>
      <c r="OP23" s="18">
        <v>0.59158957799965095</v>
      </c>
      <c r="OQ23" s="18">
        <v>0.91422317327420499</v>
      </c>
      <c r="OR23" s="18">
        <v>1.3662016028120201</v>
      </c>
      <c r="OS23" s="18">
        <v>0.941250276593943</v>
      </c>
      <c r="OT23" s="18">
        <v>0.80308213209367696</v>
      </c>
      <c r="OU23" s="18">
        <v>0.92675888029266595</v>
      </c>
      <c r="OV23" s="18">
        <v>1.0019675028844599</v>
      </c>
      <c r="OW23" s="18">
        <v>1.8281545089360101</v>
      </c>
      <c r="OX23" s="18">
        <v>0.66586264259537398</v>
      </c>
      <c r="OY23" s="18">
        <v>2.01076340106435</v>
      </c>
      <c r="OZ23" s="18">
        <v>1.20748504497627</v>
      </c>
      <c r="PA23" s="18">
        <v>0.51003744254677397</v>
      </c>
      <c r="PB23" s="18">
        <v>1.0686235403405</v>
      </c>
      <c r="PC23" s="18">
        <v>0.50660806672417902</v>
      </c>
      <c r="PD23" s="18">
        <v>1.26838724235172</v>
      </c>
      <c r="PE23" s="18">
        <v>0.53333004765995795</v>
      </c>
      <c r="PF23" s="18">
        <v>1.13008452623853</v>
      </c>
      <c r="PG23" s="18">
        <v>1.5262126332045101</v>
      </c>
      <c r="PH23" s="18">
        <v>1.2362435549122299</v>
      </c>
      <c r="PI23" s="18">
        <v>1.14327885943616</v>
      </c>
      <c r="PJ23" s="18">
        <v>1.1871745234014</v>
      </c>
      <c r="PK23" s="18">
        <v>0.76171980607661205</v>
      </c>
      <c r="PL23" s="18">
        <v>0.93446127941415102</v>
      </c>
      <c r="PM23" s="18">
        <v>1.0586498372665201</v>
      </c>
      <c r="PN23" s="18">
        <v>0.60005880598233496</v>
      </c>
      <c r="PO23" s="18">
        <v>1.13293194666732</v>
      </c>
      <c r="PP23" s="18">
        <v>1.4537744670742601</v>
      </c>
      <c r="PQ23" s="18">
        <v>1.3262311462951399</v>
      </c>
      <c r="PR23" s="18">
        <v>0.78542225714714797</v>
      </c>
      <c r="PS23" s="18">
        <v>0.84195676851868195</v>
      </c>
      <c r="PT23" s="18">
        <v>1.7790687452912199</v>
      </c>
      <c r="PU23" s="18">
        <v>1.35073712169829</v>
      </c>
      <c r="PV23" s="18">
        <v>1.2785358719976301</v>
      </c>
      <c r="PW23" s="18">
        <v>0.22514348346373</v>
      </c>
      <c r="PX23" s="18">
        <v>1.46699058518057</v>
      </c>
      <c r="PY23" s="18">
        <v>0.50136071601674304</v>
      </c>
      <c r="PZ23" s="18">
        <v>1.1351674329958701</v>
      </c>
      <c r="QA23" s="18">
        <v>1.05199991045824</v>
      </c>
      <c r="QB23" s="18">
        <v>1.0650570438086899</v>
      </c>
      <c r="QC23" s="18">
        <v>1.60171851807224</v>
      </c>
      <c r="QD23" s="18">
        <v>1.0486987099948699</v>
      </c>
      <c r="QE23" s="18">
        <v>1.05933581373717</v>
      </c>
      <c r="QF23" s="18">
        <v>0.74234589968623399</v>
      </c>
      <c r="QG23" s="18">
        <v>1.1840842993557801</v>
      </c>
      <c r="QH23" s="18">
        <v>1.5889593583953501</v>
      </c>
      <c r="QI23" s="18">
        <v>1.59123982941644</v>
      </c>
      <c r="QJ23" s="18">
        <v>1.19758402418804</v>
      </c>
      <c r="QK23" s="18">
        <v>1.4634743823709799</v>
      </c>
      <c r="QL23" s="18">
        <v>0.41984941781111002</v>
      </c>
      <c r="QM23" s="18">
        <v>0.67373617535450503</v>
      </c>
      <c r="QN23" s="18">
        <v>0.71607753250314699</v>
      </c>
      <c r="QO23" s="18">
        <v>1.47170279717709</v>
      </c>
      <c r="QP23" s="18">
        <v>0.75574811397776098</v>
      </c>
      <c r="QQ23" s="18">
        <v>0.81604046717753198</v>
      </c>
      <c r="QR23" s="18">
        <v>1.2632833927731499</v>
      </c>
      <c r="QS23" s="18">
        <v>1.3148564965059499</v>
      </c>
      <c r="QT23" s="18">
        <v>1.78836230976151</v>
      </c>
      <c r="QU23" s="18">
        <v>0.431164352721632</v>
      </c>
      <c r="QV23" s="18">
        <v>1.7138812033670601</v>
      </c>
      <c r="QW23" s="18">
        <v>1.3977830868439001</v>
      </c>
      <c r="QX23" s="18">
        <v>1.0834196887404299</v>
      </c>
      <c r="QY23" s="18">
        <v>0.47638303616985</v>
      </c>
      <c r="QZ23" s="18">
        <v>0.975298638442193</v>
      </c>
      <c r="RA23" s="18">
        <v>0.75048142271337503</v>
      </c>
      <c r="RB23" s="18">
        <v>1.2800202438392001</v>
      </c>
      <c r="RC23" s="18">
        <v>0.69117625316585296</v>
      </c>
      <c r="RD23" s="18">
        <v>1.3894058790583199</v>
      </c>
      <c r="RE23" s="18">
        <v>1.69938482473233</v>
      </c>
      <c r="RF23" s="18">
        <v>1.12082059173173</v>
      </c>
      <c r="RG23" s="18">
        <v>1.3007037009240501</v>
      </c>
      <c r="RH23" s="18">
        <v>0.78540674762339102</v>
      </c>
      <c r="RI23" s="18">
        <v>0.77666857015208801</v>
      </c>
      <c r="RJ23" s="18">
        <v>0.89143975898390104</v>
      </c>
      <c r="RK23" s="18">
        <v>0.46914410420716901</v>
      </c>
      <c r="RL23" s="18">
        <v>1.12501754821968</v>
      </c>
      <c r="RM23" s="18">
        <v>1.12815949974775</v>
      </c>
      <c r="RN23" s="18">
        <v>1.91720429261624</v>
      </c>
      <c r="RO23" s="18">
        <v>1.3163003694147799</v>
      </c>
      <c r="RP23" s="18">
        <v>0.95427620487063103</v>
      </c>
      <c r="RQ23" s="18">
        <v>1.7715720907205801</v>
      </c>
      <c r="RR23" s="18">
        <v>1.5299872670167001</v>
      </c>
      <c r="RS23" s="18">
        <v>1.59155132073759</v>
      </c>
      <c r="RT23" s="18">
        <v>0.81903749007920001</v>
      </c>
      <c r="RU23" s="18">
        <v>0.92098317492663495</v>
      </c>
      <c r="RV23" s="18">
        <v>1.06465995193468</v>
      </c>
      <c r="RW23" s="18">
        <v>0.96317634025795995</v>
      </c>
      <c r="RX23" s="18">
        <v>0.96504776953676097</v>
      </c>
      <c r="RY23" s="18">
        <v>0.55862949220149205</v>
      </c>
      <c r="RZ23" s="18">
        <v>0.83429078428477399</v>
      </c>
      <c r="SA23" s="18">
        <v>0.76573817328273297</v>
      </c>
      <c r="SB23" s="18">
        <v>1.0429263926573</v>
      </c>
      <c r="SC23" s="18">
        <v>0.81068977777415197</v>
      </c>
      <c r="SD23" s="18">
        <v>0.69326735924792604</v>
      </c>
      <c r="SE23" s="18">
        <v>1.19165758246025</v>
      </c>
      <c r="SF23" s="18">
        <v>0.79919744614586496</v>
      </c>
      <c r="SG23" s="18">
        <v>1.36405874908139</v>
      </c>
      <c r="SH23" s="18">
        <v>0.57186444799787395</v>
      </c>
      <c r="SI23" s="18">
        <v>1.1444409477147901</v>
      </c>
      <c r="SJ23" s="18">
        <v>1.28318022518307</v>
      </c>
      <c r="SK23" s="18">
        <v>1.2090402237339599</v>
      </c>
      <c r="SL23" s="18">
        <v>1.43018454284355</v>
      </c>
      <c r="SM23" s="18">
        <v>1.3166057073797099</v>
      </c>
      <c r="SN23" s="18">
        <v>1.2391325985916899</v>
      </c>
      <c r="SO23" s="18">
        <v>1.5796189554878199</v>
      </c>
      <c r="SP23" s="18">
        <v>0.313664115088439</v>
      </c>
      <c r="SQ23" s="18">
        <v>0.190768400861693</v>
      </c>
      <c r="SR23" s="18">
        <v>0.88983828048387004</v>
      </c>
      <c r="SS23" s="18">
        <v>1.9940930318566601</v>
      </c>
      <c r="ST23" s="18">
        <v>0.95095279282131795</v>
      </c>
      <c r="SU23" s="18">
        <v>0.69582896468622102</v>
      </c>
      <c r="SV23" s="18">
        <v>1.1287793688121901</v>
      </c>
      <c r="SW23" s="18">
        <v>1.5085711915659299</v>
      </c>
      <c r="SX23" s="18">
        <v>1.1729652829789201</v>
      </c>
      <c r="SY23" s="18">
        <v>1.76318081200011</v>
      </c>
      <c r="SZ23" s="18">
        <v>1.5957661208418501</v>
      </c>
      <c r="TA23" s="18">
        <v>1.83193215074046</v>
      </c>
      <c r="TB23" s="18">
        <v>1.3182198446662201</v>
      </c>
      <c r="TC23" s="18">
        <v>1.0431393869105701</v>
      </c>
      <c r="TD23" s="18">
        <v>1.50992332339775</v>
      </c>
      <c r="TE23" s="18">
        <v>0.917811287985286</v>
      </c>
      <c r="TF23" s="18">
        <v>1.2600434156871001</v>
      </c>
      <c r="TG23" s="78">
        <v>0.63678310115585302</v>
      </c>
    </row>
    <row r="24" spans="1:527" ht="15" x14ac:dyDescent="0.25">
      <c r="A24" s="15" t="s">
        <v>6</v>
      </c>
      <c r="B24" s="41"/>
      <c r="C24" s="18">
        <v>9.6833846900939893E-2</v>
      </c>
      <c r="D24" s="18">
        <v>0</v>
      </c>
      <c r="E24" s="18">
        <v>2.85517310406494</v>
      </c>
      <c r="F24" s="18">
        <v>3.0505880372695899</v>
      </c>
      <c r="G24" s="18">
        <v>0.59346365714645399</v>
      </c>
      <c r="H24" s="18">
        <v>2.5935469934921298</v>
      </c>
      <c r="I24" s="18">
        <v>0.42945305320739702</v>
      </c>
      <c r="J24" s="18">
        <v>0.77582027481460603</v>
      </c>
      <c r="K24" s="18">
        <v>1.0541371196823099</v>
      </c>
      <c r="L24" s="18">
        <v>2.3265872047424301</v>
      </c>
      <c r="M24" s="18">
        <v>1.3028428546714801</v>
      </c>
      <c r="N24" s="18">
        <v>1.0363428657646201</v>
      </c>
      <c r="O24" s="18">
        <v>2.0233492083931002</v>
      </c>
      <c r="P24" s="18">
        <v>1.19120345283127</v>
      </c>
      <c r="Q24" s="18">
        <v>1.1785589571533199</v>
      </c>
      <c r="R24" s="18">
        <v>2.9292008787612902</v>
      </c>
      <c r="S24" s="18">
        <v>1.14522346854782</v>
      </c>
      <c r="T24" s="18">
        <v>0.73853050756073002</v>
      </c>
      <c r="U24" s="18">
        <v>2.3777169472656201</v>
      </c>
      <c r="V24" s="18">
        <v>1.2189753633384699</v>
      </c>
      <c r="W24" s="18">
        <v>1.6456696174888601</v>
      </c>
      <c r="X24" s="18">
        <v>1.8530853265914899</v>
      </c>
      <c r="Y24" s="18">
        <v>2.2853891388244598</v>
      </c>
      <c r="Z24" s="18">
        <v>1.41121767762756</v>
      </c>
      <c r="AA24" s="18">
        <v>2.0044514348526001</v>
      </c>
      <c r="AB24" s="18">
        <v>1.39121638446426</v>
      </c>
      <c r="AC24" s="18">
        <v>1.69721317987061</v>
      </c>
      <c r="AD24" s="18">
        <v>1.2840370410995501</v>
      </c>
      <c r="AE24" s="18">
        <v>2.1472652660369902</v>
      </c>
      <c r="AF24" s="18">
        <v>2.5139096607132001</v>
      </c>
      <c r="AG24" s="18">
        <v>0.66390499306869499</v>
      </c>
      <c r="AH24" s="18">
        <v>2.6488149346008298</v>
      </c>
      <c r="AI24" s="18">
        <v>2.3648425516662601</v>
      </c>
      <c r="AJ24" s="18">
        <v>0.54697789303588895</v>
      </c>
      <c r="AK24" s="18">
        <v>1.17460467850494</v>
      </c>
      <c r="AL24" s="18">
        <v>0.58812997896957397</v>
      </c>
      <c r="AM24" s="18">
        <v>1.8689024411849999</v>
      </c>
      <c r="AN24" s="18">
        <v>0.67783692830658004</v>
      </c>
      <c r="AO24" s="18">
        <v>1.2576905101051301</v>
      </c>
      <c r="AP24" s="18">
        <v>0.84019225281143195</v>
      </c>
      <c r="AQ24" s="18">
        <v>0.143825390838623</v>
      </c>
      <c r="AR24" s="18">
        <v>0.87293000162124601</v>
      </c>
      <c r="AS24" s="18">
        <v>0.94649797647476197</v>
      </c>
      <c r="AT24" s="18">
        <v>0.29266259996414201</v>
      </c>
      <c r="AU24" s="18">
        <v>0.87270010169982903</v>
      </c>
      <c r="AV24" s="18">
        <v>1.5388581139984101</v>
      </c>
      <c r="AW24" s="18">
        <v>0.61994812809371902</v>
      </c>
      <c r="AX24" s="18">
        <v>0.22861248185729999</v>
      </c>
      <c r="AY24" s="18">
        <v>1.71831799265671</v>
      </c>
      <c r="AZ24" s="18">
        <v>1.68466064416122</v>
      </c>
      <c r="BA24" s="18">
        <v>0.72809305112838796</v>
      </c>
      <c r="BB24" s="18">
        <v>0.19766795243454</v>
      </c>
      <c r="BC24" s="18">
        <v>1.6646133710136399</v>
      </c>
      <c r="BD24" s="18">
        <v>0.13849171266174301</v>
      </c>
      <c r="BE24" s="18">
        <v>2.3978990615173799</v>
      </c>
      <c r="BF24" s="18">
        <v>4.6255864189147899E-2</v>
      </c>
      <c r="BG24" s="18">
        <v>1.9310673799362199</v>
      </c>
      <c r="BH24" s="18">
        <v>3.8180399549446098</v>
      </c>
      <c r="BI24" s="18">
        <v>4.2111228405838004</v>
      </c>
      <c r="BJ24" s="18">
        <v>1.8845816158256501</v>
      </c>
      <c r="BK24" s="18">
        <v>1.9663800078659099</v>
      </c>
      <c r="BL24" s="18">
        <v>1.2173200839042699</v>
      </c>
      <c r="BM24" s="18">
        <v>4.0272488834343001</v>
      </c>
      <c r="BN24" s="18">
        <v>0.91187504830932598</v>
      </c>
      <c r="BO24" s="18">
        <v>1.4918205900764501</v>
      </c>
      <c r="BP24" s="18">
        <v>0.135824873573303</v>
      </c>
      <c r="BQ24" s="18">
        <v>0.69696460176849395</v>
      </c>
      <c r="BR24" s="18">
        <v>0.26135023066711399</v>
      </c>
      <c r="BS24" s="18">
        <v>4.5116480178604101</v>
      </c>
      <c r="BT24" s="18">
        <v>2.8671738799629201</v>
      </c>
      <c r="BU24" s="18">
        <v>0.71701187491607699</v>
      </c>
      <c r="BV24" s="18">
        <v>1.25631111057663</v>
      </c>
      <c r="BW24" s="18">
        <v>2.90579706676102</v>
      </c>
      <c r="BX24" s="18">
        <v>0</v>
      </c>
      <c r="BY24" s="18">
        <v>2.2028550670356801</v>
      </c>
      <c r="BZ24" s="18">
        <v>1.3240396274261499</v>
      </c>
      <c r="CA24" s="18">
        <v>2.1742095368270902</v>
      </c>
      <c r="CB24" s="18">
        <v>4.6225057599678001</v>
      </c>
      <c r="CC24" s="18">
        <v>2.0734673912620498</v>
      </c>
      <c r="CD24" s="18">
        <v>1.6315537623138401</v>
      </c>
      <c r="CE24" s="18">
        <v>2.4521125618362398</v>
      </c>
      <c r="CF24" s="18">
        <v>0.52504544053268398</v>
      </c>
      <c r="CG24" s="18">
        <v>0.34641320159149203</v>
      </c>
      <c r="CH24" s="18">
        <v>1.2129979653816201</v>
      </c>
      <c r="CI24" s="18">
        <v>2.1405521883316001</v>
      </c>
      <c r="CJ24" s="18">
        <v>1.2877614198265099</v>
      </c>
      <c r="CK24" s="18">
        <v>2.3231387059211701</v>
      </c>
      <c r="CL24" s="18">
        <v>2.1714047577858002</v>
      </c>
      <c r="CM24" s="18">
        <v>1.78682816923904</v>
      </c>
      <c r="CN24" s="18">
        <v>3.2213576988983199</v>
      </c>
      <c r="CO24" s="18">
        <v>2.5390607121162398</v>
      </c>
      <c r="CP24" s="18">
        <v>3.3102370085182198</v>
      </c>
      <c r="CQ24" s="18">
        <v>5.8851621083755496</v>
      </c>
      <c r="CR24" s="18">
        <v>2.82643561388779</v>
      </c>
      <c r="CS24" s="18">
        <v>3.2978683927459702</v>
      </c>
      <c r="CT24" s="18">
        <v>2.1094697189559901</v>
      </c>
      <c r="CU24" s="18">
        <v>1.5058444852829</v>
      </c>
      <c r="CV24" s="18">
        <v>0.50435444760513304</v>
      </c>
      <c r="CW24" s="18">
        <v>1.6092534699363701</v>
      </c>
      <c r="CX24" s="18">
        <v>2.5678901622619601</v>
      </c>
      <c r="CY24" s="18">
        <v>2.01810749018478</v>
      </c>
      <c r="CZ24" s="18">
        <v>3.9121609827728299</v>
      </c>
      <c r="DA24" s="18">
        <v>1.19929593006516</v>
      </c>
      <c r="DB24" s="18">
        <v>0.413130158786774</v>
      </c>
      <c r="DC24" s="18">
        <v>1.8231063768386799</v>
      </c>
      <c r="DD24" s="18">
        <v>0</v>
      </c>
      <c r="DE24" s="18">
        <v>0</v>
      </c>
      <c r="DF24" s="18">
        <v>1.8825125165329</v>
      </c>
      <c r="DG24" s="18">
        <v>0.25169443396759</v>
      </c>
      <c r="DH24" s="18">
        <v>0</v>
      </c>
      <c r="DI24" s="18">
        <v>1.1813177562103301</v>
      </c>
      <c r="DJ24" s="18">
        <v>0.44890258655929599</v>
      </c>
      <c r="DK24" s="18">
        <v>0</v>
      </c>
      <c r="DL24" s="18">
        <v>0</v>
      </c>
      <c r="DM24" s="18">
        <v>0</v>
      </c>
      <c r="DN24" s="18">
        <v>0.36912731382751501</v>
      </c>
      <c r="DO24" s="18">
        <v>0</v>
      </c>
      <c r="DP24" s="18">
        <v>0</v>
      </c>
      <c r="DQ24" s="18">
        <v>0</v>
      </c>
      <c r="DR24" s="18">
        <v>0</v>
      </c>
      <c r="DS24" s="18">
        <v>0</v>
      </c>
      <c r="DT24" s="18">
        <v>0</v>
      </c>
      <c r="DU24" s="18">
        <v>0</v>
      </c>
      <c r="DV24" s="18">
        <v>0</v>
      </c>
      <c r="DW24" s="18">
        <v>0</v>
      </c>
      <c r="DX24" s="18">
        <v>0.23012982133865401</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0.43958904883444599</v>
      </c>
      <c r="EU24" s="18">
        <v>0</v>
      </c>
      <c r="EV24" s="18">
        <v>0</v>
      </c>
      <c r="EW24" s="18">
        <v>0</v>
      </c>
      <c r="EX24" s="18">
        <v>0</v>
      </c>
      <c r="EY24" s="18">
        <v>0</v>
      </c>
      <c r="EZ24" s="18">
        <v>0</v>
      </c>
      <c r="FA24" s="18">
        <v>0</v>
      </c>
      <c r="FB24" s="18">
        <v>0</v>
      </c>
      <c r="FC24" s="18">
        <v>0.13720138973433299</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1.56669954139668</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0.11066336162836</v>
      </c>
      <c r="GN24" s="18">
        <v>0.58227501728225295</v>
      </c>
      <c r="GO24" s="18">
        <v>0.89491388184124998</v>
      </c>
      <c r="GP24" s="18">
        <v>0.229149557005563</v>
      </c>
      <c r="GQ24" s="18">
        <v>0</v>
      </c>
      <c r="GR24" s="18">
        <v>0</v>
      </c>
      <c r="GS24" s="18">
        <v>0</v>
      </c>
      <c r="GT24" s="18">
        <v>0</v>
      </c>
      <c r="GU24" s="18">
        <v>0</v>
      </c>
      <c r="GV24" s="18">
        <v>0</v>
      </c>
      <c r="GW24" s="18">
        <v>0</v>
      </c>
      <c r="GX24" s="18">
        <v>0</v>
      </c>
      <c r="GY24" s="18">
        <v>0</v>
      </c>
      <c r="GZ24" s="18">
        <v>0.54728496078065203</v>
      </c>
      <c r="HA24" s="18">
        <v>0</v>
      </c>
      <c r="HB24" s="18">
        <v>0</v>
      </c>
      <c r="HC24" s="18">
        <v>0.902142614651255</v>
      </c>
      <c r="HD24" s="18">
        <v>1.0361715846383499</v>
      </c>
      <c r="HE24" s="18">
        <v>0</v>
      </c>
      <c r="HF24" s="18">
        <v>0</v>
      </c>
      <c r="HG24" s="18">
        <v>0</v>
      </c>
      <c r="HH24" s="18">
        <v>0</v>
      </c>
      <c r="HI24" s="18">
        <v>0</v>
      </c>
      <c r="HJ24" s="18">
        <v>1.3587072862229499</v>
      </c>
      <c r="HK24" s="18">
        <v>1.9290901818056201</v>
      </c>
      <c r="HL24" s="18">
        <v>0.270103398693744</v>
      </c>
      <c r="HM24" s="18">
        <v>1.76597611926927</v>
      </c>
      <c r="HN24" s="18">
        <v>2.86984211311177</v>
      </c>
      <c r="HO24" s="18">
        <v>0.24029952763940901</v>
      </c>
      <c r="HP24" s="18">
        <v>0.81520601550136396</v>
      </c>
      <c r="HQ24" s="18">
        <v>0.19958931772665001</v>
      </c>
      <c r="HR24" s="18">
        <v>0</v>
      </c>
      <c r="HS24" s="18">
        <v>0.59011589514479801</v>
      </c>
      <c r="HT24" s="18">
        <v>1.9651100655203799</v>
      </c>
      <c r="HU24" s="18">
        <v>0.14157499174359001</v>
      </c>
      <c r="HV24" s="18">
        <v>0.86534241495768205</v>
      </c>
      <c r="HW24" s="18">
        <v>0.99803361826993497</v>
      </c>
      <c r="HX24" s="18">
        <v>1.96693987951432</v>
      </c>
      <c r="HY24" s="18">
        <v>3.7523693745595401</v>
      </c>
      <c r="HZ24" s="18">
        <v>0.65620881336442005</v>
      </c>
      <c r="IA24" s="18">
        <v>0.36789811980162801</v>
      </c>
      <c r="IB24" s="18">
        <v>0.78219944688340204</v>
      </c>
      <c r="IC24" s="18">
        <v>1.6797231711919201</v>
      </c>
      <c r="ID24" s="18">
        <v>0</v>
      </c>
      <c r="IE24" s="18">
        <v>0</v>
      </c>
      <c r="IF24" s="18">
        <v>1.68409911215351</v>
      </c>
      <c r="IG24" s="18">
        <v>0</v>
      </c>
      <c r="IH24" s="18">
        <v>0.24163398997254701</v>
      </c>
      <c r="II24" s="18">
        <v>0</v>
      </c>
      <c r="IJ24" s="18">
        <v>0.46652301686297198</v>
      </c>
      <c r="IK24" s="18">
        <v>0.91371303162270301</v>
      </c>
      <c r="IL24" s="18">
        <v>0.600896392324901</v>
      </c>
      <c r="IM24" s="18">
        <v>0.72417006357429703</v>
      </c>
      <c r="IN24" s="18">
        <v>4.1076010412609E-4</v>
      </c>
      <c r="IO24" s="18">
        <v>0</v>
      </c>
      <c r="IP24" s="18">
        <v>0</v>
      </c>
      <c r="IQ24" s="18">
        <v>0</v>
      </c>
      <c r="IR24" s="18">
        <v>0</v>
      </c>
      <c r="IS24" s="18">
        <v>0</v>
      </c>
      <c r="IT24" s="18">
        <v>0</v>
      </c>
      <c r="IU24" s="18">
        <v>2.3807258311584398</v>
      </c>
      <c r="IV24" s="18">
        <v>1.86398618185121</v>
      </c>
      <c r="IW24" s="18">
        <v>0.88743674136676398</v>
      </c>
      <c r="IX24" s="18">
        <v>0.94069479109507403</v>
      </c>
      <c r="IY24" s="18">
        <v>0.30897686985315997</v>
      </c>
      <c r="IZ24" s="18">
        <v>0</v>
      </c>
      <c r="JA24" s="18">
        <v>1.2152110881181299</v>
      </c>
      <c r="JB24" s="18">
        <v>0</v>
      </c>
      <c r="JC24" s="18">
        <v>0.36020024135023898</v>
      </c>
      <c r="JD24" s="18">
        <v>0.35481068544403499</v>
      </c>
      <c r="JE24" s="18">
        <v>2.1240476434873399</v>
      </c>
      <c r="JF24" s="18">
        <v>0.26250295870125401</v>
      </c>
      <c r="JG24" s="18">
        <v>0.61785580144346097</v>
      </c>
      <c r="JH24" s="18">
        <v>0.65861920990801803</v>
      </c>
      <c r="JI24" s="18">
        <v>0.99597590044560702</v>
      </c>
      <c r="JJ24" s="18">
        <v>5.7433746590359401E-2</v>
      </c>
      <c r="JK24" s="18">
        <v>2.4329513448147</v>
      </c>
      <c r="JL24" s="18">
        <v>0</v>
      </c>
      <c r="JM24" s="18">
        <v>0.18418227463118</v>
      </c>
      <c r="JN24" s="18">
        <v>0.434117022591201</v>
      </c>
      <c r="JO24" s="18">
        <v>0.33111010732727802</v>
      </c>
      <c r="JP24" s="18">
        <v>0.37600871081259901</v>
      </c>
      <c r="JQ24" s="18">
        <v>0.38954666536604099</v>
      </c>
      <c r="JR24" s="18">
        <v>0.29026833197413399</v>
      </c>
      <c r="JS24" s="18">
        <v>0.53520819500455097</v>
      </c>
      <c r="JT24" s="18">
        <v>1.4065187396176</v>
      </c>
      <c r="JU24" s="18">
        <v>1.12545229409978</v>
      </c>
      <c r="JV24" s="18">
        <v>0</v>
      </c>
      <c r="JW24" s="18">
        <v>2.4267090915684899</v>
      </c>
      <c r="JX24" s="18">
        <v>0.25710802955794998</v>
      </c>
      <c r="JY24" s="18">
        <v>2.3654029989487499</v>
      </c>
      <c r="JZ24" s="18">
        <v>0.59289093362032097</v>
      </c>
      <c r="KA24" s="18">
        <v>0</v>
      </c>
      <c r="KB24" s="18">
        <v>0</v>
      </c>
      <c r="KC24" s="18">
        <v>1.66791646650932</v>
      </c>
      <c r="KD24" s="18">
        <v>0.74508391881303704</v>
      </c>
      <c r="KE24" s="18">
        <v>3.2539724798996001</v>
      </c>
      <c r="KF24" s="18">
        <v>0</v>
      </c>
      <c r="KG24" s="18">
        <v>0.85821009469026199</v>
      </c>
      <c r="KH24" s="18">
        <v>1.4943977298654301</v>
      </c>
      <c r="KI24" s="18">
        <v>0.356184788143388</v>
      </c>
      <c r="KJ24" s="18">
        <v>1.9711050859231101</v>
      </c>
      <c r="KK24" s="18">
        <v>9.3516754059163199E-3</v>
      </c>
      <c r="KL24" s="18">
        <v>0.72587248321434406</v>
      </c>
      <c r="KM24" s="18">
        <v>1.29764760291071</v>
      </c>
      <c r="KN24" s="18">
        <v>0.48948037612430301</v>
      </c>
      <c r="KO24" s="18">
        <v>0.45608805223586002</v>
      </c>
      <c r="KP24" s="18">
        <v>1.21398432147437</v>
      </c>
      <c r="KQ24" s="18">
        <v>1.09431782672277</v>
      </c>
      <c r="KR24" s="18">
        <v>1.7222357627265099</v>
      </c>
      <c r="KS24" s="18">
        <v>0.72968205885891102</v>
      </c>
      <c r="KT24" s="18">
        <v>0</v>
      </c>
      <c r="KU24" s="18">
        <v>1.57412813972751</v>
      </c>
      <c r="KV24" s="18">
        <v>1.8827046933425999</v>
      </c>
      <c r="KW24" s="18">
        <v>0.37704268916220302</v>
      </c>
      <c r="KX24" s="18">
        <v>1.7548039311346599</v>
      </c>
      <c r="KY24" s="18">
        <v>0.424161621887167</v>
      </c>
      <c r="KZ24" s="18">
        <v>1.7355093439684901</v>
      </c>
      <c r="LA24" s="18">
        <v>2.2623929760169501</v>
      </c>
      <c r="LB24" s="18">
        <v>1.5371354442387</v>
      </c>
      <c r="LC24" s="18">
        <v>2.8592777284165001</v>
      </c>
      <c r="LD24" s="18">
        <v>2.3100356205597898</v>
      </c>
      <c r="LE24" s="18">
        <v>4.4269907790316596</v>
      </c>
      <c r="LF24" s="18">
        <v>2.7361027559594899</v>
      </c>
      <c r="LG24" s="18">
        <v>4.8509471466717002</v>
      </c>
      <c r="LH24" s="18">
        <v>3.36000593642963</v>
      </c>
      <c r="LI24" s="18">
        <v>3.2257430777111198</v>
      </c>
      <c r="LJ24" s="18">
        <v>0.643434371061821</v>
      </c>
      <c r="LK24" s="18">
        <v>1.93340334256492</v>
      </c>
      <c r="LL24" s="18">
        <v>4.3957605271945397</v>
      </c>
      <c r="LM24" s="18">
        <v>0.69805311807039905</v>
      </c>
      <c r="LN24" s="18">
        <v>4.3534971060952499</v>
      </c>
      <c r="LO24" s="18">
        <v>2.7493374600723999</v>
      </c>
      <c r="LP24" s="18">
        <v>2.8762777965297399</v>
      </c>
      <c r="LQ24" s="18">
        <v>6.7630482281582802</v>
      </c>
      <c r="LR24" s="18">
        <v>3.9299374624699399</v>
      </c>
      <c r="LS24" s="18">
        <v>2.6445751002655702</v>
      </c>
      <c r="LT24" s="18">
        <v>2.27143635909415</v>
      </c>
      <c r="LU24" s="18">
        <v>0.451424712358372</v>
      </c>
      <c r="LV24" s="18">
        <v>0.82140823623312798</v>
      </c>
      <c r="LW24" s="18">
        <v>0.588470889722437</v>
      </c>
      <c r="LX24" s="18">
        <v>3.4206670996726101</v>
      </c>
      <c r="LY24" s="18">
        <v>4.9832770339017802</v>
      </c>
      <c r="LZ24" s="18">
        <v>1.4102449482508299</v>
      </c>
      <c r="MA24" s="18">
        <v>2.1026037498967001</v>
      </c>
      <c r="MB24" s="18">
        <v>3.9618421049610602</v>
      </c>
      <c r="MC24" s="18">
        <v>1.73510597775665</v>
      </c>
      <c r="MD24" s="18">
        <v>4.4618515332901501</v>
      </c>
      <c r="ME24" s="18">
        <v>4.0187570975813003</v>
      </c>
      <c r="MF24" s="18">
        <v>4.0441238762712599</v>
      </c>
      <c r="MG24" s="18">
        <v>0.75720292273610001</v>
      </c>
      <c r="MH24" s="18">
        <v>0.712788165824084</v>
      </c>
      <c r="MI24" s="18">
        <v>2.43026560604349</v>
      </c>
      <c r="MJ24" s="18">
        <v>2.8798162074478002</v>
      </c>
      <c r="MK24" s="18">
        <v>3.9679777517922101</v>
      </c>
      <c r="ML24" s="18">
        <v>3.1538598364358599</v>
      </c>
      <c r="MM24" s="18">
        <v>3.9232886077339302</v>
      </c>
      <c r="MN24" s="18">
        <v>3.93898688813398</v>
      </c>
      <c r="MO24" s="18">
        <v>6.0622365217168603</v>
      </c>
      <c r="MP24" s="18">
        <v>3.6916588785658999</v>
      </c>
      <c r="MQ24" s="18">
        <v>3.2078955437889798</v>
      </c>
      <c r="MR24" s="18">
        <v>2.2449913999505902</v>
      </c>
      <c r="MS24" s="18">
        <v>2.2391789171202601</v>
      </c>
      <c r="MT24" s="18">
        <v>1.54177251264241</v>
      </c>
      <c r="MU24" s="18">
        <v>2.5355973058323702</v>
      </c>
      <c r="MV24" s="18">
        <v>3.3813089094909401</v>
      </c>
      <c r="MW24" s="18">
        <v>5.2648279520084103</v>
      </c>
      <c r="MX24" s="18">
        <v>2.3421559751380499</v>
      </c>
      <c r="MY24" s="18">
        <v>0.97476994955906204</v>
      </c>
      <c r="MZ24" s="18">
        <v>4.2327885360729001</v>
      </c>
      <c r="NA24" s="18">
        <v>2.72187909916541</v>
      </c>
      <c r="NB24" s="18">
        <v>3.8117746738988898</v>
      </c>
      <c r="NC24" s="18">
        <v>4.35157475346272</v>
      </c>
      <c r="ND24" s="18">
        <v>4.2492154436395202</v>
      </c>
      <c r="NE24" s="18">
        <v>0.37017738778260401</v>
      </c>
      <c r="NF24" s="18">
        <v>3.7067614347195299</v>
      </c>
      <c r="NG24" s="18">
        <v>1.7021753801622801</v>
      </c>
      <c r="NH24" s="18">
        <v>3.5168682135455098</v>
      </c>
      <c r="NI24" s="18">
        <v>2.1636387863164899</v>
      </c>
      <c r="NJ24" s="18">
        <v>5.8659159955721503</v>
      </c>
      <c r="NK24" s="18">
        <v>1.5544317414973501E-3</v>
      </c>
      <c r="NL24" s="18">
        <v>6.2161725342479004</v>
      </c>
      <c r="NM24" s="18">
        <v>5.4050334766700798</v>
      </c>
      <c r="NN24" s="18">
        <v>0.82389454157422803</v>
      </c>
      <c r="NO24" s="18">
        <v>3.0973881192560002</v>
      </c>
      <c r="NP24" s="18">
        <v>2.6166115253269999</v>
      </c>
      <c r="NQ24" s="18">
        <v>1.55077425504677</v>
      </c>
      <c r="NR24" s="18">
        <v>2.2343127540799101</v>
      </c>
      <c r="NS24" s="18">
        <v>2.6466486328024001</v>
      </c>
      <c r="NT24" s="18">
        <v>3.7767662274516098</v>
      </c>
      <c r="NU24" s="18">
        <v>2.3689539740419598</v>
      </c>
      <c r="NV24" s="18">
        <v>1.63393635321688</v>
      </c>
      <c r="NW24" s="18">
        <v>1.88317244115628</v>
      </c>
      <c r="NX24" s="18">
        <v>0.55088825026740296</v>
      </c>
      <c r="NY24" s="18">
        <v>1.0630767951374001</v>
      </c>
      <c r="NZ24" s="18">
        <v>3.9437147245235602</v>
      </c>
      <c r="OA24" s="18">
        <v>3.6510225016478102</v>
      </c>
      <c r="OB24" s="18">
        <v>4.7824520232014001</v>
      </c>
      <c r="OC24" s="18">
        <v>0.772897540144595</v>
      </c>
      <c r="OD24" s="18">
        <v>1.5983389542053801</v>
      </c>
      <c r="OE24" s="18">
        <v>0.75663178439314804</v>
      </c>
      <c r="OF24" s="18">
        <v>1.54670888679208</v>
      </c>
      <c r="OG24" s="18">
        <v>4.8824681449427398</v>
      </c>
      <c r="OH24" s="18">
        <v>0.62737385455931904</v>
      </c>
      <c r="OI24" s="18">
        <v>3.8638770882691</v>
      </c>
      <c r="OJ24" s="18">
        <v>2.1914949558462302</v>
      </c>
      <c r="OK24" s="18">
        <v>2.9006262824043998</v>
      </c>
      <c r="OL24" s="18">
        <v>3.2664541628084498</v>
      </c>
      <c r="OM24" s="18">
        <v>2.8043149083702099</v>
      </c>
      <c r="ON24" s="18">
        <v>2.6666097464446699</v>
      </c>
      <c r="OO24" s="18">
        <v>0.56110056191359503</v>
      </c>
      <c r="OP24" s="18">
        <v>2.07878140758136</v>
      </c>
      <c r="OQ24" s="18">
        <v>1.25122546930753</v>
      </c>
      <c r="OR24" s="18">
        <v>2.73043659157074</v>
      </c>
      <c r="OS24" s="18">
        <v>2.5649071285129299</v>
      </c>
      <c r="OT24" s="18">
        <v>5.3382452287260396</v>
      </c>
      <c r="OU24" s="18">
        <v>1.83118470184843</v>
      </c>
      <c r="OV24" s="18">
        <v>1.47412537337431</v>
      </c>
      <c r="OW24" s="18">
        <v>2.5783610255249698</v>
      </c>
      <c r="OX24" s="18">
        <v>3.2470025608414699</v>
      </c>
      <c r="OY24" s="18">
        <v>3.4425176560494299</v>
      </c>
      <c r="OZ24" s="18">
        <v>2.2067818931563701</v>
      </c>
      <c r="PA24" s="18">
        <v>0.54604507790563195</v>
      </c>
      <c r="PB24" s="18">
        <v>1.8403477860628701</v>
      </c>
      <c r="PC24" s="18">
        <v>0.27468912021743302</v>
      </c>
      <c r="PD24" s="18">
        <v>1.98085739733924</v>
      </c>
      <c r="PE24" s="18">
        <v>0.54284889465842101</v>
      </c>
      <c r="PF24" s="18">
        <v>1.33909493337887</v>
      </c>
      <c r="PG24" s="18">
        <v>2.3517993739732401</v>
      </c>
      <c r="PH24" s="18">
        <v>2.42315328695229</v>
      </c>
      <c r="PI24" s="18">
        <v>4.6138692596839004</v>
      </c>
      <c r="PJ24" s="18">
        <v>2.39380721896219</v>
      </c>
      <c r="PK24" s="18">
        <v>1.0092241796771699</v>
      </c>
      <c r="PL24" s="18">
        <v>0.96467199199866305</v>
      </c>
      <c r="PM24" s="18">
        <v>0.51922427772520896</v>
      </c>
      <c r="PN24" s="18">
        <v>1.9996922684782801</v>
      </c>
      <c r="PO24" s="18">
        <v>1.4118109905643801</v>
      </c>
      <c r="PP24" s="18">
        <v>2.4379177417198998</v>
      </c>
      <c r="PQ24" s="18">
        <v>6.0963027970469001</v>
      </c>
      <c r="PR24" s="18">
        <v>2.9944416946474801</v>
      </c>
      <c r="PS24" s="18">
        <v>1.9911601244968</v>
      </c>
      <c r="PT24" s="18">
        <v>3.2694938833187499</v>
      </c>
      <c r="PU24" s="18">
        <v>5.1203284584329403</v>
      </c>
      <c r="PV24" s="18">
        <v>5.3553166178387999</v>
      </c>
      <c r="PW24" s="18">
        <v>1.3853377038071899</v>
      </c>
      <c r="PX24" s="18">
        <v>3.4236234443995901</v>
      </c>
      <c r="PY24" s="18">
        <v>0</v>
      </c>
      <c r="PZ24" s="18">
        <v>2.3759355234227901</v>
      </c>
      <c r="QA24" s="18">
        <v>4.5335665439624098</v>
      </c>
      <c r="QB24" s="18">
        <v>3.7106737538858301</v>
      </c>
      <c r="QC24" s="18">
        <v>2.5583130289721701</v>
      </c>
      <c r="QD24" s="18">
        <v>1.23673888913525</v>
      </c>
      <c r="QE24" s="18">
        <v>3.6527459109312499</v>
      </c>
      <c r="QF24" s="18">
        <v>3.2141825498793901</v>
      </c>
      <c r="QG24" s="18">
        <v>4.0670106146117799</v>
      </c>
      <c r="QH24" s="18">
        <v>4.1959944650190302</v>
      </c>
      <c r="QI24" s="18">
        <v>5.8227713063629496</v>
      </c>
      <c r="QJ24" s="18">
        <v>1.45298663213726</v>
      </c>
      <c r="QK24" s="18">
        <v>1.06777069929916</v>
      </c>
      <c r="QL24" s="18">
        <v>0.150633406035102</v>
      </c>
      <c r="QM24" s="18">
        <v>2.2778621060590099</v>
      </c>
      <c r="QN24" s="18">
        <v>0.77426849578746304</v>
      </c>
      <c r="QO24" s="18">
        <v>3.9446038443952598</v>
      </c>
      <c r="QP24" s="18">
        <v>2.8925450588850898</v>
      </c>
      <c r="QQ24" s="18">
        <v>2.9442510647865801</v>
      </c>
      <c r="QR24" s="18">
        <v>3.7599513069003501</v>
      </c>
      <c r="QS24" s="18">
        <v>3.25235971226813</v>
      </c>
      <c r="QT24" s="18">
        <v>7.7870705462334202</v>
      </c>
      <c r="QU24" s="18">
        <v>4.1747164704319202</v>
      </c>
      <c r="QV24" s="18">
        <v>3.34280480423842</v>
      </c>
      <c r="QW24" s="18">
        <v>2.0306869434118</v>
      </c>
      <c r="QX24" s="18">
        <v>4.1715108216025998</v>
      </c>
      <c r="QY24" s="18">
        <v>2.1781925845440901</v>
      </c>
      <c r="QZ24" s="18">
        <v>3.8525945580678802</v>
      </c>
      <c r="RA24" s="18">
        <v>5.5249357573442497</v>
      </c>
      <c r="RB24" s="18">
        <v>4.2996909797923797</v>
      </c>
      <c r="RC24" s="18">
        <v>2.0995753971323898</v>
      </c>
      <c r="RD24" s="18">
        <v>6.37182678546852</v>
      </c>
      <c r="RE24" s="18">
        <v>4.4781648219215002</v>
      </c>
      <c r="RF24" s="18">
        <v>4.5297838200017999</v>
      </c>
      <c r="RG24" s="18">
        <v>2.7733733713646198</v>
      </c>
      <c r="RH24" s="18">
        <v>3.09440719510871</v>
      </c>
      <c r="RI24" s="18">
        <v>1.33239450369858</v>
      </c>
      <c r="RJ24" s="18">
        <v>3.6587465277612301</v>
      </c>
      <c r="RK24" s="18">
        <v>2.3899362665325898</v>
      </c>
      <c r="RL24" s="18">
        <v>6.4780034529750097</v>
      </c>
      <c r="RM24" s="18">
        <v>2.9464844582227498</v>
      </c>
      <c r="RN24" s="18">
        <v>5.8812032453746896</v>
      </c>
      <c r="RO24" s="18">
        <v>2.7253733250710299</v>
      </c>
      <c r="RP24" s="18">
        <v>6.0491256188739104</v>
      </c>
      <c r="RQ24" s="18">
        <v>5.0660256471027401</v>
      </c>
      <c r="RR24" s="18">
        <v>6.9794480902544898</v>
      </c>
      <c r="RS24" s="18">
        <v>9.7958401270051194</v>
      </c>
      <c r="RT24" s="18">
        <v>2.2556602472006202</v>
      </c>
      <c r="RU24" s="18">
        <v>5.5810514073025796</v>
      </c>
      <c r="RV24" s="18">
        <v>3.2835494373154499</v>
      </c>
      <c r="RW24" s="18">
        <v>3.81174721231169</v>
      </c>
      <c r="RX24" s="18">
        <v>3.5568827297307202</v>
      </c>
      <c r="RY24" s="18">
        <v>5.1443929510153596</v>
      </c>
      <c r="RZ24" s="18">
        <v>4.9223400553582497</v>
      </c>
      <c r="SA24" s="18">
        <v>4.0499499796202798</v>
      </c>
      <c r="SB24" s="18">
        <v>4.5525471487714197</v>
      </c>
      <c r="SC24" s="18">
        <v>3.9276288129644099</v>
      </c>
      <c r="SD24" s="18">
        <v>6.71095384006163</v>
      </c>
      <c r="SE24" s="18">
        <v>3.3665324769452698</v>
      </c>
      <c r="SF24" s="18">
        <v>4.1208505220437504</v>
      </c>
      <c r="SG24" s="18">
        <v>3.71595147185241</v>
      </c>
      <c r="SH24" s="18">
        <v>4.0465014154109404</v>
      </c>
      <c r="SI24" s="18">
        <v>4.7477139419506003</v>
      </c>
      <c r="SJ24" s="18">
        <v>6.7079997753093297</v>
      </c>
      <c r="SK24" s="18">
        <v>5.9722040345871497</v>
      </c>
      <c r="SL24" s="18">
        <v>5.6044397394435999</v>
      </c>
      <c r="SM24" s="18">
        <v>5.6764569322629903</v>
      </c>
      <c r="SN24" s="18">
        <v>5.6283790419019404</v>
      </c>
      <c r="SO24" s="18">
        <v>4.5529741498386302</v>
      </c>
      <c r="SP24" s="18">
        <v>6.4342094146248101</v>
      </c>
      <c r="SQ24" s="18">
        <v>0.91321371436739596</v>
      </c>
      <c r="SR24" s="18">
        <v>5.1963635327353801</v>
      </c>
      <c r="SS24" s="18">
        <v>9.5775917830271506</v>
      </c>
      <c r="ST24" s="18">
        <v>3.7006839139197698</v>
      </c>
      <c r="SU24" s="18">
        <v>3.9644591387085102</v>
      </c>
      <c r="SV24" s="18">
        <v>2.2693067589042601</v>
      </c>
      <c r="SW24" s="18">
        <v>4.5797061819482403</v>
      </c>
      <c r="SX24" s="18">
        <v>6.2787661064475797</v>
      </c>
      <c r="SY24" s="18">
        <v>6.0635161339931001</v>
      </c>
      <c r="SZ24" s="18">
        <v>2.9785812287344</v>
      </c>
      <c r="TA24" s="18">
        <v>10.178028846254399</v>
      </c>
      <c r="TB24" s="18">
        <v>2.8988203086129398</v>
      </c>
      <c r="TC24" s="18">
        <v>6.66887958737746</v>
      </c>
      <c r="TD24" s="18">
        <v>4.2270366977325597</v>
      </c>
      <c r="TE24" s="18">
        <v>5.7675041772354598</v>
      </c>
      <c r="TF24" s="18">
        <v>6.8039613733964597</v>
      </c>
      <c r="TG24" s="78">
        <v>3.7822366631640798</v>
      </c>
    </row>
    <row r="25" spans="1:527" ht="15" x14ac:dyDescent="0.25">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9.2719866470139994E-2</v>
      </c>
      <c r="AI25" s="18">
        <v>0</v>
      </c>
      <c r="AJ25" s="18">
        <v>0</v>
      </c>
      <c r="AK25" s="18">
        <v>0</v>
      </c>
      <c r="AL25" s="18">
        <v>0</v>
      </c>
      <c r="AM25" s="18">
        <v>0</v>
      </c>
      <c r="AN25" s="18">
        <v>0</v>
      </c>
      <c r="AO25" s="18">
        <v>0</v>
      </c>
      <c r="AP25" s="18">
        <v>0</v>
      </c>
      <c r="AQ25" s="18">
        <v>0</v>
      </c>
      <c r="AR25" s="18">
        <v>0</v>
      </c>
      <c r="AS25" s="18">
        <v>0</v>
      </c>
      <c r="AT25" s="18">
        <v>0</v>
      </c>
      <c r="AU25" s="18">
        <v>0</v>
      </c>
      <c r="AV25" s="18">
        <v>0</v>
      </c>
      <c r="AW25" s="18">
        <v>0.445214838999</v>
      </c>
      <c r="AX25" s="18">
        <v>0</v>
      </c>
      <c r="AY25" s="18">
        <v>0</v>
      </c>
      <c r="AZ25" s="18">
        <v>0</v>
      </c>
      <c r="BA25" s="18">
        <v>0.15839562265396101</v>
      </c>
      <c r="BB25" s="18">
        <v>0</v>
      </c>
      <c r="BC25" s="18">
        <v>0</v>
      </c>
      <c r="BD25" s="18">
        <v>0</v>
      </c>
      <c r="BE25" s="18">
        <v>5.9525030933380102E-2</v>
      </c>
      <c r="BF25" s="18">
        <v>6.7045638351440395E-2</v>
      </c>
      <c r="BG25" s="18">
        <v>0</v>
      </c>
      <c r="BH25" s="18">
        <v>0</v>
      </c>
      <c r="BI25" s="18">
        <v>1.5244752555847201</v>
      </c>
      <c r="BJ25" s="18">
        <v>0</v>
      </c>
      <c r="BK25" s="18">
        <v>0</v>
      </c>
      <c r="BL25" s="18">
        <v>1.2206376439514199</v>
      </c>
      <c r="BM25" s="18">
        <v>0</v>
      </c>
      <c r="BN25" s="18">
        <v>0</v>
      </c>
      <c r="BO25" s="18">
        <v>0</v>
      </c>
      <c r="BP25" s="18">
        <v>0</v>
      </c>
      <c r="BQ25" s="18">
        <v>0</v>
      </c>
      <c r="BR25" s="18">
        <v>9.1688815227508505E-2</v>
      </c>
      <c r="BS25" s="18">
        <v>0</v>
      </c>
      <c r="BT25" s="18">
        <v>0</v>
      </c>
      <c r="BU25" s="18">
        <v>0</v>
      </c>
      <c r="BV25" s="18">
        <v>0.27030796800613399</v>
      </c>
      <c r="BW25" s="18">
        <v>0</v>
      </c>
      <c r="BX25" s="18">
        <v>0</v>
      </c>
      <c r="BY25" s="18">
        <v>0.54010988013076799</v>
      </c>
      <c r="BZ25" s="18">
        <v>0</v>
      </c>
      <c r="CA25" s="18">
        <v>0.28616465057372997</v>
      </c>
      <c r="CB25" s="18">
        <v>0.28138937315368701</v>
      </c>
      <c r="CC25" s="18">
        <v>0.49185949044418298</v>
      </c>
      <c r="CD25" s="18">
        <v>0</v>
      </c>
      <c r="CE25" s="18">
        <v>0</v>
      </c>
      <c r="CF25" s="18">
        <v>0.28211604224014297</v>
      </c>
      <c r="CG25" s="18">
        <v>0</v>
      </c>
      <c r="CH25" s="18">
        <v>0.28035364310073901</v>
      </c>
      <c r="CI25" s="18">
        <v>0</v>
      </c>
      <c r="CJ25" s="18">
        <v>0.55068396165466305</v>
      </c>
      <c r="CK25" s="18">
        <v>0.28449528107833899</v>
      </c>
      <c r="CL25" s="18">
        <v>0</v>
      </c>
      <c r="CM25" s="18">
        <v>0.21884591313552901</v>
      </c>
      <c r="CN25" s="18">
        <v>0</v>
      </c>
      <c r="CO25" s="18">
        <v>3.7212996883392302E-2</v>
      </c>
      <c r="CP25" s="18">
        <v>1.22599762724304</v>
      </c>
      <c r="CQ25" s="18">
        <v>1.0501172947998001</v>
      </c>
      <c r="CR25" s="18">
        <v>0</v>
      </c>
      <c r="CS25" s="18">
        <v>0</v>
      </c>
      <c r="CT25" s="18">
        <v>0</v>
      </c>
      <c r="CU25" s="18">
        <v>0.287815208816528</v>
      </c>
      <c r="CV25" s="18">
        <v>0.97107550994110103</v>
      </c>
      <c r="CW25" s="18">
        <v>0</v>
      </c>
      <c r="CX25" s="18">
        <v>0</v>
      </c>
      <c r="CY25" s="18">
        <v>1.45506329211807</v>
      </c>
      <c r="CZ25" s="18">
        <v>0</v>
      </c>
      <c r="DA25" s="18">
        <v>0.84831357690429698</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4.2958479022979702E-2</v>
      </c>
      <c r="EA25" s="18">
        <v>0</v>
      </c>
      <c r="EB25" s="18">
        <v>0</v>
      </c>
      <c r="EC25" s="18">
        <v>0.43676656672287001</v>
      </c>
      <c r="ED25" s="18">
        <v>0</v>
      </c>
      <c r="EE25" s="18">
        <v>0</v>
      </c>
      <c r="EF25" s="18">
        <v>0</v>
      </c>
      <c r="EG25" s="18">
        <v>0</v>
      </c>
      <c r="EH25" s="18">
        <v>0</v>
      </c>
      <c r="EI25" s="18">
        <v>0</v>
      </c>
      <c r="EJ25" s="18">
        <v>0</v>
      </c>
      <c r="EK25" s="18">
        <v>0</v>
      </c>
      <c r="EL25" s="18">
        <v>0</v>
      </c>
      <c r="EM25" s="18">
        <v>0</v>
      </c>
      <c r="EN25" s="18">
        <v>0</v>
      </c>
      <c r="EO25" s="18">
        <v>0</v>
      </c>
      <c r="EP25" s="18">
        <v>0.21516502219086001</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0.39249785806280002</v>
      </c>
      <c r="FG25" s="18">
        <v>0</v>
      </c>
      <c r="FH25" s="18">
        <v>0</v>
      </c>
      <c r="FI25" s="18">
        <v>0</v>
      </c>
      <c r="FJ25" s="18">
        <v>0</v>
      </c>
      <c r="FK25" s="18">
        <v>0</v>
      </c>
      <c r="FL25" s="18">
        <v>0</v>
      </c>
      <c r="FM25" s="18">
        <v>0</v>
      </c>
      <c r="FN25" s="18">
        <v>0</v>
      </c>
      <c r="FO25" s="18">
        <v>0</v>
      </c>
      <c r="FP25" s="18">
        <v>0</v>
      </c>
      <c r="FQ25" s="18">
        <v>0</v>
      </c>
      <c r="FR25" s="18">
        <v>0</v>
      </c>
      <c r="FS25" s="18">
        <v>0.46794073078074</v>
      </c>
      <c r="FT25" s="18">
        <v>0</v>
      </c>
      <c r="FU25" s="18">
        <v>0.94131587873900702</v>
      </c>
      <c r="FV25" s="18">
        <v>0.87148865694132005</v>
      </c>
      <c r="FW25" s="18">
        <v>0</v>
      </c>
      <c r="FX25" s="18">
        <v>0</v>
      </c>
      <c r="FY25" s="18">
        <v>0</v>
      </c>
      <c r="FZ25" s="18">
        <v>0</v>
      </c>
      <c r="GA25" s="18">
        <v>0</v>
      </c>
      <c r="GB25" s="18">
        <v>0</v>
      </c>
      <c r="GC25" s="18">
        <v>0</v>
      </c>
      <c r="GD25" s="18">
        <v>0</v>
      </c>
      <c r="GE25" s="18">
        <v>0</v>
      </c>
      <c r="GF25" s="18">
        <v>2.95468446252833E-2</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3.7865324839400603E-2</v>
      </c>
      <c r="HA25" s="18">
        <v>0</v>
      </c>
      <c r="HB25" s="18">
        <v>0</v>
      </c>
      <c r="HC25" s="18">
        <v>0</v>
      </c>
      <c r="HD25" s="18">
        <v>3.44188553301355E-2</v>
      </c>
      <c r="HE25" s="18">
        <v>0</v>
      </c>
      <c r="HF25" s="18">
        <v>0</v>
      </c>
      <c r="HG25" s="18">
        <v>0</v>
      </c>
      <c r="HH25" s="18">
        <v>0</v>
      </c>
      <c r="HI25" s="18">
        <v>2.22889071213744E-2</v>
      </c>
      <c r="HJ25" s="18">
        <v>0</v>
      </c>
      <c r="HK25" s="18">
        <v>0.29246374858708502</v>
      </c>
      <c r="HL25" s="18">
        <v>0.51931448918477097</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0.117470440456082</v>
      </c>
      <c r="KV25" s="18">
        <v>0.73484230066811995</v>
      </c>
      <c r="KW25" s="18">
        <v>0.35586900503973001</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0.33415571686724399</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0.87534035773481</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0.27124485741041898</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0.29147865238866599</v>
      </c>
      <c r="SD25" s="18">
        <v>0</v>
      </c>
      <c r="SE25" s="18">
        <v>0</v>
      </c>
      <c r="SF25" s="18">
        <v>0</v>
      </c>
      <c r="SG25" s="18">
        <v>0</v>
      </c>
      <c r="SH25" s="18">
        <v>0</v>
      </c>
      <c r="SI25" s="18">
        <v>0.467641295079262</v>
      </c>
      <c r="SJ25" s="18">
        <v>0</v>
      </c>
      <c r="SK25" s="18">
        <v>0</v>
      </c>
      <c r="SL25" s="18">
        <v>0.22228964361133799</v>
      </c>
      <c r="SM25" s="18">
        <v>0.35968712662527602</v>
      </c>
      <c r="SN25" s="18">
        <v>0.35237114629961003</v>
      </c>
      <c r="SO25" s="18">
        <v>0</v>
      </c>
      <c r="SP25" s="18">
        <v>0.23814874690524901</v>
      </c>
      <c r="SQ25" s="18">
        <v>0</v>
      </c>
      <c r="SR25" s="18">
        <v>0</v>
      </c>
      <c r="SS25" s="18">
        <v>0</v>
      </c>
      <c r="ST25" s="18">
        <v>0</v>
      </c>
      <c r="SU25" s="18">
        <v>0</v>
      </c>
      <c r="SV25" s="18">
        <v>0</v>
      </c>
      <c r="SW25" s="18">
        <v>0</v>
      </c>
      <c r="SX25" s="18">
        <v>0</v>
      </c>
      <c r="SY25" s="18">
        <v>0</v>
      </c>
      <c r="SZ25" s="18">
        <v>0</v>
      </c>
      <c r="TA25" s="18">
        <v>0</v>
      </c>
      <c r="TB25" s="18">
        <v>0</v>
      </c>
      <c r="TC25" s="18">
        <v>0.44721524638899801</v>
      </c>
      <c r="TD25" s="18">
        <v>0</v>
      </c>
      <c r="TE25" s="18">
        <v>0.42661900869163499</v>
      </c>
      <c r="TF25" s="18">
        <v>0.37860158915652597</v>
      </c>
      <c r="TG25" s="78">
        <v>0</v>
      </c>
    </row>
    <row r="26" spans="1:527" ht="15" x14ac:dyDescent="0.25">
      <c r="A26" s="15" t="s">
        <v>8</v>
      </c>
      <c r="B26" s="41"/>
      <c r="C26" s="18">
        <f t="shared" ref="C26" si="1311">SUM(C27:C29)</f>
        <v>1.0996641628074599</v>
      </c>
      <c r="D26" s="18">
        <f t="shared" ref="D26:E26" si="1312">SUM(D27:D29)</f>
        <v>0.68031815474319446</v>
      </c>
      <c r="E26" s="18">
        <f t="shared" si="1312"/>
        <v>1.201844607376098</v>
      </c>
      <c r="F26" s="18">
        <f t="shared" ref="F26:G26" si="1313">SUM(F27:F29)</f>
        <v>1.8783518130302421</v>
      </c>
      <c r="G26" s="18">
        <f t="shared" si="1313"/>
        <v>0.78860251352310184</v>
      </c>
      <c r="H26" s="18">
        <f t="shared" ref="H26:I26" si="1314">SUM(H27:H29)</f>
        <v>1.1525324657669072</v>
      </c>
      <c r="I26" s="18">
        <f t="shared" si="1314"/>
        <v>1.0021955223731991</v>
      </c>
      <c r="J26" s="18">
        <f t="shared" ref="J26:K26" si="1315">SUM(J27:J29)</f>
        <v>1.0415446190719602</v>
      </c>
      <c r="K26" s="18">
        <f t="shared" si="1315"/>
        <v>1.766447353595733</v>
      </c>
      <c r="L26" s="18">
        <f t="shared" ref="L26:M26" si="1316">SUM(L27:L29)</f>
        <v>0.67424057581329322</v>
      </c>
      <c r="M26" s="18">
        <f t="shared" si="1316"/>
        <v>1.3464332769660909</v>
      </c>
      <c r="N26" s="18">
        <f t="shared" ref="N26:O26" si="1317">SUM(N27:N29)</f>
        <v>2.2283999430160559</v>
      </c>
      <c r="O26" s="18">
        <f t="shared" si="1317"/>
        <v>0.87959370521926894</v>
      </c>
      <c r="P26" s="18">
        <f t="shared" ref="P26:Q26" si="1318">SUM(P27:P29)</f>
        <v>1.379210580848691</v>
      </c>
      <c r="Q26" s="18">
        <f t="shared" si="1318"/>
        <v>1.4454125162887581</v>
      </c>
      <c r="R26" s="18">
        <f t="shared" ref="R26:S26" si="1319">SUM(R27:R29)</f>
        <v>1.8655182978248561</v>
      </c>
      <c r="S26" s="18">
        <f t="shared" si="1319"/>
        <v>1.4684371360053969</v>
      </c>
      <c r="T26" s="18">
        <f t="shared" ref="T26:U26" si="1320">SUM(T27:T29)</f>
        <v>1.9975858797912569</v>
      </c>
      <c r="U26" s="18">
        <f t="shared" si="1320"/>
        <v>1.5130446409378058</v>
      </c>
      <c r="V26" s="18">
        <f t="shared" ref="V26:W26" si="1321">SUM(V27:V29)</f>
        <v>1.2937693210182188</v>
      </c>
      <c r="W26" s="18">
        <f t="shared" si="1321"/>
        <v>0.63401393456649802</v>
      </c>
      <c r="X26" s="18">
        <f t="shared" ref="X26:Y26" si="1322">SUM(X27:X29)</f>
        <v>2.3770667212791459</v>
      </c>
      <c r="Y26" s="18">
        <f t="shared" si="1322"/>
        <v>1.519476616333004</v>
      </c>
      <c r="Z26" s="18">
        <f t="shared" ref="Z26:AA26" si="1323">SUM(Z27:Z29)</f>
        <v>1.2400075302352935</v>
      </c>
      <c r="AA26" s="18">
        <f t="shared" si="1323"/>
        <v>1.15308238399887</v>
      </c>
      <c r="AB26" s="18">
        <f t="shared" ref="AB26:AC26" si="1324">SUM(AB27:AB29)</f>
        <v>1.4678628080444325</v>
      </c>
      <c r="AC26" s="18">
        <f t="shared" si="1324"/>
        <v>0.74503641255569453</v>
      </c>
      <c r="AD26" s="18">
        <f t="shared" ref="AD26:AE26" si="1325">SUM(AD27:AD29)</f>
        <v>2.1162645475540169</v>
      </c>
      <c r="AE26" s="18">
        <f t="shared" si="1325"/>
        <v>1.9098275297050487</v>
      </c>
      <c r="AF26" s="18">
        <f t="shared" ref="AF26:AG26" si="1326">SUM(AF27:AF29)</f>
        <v>0.73984174427795379</v>
      </c>
      <c r="AG26" s="18">
        <f t="shared" si="1326"/>
        <v>1.510125175468445</v>
      </c>
      <c r="AH26" s="18">
        <f t="shared" ref="AH26:AI26" si="1327">SUM(AH27:AH29)</f>
        <v>2.9351467333755483</v>
      </c>
      <c r="AI26" s="18">
        <f t="shared" si="1327"/>
        <v>1.092699136508942</v>
      </c>
      <c r="AJ26" s="18">
        <f t="shared" ref="AJ26:AK26" si="1328">SUM(AJ27:AJ29)</f>
        <v>1.0678665487747199</v>
      </c>
      <c r="AK26" s="18">
        <f t="shared" si="1328"/>
        <v>2.0151083451957699</v>
      </c>
      <c r="AL26" s="18">
        <f t="shared" ref="AL26:AM26" si="1329">SUM(AL27:AL29)</f>
        <v>0.72459088006973227</v>
      </c>
      <c r="AM26" s="18">
        <f t="shared" si="1329"/>
        <v>0.65353854988861104</v>
      </c>
      <c r="AN26" s="18">
        <f t="shared" ref="AN26:AO26" si="1330">SUM(AN27:AN29)</f>
        <v>1.6863835662231399</v>
      </c>
      <c r="AO26" s="18">
        <f t="shared" si="1330"/>
        <v>0.95725856290054345</v>
      </c>
      <c r="AP26" s="18">
        <f t="shared" ref="AP26:AQ26" si="1331">SUM(AP27:AP29)</f>
        <v>1.6738173006477399</v>
      </c>
      <c r="AQ26" s="18">
        <f t="shared" si="1331"/>
        <v>0.56602208331298809</v>
      </c>
      <c r="AR26" s="18">
        <f t="shared" ref="AR26:AS26" si="1332">SUM(AR27:AR29)</f>
        <v>1.1196026367645295</v>
      </c>
      <c r="AS26" s="18">
        <f t="shared" si="1332"/>
        <v>1.5025921673202556</v>
      </c>
      <c r="AT26" s="18">
        <f t="shared" ref="AT26:AU26" si="1333">SUM(AT27:AT29)</f>
        <v>0.63659492879104629</v>
      </c>
      <c r="AU26" s="18">
        <f t="shared" si="1333"/>
        <v>1.2522051317100511</v>
      </c>
      <c r="AV26" s="18">
        <f t="shared" ref="AV26:AW26" si="1334">SUM(AV27:AV29)</f>
        <v>1.4712353457107568</v>
      </c>
      <c r="AW26" s="18">
        <f t="shared" si="1334"/>
        <v>1.9439989781341553</v>
      </c>
      <c r="AX26" s="18">
        <f t="shared" ref="AX26:AY26" si="1335">SUM(AX27:AX29)</f>
        <v>0.85589324232482911</v>
      </c>
      <c r="AY26" s="18">
        <f t="shared" si="1335"/>
        <v>1.4006619536336125</v>
      </c>
      <c r="AZ26" s="18">
        <f t="shared" ref="AZ26:BA26" si="1336">SUM(AZ27:AZ29)</f>
        <v>0.43499556360524</v>
      </c>
      <c r="BA26" s="18">
        <f t="shared" si="1336"/>
        <v>1.6714390982966147</v>
      </c>
      <c r="BB26" s="18">
        <f t="shared" ref="BB26:BC26" si="1337">SUM(BB27:BB29)</f>
        <v>0.35342595054440301</v>
      </c>
      <c r="BC26" s="18">
        <f t="shared" si="1337"/>
        <v>0.92506676715112002</v>
      </c>
      <c r="BD26" s="18">
        <f t="shared" ref="BD26:BE26" si="1338">SUM(BD27:BD29)</f>
        <v>0.82057238913203912</v>
      </c>
      <c r="BE26" s="18">
        <f t="shared" si="1338"/>
        <v>0.69629918935076707</v>
      </c>
      <c r="BF26" s="18">
        <f t="shared" ref="BF26:BG26" si="1339">SUM(BF27:BF29)</f>
        <v>1.2186577734632731</v>
      </c>
      <c r="BG26" s="18">
        <f t="shared" si="1339"/>
        <v>1.901981835921623</v>
      </c>
      <c r="BH26" s="18">
        <f t="shared" ref="BH26:BI26" si="1340">SUM(BH27:BH29)</f>
        <v>1.4535699911683202</v>
      </c>
      <c r="BI26" s="18">
        <f t="shared" si="1340"/>
        <v>1.834781685304486</v>
      </c>
      <c r="BJ26" s="18">
        <f t="shared" ref="BJ26:BK26" si="1341">SUM(BJ27:BJ29)</f>
        <v>1.5145947564307201</v>
      </c>
      <c r="BK26" s="18">
        <f t="shared" si="1341"/>
        <v>0.77919838965819632</v>
      </c>
      <c r="BL26" s="18">
        <f t="shared" ref="BL26:BM26" si="1342">SUM(BL27:BL29)</f>
        <v>0.52454431868052598</v>
      </c>
      <c r="BM26" s="18">
        <f t="shared" si="1342"/>
        <v>2.0738040065374119</v>
      </c>
      <c r="BN26" s="18">
        <f t="shared" ref="BN26:BO26" si="1343">SUM(BN27:BN29)</f>
        <v>0.88000487992695997</v>
      </c>
      <c r="BO26" s="18">
        <f t="shared" si="1343"/>
        <v>1.6423774042423842</v>
      </c>
      <c r="BP26" s="18">
        <f t="shared" ref="BP26:BQ26" si="1344">SUM(BP27:BP29)</f>
        <v>0.50559521215056724</v>
      </c>
      <c r="BQ26" s="18">
        <f t="shared" si="1344"/>
        <v>1.3897821061956086</v>
      </c>
      <c r="BR26" s="18">
        <f t="shared" ref="BR26:BS26" si="1345">SUM(BR27:BR29)</f>
        <v>0.686008471058692</v>
      </c>
      <c r="BS26" s="18">
        <f t="shared" si="1345"/>
        <v>1.1877423360935999</v>
      </c>
      <c r="BT26" s="18">
        <f t="shared" ref="BT26:BU26" si="1346">SUM(BT27:BT29)</f>
        <v>0.81282928878724003</v>
      </c>
      <c r="BU26" s="18">
        <f t="shared" si="1346"/>
        <v>0.42626064905597638</v>
      </c>
      <c r="BV26" s="18">
        <f t="shared" ref="BV26:BW26" si="1347">SUM(BV27:BV29)</f>
        <v>2.0370162968589018</v>
      </c>
      <c r="BW26" s="18">
        <f t="shared" si="1347"/>
        <v>1.6208400595039836</v>
      </c>
      <c r="BX26" s="18">
        <f t="shared" ref="BX26:BY26" si="1348">SUM(BX27:BX29)</f>
        <v>0.64171264666330652</v>
      </c>
      <c r="BY26" s="18">
        <f t="shared" si="1348"/>
        <v>0.84866554272168004</v>
      </c>
      <c r="BZ26" s="18">
        <f t="shared" ref="BZ26:CA26" si="1349">SUM(BZ27:BZ29)</f>
        <v>1.3953355205923104</v>
      </c>
      <c r="CA26" s="18">
        <f t="shared" si="1349"/>
        <v>2.7078324381682162</v>
      </c>
      <c r="CB26" s="18">
        <f t="shared" ref="CB26:CC26" si="1350">SUM(CB27:CB29)</f>
        <v>1.4954141722364669</v>
      </c>
      <c r="CC26" s="18">
        <f t="shared" si="1350"/>
        <v>1.5105988072844569</v>
      </c>
      <c r="CD26" s="18">
        <f t="shared" ref="CD26:CE26" si="1351">SUM(CD27:CD29)</f>
        <v>0.25720945560293368</v>
      </c>
      <c r="CE26" s="18">
        <f t="shared" si="1351"/>
        <v>2.7263117333879308</v>
      </c>
      <c r="CF26" s="18">
        <f t="shared" ref="CF26:CG26" si="1352">SUM(CF27:CF29)</f>
        <v>0.4153525541564419</v>
      </c>
      <c r="CG26" s="18">
        <f t="shared" si="1352"/>
        <v>0.69131981716736002</v>
      </c>
      <c r="CH26" s="18">
        <f t="shared" ref="CH26:CI26" si="1353">SUM(CH27:CH29)</f>
        <v>1.7267364620365</v>
      </c>
      <c r="CI26" s="18">
        <f t="shared" si="1353"/>
        <v>1.6920481535255256</v>
      </c>
      <c r="CJ26" s="18">
        <f t="shared" ref="CJ26:CK26" si="1354">SUM(CJ27:CJ29)</f>
        <v>1.5917830587985968</v>
      </c>
      <c r="CK26" s="18">
        <f t="shared" si="1354"/>
        <v>1.3359001472565784</v>
      </c>
      <c r="CL26" s="18">
        <f t="shared" ref="CL26:CM26" si="1355">SUM(CL27:CL29)</f>
        <v>1.8071607120810014</v>
      </c>
      <c r="CM26" s="18">
        <f t="shared" si="1355"/>
        <v>0.26508628718903998</v>
      </c>
      <c r="CN26" s="18">
        <f t="shared" ref="CN26:CO26" si="1356">SUM(CN27:CN29)</f>
        <v>1.7626522779318801</v>
      </c>
      <c r="CO26" s="18">
        <f t="shared" si="1356"/>
        <v>1.219302320968342</v>
      </c>
      <c r="CP26" s="18">
        <f t="shared" ref="CP26:CQ26" si="1357">SUM(CP27:CP29)</f>
        <v>1.3697861762257817</v>
      </c>
      <c r="CQ26" s="18">
        <f t="shared" si="1357"/>
        <v>1.5366899275894981</v>
      </c>
      <c r="CR26" s="18">
        <f t="shared" ref="CR26:CS26" si="1358">SUM(CR27:CR29)</f>
        <v>1.6611016109599754</v>
      </c>
      <c r="CS26" s="18">
        <f t="shared" si="1358"/>
        <v>1.7885275910229599</v>
      </c>
      <c r="CT26" s="18">
        <f t="shared" ref="CT26:CU26" si="1359">SUM(CT27:CT29)</f>
        <v>1.10999667264204</v>
      </c>
      <c r="CU26" s="18">
        <f t="shared" si="1359"/>
        <v>0.96841833595846005</v>
      </c>
      <c r="CV26" s="18">
        <f t="shared" ref="CV26:CW26" si="1360">SUM(CV27:CV29)</f>
        <v>0.85328017509903897</v>
      </c>
      <c r="CW26" s="18">
        <f t="shared" si="1360"/>
        <v>2.396726637765823</v>
      </c>
      <c r="CX26" s="18">
        <f t="shared" ref="CX26:CY26" si="1361">SUM(CX27:CX29)</f>
        <v>1.1636665734789864</v>
      </c>
      <c r="CY26" s="18">
        <f t="shared" si="1361"/>
        <v>0.88139567891535997</v>
      </c>
      <c r="CZ26" s="18">
        <f t="shared" ref="CZ26:DA26" si="1362">SUM(CZ27:CZ29)</f>
        <v>1.05339115381416</v>
      </c>
      <c r="DA26" s="18">
        <f t="shared" si="1362"/>
        <v>2.460100110176755</v>
      </c>
      <c r="DB26" s="18">
        <f t="shared" ref="DB26:DC26" si="1363">SUM(DB27:DB29)</f>
        <v>0.80329906568713072</v>
      </c>
      <c r="DC26" s="18">
        <f t="shared" si="1363"/>
        <v>2.8912754834824081</v>
      </c>
      <c r="DD26" s="18">
        <f t="shared" ref="DD26:DE26" si="1364">SUM(DD27:DD29)</f>
        <v>6.7118677265167195E-2</v>
      </c>
      <c r="DE26" s="18">
        <f t="shared" si="1364"/>
        <v>1.331690031393</v>
      </c>
      <c r="DF26" s="18">
        <f t="shared" ref="DF26:DG26" si="1365">SUM(DF27:DF29)</f>
        <v>1.3225183043403601</v>
      </c>
      <c r="DG26" s="18">
        <f t="shared" si="1365"/>
        <v>2.743738355617523</v>
      </c>
      <c r="DH26" s="18">
        <f t="shared" ref="DH26:DI26" si="1366">SUM(DH27:DH29)</f>
        <v>7.9864692521219999E-2</v>
      </c>
      <c r="DI26" s="18">
        <f t="shared" si="1366"/>
        <v>8.5580419176423603E-2</v>
      </c>
      <c r="DJ26" s="18">
        <f t="shared" ref="DJ26:DK26" si="1367">SUM(DJ27:DJ29)</f>
        <v>0.19722130135345428</v>
      </c>
      <c r="DK26" s="18">
        <f t="shared" si="1367"/>
        <v>6.7875477008819601E-2</v>
      </c>
      <c r="DL26" s="18">
        <f t="shared" ref="DL26:DM26" si="1368">SUM(DL27:DL29)</f>
        <v>0.18339048320687251</v>
      </c>
      <c r="DM26" s="18">
        <f t="shared" si="1368"/>
        <v>7.1754075695037806E-2</v>
      </c>
      <c r="DN26" s="18">
        <f t="shared" ref="DN26:DO26" si="1369">SUM(DN27:DN29)</f>
        <v>0.38889288394546551</v>
      </c>
      <c r="DO26" s="18">
        <f t="shared" si="1369"/>
        <v>0</v>
      </c>
      <c r="DP26" s="18">
        <f t="shared" ref="DP26:DQ26" si="1370">SUM(DP27:DP29)</f>
        <v>0.33868821478625999</v>
      </c>
      <c r="DQ26" s="18">
        <f t="shared" si="1370"/>
        <v>9.3133668453216606E-2</v>
      </c>
      <c r="DR26" s="18">
        <f t="shared" ref="DR26:DS26" si="1371">SUM(DR27:DR29)</f>
        <v>0</v>
      </c>
      <c r="DS26" s="18">
        <f t="shared" si="1371"/>
        <v>0</v>
      </c>
      <c r="DT26" s="18">
        <f t="shared" ref="DT26:DU26" si="1372">SUM(DT27:DT29)</f>
        <v>7.4639374717712398E-2</v>
      </c>
      <c r="DU26" s="18">
        <f t="shared" si="1372"/>
        <v>7.14702757911682E-2</v>
      </c>
      <c r="DV26" s="18">
        <f t="shared" ref="DV26:DW26" si="1373">SUM(DV27:DV29)</f>
        <v>6.0212879604339603E-2</v>
      </c>
      <c r="DW26" s="18">
        <f t="shared" si="1373"/>
        <v>0.13505913970865999</v>
      </c>
      <c r="DX26" s="18">
        <f t="shared" ref="DX26:DY26" si="1374">SUM(DX27:DX29)</f>
        <v>0.103870764816284</v>
      </c>
      <c r="DY26" s="18">
        <f t="shared" si="1374"/>
        <v>6.1537279155731199E-2</v>
      </c>
      <c r="DZ26" s="18">
        <f t="shared" ref="DZ26:EA26" si="1375">SUM(DZ27:DZ29)</f>
        <v>5.14150825843811E-2</v>
      </c>
      <c r="EA26" s="18">
        <f t="shared" si="1375"/>
        <v>0.19336640504555999</v>
      </c>
      <c r="EB26" s="18">
        <f t="shared" ref="EB26:EC26" si="1376">SUM(EB27:EB29)</f>
        <v>0.18782823637771601</v>
      </c>
      <c r="EC26" s="18">
        <f t="shared" si="1376"/>
        <v>6.6834877361297604E-2</v>
      </c>
      <c r="ED26" s="18">
        <f t="shared" ref="ED26:EE26" si="1377">SUM(ED27:ED29)</f>
        <v>5.67599807739258E-2</v>
      </c>
      <c r="EE26" s="18">
        <f t="shared" si="1377"/>
        <v>0.15763868628534</v>
      </c>
      <c r="EF26" s="18">
        <f t="shared" ref="EF26:EG26" si="1378">SUM(EF27:EF29)</f>
        <v>0.16190784515762299</v>
      </c>
      <c r="EG26" s="18">
        <f t="shared" si="1378"/>
        <v>0</v>
      </c>
      <c r="EH26" s="18">
        <f t="shared" ref="EH26:EI26" si="1379">SUM(EH27:EH29)</f>
        <v>2.3649991989135699E-2</v>
      </c>
      <c r="EI26" s="18">
        <f t="shared" si="1379"/>
        <v>0.16100914546203601</v>
      </c>
      <c r="EJ26" s="18">
        <f t="shared" ref="EJ26:EK26" si="1380">SUM(EJ27:EJ29)</f>
        <v>4.2569985580444301E-2</v>
      </c>
      <c r="EK26" s="18">
        <f t="shared" si="1380"/>
        <v>0.24614422006943959</v>
      </c>
      <c r="EL26" s="18">
        <f t="shared" ref="EL26:EM26" si="1381">SUM(EL27:EL29)</f>
        <v>7.8044973564147899E-2</v>
      </c>
      <c r="EM26" s="18">
        <f t="shared" si="1381"/>
        <v>7.4828574653625496E-2</v>
      </c>
      <c r="EN26" s="18">
        <f t="shared" ref="EN26:EO26" si="1382">SUM(EN27:EN29)</f>
        <v>0.19809233290100101</v>
      </c>
      <c r="EO26" s="18">
        <f t="shared" si="1382"/>
        <v>0.67254885616391902</v>
      </c>
      <c r="EP26" s="18">
        <f t="shared" ref="EP26:EQ26" si="1383">SUM(EP27:EP29)</f>
        <v>0</v>
      </c>
      <c r="EQ26" s="18">
        <f t="shared" si="1383"/>
        <v>4.7299983978271502E-2</v>
      </c>
      <c r="ER26" s="18">
        <f t="shared" ref="ER26:ES26" si="1384">SUM(ER27:ER29)</f>
        <v>0.136082053905487</v>
      </c>
      <c r="ES26" s="18">
        <f t="shared" si="1384"/>
        <v>0</v>
      </c>
      <c r="ET26" s="18">
        <f t="shared" ref="ET26:EU26" si="1385">SUM(ET27:ET29)</f>
        <v>0.62046576948833498</v>
      </c>
      <c r="EU26" s="18">
        <f t="shared" si="1385"/>
        <v>6.9389076496124302E-2</v>
      </c>
      <c r="EV26" s="18">
        <f t="shared" ref="EV26:EW26" si="1386">SUM(EV27:EV29)</f>
        <v>0.35102995563050599</v>
      </c>
      <c r="EW26" s="18">
        <f t="shared" si="1386"/>
        <v>0.12094605903244</v>
      </c>
      <c r="EX26" s="18">
        <f t="shared" ref="EX26:EY26" si="1387">SUM(EX27:EX29)</f>
        <v>0.21278593490158232</v>
      </c>
      <c r="EY26" s="18">
        <f t="shared" si="1387"/>
        <v>0</v>
      </c>
      <c r="EZ26" s="18">
        <f t="shared" ref="EZ26:FA26" si="1388">SUM(EZ27:EZ29)</f>
        <v>0</v>
      </c>
      <c r="FA26" s="18">
        <f t="shared" si="1388"/>
        <v>0.32863200708213502</v>
      </c>
      <c r="FB26" s="18">
        <f t="shared" ref="FB26:FC26" si="1389">SUM(FB27:FB29)</f>
        <v>8.1403272426605194E-2</v>
      </c>
      <c r="FC26" s="18">
        <f t="shared" si="1389"/>
        <v>7.8801773307800305E-2</v>
      </c>
      <c r="FD26" s="18">
        <f t="shared" ref="FD26:FE26" si="1390">SUM(FD27:FD29)</f>
        <v>4.7299983978271502E-2</v>
      </c>
      <c r="FE26" s="18">
        <f t="shared" si="1390"/>
        <v>9.7296067043304402E-2</v>
      </c>
      <c r="FF26" s="18">
        <f t="shared" ref="FF26:FG26" si="1391">SUM(FF27:FF29)</f>
        <v>2.0102493190765399E-2</v>
      </c>
      <c r="FG26" s="18">
        <f t="shared" si="1391"/>
        <v>0.12983845602035499</v>
      </c>
      <c r="FH26" s="18">
        <f t="shared" ref="FH26:FI26" si="1392">SUM(FH27:FH29)</f>
        <v>0.139151843297739</v>
      </c>
      <c r="FI26" s="18">
        <f t="shared" si="1392"/>
        <v>0</v>
      </c>
      <c r="FJ26" s="18">
        <f t="shared" ref="FJ26:FK26" si="1393">SUM(FJ27:FJ29)</f>
        <v>0.122790758407593</v>
      </c>
      <c r="FK26" s="18">
        <f t="shared" si="1393"/>
        <v>5.1982682392120401E-2</v>
      </c>
      <c r="FL26" s="18">
        <f t="shared" ref="FL26:FM26" si="1394">SUM(FL27:FL29)</f>
        <v>1.8967293575286901E-2</v>
      </c>
      <c r="FM26" s="18">
        <f t="shared" si="1394"/>
        <v>5.8746580101013197E-2</v>
      </c>
      <c r="FN26" s="18">
        <f t="shared" ref="FN26:FO26" si="1395">SUM(FN27:FN29)</f>
        <v>4.9428483257293702E-2</v>
      </c>
      <c r="FO26" s="18">
        <f t="shared" si="1395"/>
        <v>4.7772983818054199E-2</v>
      </c>
      <c r="FP26" s="18">
        <f t="shared" ref="FP26:FQ26" si="1396">SUM(FP27:FP29)</f>
        <v>0</v>
      </c>
      <c r="FQ26" s="18">
        <f t="shared" si="1396"/>
        <v>0.128655956420898</v>
      </c>
      <c r="FR26" s="18">
        <f t="shared" ref="FR26:FS26" si="1397">SUM(FR27:FR29)</f>
        <v>0.11867565980148299</v>
      </c>
      <c r="FS26" s="18">
        <f t="shared" si="1397"/>
        <v>0.59520996722480624</v>
      </c>
      <c r="FT26" s="18">
        <f t="shared" ref="FT26:FU26" si="1398">SUM(FT27:FT29)</f>
        <v>0.45638706799034728</v>
      </c>
      <c r="FU26" s="18">
        <f t="shared" si="1398"/>
        <v>0.11025626265335101</v>
      </c>
      <c r="FV26" s="18">
        <f t="shared" ref="FV26:FW26" si="1399">SUM(FV27:FV29)</f>
        <v>0</v>
      </c>
      <c r="FW26" s="18">
        <f t="shared" si="1399"/>
        <v>0.30355621777325881</v>
      </c>
      <c r="FX26" s="18">
        <f t="shared" ref="FX26:FY26" si="1400">SUM(FX27:FX29)</f>
        <v>8.6322470760345493E-2</v>
      </c>
      <c r="FY26" s="18">
        <f t="shared" si="1400"/>
        <v>2.83799903869629E-2</v>
      </c>
      <c r="FZ26" s="18">
        <f t="shared" ref="FZ26:GA26" si="1401">SUM(FZ27:FZ29)</f>
        <v>0.23355825579304601</v>
      </c>
      <c r="GA26" s="18">
        <f t="shared" si="1401"/>
        <v>0.1026888604737748</v>
      </c>
      <c r="GB26" s="18">
        <f t="shared" ref="GB26:GC26" si="1402">SUM(GB27:GB29)</f>
        <v>0.23451332056426999</v>
      </c>
      <c r="GC26" s="18">
        <f t="shared" si="1402"/>
        <v>0</v>
      </c>
      <c r="GD26" s="18">
        <f t="shared" ref="GD26:GE26" si="1403">SUM(GD27:GD29)</f>
        <v>0.19501783394241301</v>
      </c>
      <c r="GE26" s="18">
        <f t="shared" si="1403"/>
        <v>0</v>
      </c>
      <c r="GF26" s="18">
        <f t="shared" ref="GF26:GG26" si="1404">SUM(GF27:GF29)</f>
        <v>0</v>
      </c>
      <c r="GG26" s="18">
        <f t="shared" si="1404"/>
        <v>0.112290161964417</v>
      </c>
      <c r="GH26" s="18">
        <f t="shared" ref="GH26:GI26" si="1405">SUM(GH27:GH29)</f>
        <v>4.30902854042053E-2</v>
      </c>
      <c r="GI26" s="18">
        <f t="shared" si="1405"/>
        <v>0.11427676129150401</v>
      </c>
      <c r="GJ26" s="18">
        <f t="shared" ref="GJ26:GK26" si="1406">SUM(GJ27:GJ29)</f>
        <v>0.104059964752197</v>
      </c>
      <c r="GK26" s="18">
        <f t="shared" si="1406"/>
        <v>0</v>
      </c>
      <c r="GL26" s="18">
        <f t="shared" ref="GL26:GM26" si="1407">SUM(GL27:GL29)</f>
        <v>0</v>
      </c>
      <c r="GM26" s="18">
        <f t="shared" si="1407"/>
        <v>0</v>
      </c>
      <c r="GN26" s="18">
        <f t="shared" ref="GN26:GO26" si="1408">SUM(GN27:GN29)</f>
        <v>9.2897168533325206E-2</v>
      </c>
      <c r="GO26" s="18">
        <f t="shared" si="1408"/>
        <v>8.2822271945953402E-2</v>
      </c>
      <c r="GP26" s="18">
        <f t="shared" ref="GP26:GQ26" si="1409">SUM(GP27:GP29)</f>
        <v>0.40155367637517003</v>
      </c>
      <c r="GQ26" s="18">
        <f t="shared" si="1409"/>
        <v>0</v>
      </c>
      <c r="GR26" s="18">
        <f t="shared" ref="GR26:GS26" si="1410">SUM(GR27:GR29)</f>
        <v>0.12548685749435401</v>
      </c>
      <c r="GS26" s="18">
        <f t="shared" si="1410"/>
        <v>0.159732045894623</v>
      </c>
      <c r="GT26" s="18">
        <f t="shared" ref="GT26:GU26" si="1411">SUM(GT27:GT29)</f>
        <v>4.0346886333465601E-2</v>
      </c>
      <c r="GU26" s="18">
        <f t="shared" si="1411"/>
        <v>0</v>
      </c>
      <c r="GV26" s="18">
        <f t="shared" ref="GV26:GW26" si="1412">SUM(GV27:GV29)</f>
        <v>0</v>
      </c>
      <c r="GW26" s="18">
        <f t="shared" si="1412"/>
        <v>0.13021685589218099</v>
      </c>
      <c r="GX26" s="18">
        <f t="shared" ref="GX26:GY26" si="1413">SUM(GX27:GX29)</f>
        <v>0</v>
      </c>
      <c r="GY26" s="18">
        <f t="shared" si="1413"/>
        <v>0</v>
      </c>
      <c r="GZ26" s="18">
        <f t="shared" ref="GZ26:HA26" si="1414">SUM(GZ27:GZ29)</f>
        <v>0.198565332740784</v>
      </c>
      <c r="HA26" s="18">
        <f t="shared" si="1414"/>
        <v>0.8948659602451452</v>
      </c>
      <c r="HB26" s="18">
        <f t="shared" ref="HB26:HC26" si="1415">SUM(HB27:HB29)</f>
        <v>7.7146273868560794E-2</v>
      </c>
      <c r="HC26" s="18">
        <f t="shared" si="1415"/>
        <v>0.45758715048762599</v>
      </c>
      <c r="HD26" s="18">
        <f t="shared" ref="HD26:HE26" si="1416">SUM(HD27:HD29)</f>
        <v>0.88829135316870977</v>
      </c>
      <c r="HE26" s="18">
        <f t="shared" si="1416"/>
        <v>2.1769817625999499E-2</v>
      </c>
      <c r="HF26" s="18">
        <f t="shared" ref="HF26:HG26" si="1417">SUM(HF27:HF29)</f>
        <v>5.3732781799316398E-2</v>
      </c>
      <c r="HG26" s="18">
        <f t="shared" si="1417"/>
        <v>0.42695165288730119</v>
      </c>
      <c r="HH26" s="18">
        <f t="shared" ref="HH26:HI26" si="1418">SUM(HH27:HH29)</f>
        <v>4.04462151457003E-2</v>
      </c>
      <c r="HI26" s="18">
        <f t="shared" si="1418"/>
        <v>3.6988587471008298E-2</v>
      </c>
      <c r="HJ26" s="18">
        <f t="shared" ref="HJ26:HK26" si="1419">SUM(HJ27:HJ29)</f>
        <v>0.73316454459635605</v>
      </c>
      <c r="HK26" s="18">
        <f t="shared" si="1419"/>
        <v>0.23018580540826439</v>
      </c>
      <c r="HL26" s="18">
        <f t="shared" ref="HL26:HM26" si="1420">SUM(HL27:HL29)</f>
        <v>0.100843565841675</v>
      </c>
      <c r="HM26" s="18">
        <f t="shared" si="1420"/>
        <v>0.1506913927148984</v>
      </c>
      <c r="HN26" s="18">
        <f t="shared" ref="HN26:HO26" si="1421">SUM(HN27:HN29)</f>
        <v>1.493820213811933</v>
      </c>
      <c r="HO26" s="18">
        <f t="shared" si="1421"/>
        <v>0.32389769561959503</v>
      </c>
      <c r="HP26" s="18">
        <f t="shared" ref="HP26:HQ26" si="1422">SUM(HP27:HP29)</f>
        <v>0.29957847031350399</v>
      </c>
      <c r="HQ26" s="18">
        <f t="shared" si="1422"/>
        <v>1.1280567400458938</v>
      </c>
      <c r="HR26" s="18">
        <f t="shared" ref="HR26:HS26" si="1423">SUM(HR27:HR29)</f>
        <v>0.48291557736851287</v>
      </c>
      <c r="HS26" s="18">
        <f t="shared" si="1423"/>
        <v>0.5600542104729872</v>
      </c>
      <c r="HT26" s="18">
        <f t="shared" ref="HT26:HU26" si="1424">SUM(HT27:HT29)</f>
        <v>0</v>
      </c>
      <c r="HU26" s="18">
        <f t="shared" si="1424"/>
        <v>0.15112344881057699</v>
      </c>
      <c r="HV26" s="18">
        <f t="shared" ref="HV26:HW26" si="1425">SUM(HV27:HV29)</f>
        <v>0.19249670489033321</v>
      </c>
      <c r="HW26" s="18">
        <f t="shared" si="1425"/>
        <v>0.38470107979912938</v>
      </c>
      <c r="HX26" s="18">
        <f t="shared" ref="HX26:HY26" si="1426">SUM(HX27:HX29)</f>
        <v>0.99316960077985927</v>
      </c>
      <c r="HY26" s="18">
        <f t="shared" si="1426"/>
        <v>0.96686514885863806</v>
      </c>
      <c r="HZ26" s="18">
        <f t="shared" ref="HZ26:IA26" si="1427">SUM(HZ27:HZ29)</f>
        <v>0.69641706850365703</v>
      </c>
      <c r="IA26" s="18">
        <f t="shared" si="1427"/>
        <v>0.83828558438873824</v>
      </c>
      <c r="IB26" s="18">
        <f t="shared" ref="IB26:IC26" si="1428">SUM(IB27:IB29)</f>
        <v>0.45340305667702102</v>
      </c>
      <c r="IC26" s="18">
        <f t="shared" si="1428"/>
        <v>0.32128052595579459</v>
      </c>
      <c r="ID26" s="18">
        <f t="shared" ref="ID26:IE26" si="1429">SUM(ID27:ID29)</f>
        <v>0.25970282345367901</v>
      </c>
      <c r="IE26" s="18">
        <f t="shared" si="1429"/>
        <v>5.1273182632446297E-2</v>
      </c>
      <c r="IF26" s="18">
        <f t="shared" ref="IF26:IG26" si="1430">SUM(IF27:IF29)</f>
        <v>4.4934984779357902E-2</v>
      </c>
      <c r="IG26" s="18">
        <f t="shared" si="1430"/>
        <v>9.2329568725585898E-2</v>
      </c>
      <c r="IH26" s="18">
        <f t="shared" ref="IH26:II26" si="1431">SUM(IH27:IH29)</f>
        <v>0.630706039929116</v>
      </c>
      <c r="II26" s="18">
        <f t="shared" si="1431"/>
        <v>0.36434886728040761</v>
      </c>
      <c r="IJ26" s="18">
        <f t="shared" ref="IJ26:IK26" si="1432">SUM(IJ27:IJ29)</f>
        <v>0.76904014902509599</v>
      </c>
      <c r="IK26" s="18">
        <f t="shared" si="1432"/>
        <v>0.75851558139103936</v>
      </c>
      <c r="IL26" s="18">
        <f t="shared" ref="IL26:IM26" si="1433">SUM(IL27:IL29)</f>
        <v>0.49324789637297589</v>
      </c>
      <c r="IM26" s="18">
        <f t="shared" si="1433"/>
        <v>0.43265368639388141</v>
      </c>
      <c r="IN26" s="18">
        <f t="shared" ref="IN26:IO26" si="1434">SUM(IN27:IN29)</f>
        <v>0.57197013854809897</v>
      </c>
      <c r="IO26" s="18">
        <f t="shared" si="1434"/>
        <v>0.24620778087279871</v>
      </c>
      <c r="IP26" s="18">
        <f t="shared" ref="IP26:IQ26" si="1435">SUM(IP27:IP29)</f>
        <v>0.25415310183577139</v>
      </c>
      <c r="IQ26" s="18">
        <f t="shared" si="1435"/>
        <v>0.55312673187926409</v>
      </c>
      <c r="IR26" s="18">
        <f t="shared" ref="IR26:IS26" si="1436">SUM(IR27:IR29)</f>
        <v>0.12801851258887731</v>
      </c>
      <c r="IS26" s="18">
        <f t="shared" si="1436"/>
        <v>3.7556187278747599E-2</v>
      </c>
      <c r="IT26" s="18">
        <f t="shared" ref="IT26:IU26" si="1437">SUM(IT27:IT29)</f>
        <v>0.11266856183624301</v>
      </c>
      <c r="IU26" s="18">
        <f t="shared" si="1437"/>
        <v>0.51618259944869671</v>
      </c>
      <c r="IV26" s="18">
        <f t="shared" ref="IV26:IW26" si="1438">SUM(IV27:IV29)</f>
        <v>0.63188992587124904</v>
      </c>
      <c r="IW26" s="18">
        <f t="shared" si="1438"/>
        <v>0.9995853753885442</v>
      </c>
      <c r="IX26" s="18">
        <f t="shared" ref="IX26:IY26" si="1439">SUM(IX27:IX29)</f>
        <v>0.22143137559395729</v>
      </c>
      <c r="IY26" s="18">
        <f t="shared" si="1439"/>
        <v>0.2190222836398458</v>
      </c>
      <c r="IZ26" s="18">
        <f t="shared" ref="IZ26:JA26" si="1440">SUM(IZ27:IZ29)</f>
        <v>0.56335598670355891</v>
      </c>
      <c r="JA26" s="18">
        <f t="shared" si="1440"/>
        <v>0.48789180471638499</v>
      </c>
      <c r="JB26" s="18">
        <f t="shared" ref="JB26:JC26" si="1441">SUM(JB27:JB29)</f>
        <v>6.5652377761840797E-2</v>
      </c>
      <c r="JC26" s="18">
        <f t="shared" si="1441"/>
        <v>5.7422180549621601E-2</v>
      </c>
      <c r="JD26" s="18">
        <f t="shared" ref="JD26:JE26" si="1442">SUM(JD27:JD29)</f>
        <v>0.47613729139183097</v>
      </c>
      <c r="JE26" s="18">
        <f t="shared" si="1442"/>
        <v>0.28216877239509353</v>
      </c>
      <c r="JF26" s="18">
        <f t="shared" ref="JF26:JG26" si="1443">SUM(JF27:JF29)</f>
        <v>0.87882374529202401</v>
      </c>
      <c r="JG26" s="18">
        <f t="shared" si="1443"/>
        <v>0.73590701365066002</v>
      </c>
      <c r="JH26" s="18">
        <f t="shared" ref="JH26:JI26" si="1444">SUM(JH27:JH29)</f>
        <v>0.276392660572224</v>
      </c>
      <c r="JI26" s="18">
        <f t="shared" si="1444"/>
        <v>1.031138692147036</v>
      </c>
      <c r="JJ26" s="18">
        <f t="shared" ref="JJ26:JK26" si="1445">SUM(JJ27:JJ29)</f>
        <v>0.21948673638133262</v>
      </c>
      <c r="JK26" s="18">
        <f t="shared" si="1445"/>
        <v>0.66788263023536498</v>
      </c>
      <c r="JL26" s="18">
        <f t="shared" ref="JL26:JM26" si="1446">SUM(JL27:JL29)</f>
        <v>0.67182667854931799</v>
      </c>
      <c r="JM26" s="18">
        <f t="shared" si="1446"/>
        <v>0.21893402229192951</v>
      </c>
      <c r="JN26" s="18">
        <f t="shared" ref="JN26:JO26" si="1447">SUM(JN27:JN29)</f>
        <v>0.40834505031380602</v>
      </c>
      <c r="JO26" s="18">
        <f t="shared" si="1447"/>
        <v>0.48769197438235901</v>
      </c>
      <c r="JP26" s="18">
        <f t="shared" ref="JP26:JQ26" si="1448">SUM(JP27:JP29)</f>
        <v>0.50731398362627222</v>
      </c>
      <c r="JQ26" s="18">
        <f t="shared" si="1448"/>
        <v>0.1954583445203707</v>
      </c>
      <c r="JR26" s="18">
        <f t="shared" ref="JR26:JS26" si="1449">SUM(JR27:JR29)</f>
        <v>7.0902675983429003E-2</v>
      </c>
      <c r="JS26" s="18">
        <f t="shared" si="1449"/>
        <v>0.43850998387578577</v>
      </c>
      <c r="JT26" s="18">
        <f t="shared" ref="JT26:JU26" si="1450">SUM(JT27:JT29)</f>
        <v>0.4080063954551239</v>
      </c>
      <c r="JU26" s="18">
        <f t="shared" si="1450"/>
        <v>0.32140933675883698</v>
      </c>
      <c r="JV26" s="18">
        <f t="shared" ref="JV26:JW26" si="1451">SUM(JV27:JV29)</f>
        <v>0.83028808083878891</v>
      </c>
      <c r="JW26" s="18">
        <f t="shared" si="1451"/>
        <v>0.92657839160883304</v>
      </c>
      <c r="JX26" s="18">
        <f t="shared" ref="JX26:JY26" si="1452">SUM(JX27:JX29)</f>
        <v>0.26736177801193517</v>
      </c>
      <c r="JY26" s="18">
        <f t="shared" si="1452"/>
        <v>0.36900326502547098</v>
      </c>
      <c r="JZ26" s="18">
        <f t="shared" ref="JZ26:KA26" si="1453">SUM(JZ27:JZ29)</f>
        <v>0.94503560431020039</v>
      </c>
      <c r="KA26" s="18">
        <f t="shared" si="1453"/>
        <v>8.91604697990417E-2</v>
      </c>
      <c r="KB26" s="18">
        <f t="shared" ref="KB26:KC26" si="1454">SUM(KB27:KB29)</f>
        <v>0.49252585385841802</v>
      </c>
      <c r="KC26" s="18">
        <f t="shared" si="1454"/>
        <v>1.0191344091347869</v>
      </c>
      <c r="KD26" s="18">
        <f t="shared" ref="KD26:KE26" si="1455">SUM(KD27:KD29)</f>
        <v>0.44772091217723953</v>
      </c>
      <c r="KE26" s="18">
        <f t="shared" si="1455"/>
        <v>0.33383722418964001</v>
      </c>
      <c r="KF26" s="18">
        <f t="shared" ref="KF26:KG26" si="1456">SUM(KF27:KF29)</f>
        <v>0.185387975995495</v>
      </c>
      <c r="KG26" s="18">
        <f t="shared" si="1456"/>
        <v>0.77777595865728699</v>
      </c>
      <c r="KH26" s="18">
        <f t="shared" ref="KH26:KI26" si="1457">SUM(KH27:KH29)</f>
        <v>0.89759262153539299</v>
      </c>
      <c r="KI26" s="18">
        <f t="shared" si="1457"/>
        <v>0.63594299806053001</v>
      </c>
      <c r="KJ26" s="18">
        <f t="shared" ref="KJ26:KK26" si="1458">SUM(KJ27:KJ29)</f>
        <v>0.77361197192634656</v>
      </c>
      <c r="KK26" s="18">
        <f t="shared" si="1458"/>
        <v>0.33781808959178999</v>
      </c>
      <c r="KL26" s="18">
        <f t="shared" ref="KL26:KM26" si="1459">SUM(KL27:KL29)</f>
        <v>0.70965869163219097</v>
      </c>
      <c r="KM26" s="18">
        <f t="shared" si="1459"/>
        <v>0</v>
      </c>
      <c r="KN26" s="18">
        <f t="shared" ref="KN26:KO26" si="1460">SUM(KN27:KN29)</f>
        <v>0.54394830860177501</v>
      </c>
      <c r="KO26" s="18">
        <f t="shared" si="1460"/>
        <v>0.19666259596260838</v>
      </c>
      <c r="KP26" s="18">
        <f t="shared" ref="KP26:KQ26" si="1461">SUM(KP27:KP29)</f>
        <v>0.37031306066515801</v>
      </c>
      <c r="KQ26" s="18">
        <f t="shared" si="1461"/>
        <v>0.365049549726494</v>
      </c>
      <c r="KR26" s="18">
        <f t="shared" ref="KR26:KS26" si="1462">SUM(KR27:KR29)</f>
        <v>0.93016919440593304</v>
      </c>
      <c r="KS26" s="18">
        <f t="shared" si="1462"/>
        <v>1.0981911608627126</v>
      </c>
      <c r="KT26" s="18">
        <f t="shared" ref="KT26:KU26" si="1463">SUM(KT27:KT29)</f>
        <v>0.305918549967099</v>
      </c>
      <c r="KU26" s="18">
        <f t="shared" si="1463"/>
        <v>1.1404307962888431</v>
      </c>
      <c r="KV26" s="18">
        <f t="shared" ref="KV26:KW26" si="1464">SUM(KV27:KV29)</f>
        <v>0</v>
      </c>
      <c r="KW26" s="18">
        <f t="shared" si="1464"/>
        <v>0.88678006754101901</v>
      </c>
      <c r="KX26" s="18">
        <f t="shared" ref="KX26:KY26" si="1465">SUM(KX27:KX29)</f>
        <v>0.75545195966981915</v>
      </c>
      <c r="KY26" s="18">
        <f t="shared" si="1465"/>
        <v>0.39056973101436498</v>
      </c>
      <c r="KZ26" s="18">
        <f t="shared" ref="KZ26:LA26" si="1466">SUM(KZ27:KZ29)</f>
        <v>0.93691716524856095</v>
      </c>
      <c r="LA26" s="18">
        <f t="shared" si="1466"/>
        <v>1.1249518872369726</v>
      </c>
      <c r="LB26" s="18">
        <f t="shared" ref="LB26:LC26" si="1467">SUM(LB27:LB29)</f>
        <v>0.96097063725583454</v>
      </c>
      <c r="LC26" s="18">
        <f t="shared" si="1467"/>
        <v>0.97462158746941396</v>
      </c>
      <c r="LD26" s="18">
        <f t="shared" ref="LD26:LE26" si="1468">SUM(LD27:LD29)</f>
        <v>1.2311701816886884</v>
      </c>
      <c r="LE26" s="18">
        <f t="shared" si="1468"/>
        <v>0.98148519257175459</v>
      </c>
      <c r="LF26" s="18">
        <f t="shared" ref="LF26:LG26" si="1469">SUM(LF27:LF29)</f>
        <v>1.2984542057497457</v>
      </c>
      <c r="LG26" s="18">
        <f t="shared" si="1469"/>
        <v>2.2519048730037401</v>
      </c>
      <c r="LH26" s="18">
        <f t="shared" ref="LH26:LI26" si="1470">SUM(LH27:LH29)</f>
        <v>0.87115882261297695</v>
      </c>
      <c r="LI26" s="18">
        <f t="shared" si="1470"/>
        <v>0.86362713837857996</v>
      </c>
      <c r="LJ26" s="18">
        <f t="shared" ref="LJ26:LK26" si="1471">SUM(LJ27:LJ29)</f>
        <v>1.1013269237208001</v>
      </c>
      <c r="LK26" s="18">
        <f t="shared" si="1471"/>
        <v>1.6223250678943921</v>
      </c>
      <c r="LL26" s="18">
        <f t="shared" ref="LL26:LM26" si="1472">SUM(LL27:LL29)</f>
        <v>0.55101030006858198</v>
      </c>
      <c r="LM26" s="18">
        <f t="shared" si="1472"/>
        <v>1.0551280743906699</v>
      </c>
      <c r="LN26" s="18">
        <f t="shared" ref="LN26:LO26" si="1473">SUM(LN27:LN29)</f>
        <v>0.96170685292827607</v>
      </c>
      <c r="LO26" s="18">
        <f t="shared" si="1473"/>
        <v>1.1286501818466941</v>
      </c>
      <c r="LP26" s="18">
        <f t="shared" ref="LP26:LQ26" si="1474">SUM(LP27:LP29)</f>
        <v>1.1338822603843901</v>
      </c>
      <c r="LQ26" s="18">
        <f t="shared" si="1474"/>
        <v>1.680456387737753</v>
      </c>
      <c r="LR26" s="18">
        <f t="shared" ref="LR26:LS26" si="1475">SUM(LR27:LR29)</f>
        <v>1.2625862610807104</v>
      </c>
      <c r="LS26" s="18">
        <f t="shared" si="1475"/>
        <v>6.31454786109924E-2</v>
      </c>
      <c r="LT26" s="18">
        <f t="shared" ref="LT26:LU26" si="1476">SUM(LT27:LT29)</f>
        <v>1.192055575052692</v>
      </c>
      <c r="LU26" s="18">
        <f t="shared" si="1476"/>
        <v>0.8907071801510843</v>
      </c>
      <c r="LV26" s="18">
        <f t="shared" ref="LV26:LW26" si="1477">SUM(LV27:LV29)</f>
        <v>0.247602860941082</v>
      </c>
      <c r="LW26" s="18">
        <f t="shared" si="1477"/>
        <v>0.489698293760297</v>
      </c>
      <c r="LX26" s="18">
        <f t="shared" ref="LX26:LY26" si="1478">SUM(LX27:LX29)</f>
        <v>0.38324671130211685</v>
      </c>
      <c r="LY26" s="18">
        <f t="shared" si="1478"/>
        <v>1.2534596015522412</v>
      </c>
      <c r="LZ26" s="18">
        <f t="shared" ref="LZ26:MA26" si="1479">SUM(LZ27:LZ29)</f>
        <v>1.2361998798754161</v>
      </c>
      <c r="MA26" s="18">
        <f t="shared" si="1479"/>
        <v>1.0099363589391774</v>
      </c>
      <c r="MB26" s="18">
        <f t="shared" ref="MB26:MC26" si="1480">SUM(MB27:MB29)</f>
        <v>1.0963133474976938</v>
      </c>
      <c r="MC26" s="18">
        <f t="shared" si="1480"/>
        <v>0.416879683757576</v>
      </c>
      <c r="MD26" s="18">
        <f t="shared" ref="MD26:ME26" si="1481">SUM(MD27:MD29)</f>
        <v>0.85112673146182405</v>
      </c>
      <c r="ME26" s="18">
        <f t="shared" si="1481"/>
        <v>0.704368567466644</v>
      </c>
      <c r="MF26" s="18">
        <f t="shared" ref="MF26:MG26" si="1482">SUM(MF27:MF29)</f>
        <v>0.61695234635491403</v>
      </c>
      <c r="MG26" s="18">
        <f t="shared" si="1482"/>
        <v>0.92576020866057296</v>
      </c>
      <c r="MH26" s="18">
        <f t="shared" ref="MH26:MI26" si="1483">SUM(MH27:MH29)</f>
        <v>0.59057433181388608</v>
      </c>
      <c r="MI26" s="18">
        <f t="shared" si="1483"/>
        <v>0.4027480751703772</v>
      </c>
      <c r="MJ26" s="18">
        <f t="shared" ref="MJ26:MK26" si="1484">SUM(MJ27:MJ29)</f>
        <v>0.95811361994569921</v>
      </c>
      <c r="MK26" s="18">
        <f t="shared" si="1484"/>
        <v>1.0036530795110137</v>
      </c>
      <c r="ML26" s="18">
        <f t="shared" ref="ML26:MM26" si="1485">SUM(ML27:ML29)</f>
        <v>1.118901329102397</v>
      </c>
      <c r="MM26" s="18">
        <f t="shared" si="1485"/>
        <v>1.6170019495524601</v>
      </c>
      <c r="MN26" s="18">
        <f t="shared" ref="MN26:MO26" si="1486">SUM(MN27:MN29)</f>
        <v>0.68274035080947804</v>
      </c>
      <c r="MO26" s="18">
        <f t="shared" si="1486"/>
        <v>0.774817881855696</v>
      </c>
      <c r="MP26" s="18">
        <f t="shared" ref="MP26:MQ26" si="1487">SUM(MP27:MP29)</f>
        <v>1.255360367473739</v>
      </c>
      <c r="MQ26" s="18">
        <f t="shared" si="1487"/>
        <v>1.2362614154795244</v>
      </c>
      <c r="MR26" s="18">
        <f t="shared" ref="MR26:MS26" si="1488">SUM(MR27:MR29)</f>
        <v>0.48596913590644619</v>
      </c>
      <c r="MS26" s="18">
        <f t="shared" si="1488"/>
        <v>1.3961004272157267</v>
      </c>
      <c r="MT26" s="18">
        <f t="shared" ref="MT26:MU26" si="1489">SUM(MT27:MT29)</f>
        <v>0.64601289839467002</v>
      </c>
      <c r="MU26" s="18">
        <f t="shared" si="1489"/>
        <v>1.1573486767434031</v>
      </c>
      <c r="MV26" s="18">
        <f t="shared" ref="MV26:MW26" si="1490">SUM(MV27:MV29)</f>
        <v>0.91201326219683054</v>
      </c>
      <c r="MW26" s="18">
        <f t="shared" si="1490"/>
        <v>0.88663405387611993</v>
      </c>
      <c r="MX26" s="18">
        <f t="shared" ref="MX26:MY26" si="1491">SUM(MX27:MX29)</f>
        <v>0.75259047590641959</v>
      </c>
      <c r="MY26" s="18">
        <f t="shared" si="1491"/>
        <v>0.88907702116411402</v>
      </c>
      <c r="MZ26" s="18">
        <f t="shared" ref="MZ26:NA26" si="1492">SUM(MZ27:MZ29)</f>
        <v>0.89928984211614182</v>
      </c>
      <c r="NA26" s="18">
        <f t="shared" si="1492"/>
        <v>1.2075945790944311</v>
      </c>
      <c r="NB26" s="18">
        <f t="shared" ref="NB26:NC26" si="1493">SUM(NB27:NB29)</f>
        <v>1.1506747509338313</v>
      </c>
      <c r="NC26" s="18">
        <f t="shared" si="1493"/>
        <v>1.1689030367638331</v>
      </c>
      <c r="ND26" s="18">
        <f t="shared" ref="ND26:NE26" si="1494">SUM(ND27:ND29)</f>
        <v>0.85670478540413153</v>
      </c>
      <c r="NE26" s="18">
        <f t="shared" si="1494"/>
        <v>0.756014157766699</v>
      </c>
      <c r="NF26" s="18">
        <f t="shared" ref="NF26:NG26" si="1495">SUM(NF27:NF29)</f>
        <v>1.3087326458529427</v>
      </c>
      <c r="NG26" s="18">
        <f t="shared" si="1495"/>
        <v>0.58582593910971203</v>
      </c>
      <c r="NH26" s="18">
        <f t="shared" ref="NH26:NI26" si="1496">SUM(NH27:NH29)</f>
        <v>0.7660822169494349</v>
      </c>
      <c r="NI26" s="18">
        <f t="shared" si="1496"/>
        <v>1.30240505021719</v>
      </c>
      <c r="NJ26" s="18">
        <f t="shared" ref="NJ26:NK26" si="1497">SUM(NJ27:NJ29)</f>
        <v>0.62272872414193103</v>
      </c>
      <c r="NK26" s="18">
        <f t="shared" si="1497"/>
        <v>1.1099566164802275</v>
      </c>
      <c r="NL26" s="18">
        <f t="shared" ref="NL26:NM26" si="1498">SUM(NL27:NL29)</f>
        <v>0.66248112916706192</v>
      </c>
      <c r="NM26" s="18">
        <f t="shared" si="1498"/>
        <v>1.6251180849150362</v>
      </c>
      <c r="NN26" s="18">
        <f t="shared" ref="NN26:NO26" si="1499">SUM(NN27:NN29)</f>
        <v>1.0474845300703337</v>
      </c>
      <c r="NO26" s="18">
        <f t="shared" si="1499"/>
        <v>0.50576787950632873</v>
      </c>
      <c r="NP26" s="18">
        <f t="shared" ref="NP26:NQ26" si="1500">SUM(NP27:NP29)</f>
        <v>0.92689420515292276</v>
      </c>
      <c r="NQ26" s="18">
        <f t="shared" si="1500"/>
        <v>0.2879860853820681</v>
      </c>
      <c r="NR26" s="18">
        <f t="shared" ref="NR26:NS26" si="1501">SUM(NR27:NR29)</f>
        <v>0.48357624576560698</v>
      </c>
      <c r="NS26" s="18">
        <f t="shared" si="1501"/>
        <v>0.58456635004940938</v>
      </c>
      <c r="NT26" s="18">
        <f t="shared" ref="NT26:NU26" si="1502">SUM(NT27:NT29)</f>
        <v>0.51185865516827433</v>
      </c>
      <c r="NU26" s="18">
        <f t="shared" si="1502"/>
        <v>0.44640677295621078</v>
      </c>
      <c r="NV26" s="18">
        <f t="shared" ref="NV26:NW26" si="1503">SUM(NV27:NV29)</f>
        <v>0.67347952521174737</v>
      </c>
      <c r="NW26" s="18">
        <f t="shared" si="1503"/>
        <v>0.33954702570313727</v>
      </c>
      <c r="NX26" s="18">
        <f t="shared" ref="NX26:NY26" si="1504">SUM(NX27:NX29)</f>
        <v>0.2269427217263206</v>
      </c>
      <c r="NY26" s="18">
        <f t="shared" si="1504"/>
        <v>7.8849073291778607E-2</v>
      </c>
      <c r="NZ26" s="18">
        <f t="shared" ref="NZ26:OA26" si="1505">SUM(NZ27:NZ29)</f>
        <v>0</v>
      </c>
      <c r="OA26" s="18">
        <f t="shared" si="1505"/>
        <v>9.3937768180847203E-2</v>
      </c>
      <c r="OB26" s="18">
        <f t="shared" ref="OB26:OC26" si="1506">SUM(OB27:OB29)</f>
        <v>0.71293476242628273</v>
      </c>
      <c r="OC26" s="18">
        <f t="shared" si="1506"/>
        <v>2.2420192405700701E-2</v>
      </c>
      <c r="OD26" s="18">
        <f t="shared" ref="OD26:OE26" si="1507">SUM(OD27:OD29)</f>
        <v>3.7225087390899698E-2</v>
      </c>
      <c r="OE26" s="18">
        <f t="shared" si="1507"/>
        <v>0.137041963353778</v>
      </c>
      <c r="OF26" s="18">
        <f t="shared" ref="OF26:OG26" si="1508">SUM(OF27:OF29)</f>
        <v>0.41506601999343534</v>
      </c>
      <c r="OG26" s="18">
        <f t="shared" si="1508"/>
        <v>0.452127663463678</v>
      </c>
      <c r="OH26" s="18">
        <f t="shared" ref="OH26:OI26" si="1509">SUM(OH27:OH29)</f>
        <v>0.20364094516117198</v>
      </c>
      <c r="OI26" s="18">
        <f t="shared" si="1509"/>
        <v>0</v>
      </c>
      <c r="OJ26" s="18">
        <f t="shared" ref="OJ26:OK26" si="1510">SUM(OJ27:OJ29)</f>
        <v>0</v>
      </c>
      <c r="OK26" s="18">
        <f t="shared" si="1510"/>
        <v>0.13873085300827001</v>
      </c>
      <c r="OL26" s="18">
        <f t="shared" ref="OL26:OM26" si="1511">SUM(OL27:OL29)</f>
        <v>0.38557206221682672</v>
      </c>
      <c r="OM26" s="18">
        <f t="shared" si="1511"/>
        <v>0</v>
      </c>
      <c r="ON26" s="18">
        <f t="shared" ref="ON26:OO26" si="1512">SUM(ON27:ON29)</f>
        <v>0.18220716389035399</v>
      </c>
      <c r="OO26" s="18">
        <f t="shared" si="1512"/>
        <v>0.26181701835367099</v>
      </c>
      <c r="OP26" s="18">
        <f t="shared" ref="OP26:OQ26" si="1513">SUM(OP27:OP29)</f>
        <v>0.11356726153183</v>
      </c>
      <c r="OQ26" s="18">
        <f t="shared" si="1513"/>
        <v>0</v>
      </c>
      <c r="OR26" s="18">
        <f t="shared" ref="OR26:OS26" si="1514">SUM(OR27:OR29)</f>
        <v>0.13116285557174701</v>
      </c>
      <c r="OS26" s="18">
        <f t="shared" si="1514"/>
        <v>0</v>
      </c>
      <c r="OT26" s="18">
        <f t="shared" ref="OT26:OU26" si="1515">SUM(OT27:OT29)</f>
        <v>0</v>
      </c>
      <c r="OU26" s="18">
        <f t="shared" si="1515"/>
        <v>4.5739084506988499E-2</v>
      </c>
      <c r="OV26" s="18">
        <f t="shared" ref="OV26:OW26" si="1516">SUM(OV27:OV29)</f>
        <v>0.108506163246155</v>
      </c>
      <c r="OW26" s="18">
        <f t="shared" si="1516"/>
        <v>0</v>
      </c>
      <c r="OX26" s="18">
        <f t="shared" ref="OX26:OY26" si="1517">SUM(OX27:OX29)</f>
        <v>0.182952993770994</v>
      </c>
      <c r="OY26" s="18">
        <f t="shared" si="1517"/>
        <v>0.37209860567061398</v>
      </c>
      <c r="OZ26" s="18">
        <f t="shared" ref="OZ26:PA26" si="1518">SUM(OZ27:OZ29)</f>
        <v>5.7043780677795398E-2</v>
      </c>
      <c r="PA26" s="18">
        <f t="shared" si="1518"/>
        <v>0</v>
      </c>
      <c r="PB26" s="18">
        <f t="shared" ref="PB26:PC26" si="1519">SUM(PB27:PB29)</f>
        <v>0.123216458263397</v>
      </c>
      <c r="PC26" s="18">
        <f t="shared" si="1519"/>
        <v>0</v>
      </c>
      <c r="PD26" s="18">
        <f t="shared" ref="PD26:PE26" si="1520">SUM(PD27:PD29)</f>
        <v>0.23019199241504401</v>
      </c>
      <c r="PE26" s="18">
        <f t="shared" si="1520"/>
        <v>9.8856966514587405E-2</v>
      </c>
      <c r="PF26" s="18">
        <f t="shared" ref="PF26:PG26" si="1521">SUM(PF27:PF29)</f>
        <v>0</v>
      </c>
      <c r="PG26" s="18">
        <f t="shared" si="1521"/>
        <v>0.3073104853305999</v>
      </c>
      <c r="PH26" s="18">
        <f t="shared" ref="PH26:PI26" si="1522">SUM(PH27:PH29)</f>
        <v>0.230888646070499</v>
      </c>
      <c r="PI26" s="18">
        <f t="shared" si="1522"/>
        <v>0.84107453931007603</v>
      </c>
      <c r="PJ26" s="18">
        <f t="shared" ref="PJ26:PK26" si="1523">SUM(PJ27:PJ29)</f>
        <v>0.313164159599918</v>
      </c>
      <c r="PK26" s="18">
        <f t="shared" si="1523"/>
        <v>0</v>
      </c>
      <c r="PL26" s="18">
        <f t="shared" ref="PL26:PM26" si="1524">SUM(PL27:PL29)</f>
        <v>0.117918860057831</v>
      </c>
      <c r="PM26" s="18">
        <f t="shared" si="1524"/>
        <v>0.13597186786009999</v>
      </c>
      <c r="PN26" s="18">
        <f t="shared" ref="PN26:PO26" si="1525">SUM(PN27:PN29)</f>
        <v>0.231073578906759</v>
      </c>
      <c r="PO26" s="18">
        <f t="shared" si="1525"/>
        <v>0.231350978161149</v>
      </c>
      <c r="PP26" s="18">
        <f t="shared" ref="PP26:PQ26" si="1526">SUM(PP27:PP29)</f>
        <v>0.60638604701227483</v>
      </c>
      <c r="PQ26" s="18">
        <f t="shared" si="1526"/>
        <v>0.63956354783899494</v>
      </c>
      <c r="PR26" s="18">
        <f t="shared" ref="PR26:PS26" si="1527">SUM(PR27:PR29)</f>
        <v>0.13638796674168399</v>
      </c>
      <c r="PS26" s="18">
        <f t="shared" si="1527"/>
        <v>0.43717117842327702</v>
      </c>
      <c r="PT26" s="18">
        <f t="shared" ref="PT26:PU26" si="1528">SUM(PT27:PT29)</f>
        <v>0.46375466272883797</v>
      </c>
      <c r="PU26" s="18">
        <f t="shared" si="1528"/>
        <v>1.193649374798802</v>
      </c>
      <c r="PV26" s="18">
        <f t="shared" ref="PV26:PW26" si="1529">SUM(PV27:PV29)</f>
        <v>0.32182197261045198</v>
      </c>
      <c r="PW26" s="18">
        <f t="shared" si="1529"/>
        <v>0.65435831757868101</v>
      </c>
      <c r="PX26" s="18">
        <f t="shared" ref="PX26:PY26" si="1530">SUM(PX27:PX29)</f>
        <v>0.85691283757143</v>
      </c>
      <c r="PY26" s="18">
        <f t="shared" si="1530"/>
        <v>0</v>
      </c>
      <c r="PZ26" s="18">
        <f t="shared" ref="PZ26:QA26" si="1531">SUM(PZ27:PZ29)</f>
        <v>0.35369991943956403</v>
      </c>
      <c r="QA26" s="18">
        <f t="shared" si="1531"/>
        <v>0.26343077143145499</v>
      </c>
      <c r="QB26" s="18">
        <f t="shared" ref="QB26:QC26" si="1532">SUM(QB27:QB29)</f>
        <v>2.31442749186207</v>
      </c>
      <c r="QC26" s="18">
        <f t="shared" si="1532"/>
        <v>0</v>
      </c>
      <c r="QD26" s="18">
        <f t="shared" ref="QD26:QE26" si="1533">SUM(QD27:QD29)</f>
        <v>0.106756063838959</v>
      </c>
      <c r="QE26" s="18">
        <f t="shared" si="1533"/>
        <v>0</v>
      </c>
      <c r="QF26" s="18">
        <f t="shared" ref="QF26:QG26" si="1534">SUM(QF27:QF29)</f>
        <v>0</v>
      </c>
      <c r="QG26" s="18">
        <f t="shared" si="1534"/>
        <v>1.024683617317989</v>
      </c>
      <c r="QH26" s="18">
        <f t="shared" ref="QH26:QI26" si="1535">SUM(QH27:QH29)</f>
        <v>0.192777987263059</v>
      </c>
      <c r="QI26" s="18">
        <f t="shared" si="1535"/>
        <v>0.89410375070089998</v>
      </c>
      <c r="QJ26" s="18">
        <f t="shared" ref="QJ26:QK26" si="1536">SUM(QJ27:QJ29)</f>
        <v>0.66661281985438092</v>
      </c>
      <c r="QK26" s="18">
        <f t="shared" si="1536"/>
        <v>2.67244909477234E-2</v>
      </c>
      <c r="QL26" s="18">
        <f t="shared" ref="QL26:QM26" si="1537">SUM(QL27:QL29)</f>
        <v>7.0902675983429003E-2</v>
      </c>
      <c r="QM26" s="18">
        <f t="shared" si="1537"/>
        <v>5.7753280437469502E-2</v>
      </c>
      <c r="QN26" s="18">
        <f t="shared" ref="QN26:QO26" si="1538">SUM(QN27:QN29)</f>
        <v>0.23499694806502808</v>
      </c>
      <c r="QO26" s="18">
        <f t="shared" si="1538"/>
        <v>1.02640965232849E-2</v>
      </c>
      <c r="QP26" s="18">
        <f t="shared" ref="QP26:QQ26" si="1539">SUM(QP27:QP29)</f>
        <v>0</v>
      </c>
      <c r="QQ26" s="18">
        <f t="shared" si="1539"/>
        <v>0.41438055182826794</v>
      </c>
      <c r="QR26" s="18">
        <f t="shared" ref="QR26:QS26" si="1540">SUM(QR27:QR29)</f>
        <v>0.26760353930959557</v>
      </c>
      <c r="QS26" s="18">
        <f t="shared" si="1540"/>
        <v>0.63827163934480102</v>
      </c>
      <c r="QT26" s="18">
        <f t="shared" ref="QT26:QU26" si="1541">SUM(QT27:QT29)</f>
        <v>2.7735077030543094</v>
      </c>
      <c r="QU26" s="18">
        <f t="shared" si="1541"/>
        <v>0.64047676855900004</v>
      </c>
      <c r="QV26" s="18">
        <f t="shared" ref="QV26:QW26" si="1542">SUM(QV27:QV29)</f>
        <v>0.4849585891708128</v>
      </c>
      <c r="QW26" s="18">
        <f t="shared" si="1542"/>
        <v>0.20802319135602221</v>
      </c>
      <c r="QX26" s="18">
        <f t="shared" ref="QX26:QY26" si="1543">SUM(QX27:QX29)</f>
        <v>1.0209434009617129</v>
      </c>
      <c r="QY26" s="18">
        <f t="shared" si="1543"/>
        <v>2.4028391860961899E-2</v>
      </c>
      <c r="QZ26" s="18">
        <f t="shared" ref="QZ26:RA26" si="1544">SUM(QZ27:QZ29)</f>
        <v>1.2330406154652154</v>
      </c>
      <c r="RA26" s="18">
        <f t="shared" si="1544"/>
        <v>0.76541683102574198</v>
      </c>
      <c r="RB26" s="18">
        <f t="shared" ref="RB26:RC26" si="1545">SUM(RB27:RB29)</f>
        <v>1.3568520479919099</v>
      </c>
      <c r="RC26" s="18">
        <f t="shared" si="1545"/>
        <v>1.1658003274626101</v>
      </c>
      <c r="RD26" s="18">
        <f t="shared" ref="RD26:RE26" si="1546">SUM(RD27:RD29)</f>
        <v>1.9318109454425136</v>
      </c>
      <c r="RE26" s="18">
        <f t="shared" si="1546"/>
        <v>1.7335167137358141</v>
      </c>
      <c r="RF26" s="18">
        <f t="shared" ref="RF26:RG26" si="1547">SUM(RF27:RF29)</f>
        <v>0.82201690391444748</v>
      </c>
      <c r="RG26" s="18">
        <f t="shared" si="1547"/>
        <v>1.03496000428412</v>
      </c>
      <c r="RH26" s="18">
        <f t="shared" ref="RH26:RI26" si="1548">SUM(RH27:RH29)</f>
        <v>0.57124163061696298</v>
      </c>
      <c r="RI26" s="18">
        <f t="shared" si="1548"/>
        <v>1.3219694091816181</v>
      </c>
      <c r="RJ26" s="18">
        <f t="shared" ref="RJ26:RK26" si="1549">SUM(RJ27:RJ29)</f>
        <v>0.48718471605239799</v>
      </c>
      <c r="RK26" s="18">
        <f t="shared" si="1549"/>
        <v>0.84359094851644534</v>
      </c>
      <c r="RL26" s="18">
        <f t="shared" ref="RL26:RM26" si="1550">SUM(RL27:RL29)</f>
        <v>0.80083365075522495</v>
      </c>
      <c r="RM26" s="18">
        <f t="shared" si="1550"/>
        <v>0.44068137960804898</v>
      </c>
      <c r="RN26" s="18">
        <f t="shared" ref="RN26:RO26" si="1551">SUM(RN27:RN29)</f>
        <v>1.1797271400781129</v>
      </c>
      <c r="RO26" s="18">
        <f t="shared" si="1551"/>
        <v>1.2903003753850999</v>
      </c>
      <c r="RP26" s="18">
        <f t="shared" ref="RP26:RQ26" si="1552">SUM(RP27:RP29)</f>
        <v>1.5692167199473048</v>
      </c>
      <c r="RQ26" s="18">
        <f t="shared" si="1552"/>
        <v>0.89828595354537355</v>
      </c>
      <c r="RR26" s="18">
        <f t="shared" ref="RR26:RS26" si="1553">SUM(RR27:RR29)</f>
        <v>0.66166514896630679</v>
      </c>
      <c r="RS26" s="18">
        <f t="shared" si="1553"/>
        <v>1.762340708761601</v>
      </c>
      <c r="RT26" s="18">
        <f t="shared" ref="RT26:RU26" si="1554">SUM(RT27:RT29)</f>
        <v>0.90789313846423902</v>
      </c>
      <c r="RU26" s="18">
        <f t="shared" si="1554"/>
        <v>0.84860067798759653</v>
      </c>
      <c r="RV26" s="18">
        <f t="shared" ref="RV26:RW26" si="1555">SUM(RV27:RV29)</f>
        <v>0.86301693191143014</v>
      </c>
      <c r="RW26" s="18">
        <f t="shared" si="1555"/>
        <v>0.66864369850021099</v>
      </c>
      <c r="RX26" s="18">
        <f t="shared" ref="RX26:RY26" si="1556">SUM(RX27:RX29)</f>
        <v>1.0123730917845251</v>
      </c>
      <c r="RY26" s="18">
        <f t="shared" si="1556"/>
        <v>0.63297952098093502</v>
      </c>
      <c r="RZ26" s="18">
        <f t="shared" ref="RZ26:SA26" si="1557">SUM(RZ27:RZ29)</f>
        <v>1.41007366522209</v>
      </c>
      <c r="SA26" s="18">
        <f t="shared" si="1557"/>
        <v>1.5713810465502001</v>
      </c>
      <c r="SB26" s="18">
        <f t="shared" ref="SB26:SC26" si="1558">SUM(SB27:SB29)</f>
        <v>1.3131435552247235</v>
      </c>
      <c r="SC26" s="18">
        <f t="shared" si="1558"/>
        <v>0.42212388040049098</v>
      </c>
      <c r="SD26" s="18">
        <f t="shared" ref="SD26:SE26" si="1559">SUM(SD27:SD29)</f>
        <v>0.84397408693637743</v>
      </c>
      <c r="SE26" s="18">
        <f t="shared" si="1559"/>
        <v>0.47861824456743701</v>
      </c>
      <c r="SF26" s="18">
        <f t="shared" ref="SF26:SG26" si="1560">SUM(SF27:SF29)</f>
        <v>0.33473362923533401</v>
      </c>
      <c r="SG26" s="18">
        <f t="shared" si="1560"/>
        <v>0.62121885312974678</v>
      </c>
      <c r="SH26" s="18">
        <f t="shared" ref="SH26:SI26" si="1561">SUM(SH27:SH29)</f>
        <v>0.64492966890343095</v>
      </c>
      <c r="SI26" s="18">
        <f t="shared" si="1561"/>
        <v>0.80791681602104903</v>
      </c>
      <c r="SJ26" s="18">
        <f t="shared" ref="SJ26:SK26" si="1562">SUM(SJ27:SJ29)</f>
        <v>0.53182307667845596</v>
      </c>
      <c r="SK26" s="18">
        <f t="shared" si="1562"/>
        <v>0.8892367817911867</v>
      </c>
      <c r="SL26" s="18">
        <f t="shared" ref="SL26:SM26" si="1563">SUM(SL27:SL29)</f>
        <v>0.83821907440983379</v>
      </c>
      <c r="SM26" s="18">
        <f t="shared" si="1563"/>
        <v>1.6875290501715283</v>
      </c>
      <c r="SN26" s="18">
        <f t="shared" ref="SN26:SO26" si="1564">SUM(SN27:SN29)</f>
        <v>1.64827329771815</v>
      </c>
      <c r="SO26" s="18">
        <f t="shared" si="1564"/>
        <v>0.95240093991168917</v>
      </c>
      <c r="SP26" s="18">
        <f t="shared" ref="SP26:SQ26" si="1565">SUM(SP27:SP29)</f>
        <v>0.235698935600928</v>
      </c>
      <c r="SQ26" s="18">
        <f t="shared" si="1565"/>
        <v>0</v>
      </c>
      <c r="SR26" s="18">
        <f t="shared" ref="SR26:SS26" si="1566">SUM(SR27:SR29)</f>
        <v>0</v>
      </c>
      <c r="SS26" s="18">
        <f t="shared" si="1566"/>
        <v>0</v>
      </c>
      <c r="ST26" s="18">
        <f t="shared" ref="ST26:SU26" si="1567">SUM(ST27:ST29)</f>
        <v>2.7000466488243301E-2</v>
      </c>
      <c r="SU26" s="18">
        <f t="shared" si="1567"/>
        <v>9.1077243186981002E-2</v>
      </c>
      <c r="SV26" s="18">
        <f t="shared" ref="SV26:SW26" si="1568">SUM(SV27:SV29)</f>
        <v>0</v>
      </c>
      <c r="SW26" s="18">
        <f t="shared" si="1568"/>
        <v>4.8842817882873701E-2</v>
      </c>
      <c r="SX26" s="18">
        <f t="shared" ref="SX26:SY26" si="1569">SUM(SX27:SX29)</f>
        <v>0</v>
      </c>
      <c r="SY26" s="18">
        <f t="shared" si="1569"/>
        <v>5.1317870522109399E-2</v>
      </c>
      <c r="SZ26" s="18">
        <f t="shared" ref="SZ26:TA26" si="1570">SUM(SZ27:SZ29)</f>
        <v>0.40672361653940398</v>
      </c>
      <c r="TA26" s="18">
        <f t="shared" si="1570"/>
        <v>0.82157581644919464</v>
      </c>
      <c r="TB26" s="18">
        <f t="shared" ref="TB26:TD26" si="1571">SUM(TB27:TB29)</f>
        <v>0.35501089068279856</v>
      </c>
      <c r="TC26" s="18">
        <f t="shared" ref="TC26:TF26" si="1572">SUM(TC27:TC29)</f>
        <v>4.9323934560726999E-2</v>
      </c>
      <c r="TD26" s="18">
        <f t="shared" si="1571"/>
        <v>0</v>
      </c>
      <c r="TE26" s="18">
        <f t="shared" si="1572"/>
        <v>0.507319776518523</v>
      </c>
      <c r="TF26" s="18">
        <f t="shared" si="1572"/>
        <v>4.9482629251753098E-2</v>
      </c>
      <c r="TG26" s="78">
        <f t="shared" ref="TG26" si="1573">SUM(TG27:TG29)</f>
        <v>0</v>
      </c>
    </row>
    <row r="27" spans="1:527" ht="15" x14ac:dyDescent="0.25">
      <c r="A27" s="16" t="s">
        <v>16</v>
      </c>
      <c r="B27" s="41"/>
      <c r="C27" s="18">
        <v>1.0996641628074599</v>
      </c>
      <c r="D27" s="18">
        <v>0.56696579037094097</v>
      </c>
      <c r="E27" s="18">
        <v>0.78949534201812699</v>
      </c>
      <c r="F27" s="18">
        <v>1.1797451246109001</v>
      </c>
      <c r="G27" s="18">
        <v>0.69958394367599497</v>
      </c>
      <c r="H27" s="18">
        <v>0.86980815373992904</v>
      </c>
      <c r="I27" s="18">
        <v>0.75170380532455405</v>
      </c>
      <c r="J27" s="18">
        <v>0.88538846825408901</v>
      </c>
      <c r="K27" s="18">
        <v>1.6415437920112601</v>
      </c>
      <c r="L27" s="18">
        <v>0.57234470847702001</v>
      </c>
      <c r="M27" s="18">
        <v>1.11343604795837</v>
      </c>
      <c r="N27" s="18">
        <v>1.7971150872345001</v>
      </c>
      <c r="O27" s="18">
        <v>0.73788555018997204</v>
      </c>
      <c r="P27" s="18">
        <v>1.2639530149612399</v>
      </c>
      <c r="Q27" s="18">
        <v>1.35242694380951</v>
      </c>
      <c r="R27" s="18">
        <v>1.7822303224754299</v>
      </c>
      <c r="S27" s="18">
        <v>1.1426491376724199</v>
      </c>
      <c r="T27" s="18">
        <v>1.50646802957153</v>
      </c>
      <c r="U27" s="18">
        <v>0.63842193521118196</v>
      </c>
      <c r="V27" s="18">
        <v>1.1129259781379699</v>
      </c>
      <c r="W27" s="18">
        <v>0.49499957571029701</v>
      </c>
      <c r="X27" s="18">
        <v>2.23016436475754</v>
      </c>
      <c r="Y27" s="18">
        <v>1.4191533503150899</v>
      </c>
      <c r="Z27" s="18">
        <v>1.0965573739013701</v>
      </c>
      <c r="AA27" s="18">
        <v>1.15308238399887</v>
      </c>
      <c r="AB27" s="18">
        <v>1.2953918638916</v>
      </c>
      <c r="AC27" s="18">
        <v>0.65803643830490099</v>
      </c>
      <c r="AD27" s="18">
        <v>1.5053551499633799</v>
      </c>
      <c r="AE27" s="18">
        <v>1.4422919721679699</v>
      </c>
      <c r="AF27" s="18">
        <v>0.65474416946411096</v>
      </c>
      <c r="AG27" s="18">
        <v>0.92586946400070202</v>
      </c>
      <c r="AH27" s="18">
        <v>2.57112285470581</v>
      </c>
      <c r="AI27" s="18">
        <v>0.89229759582138102</v>
      </c>
      <c r="AJ27" s="18">
        <v>0.71113006961059599</v>
      </c>
      <c r="AK27" s="18">
        <v>1.9310779700660701</v>
      </c>
      <c r="AL27" s="18">
        <v>0.63197650748062095</v>
      </c>
      <c r="AM27" s="18">
        <v>0.65353854988861104</v>
      </c>
      <c r="AN27" s="18">
        <v>1.6863835662231399</v>
      </c>
      <c r="AO27" s="18">
        <v>0.71395863861465503</v>
      </c>
      <c r="AP27" s="18">
        <v>1.6738173006477399</v>
      </c>
      <c r="AQ27" s="18">
        <v>0.51952929707336404</v>
      </c>
      <c r="AR27" s="18">
        <v>1.0465241615181</v>
      </c>
      <c r="AS27" s="18">
        <v>1.3348527199974101</v>
      </c>
      <c r="AT27" s="18">
        <v>0.56640935056686403</v>
      </c>
      <c r="AU27" s="18">
        <v>1.2056659454841601</v>
      </c>
      <c r="AV27" s="18">
        <v>1.33907238851166</v>
      </c>
      <c r="AW27" s="18">
        <v>1.8973669919357301</v>
      </c>
      <c r="AX27" s="18">
        <v>0.79023726175689701</v>
      </c>
      <c r="AY27" s="18">
        <v>1.31727208187992</v>
      </c>
      <c r="AZ27" s="18">
        <v>0.43499556360524</v>
      </c>
      <c r="BA27" s="18">
        <v>1.57699672827098</v>
      </c>
      <c r="BB27" s="18">
        <v>0.23091899204068</v>
      </c>
      <c r="BC27" s="18">
        <v>0.92506676715112002</v>
      </c>
      <c r="BD27" s="18">
        <v>0.60940175675060004</v>
      </c>
      <c r="BE27" s="18">
        <v>0.56693602763812001</v>
      </c>
      <c r="BF27" s="18">
        <v>1.17262898708632</v>
      </c>
      <c r="BG27" s="18">
        <v>1.73241139335952</v>
      </c>
      <c r="BH27" s="18">
        <v>0.99539483599788003</v>
      </c>
      <c r="BI27" s="18">
        <v>1.7887992989138</v>
      </c>
      <c r="BJ27" s="18">
        <v>1.5145947564307201</v>
      </c>
      <c r="BK27" s="18">
        <v>0.69479681463835996</v>
      </c>
      <c r="BL27" s="18">
        <v>0.38497315998912002</v>
      </c>
      <c r="BM27" s="18">
        <v>1.6909890277967199</v>
      </c>
      <c r="BN27" s="18">
        <v>0.88000487992695997</v>
      </c>
      <c r="BO27" s="18">
        <v>1.4446692692173599</v>
      </c>
      <c r="BP27" s="18">
        <v>0.45947362580107998</v>
      </c>
      <c r="BQ27" s="18">
        <v>1.19940856951348</v>
      </c>
      <c r="BR27" s="18">
        <v>0.66276207793887998</v>
      </c>
      <c r="BS27" s="18">
        <v>1.1877423360935999</v>
      </c>
      <c r="BT27" s="18">
        <v>0.81282928878724003</v>
      </c>
      <c r="BU27" s="18">
        <v>0.37964176386692</v>
      </c>
      <c r="BV27" s="18">
        <v>1.73589879146492</v>
      </c>
      <c r="BW27" s="18">
        <v>1.5270972892632</v>
      </c>
      <c r="BX27" s="18">
        <v>0.35905793883859999</v>
      </c>
      <c r="BY27" s="18">
        <v>0.84866554272168004</v>
      </c>
      <c r="BZ27" s="18">
        <v>1.20888248071728</v>
      </c>
      <c r="CA27" s="18">
        <v>2.4975041034361598</v>
      </c>
      <c r="CB27" s="18">
        <v>1.3564926133527999</v>
      </c>
      <c r="CC27" s="18">
        <v>1.45027882513724</v>
      </c>
      <c r="CD27" s="18">
        <v>5.2896721525480001E-2</v>
      </c>
      <c r="CE27" s="18">
        <v>2.4761456169709999</v>
      </c>
      <c r="CF27" s="18">
        <v>0.32249678364099998</v>
      </c>
      <c r="CG27" s="18">
        <v>0.69131981716736002</v>
      </c>
      <c r="CH27" s="18">
        <v>1.7267364620365</v>
      </c>
      <c r="CI27" s="18">
        <v>1.6358577701560799</v>
      </c>
      <c r="CJ27" s="18">
        <v>1.35125393716316</v>
      </c>
      <c r="CK27" s="18">
        <v>1.14249500900432</v>
      </c>
      <c r="CL27" s="18">
        <v>1.5408661992483601</v>
      </c>
      <c r="CM27" s="18">
        <v>0.26508628718903998</v>
      </c>
      <c r="CN27" s="18">
        <v>1.7626522779318801</v>
      </c>
      <c r="CO27" s="18">
        <v>1.0962277626568799</v>
      </c>
      <c r="CP27" s="18">
        <v>1.1519524421254399</v>
      </c>
      <c r="CQ27" s="18">
        <v>1.3315554946633199</v>
      </c>
      <c r="CR27" s="18">
        <v>1.5160172573222801</v>
      </c>
      <c r="CS27" s="18">
        <v>1.7578772014050399</v>
      </c>
      <c r="CT27" s="18">
        <v>1.10999667264204</v>
      </c>
      <c r="CU27" s="18">
        <v>0.96841833595846005</v>
      </c>
      <c r="CV27" s="18">
        <v>0.65840424110856</v>
      </c>
      <c r="CW27" s="18">
        <v>2.3426154560946801</v>
      </c>
      <c r="CX27" s="18">
        <v>1.0181112194750801</v>
      </c>
      <c r="CY27" s="18">
        <v>0.88139567891535997</v>
      </c>
      <c r="CZ27" s="18">
        <v>1.05339115381416</v>
      </c>
      <c r="DA27" s="18">
        <v>2.3142431567313202</v>
      </c>
      <c r="DB27" s="18">
        <v>0.78019187252611999</v>
      </c>
      <c r="DC27" s="18">
        <v>2.7356441352920999</v>
      </c>
      <c r="DD27" s="18">
        <v>0</v>
      </c>
      <c r="DE27" s="18">
        <v>1.331690031393</v>
      </c>
      <c r="DF27" s="18">
        <v>1.3225183043403601</v>
      </c>
      <c r="DG27" s="18">
        <v>2.6174000984115602</v>
      </c>
      <c r="DH27" s="18">
        <v>7.9864692521219999E-2</v>
      </c>
      <c r="DI27" s="18">
        <v>4.6274132490479999E-2</v>
      </c>
      <c r="DJ27" s="18">
        <v>0.13776522149276699</v>
      </c>
      <c r="DK27" s="18">
        <v>0</v>
      </c>
      <c r="DL27" s="18">
        <v>0.13557019940484</v>
      </c>
      <c r="DM27" s="18">
        <v>0</v>
      </c>
      <c r="DN27" s="18">
        <v>0.32347700610351598</v>
      </c>
      <c r="DO27" s="18">
        <v>0</v>
      </c>
      <c r="DP27" s="18">
        <v>0.11921628912708</v>
      </c>
      <c r="DQ27" s="18">
        <v>0</v>
      </c>
      <c r="DR27" s="18">
        <v>0</v>
      </c>
      <c r="DS27" s="18">
        <v>0</v>
      </c>
      <c r="DT27" s="18">
        <v>0</v>
      </c>
      <c r="DU27" s="18">
        <v>0</v>
      </c>
      <c r="DV27" s="18">
        <v>0</v>
      </c>
      <c r="DW27" s="18">
        <v>0.13505913970865999</v>
      </c>
      <c r="DX27" s="18">
        <v>0</v>
      </c>
      <c r="DY27" s="18">
        <v>0</v>
      </c>
      <c r="DZ27" s="18">
        <v>0</v>
      </c>
      <c r="EA27" s="18">
        <v>0.19336640504555999</v>
      </c>
      <c r="EB27" s="18">
        <v>0</v>
      </c>
      <c r="EC27" s="18">
        <v>0</v>
      </c>
      <c r="ED27" s="18">
        <v>0</v>
      </c>
      <c r="EE27" s="18">
        <v>0.15763868628534</v>
      </c>
      <c r="EF27" s="18">
        <v>0</v>
      </c>
      <c r="EG27" s="18">
        <v>0</v>
      </c>
      <c r="EH27" s="18">
        <v>0</v>
      </c>
      <c r="EI27" s="18">
        <v>0</v>
      </c>
      <c r="EJ27" s="18">
        <v>0</v>
      </c>
      <c r="EK27" s="18">
        <v>0.16767404031941999</v>
      </c>
      <c r="EL27" s="18">
        <v>0</v>
      </c>
      <c r="EM27" s="18">
        <v>0</v>
      </c>
      <c r="EN27" s="18">
        <v>0</v>
      </c>
      <c r="EO27" s="18">
        <v>0.55212309695523998</v>
      </c>
      <c r="EP27" s="18">
        <v>0</v>
      </c>
      <c r="EQ27" s="18">
        <v>0</v>
      </c>
      <c r="ER27" s="18">
        <v>0</v>
      </c>
      <c r="ES27" s="18">
        <v>0</v>
      </c>
      <c r="ET27" s="18">
        <v>0.57151028607082399</v>
      </c>
      <c r="EU27" s="18">
        <v>0</v>
      </c>
      <c r="EV27" s="18">
        <v>0.18548001170655601</v>
      </c>
      <c r="EW27" s="18">
        <v>0</v>
      </c>
      <c r="EX27" s="18">
        <v>0.12911226324402</v>
      </c>
      <c r="EY27" s="18">
        <v>0</v>
      </c>
      <c r="EZ27" s="18">
        <v>0</v>
      </c>
      <c r="FA27" s="18">
        <v>0.16265636330238001</v>
      </c>
      <c r="FB27" s="18">
        <v>0</v>
      </c>
      <c r="FC27" s="18">
        <v>0</v>
      </c>
      <c r="FD27" s="18">
        <v>0</v>
      </c>
      <c r="FE27" s="18">
        <v>0</v>
      </c>
      <c r="FF27" s="18">
        <v>0</v>
      </c>
      <c r="FG27" s="18">
        <v>0</v>
      </c>
      <c r="FH27" s="18">
        <v>0.139151843297739</v>
      </c>
      <c r="FI27" s="18">
        <v>0</v>
      </c>
      <c r="FJ27" s="18">
        <v>0</v>
      </c>
      <c r="FK27" s="18">
        <v>0</v>
      </c>
      <c r="FL27" s="18">
        <v>0</v>
      </c>
      <c r="FM27" s="18">
        <v>0</v>
      </c>
      <c r="FN27" s="18">
        <v>0</v>
      </c>
      <c r="FO27" s="18">
        <v>0</v>
      </c>
      <c r="FP27" s="18">
        <v>0</v>
      </c>
      <c r="FQ27" s="18">
        <v>0</v>
      </c>
      <c r="FR27" s="18">
        <v>0</v>
      </c>
      <c r="FS27" s="18">
        <v>0.545686883999556</v>
      </c>
      <c r="FT27" s="18">
        <v>0.41764838111214297</v>
      </c>
      <c r="FU27" s="18">
        <v>0</v>
      </c>
      <c r="FV27" s="18">
        <v>0</v>
      </c>
      <c r="FW27" s="18">
        <v>0.20933464968854201</v>
      </c>
      <c r="FX27" s="18">
        <v>0</v>
      </c>
      <c r="FY27" s="18">
        <v>0</v>
      </c>
      <c r="FZ27" s="18">
        <v>0.23355825579304601</v>
      </c>
      <c r="GA27" s="18">
        <v>1.2518089386128301E-2</v>
      </c>
      <c r="GB27" s="18">
        <v>0</v>
      </c>
      <c r="GC27" s="18">
        <v>0</v>
      </c>
      <c r="GD27" s="18">
        <v>0</v>
      </c>
      <c r="GE27" s="18">
        <v>0</v>
      </c>
      <c r="GF27" s="18">
        <v>0</v>
      </c>
      <c r="GG27" s="18">
        <v>0</v>
      </c>
      <c r="GH27" s="18">
        <v>0</v>
      </c>
      <c r="GI27" s="18">
        <v>0</v>
      </c>
      <c r="GJ27" s="18">
        <v>0</v>
      </c>
      <c r="GK27" s="18">
        <v>0</v>
      </c>
      <c r="GL27" s="18">
        <v>0</v>
      </c>
      <c r="GM27" s="18">
        <v>0</v>
      </c>
      <c r="GN27" s="18">
        <v>0</v>
      </c>
      <c r="GO27" s="18">
        <v>0</v>
      </c>
      <c r="GP27" s="18">
        <v>0.28022921747090401</v>
      </c>
      <c r="GQ27" s="18">
        <v>0</v>
      </c>
      <c r="GR27" s="18">
        <v>0</v>
      </c>
      <c r="GS27" s="18">
        <v>0</v>
      </c>
      <c r="GT27" s="18">
        <v>0</v>
      </c>
      <c r="GU27" s="18">
        <v>0</v>
      </c>
      <c r="GV27" s="18">
        <v>0</v>
      </c>
      <c r="GW27" s="18">
        <v>0</v>
      </c>
      <c r="GX27" s="18">
        <v>0</v>
      </c>
      <c r="GY27" s="18">
        <v>0</v>
      </c>
      <c r="GZ27" s="18">
        <v>0</v>
      </c>
      <c r="HA27" s="18">
        <v>0.85371497418404896</v>
      </c>
      <c r="HB27" s="18">
        <v>0</v>
      </c>
      <c r="HC27" s="18">
        <v>0.45758715048762599</v>
      </c>
      <c r="HD27" s="18">
        <v>0.80036068295310303</v>
      </c>
      <c r="HE27" s="18">
        <v>0</v>
      </c>
      <c r="HF27" s="18">
        <v>0</v>
      </c>
      <c r="HG27" s="18">
        <v>0.39242266458316299</v>
      </c>
      <c r="HH27" s="18">
        <v>0</v>
      </c>
      <c r="HI27" s="18">
        <v>0</v>
      </c>
      <c r="HJ27" s="18">
        <v>0.57281759891001605</v>
      </c>
      <c r="HK27" s="18">
        <v>0.161648128623749</v>
      </c>
      <c r="HL27" s="18">
        <v>0</v>
      </c>
      <c r="HM27" s="18">
        <v>9.3269212165276796E-2</v>
      </c>
      <c r="HN27" s="18">
        <v>1.41837673936659</v>
      </c>
      <c r="HO27" s="18">
        <v>0.32389769561959503</v>
      </c>
      <c r="HP27" s="18">
        <v>0.18473410921426101</v>
      </c>
      <c r="HQ27" s="18">
        <v>1.0165233778251299</v>
      </c>
      <c r="HR27" s="18">
        <v>0.46421789427896198</v>
      </c>
      <c r="HS27" s="18">
        <v>0.52098442370693498</v>
      </c>
      <c r="HT27" s="18">
        <v>0</v>
      </c>
      <c r="HU27" s="18">
        <v>0</v>
      </c>
      <c r="HV27" s="18">
        <v>0.16335991475971801</v>
      </c>
      <c r="HW27" s="18">
        <v>0.30727100602669899</v>
      </c>
      <c r="HX27" s="18">
        <v>0.97623620651563803</v>
      </c>
      <c r="HY27" s="18">
        <v>0.84492579016265401</v>
      </c>
      <c r="HZ27" s="18">
        <v>0.52093412794426996</v>
      </c>
      <c r="IA27" s="18">
        <v>0.74765881508637</v>
      </c>
      <c r="IB27" s="18">
        <v>0.45340305667702102</v>
      </c>
      <c r="IC27" s="18">
        <v>0.26002704670393301</v>
      </c>
      <c r="ID27" s="18">
        <v>0.25970282345367901</v>
      </c>
      <c r="IE27" s="18">
        <v>0</v>
      </c>
      <c r="IF27" s="18">
        <v>0</v>
      </c>
      <c r="IG27" s="18">
        <v>0</v>
      </c>
      <c r="IH27" s="18">
        <v>0.52815967466422298</v>
      </c>
      <c r="II27" s="18">
        <v>0.28549979398862901</v>
      </c>
      <c r="IJ27" s="18">
        <v>0.76904014902509599</v>
      </c>
      <c r="IK27" s="18">
        <v>0.69153880407780699</v>
      </c>
      <c r="IL27" s="18">
        <v>0.410851324282827</v>
      </c>
      <c r="IM27" s="18">
        <v>0.334317019703055</v>
      </c>
      <c r="IN27" s="18">
        <v>0.46980217315503298</v>
      </c>
      <c r="IO27" s="18">
        <v>0.184765101685024</v>
      </c>
      <c r="IP27" s="18">
        <v>0.180554326765581</v>
      </c>
      <c r="IQ27" s="18">
        <v>0.51320554540160301</v>
      </c>
      <c r="IR27" s="18">
        <v>9.6847823147196394E-2</v>
      </c>
      <c r="IS27" s="18">
        <v>0</v>
      </c>
      <c r="IT27" s="18">
        <v>0</v>
      </c>
      <c r="IU27" s="18">
        <v>0.45961181861068401</v>
      </c>
      <c r="IV27" s="18">
        <v>0.515437365316745</v>
      </c>
      <c r="IW27" s="18">
        <v>0.94310919451848796</v>
      </c>
      <c r="IX27" s="18">
        <v>0.18548338777047099</v>
      </c>
      <c r="IY27" s="18">
        <v>0.183168895784316</v>
      </c>
      <c r="IZ27" s="18">
        <v>0.50659600592963305</v>
      </c>
      <c r="JA27" s="18">
        <v>0.464194512743271</v>
      </c>
      <c r="JB27" s="18">
        <v>0</v>
      </c>
      <c r="JC27" s="18">
        <v>0</v>
      </c>
      <c r="JD27" s="18">
        <v>0.47613729139183097</v>
      </c>
      <c r="JE27" s="18">
        <v>0.18312260594459301</v>
      </c>
      <c r="JF27" s="18">
        <v>0.74174839172299301</v>
      </c>
      <c r="JG27" s="18">
        <v>0.73590701365066002</v>
      </c>
      <c r="JH27" s="18">
        <v>0.276392660572224</v>
      </c>
      <c r="JI27" s="18">
        <v>0.87008224670102197</v>
      </c>
      <c r="JJ27" s="18">
        <v>0.18349144857386801</v>
      </c>
      <c r="JK27" s="18">
        <v>0.55005837014549097</v>
      </c>
      <c r="JL27" s="18">
        <v>0.496674837877779</v>
      </c>
      <c r="JM27" s="18">
        <v>0.18487803382757401</v>
      </c>
      <c r="JN27" s="18">
        <v>0.37211326258645</v>
      </c>
      <c r="JO27" s="18">
        <v>0.37105021389194198</v>
      </c>
      <c r="JP27" s="18">
        <v>0.47051459609117702</v>
      </c>
      <c r="JQ27" s="18">
        <v>0.18349144857386801</v>
      </c>
      <c r="JR27" s="18">
        <v>0</v>
      </c>
      <c r="JS27" s="18">
        <v>0.36798570776418299</v>
      </c>
      <c r="JT27" s="18">
        <v>0.36359171049952699</v>
      </c>
      <c r="JU27" s="18">
        <v>0.32140933675883698</v>
      </c>
      <c r="JV27" s="18">
        <v>0.68999632835923597</v>
      </c>
      <c r="JW27" s="18">
        <v>0.92657839160883304</v>
      </c>
      <c r="JX27" s="18">
        <v>0.18491790593780799</v>
      </c>
      <c r="JY27" s="18">
        <v>0.36900326502547098</v>
      </c>
      <c r="JZ27" s="18">
        <v>0.89688422062032003</v>
      </c>
      <c r="KA27" s="18">
        <v>0</v>
      </c>
      <c r="KB27" s="18">
        <v>0.372194694617695</v>
      </c>
      <c r="KC27" s="18">
        <v>0.95835392972270805</v>
      </c>
      <c r="KD27" s="18">
        <v>0.36854073899761303</v>
      </c>
      <c r="KE27" s="18">
        <v>0.33383722418964001</v>
      </c>
      <c r="KF27" s="18">
        <v>0.185387975995495</v>
      </c>
      <c r="KG27" s="18">
        <v>0.64443730382254005</v>
      </c>
      <c r="KH27" s="18">
        <v>0.771963864089104</v>
      </c>
      <c r="KI27" s="18">
        <v>0.56556062190086198</v>
      </c>
      <c r="KJ27" s="18">
        <v>0.69216139951576305</v>
      </c>
      <c r="KK27" s="18">
        <v>0.33781808959178999</v>
      </c>
      <c r="KL27" s="18">
        <v>0.70965869163219097</v>
      </c>
      <c r="KM27" s="18">
        <v>0</v>
      </c>
      <c r="KN27" s="18">
        <v>0.35962027103845101</v>
      </c>
      <c r="KO27" s="18">
        <v>0.17376940371712499</v>
      </c>
      <c r="KP27" s="18">
        <v>0.37031306066515801</v>
      </c>
      <c r="KQ27" s="18">
        <v>0.365049549726494</v>
      </c>
      <c r="KR27" s="18">
        <v>0.70795386967601404</v>
      </c>
      <c r="KS27" s="18">
        <v>1.0555738752982899</v>
      </c>
      <c r="KT27" s="18">
        <v>0.305918549967099</v>
      </c>
      <c r="KU27" s="18">
        <v>1.0534934257367801</v>
      </c>
      <c r="KV27" s="18">
        <v>0</v>
      </c>
      <c r="KW27" s="18">
        <v>0.88678006754101901</v>
      </c>
      <c r="KX27" s="18">
        <v>0.668656489069691</v>
      </c>
      <c r="KY27" s="18">
        <v>0.39056973101436498</v>
      </c>
      <c r="KZ27" s="18">
        <v>0.81923480511062197</v>
      </c>
      <c r="LA27" s="18">
        <v>1.11544459045734</v>
      </c>
      <c r="LB27" s="18">
        <v>0.92464424956052205</v>
      </c>
      <c r="LC27" s="18">
        <v>0.87273742198021698</v>
      </c>
      <c r="LD27" s="18">
        <v>1.1840593976463301</v>
      </c>
      <c r="LE27" s="18">
        <v>0.93886790700733203</v>
      </c>
      <c r="LF27" s="18">
        <v>1.20584083712029</v>
      </c>
      <c r="LG27" s="18">
        <v>2.2519048730037401</v>
      </c>
      <c r="LH27" s="18">
        <v>0.76776105763647595</v>
      </c>
      <c r="LI27" s="18">
        <v>0.86362713837857996</v>
      </c>
      <c r="LJ27" s="18">
        <v>1.1013269237208001</v>
      </c>
      <c r="LK27" s="18">
        <v>1.4439568283123301</v>
      </c>
      <c r="LL27" s="18">
        <v>0.55101030006858198</v>
      </c>
      <c r="LM27" s="18">
        <v>1.0551280743906699</v>
      </c>
      <c r="LN27" s="18">
        <v>0.84378799287044504</v>
      </c>
      <c r="LO27" s="18">
        <v>1.08579639636238</v>
      </c>
      <c r="LP27" s="18">
        <v>1.1338822603843901</v>
      </c>
      <c r="LQ27" s="18">
        <v>1.51306174443865</v>
      </c>
      <c r="LR27" s="18">
        <v>1.24125396830651</v>
      </c>
      <c r="LS27" s="18">
        <v>0</v>
      </c>
      <c r="LT27" s="18">
        <v>1.0224378325066099</v>
      </c>
      <c r="LU27" s="18">
        <v>0.87637528500566797</v>
      </c>
      <c r="LV27" s="18">
        <v>0.247602860941082</v>
      </c>
      <c r="LW27" s="18">
        <v>0.489698293760297</v>
      </c>
      <c r="LX27" s="18">
        <v>0.35557622067482803</v>
      </c>
      <c r="LY27" s="18">
        <v>1.2110788159077099</v>
      </c>
      <c r="LZ27" s="18">
        <v>1.1936771942789499</v>
      </c>
      <c r="MA27" s="18">
        <v>0.94452048109722797</v>
      </c>
      <c r="MB27" s="18">
        <v>1.0176061741578499</v>
      </c>
      <c r="MC27" s="18">
        <v>0.416879683757576</v>
      </c>
      <c r="MD27" s="18">
        <v>0.670298892712892</v>
      </c>
      <c r="ME27" s="18">
        <v>0.704368567466644</v>
      </c>
      <c r="MF27" s="18">
        <v>0.61695234635491403</v>
      </c>
      <c r="MG27" s="18">
        <v>0.89685991844984903</v>
      </c>
      <c r="MH27" s="18">
        <v>0.52454355418021903</v>
      </c>
      <c r="MI27" s="18">
        <v>0.32465580162225099</v>
      </c>
      <c r="MJ27" s="18">
        <v>0.90092793931596904</v>
      </c>
      <c r="MK27" s="18">
        <v>0.94623089896139201</v>
      </c>
      <c r="ML27" s="18">
        <v>1.03891705619514</v>
      </c>
      <c r="MM27" s="18">
        <v>1.56993846549408</v>
      </c>
      <c r="MN27" s="18">
        <v>0.64911006220092704</v>
      </c>
      <c r="MO27" s="18">
        <v>0.74345799247810196</v>
      </c>
      <c r="MP27" s="18">
        <v>1.1294478101235801</v>
      </c>
      <c r="MQ27" s="18">
        <v>1.1860288324946</v>
      </c>
      <c r="MR27" s="18">
        <v>0.46189344406150601</v>
      </c>
      <c r="MS27" s="18">
        <v>1.3158323544046</v>
      </c>
      <c r="MT27" s="18">
        <v>0.64601289839467002</v>
      </c>
      <c r="MU27" s="18">
        <v>1.0665800074891001</v>
      </c>
      <c r="MV27" s="18">
        <v>0.87880867344408398</v>
      </c>
      <c r="MW27" s="18">
        <v>0.85754456372948296</v>
      </c>
      <c r="MX27" s="18">
        <v>0.71886558732991201</v>
      </c>
      <c r="MY27" s="18">
        <v>0.78544275626772098</v>
      </c>
      <c r="MZ27" s="18">
        <v>0.820913768664146</v>
      </c>
      <c r="NA27" s="18">
        <v>1.15617949651005</v>
      </c>
      <c r="NB27" s="18">
        <v>1.1020030674201899</v>
      </c>
      <c r="NC27" s="18">
        <v>1.07184346964042</v>
      </c>
      <c r="ND27" s="18">
        <v>0.82350019665138496</v>
      </c>
      <c r="NE27" s="18">
        <v>0.64258879618680398</v>
      </c>
      <c r="NF27" s="18">
        <v>1.2420396684435799</v>
      </c>
      <c r="NG27" s="18">
        <v>0.58582593910971203</v>
      </c>
      <c r="NH27" s="18">
        <v>0.71348463476559698</v>
      </c>
      <c r="NI27" s="18">
        <v>1.30240505021719</v>
      </c>
      <c r="NJ27" s="18">
        <v>0.62272872414193103</v>
      </c>
      <c r="NK27" s="18">
        <v>1.04804093745267</v>
      </c>
      <c r="NL27" s="18">
        <v>0.591058153359872</v>
      </c>
      <c r="NM27" s="18">
        <v>1.5533167092360201</v>
      </c>
      <c r="NN27" s="18">
        <v>1.0147529411573699</v>
      </c>
      <c r="NO27" s="18">
        <v>0.47166459105799502</v>
      </c>
      <c r="NP27" s="18">
        <v>0.86890442479556196</v>
      </c>
      <c r="NQ27" s="18">
        <v>0.236571002797687</v>
      </c>
      <c r="NR27" s="18">
        <v>0.48357624576560698</v>
      </c>
      <c r="NS27" s="18">
        <v>0.51621787320080703</v>
      </c>
      <c r="NT27" s="18">
        <v>0.46824806994030799</v>
      </c>
      <c r="NU27" s="18">
        <v>0.38860619253476297</v>
      </c>
      <c r="NV27" s="18">
        <v>0.62480784169810599</v>
      </c>
      <c r="NW27" s="18">
        <v>0.27990174590653699</v>
      </c>
      <c r="NX27" s="18">
        <v>0.191988033566378</v>
      </c>
      <c r="NY27" s="18">
        <v>0</v>
      </c>
      <c r="NZ27" s="18">
        <v>0</v>
      </c>
      <c r="OA27" s="18">
        <v>0</v>
      </c>
      <c r="OB27" s="18">
        <v>0.65584368176450902</v>
      </c>
      <c r="OC27" s="18">
        <v>0</v>
      </c>
      <c r="OD27" s="18">
        <v>0</v>
      </c>
      <c r="OE27" s="18">
        <v>0.137041963353778</v>
      </c>
      <c r="OF27" s="18">
        <v>0.35821143925155302</v>
      </c>
      <c r="OG27" s="18">
        <v>0.452127663463678</v>
      </c>
      <c r="OH27" s="18">
        <v>9.2438682828256E-2</v>
      </c>
      <c r="OI27" s="18">
        <v>0</v>
      </c>
      <c r="OJ27" s="18">
        <v>0</v>
      </c>
      <c r="OK27" s="18">
        <v>0</v>
      </c>
      <c r="OL27" s="18">
        <v>0.32062918421466002</v>
      </c>
      <c r="OM27" s="18">
        <v>0</v>
      </c>
      <c r="ON27" s="18">
        <v>0.18220716389035399</v>
      </c>
      <c r="OO27" s="18">
        <v>0.16045315268823501</v>
      </c>
      <c r="OP27" s="18">
        <v>0</v>
      </c>
      <c r="OQ27" s="18">
        <v>0</v>
      </c>
      <c r="OR27" s="18">
        <v>0</v>
      </c>
      <c r="OS27" s="18">
        <v>0</v>
      </c>
      <c r="OT27" s="18">
        <v>0</v>
      </c>
      <c r="OU27" s="18">
        <v>0</v>
      </c>
      <c r="OV27" s="18">
        <v>0</v>
      </c>
      <c r="OW27" s="18">
        <v>0</v>
      </c>
      <c r="OX27" s="18">
        <v>0.182952993770994</v>
      </c>
      <c r="OY27" s="18">
        <v>0.27853923736159297</v>
      </c>
      <c r="OZ27" s="18">
        <v>0</v>
      </c>
      <c r="PA27" s="18">
        <v>0</v>
      </c>
      <c r="PB27" s="18">
        <v>0</v>
      </c>
      <c r="PC27" s="18">
        <v>0</v>
      </c>
      <c r="PD27" s="18">
        <v>0.23019199241504401</v>
      </c>
      <c r="PE27" s="18">
        <v>0</v>
      </c>
      <c r="PF27" s="18">
        <v>0</v>
      </c>
      <c r="PG27" s="18">
        <v>0.231535910997409</v>
      </c>
      <c r="PH27" s="18">
        <v>0.230888646070499</v>
      </c>
      <c r="PI27" s="18">
        <v>0.84107453931007603</v>
      </c>
      <c r="PJ27" s="18">
        <v>0.184886603050846</v>
      </c>
      <c r="PK27" s="18">
        <v>0</v>
      </c>
      <c r="PL27" s="18">
        <v>0</v>
      </c>
      <c r="PM27" s="18">
        <v>0.13597186786009999</v>
      </c>
      <c r="PN27" s="18">
        <v>0.231073578906759</v>
      </c>
      <c r="PO27" s="18">
        <v>0.231350978161149</v>
      </c>
      <c r="PP27" s="18">
        <v>0.545274467712348</v>
      </c>
      <c r="PQ27" s="18">
        <v>0.52594898632318698</v>
      </c>
      <c r="PR27" s="18">
        <v>0.13638796674168399</v>
      </c>
      <c r="PS27" s="18">
        <v>0.43717117842327702</v>
      </c>
      <c r="PT27" s="18">
        <v>0.46375466272883797</v>
      </c>
      <c r="PU27" s="18">
        <v>1.0470194244661599</v>
      </c>
      <c r="PV27" s="18">
        <v>0.32182197261045198</v>
      </c>
      <c r="PW27" s="18">
        <v>0.55247415208948403</v>
      </c>
      <c r="PX27" s="18">
        <v>0.85691283757143</v>
      </c>
      <c r="PY27" s="18">
        <v>0</v>
      </c>
      <c r="PZ27" s="18">
        <v>0.23795685864473401</v>
      </c>
      <c r="QA27" s="18">
        <v>0.26343077143145499</v>
      </c>
      <c r="QB27" s="18">
        <v>2.31442749186207</v>
      </c>
      <c r="QC27" s="18">
        <v>0</v>
      </c>
      <c r="QD27" s="18">
        <v>0</v>
      </c>
      <c r="QE27" s="18">
        <v>0</v>
      </c>
      <c r="QF27" s="18">
        <v>0</v>
      </c>
      <c r="QG27" s="18">
        <v>0.90454165801317898</v>
      </c>
      <c r="QH27" s="18">
        <v>0.192777987263059</v>
      </c>
      <c r="QI27" s="18">
        <v>0.89410375070089998</v>
      </c>
      <c r="QJ27" s="18">
        <v>0.61486663738215197</v>
      </c>
      <c r="QK27" s="18">
        <v>0</v>
      </c>
      <c r="QL27" s="18">
        <v>0</v>
      </c>
      <c r="QM27" s="18">
        <v>0</v>
      </c>
      <c r="QN27" s="18">
        <v>0.18968356341384399</v>
      </c>
      <c r="QO27" s="18">
        <v>0</v>
      </c>
      <c r="QP27" s="18">
        <v>0</v>
      </c>
      <c r="QQ27" s="18">
        <v>0.32640258162868302</v>
      </c>
      <c r="QR27" s="18">
        <v>0.233878650733088</v>
      </c>
      <c r="QS27" s="18">
        <v>0.63827163934480102</v>
      </c>
      <c r="QT27" s="18">
        <v>2.7384584149264102</v>
      </c>
      <c r="QU27" s="18">
        <v>0.60457608071949198</v>
      </c>
      <c r="QV27" s="18">
        <v>0.444753602789282</v>
      </c>
      <c r="QW27" s="18">
        <v>0.159729907714207</v>
      </c>
      <c r="QX27" s="18">
        <v>0.98490081317027001</v>
      </c>
      <c r="QY27" s="18">
        <v>0</v>
      </c>
      <c r="QZ27" s="18">
        <v>1.18749073089414</v>
      </c>
      <c r="RA27" s="18">
        <v>0.76541683102574198</v>
      </c>
      <c r="RB27" s="18">
        <v>1.3070451648627901</v>
      </c>
      <c r="RC27" s="18">
        <v>1.1658003274626101</v>
      </c>
      <c r="RD27" s="18">
        <v>1.8819250713401501</v>
      </c>
      <c r="RE27" s="18">
        <v>1.6857002139324999</v>
      </c>
      <c r="RF27" s="18">
        <v>0.78194606028747904</v>
      </c>
      <c r="RG27" s="18">
        <v>1.03496000428412</v>
      </c>
      <c r="RH27" s="18">
        <v>0.52113250059022198</v>
      </c>
      <c r="RI27" s="18">
        <v>1.2719629201201099</v>
      </c>
      <c r="RJ27" s="18">
        <v>0.48718471605239799</v>
      </c>
      <c r="RK27" s="18">
        <v>0.79408110928670905</v>
      </c>
      <c r="RL27" s="18">
        <v>0.80083365075522495</v>
      </c>
      <c r="RM27" s="18">
        <v>0.39039582064106898</v>
      </c>
      <c r="RN27" s="18">
        <v>1.1047618684707901</v>
      </c>
      <c r="RO27" s="18">
        <v>1.2903003753850999</v>
      </c>
      <c r="RP27" s="18">
        <v>1.48266645246412</v>
      </c>
      <c r="RQ27" s="18">
        <v>0.84858738737956396</v>
      </c>
      <c r="RR27" s="18">
        <v>0.63887280028666504</v>
      </c>
      <c r="RS27" s="18">
        <v>1.6990699324930501</v>
      </c>
      <c r="RT27" s="18">
        <v>0.90789313846423902</v>
      </c>
      <c r="RU27" s="18">
        <v>0.81131462091734896</v>
      </c>
      <c r="RV27" s="18">
        <v>0.80849140238063799</v>
      </c>
      <c r="RW27" s="18">
        <v>0.66864369850021099</v>
      </c>
      <c r="RX27" s="18">
        <v>0.99509767133615701</v>
      </c>
      <c r="RY27" s="18">
        <v>0.53292633787153698</v>
      </c>
      <c r="RZ27" s="18">
        <v>1.41007366522209</v>
      </c>
      <c r="SA27" s="18">
        <v>1.5713810465502001</v>
      </c>
      <c r="SB27" s="18">
        <v>1.2158668811748501</v>
      </c>
      <c r="SC27" s="18">
        <v>0.42212388040049098</v>
      </c>
      <c r="SD27" s="18">
        <v>0.79570539928623096</v>
      </c>
      <c r="SE27" s="18">
        <v>0.47861824456743701</v>
      </c>
      <c r="SF27" s="18">
        <v>0.28549292691443401</v>
      </c>
      <c r="SG27" s="18">
        <v>0.57131169403459303</v>
      </c>
      <c r="SH27" s="18">
        <v>0.64492966890343095</v>
      </c>
      <c r="SI27" s="18">
        <v>0.75839562479515799</v>
      </c>
      <c r="SJ27" s="18">
        <v>0.53182307667845596</v>
      </c>
      <c r="SK27" s="18">
        <v>0.83964511358916805</v>
      </c>
      <c r="SL27" s="18">
        <v>0.76493678353244199</v>
      </c>
      <c r="SM27" s="18">
        <v>1.6398243934507299</v>
      </c>
      <c r="SN27" s="18">
        <v>1.64827329771815</v>
      </c>
      <c r="SO27" s="18">
        <v>0.905357938638371</v>
      </c>
      <c r="SP27" s="18">
        <v>0.235698935600928</v>
      </c>
      <c r="SQ27" s="18">
        <v>0</v>
      </c>
      <c r="SR27" s="18">
        <v>0</v>
      </c>
      <c r="SS27" s="18">
        <v>0</v>
      </c>
      <c r="ST27" s="18">
        <v>0</v>
      </c>
      <c r="SU27" s="18">
        <v>0</v>
      </c>
      <c r="SV27" s="18">
        <v>0</v>
      </c>
      <c r="SW27" s="18">
        <v>0</v>
      </c>
      <c r="SX27" s="18">
        <v>0</v>
      </c>
      <c r="SY27" s="18">
        <v>0</v>
      </c>
      <c r="SZ27" s="18">
        <v>0.40672361653940398</v>
      </c>
      <c r="TA27" s="18">
        <v>0.73976930182077805</v>
      </c>
      <c r="TB27" s="18">
        <v>0.32410995229294598</v>
      </c>
      <c r="TC27" s="18">
        <v>0</v>
      </c>
      <c r="TD27" s="18">
        <v>0</v>
      </c>
      <c r="TE27" s="18">
        <v>0.507319776518523</v>
      </c>
      <c r="TF27" s="18">
        <v>0</v>
      </c>
      <c r="TG27" s="78">
        <v>0</v>
      </c>
    </row>
    <row r="28" spans="1:527" ht="15" x14ac:dyDescent="0.25">
      <c r="A28" s="16" t="s">
        <v>17</v>
      </c>
      <c r="B28" s="41"/>
      <c r="C28" s="18">
        <v>0</v>
      </c>
      <c r="D28" s="18">
        <v>4.8624383529663098E-2</v>
      </c>
      <c r="E28" s="18">
        <v>0.294678900184631</v>
      </c>
      <c r="F28" s="18">
        <v>0.112621261852264</v>
      </c>
      <c r="G28" s="18">
        <v>8.9018569847106904E-2</v>
      </c>
      <c r="H28" s="18">
        <v>0.100465165969849</v>
      </c>
      <c r="I28" s="18">
        <v>0.20613333017730701</v>
      </c>
      <c r="J28" s="18">
        <v>6.9341776512146E-2</v>
      </c>
      <c r="K28" s="18">
        <v>3.3866788528442403E-2</v>
      </c>
      <c r="L28" s="18">
        <v>5.8604680149078402E-2</v>
      </c>
      <c r="M28" s="18">
        <v>4.7536483898162799E-2</v>
      </c>
      <c r="N28" s="18">
        <v>0.38757606871795702</v>
      </c>
      <c r="O28" s="18">
        <v>7.0855375999450701E-2</v>
      </c>
      <c r="P28" s="18">
        <v>0</v>
      </c>
      <c r="Q28" s="18">
        <v>0</v>
      </c>
      <c r="R28" s="18">
        <v>0</v>
      </c>
      <c r="S28" s="18">
        <v>0.122648858455658</v>
      </c>
      <c r="T28" s="18">
        <v>0.103492364944458</v>
      </c>
      <c r="U28" s="18">
        <v>0.82822271945953396</v>
      </c>
      <c r="V28" s="18">
        <v>8.4099371513366702E-2</v>
      </c>
      <c r="W28" s="18">
        <v>0</v>
      </c>
      <c r="X28" s="18">
        <v>0</v>
      </c>
      <c r="Y28" s="18">
        <v>0.100323266017914</v>
      </c>
      <c r="Z28" s="18">
        <v>2.8285390419006299E-2</v>
      </c>
      <c r="AA28" s="18">
        <v>0</v>
      </c>
      <c r="AB28" s="18">
        <v>0.112290161964417</v>
      </c>
      <c r="AC28" s="18">
        <v>0</v>
      </c>
      <c r="AD28" s="18">
        <v>0.50516382888793898</v>
      </c>
      <c r="AE28" s="18">
        <v>9.55932676200867E-2</v>
      </c>
      <c r="AF28" s="18">
        <v>0</v>
      </c>
      <c r="AG28" s="18">
        <v>0.36510857632827798</v>
      </c>
      <c r="AH28" s="18">
        <v>0.31785589233398398</v>
      </c>
      <c r="AI28" s="18">
        <v>0</v>
      </c>
      <c r="AJ28" s="18">
        <v>0.35673647916412399</v>
      </c>
      <c r="AK28" s="18">
        <v>0</v>
      </c>
      <c r="AL28" s="18">
        <v>0</v>
      </c>
      <c r="AM28" s="18">
        <v>0</v>
      </c>
      <c r="AN28" s="18">
        <v>0</v>
      </c>
      <c r="AO28" s="18">
        <v>8.6653570648193401E-2</v>
      </c>
      <c r="AP28" s="18">
        <v>0</v>
      </c>
      <c r="AQ28" s="18">
        <v>0</v>
      </c>
      <c r="AR28" s="18">
        <v>7.3078475246429506E-2</v>
      </c>
      <c r="AS28" s="18">
        <v>7.0902675983429003E-2</v>
      </c>
      <c r="AT28" s="18">
        <v>2.3460792053222702E-2</v>
      </c>
      <c r="AU28" s="18">
        <v>0</v>
      </c>
      <c r="AV28" s="18">
        <v>8.61805708084106E-2</v>
      </c>
      <c r="AW28" s="18">
        <v>0</v>
      </c>
      <c r="AX28" s="18">
        <v>0</v>
      </c>
      <c r="AY28" s="18">
        <v>8.3389871753692599E-2</v>
      </c>
      <c r="AZ28" s="18">
        <v>0</v>
      </c>
      <c r="BA28" s="18">
        <v>4.7299983978271502E-2</v>
      </c>
      <c r="BB28" s="18">
        <v>0.12250695850372301</v>
      </c>
      <c r="BC28" s="18">
        <v>0</v>
      </c>
      <c r="BD28" s="18">
        <v>0.11971625944900501</v>
      </c>
      <c r="BE28" s="18">
        <v>0</v>
      </c>
      <c r="BF28" s="18">
        <v>0</v>
      </c>
      <c r="BG28" s="18">
        <v>0.16957044256210299</v>
      </c>
      <c r="BH28" s="18">
        <v>0.215735226924896</v>
      </c>
      <c r="BI28" s="18">
        <v>0</v>
      </c>
      <c r="BJ28" s="18">
        <v>0</v>
      </c>
      <c r="BK28" s="18">
        <v>0</v>
      </c>
      <c r="BL28" s="18">
        <v>0</v>
      </c>
      <c r="BM28" s="18">
        <v>0.18612543695449801</v>
      </c>
      <c r="BN28" s="18">
        <v>0</v>
      </c>
      <c r="BO28" s="18">
        <v>0.151076148826599</v>
      </c>
      <c r="BP28" s="18">
        <v>0</v>
      </c>
      <c r="BQ28" s="18">
        <v>0.16309034475708001</v>
      </c>
      <c r="BR28" s="18">
        <v>0</v>
      </c>
      <c r="BS28" s="18">
        <v>0</v>
      </c>
      <c r="BT28" s="18">
        <v>0</v>
      </c>
      <c r="BU28" s="18">
        <v>2.3697291973114001E-2</v>
      </c>
      <c r="BV28" s="18">
        <v>0.128277556549072</v>
      </c>
      <c r="BW28" s="18">
        <v>4.7110784042358397E-2</v>
      </c>
      <c r="BX28" s="18">
        <v>0.19922753251647901</v>
      </c>
      <c r="BY28" s="18">
        <v>0</v>
      </c>
      <c r="BZ28" s="18">
        <v>0.115553860858917</v>
      </c>
      <c r="CA28" s="18">
        <v>7.0571576095581096E-2</v>
      </c>
      <c r="CB28" s="18">
        <v>0</v>
      </c>
      <c r="CC28" s="18">
        <v>0</v>
      </c>
      <c r="CD28" s="18">
        <v>0.12752075680541999</v>
      </c>
      <c r="CE28" s="18">
        <v>0.223161324409485</v>
      </c>
      <c r="CF28" s="18">
        <v>4.6826984138488799E-2</v>
      </c>
      <c r="CG28" s="18">
        <v>0</v>
      </c>
      <c r="CH28" s="18">
        <v>0</v>
      </c>
      <c r="CI28" s="18">
        <v>0</v>
      </c>
      <c r="CJ28" s="18">
        <v>0.16782034315490699</v>
      </c>
      <c r="CK28" s="18">
        <v>0.105384364303589</v>
      </c>
      <c r="CL28" s="18">
        <v>0.195348933830261</v>
      </c>
      <c r="CM28" s="18">
        <v>0</v>
      </c>
      <c r="CN28" s="18">
        <v>0</v>
      </c>
      <c r="CO28" s="18">
        <v>0.123074558311462</v>
      </c>
      <c r="CP28" s="18">
        <v>3.3393788688659699E-2</v>
      </c>
      <c r="CQ28" s="18">
        <v>0.14875844961166401</v>
      </c>
      <c r="CR28" s="18">
        <v>8.0031572891235303E-2</v>
      </c>
      <c r="CS28" s="18">
        <v>3.0650389617919899E-2</v>
      </c>
      <c r="CT28" s="18">
        <v>0</v>
      </c>
      <c r="CU28" s="18">
        <v>0</v>
      </c>
      <c r="CV28" s="18">
        <v>0.19487593399047901</v>
      </c>
      <c r="CW28" s="18">
        <v>5.4111181671142601E-2</v>
      </c>
      <c r="CX28" s="18">
        <v>6.8206576896667495E-2</v>
      </c>
      <c r="CY28" s="18">
        <v>0</v>
      </c>
      <c r="CZ28" s="18">
        <v>0</v>
      </c>
      <c r="DA28" s="18">
        <v>7.9180173179626501E-2</v>
      </c>
      <c r="DB28" s="18">
        <v>0</v>
      </c>
      <c r="DC28" s="18">
        <v>0.13442655446624799</v>
      </c>
      <c r="DD28" s="18">
        <v>6.7118677265167195E-2</v>
      </c>
      <c r="DE28" s="18">
        <v>0</v>
      </c>
      <c r="DF28" s="18">
        <v>0</v>
      </c>
      <c r="DG28" s="18">
        <v>0.12633825720596301</v>
      </c>
      <c r="DH28" s="18">
        <v>0</v>
      </c>
      <c r="DI28" s="18">
        <v>3.9306286685943603E-2</v>
      </c>
      <c r="DJ28" s="18">
        <v>5.9456079860687301E-2</v>
      </c>
      <c r="DK28" s="18">
        <v>6.7875477008819601E-2</v>
      </c>
      <c r="DL28" s="18">
        <v>4.7820283802032501E-2</v>
      </c>
      <c r="DM28" s="18">
        <v>7.1754075695037806E-2</v>
      </c>
      <c r="DN28" s="18">
        <v>6.5415877841949494E-2</v>
      </c>
      <c r="DO28" s="18">
        <v>0</v>
      </c>
      <c r="DP28" s="18">
        <v>0.21947192565918</v>
      </c>
      <c r="DQ28" s="18">
        <v>9.3133668453216606E-2</v>
      </c>
      <c r="DR28" s="18">
        <v>0</v>
      </c>
      <c r="DS28" s="18">
        <v>0</v>
      </c>
      <c r="DT28" s="18">
        <v>7.4639374717712398E-2</v>
      </c>
      <c r="DU28" s="18">
        <v>7.14702757911682E-2</v>
      </c>
      <c r="DV28" s="18">
        <v>6.0212879604339603E-2</v>
      </c>
      <c r="DW28" s="18">
        <v>0</v>
      </c>
      <c r="DX28" s="18">
        <v>0.103870764816284</v>
      </c>
      <c r="DY28" s="18">
        <v>6.1537279155731199E-2</v>
      </c>
      <c r="DZ28" s="18">
        <v>5.14150825843811E-2</v>
      </c>
      <c r="EA28" s="18">
        <v>0</v>
      </c>
      <c r="EB28" s="18">
        <v>0.18782823637771601</v>
      </c>
      <c r="EC28" s="18">
        <v>6.6834877361297604E-2</v>
      </c>
      <c r="ED28" s="18">
        <v>5.67599807739258E-2</v>
      </c>
      <c r="EE28" s="18">
        <v>0</v>
      </c>
      <c r="EF28" s="18">
        <v>0.16190784515762299</v>
      </c>
      <c r="EG28" s="18">
        <v>0</v>
      </c>
      <c r="EH28" s="18">
        <v>2.3649991989135699E-2</v>
      </c>
      <c r="EI28" s="18">
        <v>0.16100914546203601</v>
      </c>
      <c r="EJ28" s="18">
        <v>4.2569985580444301E-2</v>
      </c>
      <c r="EK28" s="18">
        <v>7.8470179750019603E-2</v>
      </c>
      <c r="EL28" s="18">
        <v>7.8044973564147899E-2</v>
      </c>
      <c r="EM28" s="18">
        <v>7.4828574653625496E-2</v>
      </c>
      <c r="EN28" s="18">
        <v>0.19809233290100101</v>
      </c>
      <c r="EO28" s="18">
        <v>0.120425759208679</v>
      </c>
      <c r="EP28" s="18">
        <v>0</v>
      </c>
      <c r="EQ28" s="18">
        <v>4.7299983978271502E-2</v>
      </c>
      <c r="ER28" s="18">
        <v>0.136082053905487</v>
      </c>
      <c r="ES28" s="18">
        <v>0</v>
      </c>
      <c r="ET28" s="18">
        <v>4.8955483417510999E-2</v>
      </c>
      <c r="EU28" s="18">
        <v>6.9389076496124302E-2</v>
      </c>
      <c r="EV28" s="18">
        <v>0.16554994392395</v>
      </c>
      <c r="EW28" s="18">
        <v>0.12094605903244</v>
      </c>
      <c r="EX28" s="18">
        <v>8.3673671657562301E-2</v>
      </c>
      <c r="EY28" s="18">
        <v>0</v>
      </c>
      <c r="EZ28" s="18">
        <v>0</v>
      </c>
      <c r="FA28" s="18">
        <v>0.16597564377975499</v>
      </c>
      <c r="FB28" s="18">
        <v>8.1403272426605194E-2</v>
      </c>
      <c r="FC28" s="18">
        <v>7.8801773307800305E-2</v>
      </c>
      <c r="FD28" s="18">
        <v>4.7299983978271502E-2</v>
      </c>
      <c r="FE28" s="18">
        <v>9.7296067043304402E-2</v>
      </c>
      <c r="FF28" s="18">
        <v>2.0102493190765399E-2</v>
      </c>
      <c r="FG28" s="18">
        <v>0.12983845602035499</v>
      </c>
      <c r="FH28" s="18">
        <v>0</v>
      </c>
      <c r="FI28" s="18">
        <v>0</v>
      </c>
      <c r="FJ28" s="18">
        <v>0.122790758407593</v>
      </c>
      <c r="FK28" s="18">
        <v>5.1982682392120401E-2</v>
      </c>
      <c r="FL28" s="18">
        <v>1.8967293575286901E-2</v>
      </c>
      <c r="FM28" s="18">
        <v>5.8746580101013197E-2</v>
      </c>
      <c r="FN28" s="18">
        <v>4.9428483257293702E-2</v>
      </c>
      <c r="FO28" s="18">
        <v>4.7772983818054199E-2</v>
      </c>
      <c r="FP28" s="18">
        <v>0</v>
      </c>
      <c r="FQ28" s="18">
        <v>0.128655956420898</v>
      </c>
      <c r="FR28" s="18">
        <v>0.11867565980148299</v>
      </c>
      <c r="FS28" s="18">
        <v>4.9523083225250203E-2</v>
      </c>
      <c r="FT28" s="18">
        <v>3.8738686878204302E-2</v>
      </c>
      <c r="FU28" s="18">
        <v>0.11025626265335101</v>
      </c>
      <c r="FV28" s="18">
        <v>0</v>
      </c>
      <c r="FW28" s="18">
        <v>9.4221568084716795E-2</v>
      </c>
      <c r="FX28" s="18">
        <v>8.6322470760345493E-2</v>
      </c>
      <c r="FY28" s="18">
        <v>2.83799903869629E-2</v>
      </c>
      <c r="FZ28" s="18">
        <v>0</v>
      </c>
      <c r="GA28" s="18">
        <v>5.2029982376098599E-2</v>
      </c>
      <c r="GB28" s="18">
        <v>0.23451332056426999</v>
      </c>
      <c r="GC28" s="18">
        <v>0</v>
      </c>
      <c r="GD28" s="18">
        <v>0.19501783394241301</v>
      </c>
      <c r="GE28" s="18">
        <v>0</v>
      </c>
      <c r="GF28" s="18">
        <v>0</v>
      </c>
      <c r="GG28" s="18">
        <v>0.112290161964417</v>
      </c>
      <c r="GH28" s="18">
        <v>4.30902854042053E-2</v>
      </c>
      <c r="GI28" s="18">
        <v>0.11427676129150401</v>
      </c>
      <c r="GJ28" s="18">
        <v>0.104059964752197</v>
      </c>
      <c r="GK28" s="18">
        <v>0</v>
      </c>
      <c r="GL28" s="18">
        <v>0</v>
      </c>
      <c r="GM28" s="18">
        <v>0</v>
      </c>
      <c r="GN28" s="18">
        <v>9.2897168533325206E-2</v>
      </c>
      <c r="GO28" s="18">
        <v>8.2822271945953402E-2</v>
      </c>
      <c r="GP28" s="18">
        <v>0.12132445890426601</v>
      </c>
      <c r="GQ28" s="18">
        <v>0</v>
      </c>
      <c r="GR28" s="18">
        <v>0.12548685749435401</v>
      </c>
      <c r="GS28" s="18">
        <v>0.159732045894623</v>
      </c>
      <c r="GT28" s="18">
        <v>4.0346886333465601E-2</v>
      </c>
      <c r="GU28" s="18">
        <v>0</v>
      </c>
      <c r="GV28" s="18">
        <v>0</v>
      </c>
      <c r="GW28" s="18">
        <v>0.13021685589218099</v>
      </c>
      <c r="GX28" s="18">
        <v>0</v>
      </c>
      <c r="GY28" s="18">
        <v>0</v>
      </c>
      <c r="GZ28" s="18">
        <v>0.198565332740784</v>
      </c>
      <c r="HA28" s="18">
        <v>4.1150986061096198E-2</v>
      </c>
      <c r="HB28" s="18">
        <v>7.7146273868560794E-2</v>
      </c>
      <c r="HC28" s="18">
        <v>0</v>
      </c>
      <c r="HD28" s="18">
        <v>8.7930670215606702E-2</v>
      </c>
      <c r="HE28" s="18">
        <v>2.1769817625999499E-2</v>
      </c>
      <c r="HF28" s="18">
        <v>5.3732781799316398E-2</v>
      </c>
      <c r="HG28" s="18">
        <v>3.4528988304138197E-2</v>
      </c>
      <c r="HH28" s="18">
        <v>4.04462151457003E-2</v>
      </c>
      <c r="HI28" s="18">
        <v>3.6988587471008298E-2</v>
      </c>
      <c r="HJ28" s="18">
        <v>0.16034694568634</v>
      </c>
      <c r="HK28" s="18">
        <v>6.8537676784515403E-2</v>
      </c>
      <c r="HL28" s="18">
        <v>0.100843565841675</v>
      </c>
      <c r="HM28" s="18">
        <v>5.7422180549621601E-2</v>
      </c>
      <c r="HN28" s="18">
        <v>7.5443474445342995E-2</v>
      </c>
      <c r="HO28" s="18">
        <v>0</v>
      </c>
      <c r="HP28" s="18">
        <v>0.11484436109924299</v>
      </c>
      <c r="HQ28" s="18">
        <v>0.111533362220764</v>
      </c>
      <c r="HR28" s="18">
        <v>1.8697683089550901E-2</v>
      </c>
      <c r="HS28" s="18">
        <v>3.9069786766052203E-2</v>
      </c>
      <c r="HT28" s="18">
        <v>0</v>
      </c>
      <c r="HU28" s="18">
        <v>0.15112344881057699</v>
      </c>
      <c r="HV28" s="18">
        <v>2.9136790130615198E-2</v>
      </c>
      <c r="HW28" s="18">
        <v>7.7430073772430399E-2</v>
      </c>
      <c r="HX28" s="18">
        <v>1.6933394264221201E-2</v>
      </c>
      <c r="HY28" s="18">
        <v>0.121939358695984</v>
      </c>
      <c r="HZ28" s="18">
        <v>0.17548294055938701</v>
      </c>
      <c r="IA28" s="18">
        <v>9.0626769302368196E-2</v>
      </c>
      <c r="IB28" s="18">
        <v>0</v>
      </c>
      <c r="IC28" s="18">
        <v>6.1253479251861601E-2</v>
      </c>
      <c r="ID28" s="18">
        <v>0</v>
      </c>
      <c r="IE28" s="18">
        <v>5.1273182632446297E-2</v>
      </c>
      <c r="IF28" s="18">
        <v>4.4934984779357902E-2</v>
      </c>
      <c r="IG28" s="18">
        <v>9.2329568725585898E-2</v>
      </c>
      <c r="IH28" s="18">
        <v>0.102546365264893</v>
      </c>
      <c r="II28" s="18">
        <v>7.8849073291778607E-2</v>
      </c>
      <c r="IJ28" s="18">
        <v>0</v>
      </c>
      <c r="IK28" s="18">
        <v>6.69767773132324E-2</v>
      </c>
      <c r="IL28" s="18">
        <v>8.2396572090148903E-2</v>
      </c>
      <c r="IM28" s="18">
        <v>9.8336666690826399E-2</v>
      </c>
      <c r="IN28" s="18">
        <v>0.102167965393066</v>
      </c>
      <c r="IO28" s="18">
        <v>6.1442679187774699E-2</v>
      </c>
      <c r="IP28" s="18">
        <v>7.35987750701904E-2</v>
      </c>
      <c r="IQ28" s="18">
        <v>3.9921186477661103E-2</v>
      </c>
      <c r="IR28" s="18">
        <v>3.1170689441680902E-2</v>
      </c>
      <c r="IS28" s="18">
        <v>3.7556187278747599E-2</v>
      </c>
      <c r="IT28" s="18">
        <v>0.11266856183624301</v>
      </c>
      <c r="IU28" s="18">
        <v>5.6570780838012702E-2</v>
      </c>
      <c r="IV28" s="18">
        <v>0.11645256055450399</v>
      </c>
      <c r="IW28" s="18">
        <v>5.6476180870056202E-2</v>
      </c>
      <c r="IX28" s="18">
        <v>3.5947987823486301E-2</v>
      </c>
      <c r="IY28" s="18">
        <v>3.58533878555298E-2</v>
      </c>
      <c r="IZ28" s="18">
        <v>5.67599807739258E-2</v>
      </c>
      <c r="JA28" s="18">
        <v>2.3697291973114001E-2</v>
      </c>
      <c r="JB28" s="18">
        <v>6.5652377761840797E-2</v>
      </c>
      <c r="JC28" s="18">
        <v>5.7422180549621601E-2</v>
      </c>
      <c r="JD28" s="18">
        <v>0</v>
      </c>
      <c r="JE28" s="18">
        <v>9.9046166450500503E-2</v>
      </c>
      <c r="JF28" s="18">
        <v>0.137075353569031</v>
      </c>
      <c r="JG28" s="18">
        <v>0</v>
      </c>
      <c r="JH28" s="18">
        <v>0</v>
      </c>
      <c r="JI28" s="18">
        <v>0.161056445446014</v>
      </c>
      <c r="JJ28" s="18">
        <v>3.5995287807464603E-2</v>
      </c>
      <c r="JK28" s="18">
        <v>0.117824260089874</v>
      </c>
      <c r="JL28" s="18">
        <v>0.17515184067153899</v>
      </c>
      <c r="JM28" s="18">
        <v>3.4055988464355501E-2</v>
      </c>
      <c r="JN28" s="18">
        <v>3.6231787727356003E-2</v>
      </c>
      <c r="JO28" s="18">
        <v>0.116641760490417</v>
      </c>
      <c r="JP28" s="18">
        <v>3.67993875350952E-2</v>
      </c>
      <c r="JQ28" s="18">
        <v>1.1966895946502701E-2</v>
      </c>
      <c r="JR28" s="18">
        <v>7.0902675983429003E-2</v>
      </c>
      <c r="JS28" s="18">
        <v>7.0524276111602793E-2</v>
      </c>
      <c r="JT28" s="18">
        <v>4.4414684955596903E-2</v>
      </c>
      <c r="JU28" s="18">
        <v>0</v>
      </c>
      <c r="JV28" s="18">
        <v>0.140291752479553</v>
      </c>
      <c r="JW28" s="18">
        <v>0</v>
      </c>
      <c r="JX28" s="18">
        <v>8.2443872074127206E-2</v>
      </c>
      <c r="JY28" s="18">
        <v>0</v>
      </c>
      <c r="JZ28" s="18">
        <v>4.8151383689880402E-2</v>
      </c>
      <c r="KA28" s="18">
        <v>8.91604697990417E-2</v>
      </c>
      <c r="KB28" s="18">
        <v>0.120331159240723</v>
      </c>
      <c r="KC28" s="18">
        <v>6.0780479412078897E-2</v>
      </c>
      <c r="KD28" s="18">
        <v>7.9180173179626501E-2</v>
      </c>
      <c r="KE28" s="18">
        <v>0</v>
      </c>
      <c r="KF28" s="18">
        <v>0</v>
      </c>
      <c r="KG28" s="18">
        <v>0.13333865483474699</v>
      </c>
      <c r="KH28" s="18">
        <v>0.12562875744628901</v>
      </c>
      <c r="KI28" s="18">
        <v>7.0382376159667998E-2</v>
      </c>
      <c r="KJ28" s="18">
        <v>8.1450572410583497E-2</v>
      </c>
      <c r="KK28" s="18">
        <v>0</v>
      </c>
      <c r="KL28" s="18">
        <v>0</v>
      </c>
      <c r="KM28" s="18">
        <v>0</v>
      </c>
      <c r="KN28" s="18">
        <v>0.184328037563324</v>
      </c>
      <c r="KO28" s="18">
        <v>2.2893192245483401E-2</v>
      </c>
      <c r="KP28" s="18">
        <v>0</v>
      </c>
      <c r="KQ28" s="18">
        <v>0</v>
      </c>
      <c r="KR28" s="18">
        <v>0.22221532472991901</v>
      </c>
      <c r="KS28" s="18">
        <v>4.2617285564422597E-2</v>
      </c>
      <c r="KT28" s="18">
        <v>0</v>
      </c>
      <c r="KU28" s="18">
        <v>8.6937370552063006E-2</v>
      </c>
      <c r="KV28" s="18">
        <v>0</v>
      </c>
      <c r="KW28" s="18">
        <v>0</v>
      </c>
      <c r="KX28" s="18">
        <v>8.6795470600128197E-2</v>
      </c>
      <c r="KY28" s="18">
        <v>0</v>
      </c>
      <c r="KZ28" s="18">
        <v>0.11768236013793899</v>
      </c>
      <c r="LA28" s="18">
        <v>9.5072967796325705E-3</v>
      </c>
      <c r="LB28" s="18">
        <v>3.6326387695312497E-2</v>
      </c>
      <c r="LC28" s="18">
        <v>0.101884165489197</v>
      </c>
      <c r="LD28" s="18">
        <v>4.7110784042358397E-2</v>
      </c>
      <c r="LE28" s="18">
        <v>4.2617285564422597E-2</v>
      </c>
      <c r="LF28" s="18">
        <v>9.26133686294556E-2</v>
      </c>
      <c r="LG28" s="18">
        <v>0</v>
      </c>
      <c r="LH28" s="18">
        <v>0.10339776497650099</v>
      </c>
      <c r="LI28" s="18">
        <v>0</v>
      </c>
      <c r="LJ28" s="18">
        <v>0</v>
      </c>
      <c r="LK28" s="18">
        <v>0.17836823958206199</v>
      </c>
      <c r="LL28" s="18">
        <v>0</v>
      </c>
      <c r="LM28" s="18">
        <v>0</v>
      </c>
      <c r="LN28" s="18">
        <v>0.117918860057831</v>
      </c>
      <c r="LO28" s="18">
        <v>4.2853785484313997E-2</v>
      </c>
      <c r="LP28" s="18">
        <v>0</v>
      </c>
      <c r="LQ28" s="18">
        <v>0.167394643299103</v>
      </c>
      <c r="LR28" s="18">
        <v>2.1332292774200401E-2</v>
      </c>
      <c r="LS28" s="18">
        <v>6.31454786109924E-2</v>
      </c>
      <c r="LT28" s="18">
        <v>0.169617742546082</v>
      </c>
      <c r="LU28" s="18">
        <v>1.43318951454163E-2</v>
      </c>
      <c r="LV28" s="18">
        <v>0</v>
      </c>
      <c r="LW28" s="18">
        <v>0</v>
      </c>
      <c r="LX28" s="18">
        <v>2.76704906272888E-2</v>
      </c>
      <c r="LY28" s="18">
        <v>4.2380785644531301E-2</v>
      </c>
      <c r="LZ28" s="18">
        <v>4.2522685596466103E-2</v>
      </c>
      <c r="MA28" s="18">
        <v>6.5415877841949494E-2</v>
      </c>
      <c r="MB28" s="18">
        <v>7.8707173339843797E-2</v>
      </c>
      <c r="MC28" s="18">
        <v>0</v>
      </c>
      <c r="MD28" s="18">
        <v>0.18082783874893199</v>
      </c>
      <c r="ME28" s="18">
        <v>0</v>
      </c>
      <c r="MF28" s="18">
        <v>0</v>
      </c>
      <c r="MG28" s="18">
        <v>2.8900290210723899E-2</v>
      </c>
      <c r="MH28" s="18">
        <v>6.6030777633667007E-2</v>
      </c>
      <c r="MI28" s="18">
        <v>7.8092273548126201E-2</v>
      </c>
      <c r="MJ28" s="18">
        <v>5.7185680629730201E-2</v>
      </c>
      <c r="MK28" s="18">
        <v>5.7422180549621601E-2</v>
      </c>
      <c r="ML28" s="18">
        <v>7.9984272907257098E-2</v>
      </c>
      <c r="MM28" s="18">
        <v>4.7063484058380102E-2</v>
      </c>
      <c r="MN28" s="18">
        <v>3.3630288608551002E-2</v>
      </c>
      <c r="MO28" s="18">
        <v>3.1359889377594E-2</v>
      </c>
      <c r="MP28" s="18">
        <v>0.12591255735015899</v>
      </c>
      <c r="MQ28" s="18">
        <v>5.02325829849243E-2</v>
      </c>
      <c r="MR28" s="18">
        <v>2.4075691844940201E-2</v>
      </c>
      <c r="MS28" s="18">
        <v>8.0268072811126703E-2</v>
      </c>
      <c r="MT28" s="18">
        <v>0</v>
      </c>
      <c r="MU28" s="18">
        <v>9.0768669254303005E-2</v>
      </c>
      <c r="MV28" s="18">
        <v>3.3204588752746601E-2</v>
      </c>
      <c r="MW28" s="18">
        <v>2.9089490146637E-2</v>
      </c>
      <c r="MX28" s="18">
        <v>3.37248885765076E-2</v>
      </c>
      <c r="MY28" s="18">
        <v>0.10363426489639301</v>
      </c>
      <c r="MZ28" s="18">
        <v>7.8376073451995806E-2</v>
      </c>
      <c r="NA28" s="18">
        <v>5.14150825843811E-2</v>
      </c>
      <c r="NB28" s="18">
        <v>4.8671683513641401E-2</v>
      </c>
      <c r="NC28" s="18">
        <v>9.7059567123413099E-2</v>
      </c>
      <c r="ND28" s="18">
        <v>3.3204588752746601E-2</v>
      </c>
      <c r="NE28" s="18">
        <v>0.113425361579895</v>
      </c>
      <c r="NF28" s="18">
        <v>6.6692977409362794E-2</v>
      </c>
      <c r="NG28" s="18">
        <v>0</v>
      </c>
      <c r="NH28" s="18">
        <v>5.25975821838379E-2</v>
      </c>
      <c r="NI28" s="18">
        <v>0</v>
      </c>
      <c r="NJ28" s="18">
        <v>0</v>
      </c>
      <c r="NK28" s="18">
        <v>6.1915679027557402E-2</v>
      </c>
      <c r="NL28" s="18">
        <v>7.1422975807189898E-2</v>
      </c>
      <c r="NM28" s="18">
        <v>7.1801375679016094E-2</v>
      </c>
      <c r="NN28" s="18">
        <v>3.2731588912963898E-2</v>
      </c>
      <c r="NO28" s="18">
        <v>3.4103288448333699E-2</v>
      </c>
      <c r="NP28" s="18">
        <v>5.7989780357360798E-2</v>
      </c>
      <c r="NQ28" s="18">
        <v>5.14150825843811E-2</v>
      </c>
      <c r="NR28" s="18">
        <v>0</v>
      </c>
      <c r="NS28" s="18">
        <v>6.8348476848602305E-2</v>
      </c>
      <c r="NT28" s="18">
        <v>4.3610585227966299E-2</v>
      </c>
      <c r="NU28" s="18">
        <v>5.7800580421447798E-2</v>
      </c>
      <c r="NV28" s="18">
        <v>4.8671683513641401E-2</v>
      </c>
      <c r="NW28" s="18">
        <v>5.9645279796600302E-2</v>
      </c>
      <c r="NX28" s="18">
        <v>3.4954688159942598E-2</v>
      </c>
      <c r="NY28" s="18">
        <v>7.8849073291778607E-2</v>
      </c>
      <c r="NZ28" s="18">
        <v>0</v>
      </c>
      <c r="OA28" s="18">
        <v>9.3937768180847203E-2</v>
      </c>
      <c r="OB28" s="18">
        <v>5.7091080661773701E-2</v>
      </c>
      <c r="OC28" s="18">
        <v>2.2420192405700701E-2</v>
      </c>
      <c r="OD28" s="18">
        <v>3.7225087390899698E-2</v>
      </c>
      <c r="OE28" s="18">
        <v>0</v>
      </c>
      <c r="OF28" s="18">
        <v>5.68545807418823E-2</v>
      </c>
      <c r="OG28" s="18">
        <v>0</v>
      </c>
      <c r="OH28" s="18">
        <v>0.111202262332916</v>
      </c>
      <c r="OI28" s="18">
        <v>0</v>
      </c>
      <c r="OJ28" s="18">
        <v>0</v>
      </c>
      <c r="OK28" s="18">
        <v>0.13873085300827001</v>
      </c>
      <c r="OL28" s="18">
        <v>6.4942878002166707E-2</v>
      </c>
      <c r="OM28" s="18">
        <v>0</v>
      </c>
      <c r="ON28" s="18">
        <v>0</v>
      </c>
      <c r="OO28" s="18">
        <v>0.101363865665436</v>
      </c>
      <c r="OP28" s="18">
        <v>0.11356726153183</v>
      </c>
      <c r="OQ28" s="18">
        <v>0</v>
      </c>
      <c r="OR28" s="18">
        <v>0.13116285557174701</v>
      </c>
      <c r="OS28" s="18">
        <v>0</v>
      </c>
      <c r="OT28" s="18">
        <v>0</v>
      </c>
      <c r="OU28" s="18">
        <v>4.5739084506988499E-2</v>
      </c>
      <c r="OV28" s="18">
        <v>0.108506163246155</v>
      </c>
      <c r="OW28" s="18">
        <v>0</v>
      </c>
      <c r="OX28" s="18">
        <v>0</v>
      </c>
      <c r="OY28" s="18">
        <v>9.3559368309020993E-2</v>
      </c>
      <c r="OZ28" s="18">
        <v>5.7043780677795398E-2</v>
      </c>
      <c r="PA28" s="18">
        <v>0</v>
      </c>
      <c r="PB28" s="18">
        <v>0.123216458263397</v>
      </c>
      <c r="PC28" s="18">
        <v>0</v>
      </c>
      <c r="PD28" s="18">
        <v>0</v>
      </c>
      <c r="PE28" s="18">
        <v>9.8856966514587405E-2</v>
      </c>
      <c r="PF28" s="18">
        <v>0</v>
      </c>
      <c r="PG28" s="18">
        <v>7.5774574333190903E-2</v>
      </c>
      <c r="PH28" s="18">
        <v>0</v>
      </c>
      <c r="PI28" s="18">
        <v>0</v>
      </c>
      <c r="PJ28" s="18">
        <v>0.128277556549072</v>
      </c>
      <c r="PK28" s="18">
        <v>0</v>
      </c>
      <c r="PL28" s="18">
        <v>0.117918860057831</v>
      </c>
      <c r="PM28" s="18">
        <v>0</v>
      </c>
      <c r="PN28" s="18">
        <v>0</v>
      </c>
      <c r="PO28" s="18">
        <v>0</v>
      </c>
      <c r="PP28" s="18">
        <v>6.1111579299926798E-2</v>
      </c>
      <c r="PQ28" s="18">
        <v>0.113614561515808</v>
      </c>
      <c r="PR28" s="18">
        <v>0</v>
      </c>
      <c r="PS28" s="18">
        <v>0</v>
      </c>
      <c r="PT28" s="18">
        <v>0</v>
      </c>
      <c r="PU28" s="18">
        <v>0.14662995033264201</v>
      </c>
      <c r="PV28" s="18">
        <v>0</v>
      </c>
      <c r="PW28" s="18">
        <v>0.101884165489197</v>
      </c>
      <c r="PX28" s="18">
        <v>0</v>
      </c>
      <c r="PY28" s="18">
        <v>0</v>
      </c>
      <c r="PZ28" s="18">
        <v>0.11574306079483</v>
      </c>
      <c r="QA28" s="18">
        <v>0</v>
      </c>
      <c r="QB28" s="18">
        <v>0</v>
      </c>
      <c r="QC28" s="18">
        <v>0</v>
      </c>
      <c r="QD28" s="18">
        <v>0.106756063838959</v>
      </c>
      <c r="QE28" s="18">
        <v>0</v>
      </c>
      <c r="QF28" s="18">
        <v>0</v>
      </c>
      <c r="QG28" s="18">
        <v>0.12014195930481</v>
      </c>
      <c r="QH28" s="18">
        <v>0</v>
      </c>
      <c r="QI28" s="18">
        <v>0</v>
      </c>
      <c r="QJ28" s="18">
        <v>5.1746182472229001E-2</v>
      </c>
      <c r="QK28" s="18">
        <v>2.67244909477234E-2</v>
      </c>
      <c r="QL28" s="18">
        <v>7.0902675983429003E-2</v>
      </c>
      <c r="QM28" s="18">
        <v>5.7753280437469502E-2</v>
      </c>
      <c r="QN28" s="18">
        <v>4.5313384651184098E-2</v>
      </c>
      <c r="QO28" s="18">
        <v>1.02640965232849E-2</v>
      </c>
      <c r="QP28" s="18">
        <v>0</v>
      </c>
      <c r="QQ28" s="18">
        <v>8.7977970199584907E-2</v>
      </c>
      <c r="QR28" s="18">
        <v>3.37248885765076E-2</v>
      </c>
      <c r="QS28" s="18">
        <v>0</v>
      </c>
      <c r="QT28" s="18">
        <v>3.5049288127899203E-2</v>
      </c>
      <c r="QU28" s="18">
        <v>3.5900687839508102E-2</v>
      </c>
      <c r="QV28" s="18">
        <v>4.0204986381530798E-2</v>
      </c>
      <c r="QW28" s="18">
        <v>4.8293283641815198E-2</v>
      </c>
      <c r="QX28" s="18">
        <v>3.6042587791442898E-2</v>
      </c>
      <c r="QY28" s="18">
        <v>2.4028391860961899E-2</v>
      </c>
      <c r="QZ28" s="18">
        <v>4.5549884571075401E-2</v>
      </c>
      <c r="RA28" s="18">
        <v>0</v>
      </c>
      <c r="RB28" s="18">
        <v>4.9806883129119899E-2</v>
      </c>
      <c r="RC28" s="18">
        <v>0</v>
      </c>
      <c r="RD28" s="18">
        <v>4.98858741023636E-2</v>
      </c>
      <c r="RE28" s="18">
        <v>4.7816499803314198E-2</v>
      </c>
      <c r="RF28" s="18">
        <v>4.0070843626968403E-2</v>
      </c>
      <c r="RG28" s="18">
        <v>0</v>
      </c>
      <c r="RH28" s="18">
        <v>5.0109130026741E-2</v>
      </c>
      <c r="RI28" s="18">
        <v>5.0006489061508202E-2</v>
      </c>
      <c r="RJ28" s="18">
        <v>0</v>
      </c>
      <c r="RK28" s="18">
        <v>4.9509839229736299E-2</v>
      </c>
      <c r="RL28" s="18">
        <v>0</v>
      </c>
      <c r="RM28" s="18">
        <v>5.0285558966979997E-2</v>
      </c>
      <c r="RN28" s="18">
        <v>7.4965271607322706E-2</v>
      </c>
      <c r="RO28" s="18">
        <v>0</v>
      </c>
      <c r="RP28" s="18">
        <v>8.6550267483184798E-2</v>
      </c>
      <c r="RQ28" s="18">
        <v>4.9698566165809602E-2</v>
      </c>
      <c r="RR28" s="18">
        <v>2.2792348679641701E-2</v>
      </c>
      <c r="RS28" s="18">
        <v>6.3270776268550905E-2</v>
      </c>
      <c r="RT28" s="18">
        <v>0</v>
      </c>
      <c r="RU28" s="18">
        <v>3.7286057070247597E-2</v>
      </c>
      <c r="RV28" s="18">
        <v>5.4525529530792198E-2</v>
      </c>
      <c r="RW28" s="18">
        <v>0</v>
      </c>
      <c r="RX28" s="18">
        <v>1.7275420448368099E-2</v>
      </c>
      <c r="RY28" s="18">
        <v>0.10005318310939799</v>
      </c>
      <c r="RZ28" s="18">
        <v>0</v>
      </c>
      <c r="SA28" s="18">
        <v>0</v>
      </c>
      <c r="SB28" s="18">
        <v>9.7276674049873293E-2</v>
      </c>
      <c r="SC28" s="18">
        <v>0</v>
      </c>
      <c r="SD28" s="18">
        <v>4.8268687650146497E-2</v>
      </c>
      <c r="SE28" s="18">
        <v>0</v>
      </c>
      <c r="SF28" s="18">
        <v>4.9240702320899998E-2</v>
      </c>
      <c r="SG28" s="18">
        <v>4.9907159095153801E-2</v>
      </c>
      <c r="SH28" s="18">
        <v>0</v>
      </c>
      <c r="SI28" s="18">
        <v>4.9521191225891097E-2</v>
      </c>
      <c r="SJ28" s="18">
        <v>0</v>
      </c>
      <c r="SK28" s="18">
        <v>4.9591668202018699E-2</v>
      </c>
      <c r="SL28" s="18">
        <v>7.3282290877391798E-2</v>
      </c>
      <c r="SM28" s="18">
        <v>4.7704656720798398E-2</v>
      </c>
      <c r="SN28" s="18">
        <v>0</v>
      </c>
      <c r="SO28" s="18">
        <v>4.7043001273318202E-2</v>
      </c>
      <c r="SP28" s="18">
        <v>0</v>
      </c>
      <c r="SQ28" s="18">
        <v>0</v>
      </c>
      <c r="SR28" s="18">
        <v>0</v>
      </c>
      <c r="SS28" s="18">
        <v>0</v>
      </c>
      <c r="ST28" s="18">
        <v>2.7000466488243301E-2</v>
      </c>
      <c r="SU28" s="18">
        <v>9.1077243186981002E-2</v>
      </c>
      <c r="SV28" s="18">
        <v>0</v>
      </c>
      <c r="SW28" s="18">
        <v>4.8842817882873701E-2</v>
      </c>
      <c r="SX28" s="18">
        <v>0</v>
      </c>
      <c r="SY28" s="18">
        <v>5.1317870522109399E-2</v>
      </c>
      <c r="SZ28" s="18">
        <v>0</v>
      </c>
      <c r="TA28" s="18">
        <v>8.1806514628416593E-2</v>
      </c>
      <c r="TB28" s="18">
        <v>3.0900938389852601E-2</v>
      </c>
      <c r="TC28" s="18">
        <v>4.9323934560726999E-2</v>
      </c>
      <c r="TD28" s="18">
        <v>0</v>
      </c>
      <c r="TE28" s="18">
        <v>0</v>
      </c>
      <c r="TF28" s="18">
        <v>4.9482629251753098E-2</v>
      </c>
      <c r="TG28" s="78">
        <v>0</v>
      </c>
    </row>
    <row r="29" spans="1:527" ht="15" x14ac:dyDescent="0.25">
      <c r="A29" s="16" t="s">
        <v>18</v>
      </c>
      <c r="B29" s="41"/>
      <c r="C29" s="18">
        <v>0</v>
      </c>
      <c r="D29" s="18">
        <v>6.4727980842590294E-2</v>
      </c>
      <c r="E29" s="18">
        <v>0.11767036517333999</v>
      </c>
      <c r="F29" s="18">
        <v>0.58598542656707797</v>
      </c>
      <c r="G29" s="18">
        <v>0</v>
      </c>
      <c r="H29" s="18">
        <v>0.18225914605712901</v>
      </c>
      <c r="I29" s="18">
        <v>4.4358386871337897E-2</v>
      </c>
      <c r="J29" s="18">
        <v>8.6814374305725098E-2</v>
      </c>
      <c r="K29" s="18">
        <v>9.1036773056030307E-2</v>
      </c>
      <c r="L29" s="18">
        <v>4.3291187187194803E-2</v>
      </c>
      <c r="M29" s="18">
        <v>0.18546074510955801</v>
      </c>
      <c r="N29" s="18">
        <v>4.3708787063598598E-2</v>
      </c>
      <c r="O29" s="18">
        <v>7.08527790298462E-2</v>
      </c>
      <c r="P29" s="18">
        <v>0.11525756588745099</v>
      </c>
      <c r="Q29" s="18">
        <v>9.2985572479248005E-2</v>
      </c>
      <c r="R29" s="18">
        <v>8.3287975349426294E-2</v>
      </c>
      <c r="S29" s="18">
        <v>0.20313913987731899</v>
      </c>
      <c r="T29" s="18">
        <v>0.38762548527526902</v>
      </c>
      <c r="U29" s="18">
        <v>4.6399986267089799E-2</v>
      </c>
      <c r="V29" s="18">
        <v>9.67439713668823E-2</v>
      </c>
      <c r="W29" s="18">
        <v>0.139014358856201</v>
      </c>
      <c r="X29" s="18">
        <v>0.14690235652160599</v>
      </c>
      <c r="Y29" s="18">
        <v>0</v>
      </c>
      <c r="Z29" s="18">
        <v>0.11516476591491701</v>
      </c>
      <c r="AA29" s="18">
        <v>0</v>
      </c>
      <c r="AB29" s="18">
        <v>6.0180782188415501E-2</v>
      </c>
      <c r="AC29" s="18">
        <v>8.6999974250793505E-2</v>
      </c>
      <c r="AD29" s="18">
        <v>0.105745568702698</v>
      </c>
      <c r="AE29" s="18">
        <v>0.37194228991699202</v>
      </c>
      <c r="AF29" s="18">
        <v>8.5097574813842794E-2</v>
      </c>
      <c r="AG29" s="18">
        <v>0.21914713513946499</v>
      </c>
      <c r="AH29" s="18">
        <v>4.6167986335754398E-2</v>
      </c>
      <c r="AI29" s="18">
        <v>0.200401540687561</v>
      </c>
      <c r="AJ29" s="18">
        <v>0</v>
      </c>
      <c r="AK29" s="18">
        <v>8.40303751296997E-2</v>
      </c>
      <c r="AL29" s="18">
        <v>9.2614372589111302E-2</v>
      </c>
      <c r="AM29" s="18">
        <v>0</v>
      </c>
      <c r="AN29" s="18">
        <v>0</v>
      </c>
      <c r="AO29" s="18">
        <v>0.156646353637695</v>
      </c>
      <c r="AP29" s="18">
        <v>0</v>
      </c>
      <c r="AQ29" s="18">
        <v>4.6492786239624002E-2</v>
      </c>
      <c r="AR29" s="18">
        <v>0</v>
      </c>
      <c r="AS29" s="18">
        <v>9.6836771339416497E-2</v>
      </c>
      <c r="AT29" s="18">
        <v>4.6724786170959501E-2</v>
      </c>
      <c r="AU29" s="18">
        <v>4.6539186225891101E-2</v>
      </c>
      <c r="AV29" s="18">
        <v>4.5982386390685998E-2</v>
      </c>
      <c r="AW29" s="18">
        <v>4.6631986198425297E-2</v>
      </c>
      <c r="AX29" s="18">
        <v>6.5655980567932107E-2</v>
      </c>
      <c r="AY29" s="18">
        <v>0</v>
      </c>
      <c r="AZ29" s="18">
        <v>0</v>
      </c>
      <c r="BA29" s="18">
        <v>4.7142386047363302E-2</v>
      </c>
      <c r="BB29" s="18">
        <v>0</v>
      </c>
      <c r="BC29" s="18">
        <v>0</v>
      </c>
      <c r="BD29" s="18">
        <v>9.1454372932434094E-2</v>
      </c>
      <c r="BE29" s="18">
        <v>0.129363161712647</v>
      </c>
      <c r="BF29" s="18">
        <v>4.6028786376953103E-2</v>
      </c>
      <c r="BG29" s="18">
        <v>0</v>
      </c>
      <c r="BH29" s="18">
        <v>0.242439928245544</v>
      </c>
      <c r="BI29" s="18">
        <v>4.5982386390685998E-2</v>
      </c>
      <c r="BJ29" s="18">
        <v>0</v>
      </c>
      <c r="BK29" s="18">
        <v>8.4401575019836403E-2</v>
      </c>
      <c r="BL29" s="18">
        <v>0.13957115869140599</v>
      </c>
      <c r="BM29" s="18">
        <v>0.19668954178619399</v>
      </c>
      <c r="BN29" s="18">
        <v>0</v>
      </c>
      <c r="BO29" s="18">
        <v>4.6631986198425297E-2</v>
      </c>
      <c r="BP29" s="18">
        <v>4.6121586349487299E-2</v>
      </c>
      <c r="BQ29" s="18">
        <v>2.72831919250488E-2</v>
      </c>
      <c r="BR29" s="18">
        <v>2.3246393119812001E-2</v>
      </c>
      <c r="BS29" s="18">
        <v>0</v>
      </c>
      <c r="BT29" s="18">
        <v>0</v>
      </c>
      <c r="BU29" s="18">
        <v>2.29215932159424E-2</v>
      </c>
      <c r="BV29" s="18">
        <v>0.17283994884491</v>
      </c>
      <c r="BW29" s="18">
        <v>4.6631986198425297E-2</v>
      </c>
      <c r="BX29" s="18">
        <v>8.3427175308227505E-2</v>
      </c>
      <c r="BY29" s="18">
        <v>0</v>
      </c>
      <c r="BZ29" s="18">
        <v>7.0899179016113298E-2</v>
      </c>
      <c r="CA29" s="18">
        <v>0.13975675863647499</v>
      </c>
      <c r="CB29" s="18">
        <v>0.138921558883667</v>
      </c>
      <c r="CC29" s="18">
        <v>6.0319982147216802E-2</v>
      </c>
      <c r="CD29" s="18">
        <v>7.6791977272033698E-2</v>
      </c>
      <c r="CE29" s="18">
        <v>2.70047920074463E-2</v>
      </c>
      <c r="CF29" s="18">
        <v>4.6028786376953103E-2</v>
      </c>
      <c r="CG29" s="18">
        <v>0</v>
      </c>
      <c r="CH29" s="18">
        <v>0</v>
      </c>
      <c r="CI29" s="18">
        <v>5.6190383369445797E-2</v>
      </c>
      <c r="CJ29" s="18">
        <v>7.2708778480529798E-2</v>
      </c>
      <c r="CK29" s="18">
        <v>8.8020773948669404E-2</v>
      </c>
      <c r="CL29" s="18">
        <v>7.0945579002380396E-2</v>
      </c>
      <c r="CM29" s="18">
        <v>0</v>
      </c>
      <c r="CN29" s="18">
        <v>0</v>
      </c>
      <c r="CO29" s="18">
        <v>0</v>
      </c>
      <c r="CP29" s="18">
        <v>0.18443994541168199</v>
      </c>
      <c r="CQ29" s="18">
        <v>5.6375983314514197E-2</v>
      </c>
      <c r="CR29" s="18">
        <v>6.5052780746459996E-2</v>
      </c>
      <c r="CS29" s="18">
        <v>0</v>
      </c>
      <c r="CT29" s="18">
        <v>0</v>
      </c>
      <c r="CU29" s="18">
        <v>0</v>
      </c>
      <c r="CV29" s="18">
        <v>0</v>
      </c>
      <c r="CW29" s="18">
        <v>0</v>
      </c>
      <c r="CX29" s="18">
        <v>7.7348777107238795E-2</v>
      </c>
      <c r="CY29" s="18">
        <v>0</v>
      </c>
      <c r="CZ29" s="18">
        <v>0</v>
      </c>
      <c r="DA29" s="18">
        <v>6.6676780265808103E-2</v>
      </c>
      <c r="DB29" s="18">
        <v>2.3107193161010699E-2</v>
      </c>
      <c r="DC29" s="18">
        <v>2.12047937240601E-2</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3.8140788711547899E-2</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18">
        <v>0</v>
      </c>
      <c r="TF29" s="18">
        <v>0</v>
      </c>
      <c r="TG29" s="78">
        <v>0</v>
      </c>
    </row>
    <row r="30" spans="1:527" ht="15" x14ac:dyDescent="0.25">
      <c r="A30" s="15" t="s">
        <v>39</v>
      </c>
      <c r="B30" s="41">
        <v>4</v>
      </c>
      <c r="C30" s="18">
        <v>0</v>
      </c>
      <c r="D30" s="18">
        <v>0.31777</v>
      </c>
      <c r="E30" s="18">
        <v>0.32658500000000001</v>
      </c>
      <c r="F30" s="18">
        <v>0</v>
      </c>
      <c r="G30" s="18">
        <v>0.20265900000000001</v>
      </c>
      <c r="H30" s="18">
        <v>0.269094</v>
      </c>
      <c r="I30" s="18">
        <v>0.132354</v>
      </c>
      <c r="J30" s="18">
        <v>0</v>
      </c>
      <c r="K30" s="18">
        <v>0.14899499999999999</v>
      </c>
      <c r="L30" s="18">
        <v>0.22630900000000001</v>
      </c>
      <c r="M30" s="18">
        <v>0.13067699999999999</v>
      </c>
      <c r="N30" s="18">
        <v>0.103286</v>
      </c>
      <c r="O30" s="18">
        <v>0</v>
      </c>
      <c r="P30" s="18">
        <v>0.275501</v>
      </c>
      <c r="Q30" s="18">
        <v>7.1680999999999995E-2</v>
      </c>
      <c r="R30" s="18">
        <v>0.773312</v>
      </c>
      <c r="S30" s="18">
        <v>0.194962</v>
      </c>
      <c r="T30" s="18">
        <v>1.7715999999999999E-2</v>
      </c>
      <c r="U30" s="18">
        <v>0.19350000000000001</v>
      </c>
      <c r="V30" s="18">
        <v>0.326542</v>
      </c>
      <c r="W30" s="18">
        <v>0.1419</v>
      </c>
      <c r="X30" s="18">
        <v>0.10556500000000001</v>
      </c>
      <c r="Y30" s="18">
        <v>0.41073599999999999</v>
      </c>
      <c r="Z30" s="18">
        <v>0.48895300000000003</v>
      </c>
      <c r="AA30" s="18">
        <v>0.38609700000000002</v>
      </c>
      <c r="AB30" s="18">
        <v>0.21788099999999999</v>
      </c>
      <c r="AC30" s="18">
        <v>0.27498499999999998</v>
      </c>
      <c r="AD30" s="18">
        <v>0.293991</v>
      </c>
      <c r="AE30" s="18">
        <v>0.29575400000000002</v>
      </c>
      <c r="AF30" s="18">
        <v>6.837E-2</v>
      </c>
      <c r="AG30" s="18">
        <v>7.7399999999999997E-2</v>
      </c>
      <c r="AH30" s="18">
        <v>0.66194200000000003</v>
      </c>
      <c r="AI30" s="18">
        <v>0.33041199999999998</v>
      </c>
      <c r="AJ30" s="18">
        <v>3.3798000000000002E-2</v>
      </c>
      <c r="AK30" s="18">
        <v>0.13514899999999999</v>
      </c>
      <c r="AL30" s="18">
        <v>4.7128000000000003E-2</v>
      </c>
      <c r="AM30" s="18">
        <v>0.46199200000000001</v>
      </c>
      <c r="AN30" s="18">
        <v>0.29502299999999998</v>
      </c>
      <c r="AO30" s="18">
        <v>0.277866</v>
      </c>
      <c r="AP30" s="18">
        <v>0.78062200000000004</v>
      </c>
      <c r="AQ30" s="18">
        <v>0.106167</v>
      </c>
      <c r="AR30" s="18">
        <v>0.18442700000000001</v>
      </c>
      <c r="AS30" s="18">
        <v>0.29996800000000001</v>
      </c>
      <c r="AT30" s="18">
        <v>0.20330400000000001</v>
      </c>
      <c r="AU30" s="18">
        <v>0.207733</v>
      </c>
      <c r="AV30" s="18">
        <v>9.5417000000000002E-2</v>
      </c>
      <c r="AW30" s="18">
        <v>0.36287700000000001</v>
      </c>
      <c r="AX30" s="18">
        <v>9.8770999999999998E-2</v>
      </c>
      <c r="AY30" s="18">
        <v>0.21723600000000001</v>
      </c>
      <c r="AZ30" s="18">
        <v>0.156611</v>
      </c>
      <c r="BA30" s="18">
        <v>0.43507400000000002</v>
      </c>
      <c r="BB30" s="18">
        <v>0.14366300000000001</v>
      </c>
      <c r="BC30" s="18">
        <v>0.18765200000000001</v>
      </c>
      <c r="BD30" s="18">
        <v>3.3711999999999999E-2</v>
      </c>
      <c r="BE30" s="18">
        <v>0.37715300000000002</v>
      </c>
      <c r="BF30" s="18">
        <v>8.6215E-2</v>
      </c>
      <c r="BG30" s="18">
        <v>0.35930800000000002</v>
      </c>
      <c r="BH30" s="18">
        <v>0.25180799999999998</v>
      </c>
      <c r="BI30" s="18">
        <v>0.17655799999999999</v>
      </c>
      <c r="BJ30" s="18">
        <v>0.34150599999999998</v>
      </c>
      <c r="BK30" s="18">
        <v>0.28986299999999998</v>
      </c>
      <c r="BL30" s="18">
        <v>0.116702</v>
      </c>
      <c r="BM30" s="18">
        <v>0.32882099999999997</v>
      </c>
      <c r="BN30" s="18">
        <v>0.49832700000000002</v>
      </c>
      <c r="BO30" s="18">
        <v>5.0611000000000003E-2</v>
      </c>
      <c r="BP30" s="18">
        <v>1.38193310259E-2</v>
      </c>
      <c r="BQ30" s="18">
        <v>0.43473000000000001</v>
      </c>
      <c r="BR30" s="18">
        <v>0</v>
      </c>
      <c r="BS30" s="18">
        <v>0.41692800000000002</v>
      </c>
      <c r="BT30" s="18">
        <v>0.25382900000000003</v>
      </c>
      <c r="BU30" s="18">
        <v>0</v>
      </c>
      <c r="BV30" s="18">
        <v>0.31764100000000001</v>
      </c>
      <c r="BW30" s="18">
        <v>0.213065</v>
      </c>
      <c r="BX30" s="18">
        <v>0.14865100000000001</v>
      </c>
      <c r="BY30" s="18">
        <v>2.7061190000000002</v>
      </c>
      <c r="BZ30" s="18">
        <v>0.21964400000000001</v>
      </c>
      <c r="CA30" s="18">
        <v>0.32783200000000001</v>
      </c>
      <c r="CB30" s="18">
        <v>0.218139</v>
      </c>
      <c r="CC30" s="18">
        <v>0.25197999999999998</v>
      </c>
      <c r="CD30" s="18">
        <v>0</v>
      </c>
      <c r="CE30" s="18">
        <v>0.51667366017264005</v>
      </c>
      <c r="CF30" s="18">
        <v>4.3172000000000002E-2</v>
      </c>
      <c r="CG30" s="18">
        <v>0.17286000000000001</v>
      </c>
      <c r="CH30" s="18">
        <v>0.25683899999999998</v>
      </c>
      <c r="CI30" s="18">
        <v>0.51771999999999996</v>
      </c>
      <c r="CJ30" s="18">
        <v>0.23228599999999999</v>
      </c>
      <c r="CK30" s="18">
        <v>0.10234</v>
      </c>
      <c r="CL30" s="18">
        <v>0.43227900000000002</v>
      </c>
      <c r="CM30" s="18">
        <v>0.32112400000000002</v>
      </c>
      <c r="CN30" s="18">
        <v>1.1792075597717999</v>
      </c>
      <c r="CO30" s="18">
        <v>4.7428999999999999E-2</v>
      </c>
      <c r="CP30" s="18">
        <v>0</v>
      </c>
      <c r="CQ30" s="18">
        <v>0.21091499999999999</v>
      </c>
      <c r="CR30" s="18">
        <v>0.48929699999999998</v>
      </c>
      <c r="CS30" s="18">
        <v>0.161551</v>
      </c>
      <c r="CT30" s="18">
        <v>0.81001778082263998</v>
      </c>
      <c r="CU30" s="18">
        <v>3.2550999999999997E-2</v>
      </c>
      <c r="CV30" s="18">
        <v>0.408113</v>
      </c>
      <c r="CW30" s="18">
        <v>7.0519999999999999E-2</v>
      </c>
      <c r="CX30" s="18">
        <v>0.244369</v>
      </c>
      <c r="CY30" s="18">
        <v>0</v>
      </c>
      <c r="CZ30" s="18">
        <v>0.108704</v>
      </c>
      <c r="DA30" s="18">
        <v>0.25092320151519798</v>
      </c>
      <c r="DB30" s="18">
        <v>0.37229400000000001</v>
      </c>
      <c r="DC30" s="18">
        <v>0.225115600799561</v>
      </c>
      <c r="DD30" s="18">
        <v>0.163443</v>
      </c>
      <c r="DE30" s="18">
        <v>0.41981960178375199</v>
      </c>
      <c r="DF30" s="18">
        <v>0</v>
      </c>
      <c r="DG30" s="18">
        <v>0.28165000000000001</v>
      </c>
      <c r="DH30" s="18">
        <v>0.25503300000000001</v>
      </c>
      <c r="DI30" s="18">
        <v>2.8724E-2</v>
      </c>
      <c r="DJ30" s="18">
        <v>0.31015900000000002</v>
      </c>
      <c r="DK30" s="18">
        <v>0.25206600000000001</v>
      </c>
      <c r="DL30" s="18">
        <v>0</v>
      </c>
      <c r="DM30" s="18">
        <v>0.17638599999999999</v>
      </c>
      <c r="DN30" s="18">
        <v>0.31987700000000002</v>
      </c>
      <c r="DO30" s="18">
        <v>0.20880799999999999</v>
      </c>
      <c r="DP30" s="18">
        <v>0.41353099999999998</v>
      </c>
      <c r="DQ30" s="18">
        <v>4.0506E-2</v>
      </c>
      <c r="DR30" s="18">
        <v>8.7978000000000001E-2</v>
      </c>
      <c r="DS30" s="18">
        <v>0.15953000000000001</v>
      </c>
      <c r="DT30" s="18">
        <v>0.15471399999999999</v>
      </c>
      <c r="DU30" s="18">
        <v>0</v>
      </c>
      <c r="DV30" s="18">
        <v>0.363006</v>
      </c>
      <c r="DW30" s="18">
        <v>0</v>
      </c>
      <c r="DX30" s="18">
        <v>0.15617600000000001</v>
      </c>
      <c r="DY30" s="18">
        <v>0.23658599999999999</v>
      </c>
      <c r="DZ30" s="18">
        <v>0.18361</v>
      </c>
      <c r="EA30" s="18">
        <v>0</v>
      </c>
      <c r="EB30" s="18">
        <v>0.17668700000000001</v>
      </c>
      <c r="EC30" s="18">
        <v>0.17501</v>
      </c>
      <c r="ED30" s="18">
        <v>0.322629</v>
      </c>
      <c r="EE30" s="18">
        <v>5.6544999999999998E-2</v>
      </c>
      <c r="EF30" s="18">
        <v>0.44027699999999997</v>
      </c>
      <c r="EG30" s="18">
        <v>9.6664E-2</v>
      </c>
      <c r="EH30" s="18">
        <v>0</v>
      </c>
      <c r="EI30" s="18">
        <v>0.61008399999999996</v>
      </c>
      <c r="EJ30" s="18">
        <v>4.4892000000000001E-2</v>
      </c>
      <c r="EK30" s="18">
        <v>0</v>
      </c>
      <c r="EL30" s="18">
        <v>0.32808999999999999</v>
      </c>
      <c r="EM30" s="18">
        <v>8.5999999999999993E-2</v>
      </c>
      <c r="EN30" s="18">
        <v>0.61980199999999996</v>
      </c>
      <c r="EO30" s="18">
        <v>3.1260999999999997E-2</v>
      </c>
      <c r="EP30" s="18">
        <v>5.0653999999999998E-2</v>
      </c>
      <c r="EQ30" s="18">
        <v>0.44664100000000001</v>
      </c>
      <c r="ER30" s="18">
        <v>0.77756899999999995</v>
      </c>
      <c r="ES30" s="18">
        <v>0.58226299999999998</v>
      </c>
      <c r="ET30" s="18">
        <v>0.49875700000000001</v>
      </c>
      <c r="EU30" s="18">
        <v>0.53509200000000001</v>
      </c>
      <c r="EV30" s="18">
        <v>0.442857</v>
      </c>
      <c r="EW30" s="18">
        <v>0.72622699999999996</v>
      </c>
      <c r="EX30" s="18">
        <v>0.76290599999999997</v>
      </c>
      <c r="EY30" s="18">
        <v>0.72424900000000003</v>
      </c>
      <c r="EZ30" s="18">
        <v>0.787416</v>
      </c>
      <c r="FA30" s="18">
        <v>1.1586350000000001</v>
      </c>
      <c r="FB30" s="18">
        <v>0.73431100000000005</v>
      </c>
      <c r="FC30" s="18">
        <v>0.51651599999999998</v>
      </c>
      <c r="FD30" s="18">
        <v>0.53629599999999999</v>
      </c>
      <c r="FE30" s="18">
        <v>0.469302</v>
      </c>
      <c r="FF30" s="18">
        <v>0.81846200000000002</v>
      </c>
      <c r="FG30" s="18">
        <v>0.48426599999999997</v>
      </c>
      <c r="FH30" s="18">
        <v>0.47188200000000002</v>
      </c>
      <c r="FI30" s="18">
        <v>0.55233500000000002</v>
      </c>
      <c r="FJ30" s="18">
        <v>0.49187700000000001</v>
      </c>
      <c r="FK30" s="18">
        <v>0.52554599999999996</v>
      </c>
      <c r="FL30" s="18">
        <v>0.69604100000000002</v>
      </c>
      <c r="FM30" s="18">
        <v>0.85849500000000001</v>
      </c>
      <c r="FN30" s="18">
        <v>0.931423</v>
      </c>
      <c r="FO30" s="18">
        <v>0.64065700000000003</v>
      </c>
      <c r="FP30" s="18">
        <v>0.61717900000000003</v>
      </c>
      <c r="FQ30" s="18">
        <v>0.559674</v>
      </c>
      <c r="FR30" s="18">
        <v>0.43524600000000002</v>
      </c>
      <c r="FS30" s="18">
        <v>0.70021199999999995</v>
      </c>
      <c r="FT30" s="18">
        <v>0.41799358352036498</v>
      </c>
      <c r="FU30" s="18">
        <v>0.76952799999999999</v>
      </c>
      <c r="FV30" s="18">
        <v>0.40557599999999999</v>
      </c>
      <c r="FW30" s="18">
        <v>0.87186200000000003</v>
      </c>
      <c r="FX30" s="18">
        <v>0.48138500000000001</v>
      </c>
      <c r="FY30" s="18">
        <v>0.26169799999999999</v>
      </c>
      <c r="FZ30" s="18">
        <v>0.96969300000000003</v>
      </c>
      <c r="GA30" s="18">
        <v>1.252418</v>
      </c>
      <c r="GB30" s="18">
        <v>0.124098</v>
      </c>
      <c r="GC30" s="18">
        <v>7.6984196786101897E-2</v>
      </c>
      <c r="GD30" s="18">
        <v>1.3097081967861</v>
      </c>
      <c r="GE30" s="18">
        <v>0.13927700000000001</v>
      </c>
      <c r="GF30" s="18">
        <v>0.89599099999999998</v>
      </c>
      <c r="GG30" s="18">
        <v>0.40346561138659998</v>
      </c>
      <c r="GH30" s="18">
        <v>0.85416450247940201</v>
      </c>
      <c r="GI30" s="18">
        <v>0.16903025371910299</v>
      </c>
      <c r="GJ30" s="18">
        <v>0.31273899999999999</v>
      </c>
      <c r="GK30" s="18">
        <v>0.18326600000000001</v>
      </c>
      <c r="GL30" s="18">
        <v>1.4611400000000001</v>
      </c>
      <c r="GM30" s="18">
        <v>0.60827799999999999</v>
      </c>
      <c r="GN30" s="18">
        <v>0.50877600000000001</v>
      </c>
      <c r="GO30" s="18">
        <v>0.60591300000000003</v>
      </c>
      <c r="GP30" s="18">
        <v>1.1068629999999999</v>
      </c>
      <c r="GQ30" s="18">
        <v>0.684388</v>
      </c>
      <c r="GR30" s="18">
        <v>0.88489700000000004</v>
      </c>
      <c r="GS30" s="18">
        <v>0.27218999999999999</v>
      </c>
      <c r="GT30" s="18">
        <v>0.383216</v>
      </c>
      <c r="GU30" s="18">
        <v>1.36869</v>
      </c>
      <c r="GV30" s="18">
        <v>0.14964</v>
      </c>
      <c r="GW30" s="18">
        <v>0.28010200000000002</v>
      </c>
      <c r="GX30" s="18">
        <v>0.96135099999999996</v>
      </c>
      <c r="GY30" s="18">
        <v>1.9049E-2</v>
      </c>
      <c r="GZ30" s="18">
        <v>1.5265</v>
      </c>
      <c r="HA30" s="18">
        <v>0.37126199999999998</v>
      </c>
      <c r="HB30" s="18">
        <v>0.27696300000000001</v>
      </c>
      <c r="HC30" s="18">
        <v>0.280833</v>
      </c>
      <c r="HD30" s="18">
        <v>1.3895071571663</v>
      </c>
      <c r="HE30" s="18">
        <v>0.49714445274300001</v>
      </c>
      <c r="HF30" s="18">
        <v>0.35281499999999999</v>
      </c>
      <c r="HG30" s="18">
        <v>2.7477125230973898</v>
      </c>
      <c r="HH30" s="18">
        <v>0.354363904243024</v>
      </c>
      <c r="HI30" s="18">
        <v>0.209754</v>
      </c>
      <c r="HJ30" s="18">
        <v>1.06080139999153</v>
      </c>
      <c r="HK30" s="18">
        <v>0.241789</v>
      </c>
      <c r="HL30" s="18">
        <v>0.35567877402456</v>
      </c>
      <c r="HM30" s="18">
        <v>1.2643720000000001</v>
      </c>
      <c r="HN30" s="18">
        <v>0.94466700000000003</v>
      </c>
      <c r="HO30" s="18">
        <v>0.67849700000000002</v>
      </c>
      <c r="HP30" s="18">
        <v>0.86051599999999995</v>
      </c>
      <c r="HQ30" s="18">
        <v>0.58587500000000003</v>
      </c>
      <c r="HR30" s="18">
        <v>0.53665289161499996</v>
      </c>
      <c r="HS30" s="18">
        <v>0.61369600000000002</v>
      </c>
      <c r="HT30" s="18">
        <v>0.60720300000000005</v>
      </c>
      <c r="HU30" s="18">
        <v>0.73574389414750596</v>
      </c>
      <c r="HV30" s="18">
        <v>0.452876</v>
      </c>
      <c r="HW30" s="18">
        <v>1.008694</v>
      </c>
      <c r="HX30" s="18">
        <v>0.68258200000000002</v>
      </c>
      <c r="HY30" s="18">
        <v>0.955847</v>
      </c>
      <c r="HZ30" s="18">
        <v>0.50142299999999995</v>
      </c>
      <c r="IA30" s="18">
        <v>0.61053440857686203</v>
      </c>
      <c r="IB30" s="18">
        <v>0.42165799999999998</v>
      </c>
      <c r="IC30" s="18">
        <v>0.29635600000000001</v>
      </c>
      <c r="ID30" s="18">
        <v>1.2694890000000001</v>
      </c>
      <c r="IE30" s="18">
        <v>0.92686500000000005</v>
      </c>
      <c r="IF30" s="18">
        <v>0.29949500000000001</v>
      </c>
      <c r="IG30" s="18">
        <v>4.7343000000000003E-2</v>
      </c>
      <c r="IH30" s="18">
        <v>1.0671481997376999</v>
      </c>
      <c r="II30" s="18">
        <v>1.074011</v>
      </c>
      <c r="IJ30" s="18">
        <v>1.8619E-2</v>
      </c>
      <c r="IK30" s="18">
        <v>0.95047199999999998</v>
      </c>
      <c r="IL30" s="18">
        <v>0.947376</v>
      </c>
      <c r="IM30" s="18">
        <v>9.4213000000000005E-2</v>
      </c>
      <c r="IN30" s="18">
        <v>0.15385399999999999</v>
      </c>
      <c r="IO30" s="18">
        <v>0.92789699999999997</v>
      </c>
      <c r="IP30" s="18">
        <v>0.37870100000000001</v>
      </c>
      <c r="IQ30" s="18">
        <v>0.85011429999333499</v>
      </c>
      <c r="IR30" s="18">
        <v>0.77404300000000004</v>
      </c>
      <c r="IS30" s="18">
        <v>9.6964999999999996E-2</v>
      </c>
      <c r="IT30" s="18">
        <v>0.96298499999999998</v>
      </c>
      <c r="IU30" s="18">
        <v>6.7079993420999997E-4</v>
      </c>
      <c r="IV30" s="18">
        <v>0.77473099999999995</v>
      </c>
      <c r="IW30" s="18">
        <v>0.21181800000000001</v>
      </c>
      <c r="IX30" s="18">
        <v>1.063132</v>
      </c>
      <c r="IY30" s="18">
        <v>7.8556970492700898E-2</v>
      </c>
      <c r="IZ30" s="18">
        <v>1.16644816946556</v>
      </c>
      <c r="JA30" s="18">
        <v>0.19077419607569401</v>
      </c>
      <c r="JB30" s="18">
        <v>0.91847999999999996</v>
      </c>
      <c r="JC30" s="18">
        <v>0.218846091817336</v>
      </c>
      <c r="JD30" s="18">
        <v>0.133030709631555</v>
      </c>
      <c r="JE30" s="18">
        <v>0.120142</v>
      </c>
      <c r="JF30" s="18">
        <v>1.9883907779960399</v>
      </c>
      <c r="JG30" s="18">
        <v>4.3E-3</v>
      </c>
      <c r="JH30" s="18">
        <v>0.105909</v>
      </c>
      <c r="JI30" s="18">
        <v>1.8404436449247099</v>
      </c>
      <c r="JJ30" s="18">
        <v>0</v>
      </c>
      <c r="JK30" s="18">
        <v>8.0925999999999998E-2</v>
      </c>
      <c r="JL30" s="18">
        <v>0.89791932632185401</v>
      </c>
      <c r="JM30" s="18">
        <v>0.1559949709706</v>
      </c>
      <c r="JN30" s="18">
        <v>0.13325699999999999</v>
      </c>
      <c r="JO30" s="18">
        <v>1.7980020000000001</v>
      </c>
      <c r="JP30" s="18">
        <v>0</v>
      </c>
      <c r="JQ30" s="18">
        <v>9.2493000000000006E-2</v>
      </c>
      <c r="JR30" s="18">
        <v>1.8460760000000001</v>
      </c>
      <c r="JS30" s="18">
        <v>0.16467591541609</v>
      </c>
      <c r="JT30" s="18">
        <v>7.5163999999999995E-2</v>
      </c>
      <c r="JU30" s="18">
        <v>1.15989089995854</v>
      </c>
      <c r="JV30" s="18">
        <v>5.203E-2</v>
      </c>
      <c r="JW30" s="18">
        <v>4.6267999999999997E-2</v>
      </c>
      <c r="JX30" s="18">
        <v>1.4779926023444201</v>
      </c>
      <c r="JY30" s="18">
        <v>9.8297999999999996E-2</v>
      </c>
      <c r="JZ30" s="18">
        <v>9.2493000000000006E-2</v>
      </c>
      <c r="KA30" s="18">
        <v>0.77076558289361796</v>
      </c>
      <c r="KB30" s="18">
        <v>0</v>
      </c>
      <c r="KC30" s="18">
        <v>0</v>
      </c>
      <c r="KD30" s="18">
        <v>1.857342</v>
      </c>
      <c r="KE30" s="18">
        <v>3.6679000000000003E-2</v>
      </c>
      <c r="KF30" s="18">
        <v>0</v>
      </c>
      <c r="KG30" s="18">
        <v>1.244936</v>
      </c>
      <c r="KH30" s="18">
        <v>7.1552000000000004E-2</v>
      </c>
      <c r="KI30" s="18">
        <v>8.6215E-2</v>
      </c>
      <c r="KJ30" s="18">
        <v>1.1983239999999999</v>
      </c>
      <c r="KK30" s="18">
        <v>0.11008</v>
      </c>
      <c r="KL30" s="18">
        <v>4.3687999999999998E-2</v>
      </c>
      <c r="KM30" s="18">
        <v>2.17279</v>
      </c>
      <c r="KN30" s="18">
        <v>5.7834999999999998E-2</v>
      </c>
      <c r="KO30" s="18">
        <v>5.203E-2</v>
      </c>
      <c r="KP30" s="18">
        <v>1.2940419999999999</v>
      </c>
      <c r="KQ30" s="18">
        <v>4.6267999999999997E-2</v>
      </c>
      <c r="KR30" s="18">
        <v>5.9082000000000003E-2</v>
      </c>
      <c r="KS30" s="18">
        <v>1.7010369999999999</v>
      </c>
      <c r="KT30" s="18">
        <v>0.150371</v>
      </c>
      <c r="KU30" s="18">
        <v>0.220332</v>
      </c>
      <c r="KV30" s="18">
        <v>0.58927200000000002</v>
      </c>
      <c r="KW30" s="18">
        <v>0.11773400000000001</v>
      </c>
      <c r="KX30" s="18">
        <v>0.16705500000000001</v>
      </c>
      <c r="KY30" s="18">
        <v>1.6296569999999999</v>
      </c>
      <c r="KZ30" s="18">
        <v>0.14835000000000001</v>
      </c>
      <c r="LA30" s="18">
        <v>9.6620999999999999E-2</v>
      </c>
      <c r="LB30" s="18">
        <v>1.6046739999999999</v>
      </c>
      <c r="LC30" s="18">
        <v>0.18309400000000001</v>
      </c>
      <c r="LD30" s="18">
        <v>0.122464</v>
      </c>
      <c r="LE30" s="18">
        <v>1.710153</v>
      </c>
      <c r="LF30" s="18">
        <v>9.8770999999999998E-2</v>
      </c>
      <c r="LG30" s="18">
        <v>0.13742799999999999</v>
      </c>
      <c r="LH30" s="18">
        <v>0.16362989509667</v>
      </c>
      <c r="LI30" s="18">
        <v>0.15893182966005101</v>
      </c>
      <c r="LJ30" s="18">
        <v>6.9359000000000004E-2</v>
      </c>
      <c r="LK30" s="18">
        <v>0.12964500000000001</v>
      </c>
      <c r="LL30" s="18">
        <v>0.13966400000000001</v>
      </c>
      <c r="LM30" s="18">
        <v>0.22867399999999999</v>
      </c>
      <c r="LN30" s="18">
        <v>0.101437</v>
      </c>
      <c r="LO30" s="18">
        <v>0.32889767609515003</v>
      </c>
      <c r="LP30" s="18">
        <v>0</v>
      </c>
      <c r="LQ30" s="18">
        <v>1.8263187247927399</v>
      </c>
      <c r="LR30" s="18">
        <v>8.3849999999999994E-2</v>
      </c>
      <c r="LS30" s="18">
        <v>0.16438900000000001</v>
      </c>
      <c r="LT30" s="18">
        <v>0.904806</v>
      </c>
      <c r="LU30" s="18">
        <v>0.129</v>
      </c>
      <c r="LV30" s="18">
        <v>2.7907000000000001E-2</v>
      </c>
      <c r="LW30" s="18">
        <v>1.5511820000000001</v>
      </c>
      <c r="LX30" s="18">
        <v>4.2226E-2</v>
      </c>
      <c r="LY30" s="18">
        <v>0.13355800000000001</v>
      </c>
      <c r="LZ30" s="18">
        <v>1.80641878881454</v>
      </c>
      <c r="MA30" s="18">
        <v>0.27736260568096899</v>
      </c>
      <c r="MB30" s="18">
        <v>0.108016</v>
      </c>
      <c r="MC30" s="18">
        <v>1.6684000000000001</v>
      </c>
      <c r="MD30" s="18">
        <v>2.2360000000000001E-2</v>
      </c>
      <c r="ME30" s="18">
        <v>0.131494</v>
      </c>
      <c r="MF30" s="18">
        <v>1.579304</v>
      </c>
      <c r="MG30" s="18">
        <v>8.5097000000000006E-2</v>
      </c>
      <c r="MH30" s="18">
        <v>4.0592000000000003E-2</v>
      </c>
      <c r="MI30" s="18">
        <v>1.60304</v>
      </c>
      <c r="MJ30" s="18">
        <v>0.13914799999999999</v>
      </c>
      <c r="MK30" s="18">
        <v>0.28710769423875099</v>
      </c>
      <c r="ML30" s="18">
        <v>0.809002</v>
      </c>
      <c r="MM30" s="18">
        <v>4.5192999999999997E-2</v>
      </c>
      <c r="MN30" s="18">
        <v>0.186921</v>
      </c>
      <c r="MO30" s="18">
        <v>1.365637</v>
      </c>
      <c r="MP30" s="18">
        <v>0.114896</v>
      </c>
      <c r="MQ30" s="18">
        <v>3.5475E-2</v>
      </c>
      <c r="MR30" s="18">
        <v>1.508354</v>
      </c>
      <c r="MS30" s="18">
        <v>2.3005000000000001E-2</v>
      </c>
      <c r="MT30" s="18">
        <v>4.6267999999999997E-2</v>
      </c>
      <c r="MU30" s="18">
        <v>1.6997899999999999</v>
      </c>
      <c r="MV30" s="18">
        <v>0.19905157802343201</v>
      </c>
      <c r="MW30" s="18">
        <v>0.11836273168</v>
      </c>
      <c r="MX30" s="18">
        <v>1.4440387043382501</v>
      </c>
      <c r="MY30" s="18">
        <v>0.13653882307936199</v>
      </c>
      <c r="MZ30" s="18">
        <v>0.44813302415276401</v>
      </c>
      <c r="NA30" s="18">
        <v>1.4916892272205</v>
      </c>
      <c r="NB30" s="18">
        <v>0.47514731191604198</v>
      </c>
      <c r="NC30" s="18">
        <v>0.25700037974725698</v>
      </c>
      <c r="ND30" s="18">
        <v>1.7875890352700401</v>
      </c>
      <c r="NE30" s="18">
        <v>0.24060570871168699</v>
      </c>
      <c r="NF30" s="18">
        <v>0.238949699011413</v>
      </c>
      <c r="NG30" s="18">
        <v>1.7538842787726101</v>
      </c>
      <c r="NH30" s="18">
        <v>0.479005286049771</v>
      </c>
      <c r="NI30" s="18">
        <v>0.19854350356654199</v>
      </c>
      <c r="NJ30" s="18">
        <v>1.88259651068029</v>
      </c>
      <c r="NK30" s="18">
        <v>0.96625417646843803</v>
      </c>
      <c r="NL30" s="18">
        <v>0.19867163939736401</v>
      </c>
      <c r="NM30" s="18">
        <v>0.61007339781797199</v>
      </c>
      <c r="NN30" s="18">
        <v>0.16570540887039101</v>
      </c>
      <c r="NO30" s="18">
        <v>0.409873993393576</v>
      </c>
      <c r="NP30" s="18">
        <v>1.57306646009278</v>
      </c>
      <c r="NQ30" s="18">
        <v>0.189455038416252</v>
      </c>
      <c r="NR30" s="18">
        <v>0.40097846093177902</v>
      </c>
      <c r="NS30" s="18">
        <v>1.4022839423532401</v>
      </c>
      <c r="NT30" s="18">
        <v>0.28840145674498502</v>
      </c>
      <c r="NU30" s="18">
        <v>0.42442484257225699</v>
      </c>
      <c r="NV30" s="18">
        <v>1.31208062706402</v>
      </c>
      <c r="NW30" s="18">
        <v>0.22947412570905401</v>
      </c>
      <c r="NX30" s="18">
        <v>0.204327783512433</v>
      </c>
      <c r="NY30" s="18">
        <v>1.6025975328901301</v>
      </c>
      <c r="NZ30" s="18">
        <v>0.17119095159113501</v>
      </c>
      <c r="OA30" s="18">
        <v>0.20132614654588099</v>
      </c>
      <c r="OB30" s="18">
        <v>1.5657765441977101</v>
      </c>
      <c r="OC30" s="18">
        <v>0.25369676984965001</v>
      </c>
      <c r="OD30" s="18">
        <v>0.210247712818983</v>
      </c>
      <c r="OE30" s="18">
        <v>1.45725488304121</v>
      </c>
      <c r="OF30" s="18">
        <v>2.02572766009816</v>
      </c>
      <c r="OG30" s="18">
        <v>0.70252393396069301</v>
      </c>
      <c r="OH30" s="18">
        <v>0.96025300548650405</v>
      </c>
      <c r="OI30" s="18">
        <v>0.174842359563991</v>
      </c>
      <c r="OJ30" s="18">
        <v>0.83442677591789405</v>
      </c>
      <c r="OK30" s="18">
        <v>0.95244721452221004</v>
      </c>
      <c r="OL30" s="18">
        <v>0.93230020423799598</v>
      </c>
      <c r="OM30" s="18">
        <v>0.230670797050225</v>
      </c>
      <c r="ON30" s="18">
        <v>0.56804035729906899</v>
      </c>
      <c r="OO30" s="18">
        <v>0.75121007587265598</v>
      </c>
      <c r="OP30" s="18">
        <v>0.85636291105191797</v>
      </c>
      <c r="OQ30" s="18">
        <v>0.958763935320747</v>
      </c>
      <c r="OR30" s="18">
        <v>0.18895529481770701</v>
      </c>
      <c r="OS30" s="18">
        <v>1.9434975318564101</v>
      </c>
      <c r="OT30" s="18">
        <v>1.12723549318241</v>
      </c>
      <c r="OU30" s="18">
        <v>0.24635674333344701</v>
      </c>
      <c r="OV30" s="18">
        <v>0.60096158269123001</v>
      </c>
      <c r="OW30" s="18">
        <v>1.2014148621727601</v>
      </c>
      <c r="OX30" s="18">
        <v>0.22123692056008501</v>
      </c>
      <c r="OY30" s="18">
        <v>0.97980013421891698</v>
      </c>
      <c r="OZ30" s="18">
        <v>0.19438108750876901</v>
      </c>
      <c r="PA30" s="18">
        <v>0.88914588133546002</v>
      </c>
      <c r="PB30" s="18">
        <v>1.21136297649588</v>
      </c>
      <c r="PC30" s="18">
        <v>0.17988853396366</v>
      </c>
      <c r="PD30" s="18">
        <v>0.82495793043147503</v>
      </c>
      <c r="PE30" s="18">
        <v>0.23232529272869701</v>
      </c>
      <c r="PF30" s="18">
        <v>1.23626751339647</v>
      </c>
      <c r="PG30" s="18">
        <v>2.9007716249089199</v>
      </c>
      <c r="PH30" s="18">
        <v>0.21075867922990699</v>
      </c>
      <c r="PI30" s="18">
        <v>0.186758447020477</v>
      </c>
      <c r="PJ30" s="18">
        <v>0.98636622237230998</v>
      </c>
      <c r="PK30" s="18">
        <v>0.214344761273354</v>
      </c>
      <c r="PL30" s="18">
        <v>1.0462160327563701</v>
      </c>
      <c r="PM30" s="18">
        <v>0.851292176131206</v>
      </c>
      <c r="PN30" s="18">
        <v>0.60876171763425102</v>
      </c>
      <c r="PO30" s="18">
        <v>0.25277775895311699</v>
      </c>
      <c r="PP30" s="18">
        <v>1.98317363631849</v>
      </c>
      <c r="PQ30" s="18">
        <v>0.51316642420660996</v>
      </c>
      <c r="PR30" s="18">
        <v>0.67808304055950497</v>
      </c>
      <c r="PS30" s="18">
        <v>0.97628787395177397</v>
      </c>
      <c r="PT30" s="18">
        <v>0.17255756496374</v>
      </c>
      <c r="PU30" s="18">
        <v>0.92574009578534899</v>
      </c>
      <c r="PV30" s="18">
        <v>1.33973504198204</v>
      </c>
      <c r="PW30" s="18">
        <v>0.18459158623281499</v>
      </c>
      <c r="PX30" s="18">
        <v>0.72264260536048697</v>
      </c>
      <c r="PY30" s="18">
        <v>0.80714301458483795</v>
      </c>
      <c r="PZ30" s="18">
        <v>1.2445082529865199</v>
      </c>
      <c r="QA30" s="18">
        <v>0.267040825452171</v>
      </c>
      <c r="QB30" s="18">
        <v>0.56170687552457399</v>
      </c>
      <c r="QC30" s="18">
        <v>0.49952147487500398</v>
      </c>
      <c r="QD30" s="18">
        <v>0.74617080052929596</v>
      </c>
      <c r="QE30" s="18">
        <v>0.63422518213191703</v>
      </c>
      <c r="QF30" s="18">
        <v>1.29695135687156</v>
      </c>
      <c r="QG30" s="18">
        <v>0.31563988647872998</v>
      </c>
      <c r="QH30" s="18">
        <v>0.47267140709540001</v>
      </c>
      <c r="QI30" s="18">
        <v>0.92610699480296399</v>
      </c>
      <c r="QJ30" s="18">
        <v>0.243105066248683</v>
      </c>
      <c r="QK30" s="18">
        <v>1.24889350748033</v>
      </c>
      <c r="QL30" s="18">
        <v>0.51311791285317698</v>
      </c>
      <c r="QM30" s="18">
        <v>2.5459477289299701</v>
      </c>
      <c r="QN30" s="18">
        <v>1.4261657983143901</v>
      </c>
      <c r="QO30" s="18">
        <v>1.28869707941898</v>
      </c>
      <c r="QP30" s="18">
        <v>1.07578659933726</v>
      </c>
      <c r="QQ30" s="18">
        <v>1.40979813977678</v>
      </c>
      <c r="QR30" s="18">
        <v>1.96259650071627</v>
      </c>
      <c r="QS30" s="18">
        <v>0.44938770237445003</v>
      </c>
      <c r="QT30" s="18">
        <v>2.2474629084231599</v>
      </c>
      <c r="QU30" s="18">
        <v>1.10559216723808</v>
      </c>
      <c r="QV30" s="18">
        <v>1.8364331088949299</v>
      </c>
      <c r="QW30" s="18">
        <v>1.47427186108207</v>
      </c>
      <c r="QX30" s="18">
        <v>0.426486312580035</v>
      </c>
      <c r="QY30" s="18">
        <v>0.61170416280880802</v>
      </c>
      <c r="QZ30" s="18">
        <v>1.4516711079817199</v>
      </c>
      <c r="RA30" s="18">
        <v>0.705100432032715</v>
      </c>
      <c r="RB30" s="18">
        <v>1.58456877586336</v>
      </c>
      <c r="RC30" s="18">
        <v>1.1380624916236901</v>
      </c>
      <c r="RD30" s="18">
        <v>1.0517010723770399</v>
      </c>
      <c r="RE30" s="18">
        <v>0.37066491038563598</v>
      </c>
      <c r="RF30" s="18">
        <v>1.5454868870846501</v>
      </c>
      <c r="RG30" s="18">
        <v>0.40485458557376203</v>
      </c>
      <c r="RH30" s="18">
        <v>3.3209752431105</v>
      </c>
      <c r="RI30" s="18">
        <v>0.417729059071486</v>
      </c>
      <c r="RJ30" s="18">
        <v>0.60121456139039497</v>
      </c>
      <c r="RK30" s="18">
        <v>1.18329255829062</v>
      </c>
      <c r="RL30" s="18">
        <v>1.4660614380321</v>
      </c>
      <c r="RM30" s="18">
        <v>1.8836594381685901</v>
      </c>
      <c r="RN30" s="18">
        <v>0.520585291204955</v>
      </c>
      <c r="RO30" s="18">
        <v>1.1248159011682699</v>
      </c>
      <c r="RP30" s="18">
        <v>0.61344006525940598</v>
      </c>
      <c r="RQ30" s="18">
        <v>0.82339397721026297</v>
      </c>
      <c r="RR30" s="18">
        <v>2.14978039755706</v>
      </c>
      <c r="RS30" s="18">
        <v>0.74166384597266999</v>
      </c>
      <c r="RT30" s="18">
        <v>0.32407450049542902</v>
      </c>
      <c r="RU30" s="18">
        <v>1.56150416539381</v>
      </c>
      <c r="RV30" s="18">
        <v>2.3607715562275802</v>
      </c>
      <c r="RW30" s="18">
        <v>1.50347035353887</v>
      </c>
      <c r="RX30" s="18">
        <v>0.18155317900948401</v>
      </c>
      <c r="RY30" s="18">
        <v>1.01556656152945</v>
      </c>
      <c r="RZ30" s="18">
        <v>1.94286388915766</v>
      </c>
      <c r="SA30" s="18">
        <v>1.3805674465828399</v>
      </c>
      <c r="SB30" s="18">
        <v>0.42587281008889299</v>
      </c>
      <c r="SC30" s="18">
        <v>0.79320017936660203</v>
      </c>
      <c r="SD30" s="18">
        <v>0.500268356254014</v>
      </c>
      <c r="SE30" s="18">
        <v>1.37394183249239</v>
      </c>
      <c r="SF30" s="18">
        <v>0.854221529969865</v>
      </c>
      <c r="SG30" s="18">
        <v>0.83896650069075696</v>
      </c>
      <c r="SH30" s="18">
        <v>0.17784323762840901</v>
      </c>
      <c r="SI30" s="18">
        <v>0.91666446162699899</v>
      </c>
      <c r="SJ30" s="18">
        <v>3.3997269697594499</v>
      </c>
      <c r="SK30" s="18">
        <v>2.7150826376031199</v>
      </c>
      <c r="SL30" s="18">
        <v>0.33460884505550098</v>
      </c>
      <c r="SM30" s="18">
        <v>0.89517048601143201</v>
      </c>
      <c r="SN30" s="18">
        <v>1.5524375891828099</v>
      </c>
      <c r="SO30" s="18">
        <v>1.6270138093173101</v>
      </c>
      <c r="SP30" s="18">
        <v>2.1094562724699402</v>
      </c>
      <c r="SQ30" s="18">
        <v>1.1852433605464801</v>
      </c>
      <c r="SR30" s="18">
        <v>0.13417775100082499</v>
      </c>
      <c r="SS30" s="18">
        <v>0.84602521518246698</v>
      </c>
      <c r="ST30" s="18">
        <v>1.19651200310316</v>
      </c>
      <c r="SU30" s="18">
        <v>0.46025038460499101</v>
      </c>
      <c r="SV30" s="18">
        <v>0.29758855280593</v>
      </c>
      <c r="SW30" s="18">
        <v>2.3951958320408702</v>
      </c>
      <c r="SX30" s="18">
        <v>0.19167808097964001</v>
      </c>
      <c r="SY30" s="18">
        <v>1.5927065922085899</v>
      </c>
      <c r="SZ30" s="18">
        <v>0.87601603834575903</v>
      </c>
      <c r="TA30" s="18">
        <v>1.31301515976712</v>
      </c>
      <c r="TB30" s="18">
        <v>2.1041969601845598</v>
      </c>
      <c r="TC30" s="18">
        <v>1.0053696149711799</v>
      </c>
      <c r="TD30" s="18">
        <v>0.93566550400146298</v>
      </c>
      <c r="TE30" s="18">
        <v>1.35475534818321</v>
      </c>
      <c r="TF30" s="18">
        <v>0.48877584322115802</v>
      </c>
      <c r="TG30" s="78">
        <v>0.80738167752771195</v>
      </c>
    </row>
    <row r="31" spans="1:527" ht="15" x14ac:dyDescent="0.2">
      <c r="A31" s="13" t="s">
        <v>9</v>
      </c>
      <c r="B31" s="37"/>
      <c r="C31" s="10">
        <f t="shared" ref="C31" si="1574">SUM(C32:C35,C39:C41,C45)</f>
        <v>0</v>
      </c>
      <c r="D31" s="10">
        <f t="shared" ref="D31:E31" si="1575">SUM(D32:D35,D39:D41,D45)</f>
        <v>0</v>
      </c>
      <c r="E31" s="10">
        <f t="shared" si="1575"/>
        <v>0</v>
      </c>
      <c r="F31" s="10">
        <f t="shared" ref="F31:G31" si="1576">SUM(F32:F35,F39:F41,F45)</f>
        <v>0</v>
      </c>
      <c r="G31" s="10">
        <f t="shared" si="1576"/>
        <v>0</v>
      </c>
      <c r="H31" s="10">
        <f t="shared" ref="H31:I31" si="1577">SUM(H32:H35,H39:H41,H45)</f>
        <v>0</v>
      </c>
      <c r="I31" s="10">
        <f t="shared" si="1577"/>
        <v>0.79726045206366003</v>
      </c>
      <c r="J31" s="10">
        <f t="shared" ref="J31:K31" si="1578">SUM(J32:J35,J39:J41,J45)</f>
        <v>0</v>
      </c>
      <c r="K31" s="10">
        <f t="shared" si="1578"/>
        <v>0</v>
      </c>
      <c r="L31" s="10">
        <f t="shared" ref="L31:M31" si="1579">SUM(L32:L35,L39:L41,L45)</f>
        <v>0</v>
      </c>
      <c r="M31" s="10">
        <f t="shared" si="1579"/>
        <v>0.61107995996306996</v>
      </c>
      <c r="N31" s="10">
        <f t="shared" ref="N31:O31" si="1580">SUM(N32:N35,N39:N41,N45)</f>
        <v>0.40428142427439001</v>
      </c>
      <c r="O31" s="10">
        <f t="shared" si="1580"/>
        <v>0</v>
      </c>
      <c r="P31" s="10">
        <f t="shared" ref="P31:Q31" si="1581">SUM(P32:P35,P39:P41,P45)</f>
        <v>0</v>
      </c>
      <c r="Q31" s="10">
        <f t="shared" si="1581"/>
        <v>0</v>
      </c>
      <c r="R31" s="10">
        <f t="shared" ref="R31:S31" si="1582">SUM(R32:R35,R39:R41,R45)</f>
        <v>0</v>
      </c>
      <c r="S31" s="10">
        <f t="shared" si="1582"/>
        <v>0</v>
      </c>
      <c r="T31" s="10">
        <f t="shared" ref="T31:U31" si="1583">SUM(T32:T35,T39:T41,T45)</f>
        <v>0</v>
      </c>
      <c r="U31" s="10">
        <f t="shared" si="1583"/>
        <v>0</v>
      </c>
      <c r="V31" s="10">
        <f t="shared" ref="V31:W31" si="1584">SUM(V32:V35,V39:V41,V45)</f>
        <v>0</v>
      </c>
      <c r="W31" s="10">
        <f t="shared" si="1584"/>
        <v>0</v>
      </c>
      <c r="X31" s="10">
        <f t="shared" ref="X31:Y31" si="1585">SUM(X32:X35,X39:X41,X45)</f>
        <v>0</v>
      </c>
      <c r="Y31" s="10">
        <f t="shared" si="1585"/>
        <v>0</v>
      </c>
      <c r="Z31" s="10">
        <f t="shared" ref="Z31:AA31" si="1586">SUM(Z32:Z35,Z39:Z41,Z45)</f>
        <v>0</v>
      </c>
      <c r="AA31" s="10">
        <f t="shared" si="1586"/>
        <v>0</v>
      </c>
      <c r="AB31" s="10">
        <f t="shared" ref="AB31:AC31" si="1587">SUM(AB32:AB35,AB39:AB41,AB45)</f>
        <v>0</v>
      </c>
      <c r="AC31" s="10">
        <f t="shared" si="1587"/>
        <v>0</v>
      </c>
      <c r="AD31" s="10">
        <f t="shared" ref="AD31:AE31" si="1588">SUM(AD32:AD35,AD39:AD41,AD45)</f>
        <v>0</v>
      </c>
      <c r="AE31" s="10">
        <f t="shared" si="1588"/>
        <v>0</v>
      </c>
      <c r="AF31" s="10">
        <f t="shared" ref="AF31:AG31" si="1589">SUM(AF32:AF35,AF39:AF41,AF45)</f>
        <v>0</v>
      </c>
      <c r="AG31" s="10">
        <f t="shared" si="1589"/>
        <v>0</v>
      </c>
      <c r="AH31" s="10">
        <f t="shared" ref="AH31:AI31" si="1590">SUM(AH32:AH35,AH39:AH41,AH45)</f>
        <v>0.87796662696521999</v>
      </c>
      <c r="AI31" s="10">
        <f t="shared" si="1590"/>
        <v>0</v>
      </c>
      <c r="AJ31" s="10">
        <f t="shared" ref="AJ31:AK31" si="1591">SUM(AJ32:AJ35,AJ39:AJ41,AJ45)</f>
        <v>0</v>
      </c>
      <c r="AK31" s="10">
        <f t="shared" si="1591"/>
        <v>0</v>
      </c>
      <c r="AL31" s="10">
        <f t="shared" ref="AL31:AM31" si="1592">SUM(AL32:AL35,AL39:AL41,AL45)</f>
        <v>0</v>
      </c>
      <c r="AM31" s="10">
        <f t="shared" si="1592"/>
        <v>0</v>
      </c>
      <c r="AN31" s="10">
        <f t="shared" ref="AN31:AO31" si="1593">SUM(AN32:AN35,AN39:AN41,AN45)</f>
        <v>0</v>
      </c>
      <c r="AO31" s="10">
        <f t="shared" si="1593"/>
        <v>0</v>
      </c>
      <c r="AP31" s="10">
        <f t="shared" ref="AP31:AQ31" si="1594">SUM(AP32:AP35,AP39:AP41,AP45)</f>
        <v>0</v>
      </c>
      <c r="AQ31" s="10">
        <f t="shared" si="1594"/>
        <v>0.87673042734966</v>
      </c>
      <c r="AR31" s="10">
        <f t="shared" ref="AR31:AS31" si="1595">SUM(AR32:AR35,AR39:AR41,AR45)</f>
        <v>0</v>
      </c>
      <c r="AS31" s="10">
        <f t="shared" si="1595"/>
        <v>0</v>
      </c>
      <c r="AT31" s="10">
        <f t="shared" ref="AT31:AU31" si="1596">SUM(AT32:AT35,AT39:AT41,AT45)</f>
        <v>0</v>
      </c>
      <c r="AU31" s="10">
        <f t="shared" si="1596"/>
        <v>0</v>
      </c>
      <c r="AV31" s="10">
        <f t="shared" ref="AV31:AW31" si="1597">SUM(AV32:AV35,AV39:AV41,AV45)</f>
        <v>0</v>
      </c>
      <c r="AW31" s="10">
        <f t="shared" si="1597"/>
        <v>0</v>
      </c>
      <c r="AX31" s="10">
        <f t="shared" ref="AX31:AY31" si="1598">SUM(AX32:AX35,AX39:AX41,AX45)</f>
        <v>0</v>
      </c>
      <c r="AY31" s="10">
        <f t="shared" si="1598"/>
        <v>0</v>
      </c>
      <c r="AZ31" s="10">
        <f t="shared" ref="AZ31:BA31" si="1599">SUM(AZ32:AZ35,AZ39:AZ41,AZ45)</f>
        <v>0</v>
      </c>
      <c r="BA31" s="10">
        <f t="shared" si="1599"/>
        <v>0</v>
      </c>
      <c r="BB31" s="10">
        <f t="shared" ref="BB31:BC31" si="1600">SUM(BB32:BB35,BB39:BB41,BB45)</f>
        <v>0</v>
      </c>
      <c r="BC31" s="10">
        <f t="shared" si="1600"/>
        <v>0</v>
      </c>
      <c r="BD31" s="10">
        <f t="shared" ref="BD31:BE31" si="1601">SUM(BD32:BD35,BD39:BD41,BD45)</f>
        <v>0</v>
      </c>
      <c r="BE31" s="10">
        <f t="shared" si="1601"/>
        <v>0</v>
      </c>
      <c r="BF31" s="10">
        <f t="shared" ref="BF31:BG31" si="1602">SUM(BF32:BF35,BF39:BF41,BF45)</f>
        <v>0</v>
      </c>
      <c r="BG31" s="10">
        <f t="shared" si="1602"/>
        <v>0</v>
      </c>
      <c r="BH31" s="10">
        <f t="shared" ref="BH31:BI31" si="1603">SUM(BH32:BH35,BH39:BH41,BH45)</f>
        <v>0</v>
      </c>
      <c r="BI31" s="10">
        <f t="shared" si="1603"/>
        <v>0</v>
      </c>
      <c r="BJ31" s="10">
        <f t="shared" ref="BJ31:BK31" si="1604">SUM(BJ32:BJ35,BJ39:BJ41,BJ45)</f>
        <v>0</v>
      </c>
      <c r="BK31" s="10">
        <f t="shared" si="1604"/>
        <v>0</v>
      </c>
      <c r="BL31" s="10">
        <f t="shared" ref="BL31:BM31" si="1605">SUM(BL32:BL35,BL39:BL41,BL45)</f>
        <v>0</v>
      </c>
      <c r="BM31" s="10">
        <f t="shared" si="1605"/>
        <v>0</v>
      </c>
      <c r="BN31" s="10">
        <f t="shared" ref="BN31:BO31" si="1606">SUM(BN32:BN35,BN39:BN41,BN45)</f>
        <v>0</v>
      </c>
      <c r="BO31" s="10">
        <f t="shared" si="1606"/>
        <v>0</v>
      </c>
      <c r="BP31" s="10">
        <f t="shared" ref="BP31:BQ31" si="1607">SUM(BP32:BP35,BP39:BP41,BP45)</f>
        <v>0</v>
      </c>
      <c r="BQ31" s="10">
        <f t="shared" si="1607"/>
        <v>0</v>
      </c>
      <c r="BR31" s="10">
        <f t="shared" ref="BR31:BS31" si="1608">SUM(BR32:BR35,BR39:BR41,BR45)</f>
        <v>0</v>
      </c>
      <c r="BS31" s="10">
        <f t="shared" si="1608"/>
        <v>0</v>
      </c>
      <c r="BT31" s="10">
        <f t="shared" ref="BT31:BU31" si="1609">SUM(BT32:BT35,BT39:BT41,BT45)</f>
        <v>0</v>
      </c>
      <c r="BU31" s="10">
        <f t="shared" si="1609"/>
        <v>0</v>
      </c>
      <c r="BV31" s="10">
        <f t="shared" ref="BV31:BW31" si="1610">SUM(BV32:BV35,BV39:BV41,BV45)</f>
        <v>0.60931396051227005</v>
      </c>
      <c r="BW31" s="10">
        <f t="shared" si="1610"/>
        <v>0</v>
      </c>
      <c r="BX31" s="10">
        <f t="shared" ref="BX31:BY31" si="1611">SUM(BX32:BX35,BX39:BX41,BX45)</f>
        <v>0</v>
      </c>
      <c r="BY31" s="10">
        <f t="shared" si="1611"/>
        <v>0.97893764556470997</v>
      </c>
      <c r="BZ31" s="10">
        <f t="shared" ref="BZ31:CA31" si="1612">SUM(BZ32:BZ35,BZ39:BZ41,BZ45)</f>
        <v>0</v>
      </c>
      <c r="CA31" s="10">
        <f t="shared" si="1612"/>
        <v>0</v>
      </c>
      <c r="CB31" s="10">
        <f t="shared" ref="CB31:CC31" si="1613">SUM(CB32:CB35,CB39:CB41,CB45)</f>
        <v>0</v>
      </c>
      <c r="CC31" s="10">
        <f t="shared" si="1613"/>
        <v>0</v>
      </c>
      <c r="CD31" s="10">
        <f t="shared" ref="CD31:CE31" si="1614">SUM(CD32:CD35,CD39:CD41,CD45)</f>
        <v>0</v>
      </c>
      <c r="CE31" s="10">
        <f t="shared" si="1614"/>
        <v>1.1102838547179601</v>
      </c>
      <c r="CF31" s="10">
        <f t="shared" ref="CF31:CG31" si="1615">SUM(CF32:CF35,CF39:CF41,CF45)</f>
        <v>0.27562836428360998</v>
      </c>
      <c r="CG31" s="10">
        <f t="shared" si="1615"/>
        <v>0</v>
      </c>
      <c r="CH31" s="10">
        <f t="shared" ref="CH31:CI31" si="1616">SUM(CH32:CH35,CH39:CH41,CH45)</f>
        <v>1.0612773699582601</v>
      </c>
      <c r="CI31" s="10">
        <f t="shared" si="1616"/>
        <v>1.0847210126676301</v>
      </c>
      <c r="CJ31" s="10">
        <f t="shared" ref="CJ31:CK31" si="1617">SUM(CJ32:CJ35,CJ39:CJ41,CJ45)</f>
        <v>1.2863336676121599</v>
      </c>
      <c r="CK31" s="10">
        <f t="shared" si="1617"/>
        <v>0</v>
      </c>
      <c r="CL31" s="10">
        <f t="shared" ref="CL31:CM31" si="1618">SUM(CL32:CL35,CL39:CL41,CL45)</f>
        <v>0.72962267309801998</v>
      </c>
      <c r="CM31" s="10">
        <f t="shared" si="1618"/>
        <v>0.60781286097909004</v>
      </c>
      <c r="CN31" s="10">
        <f t="shared" ref="CN31:CO31" si="1619">SUM(CN32:CN35,CN39:CN41,CN45)</f>
        <v>0.39461257728125998</v>
      </c>
      <c r="CO31" s="10">
        <f t="shared" si="1619"/>
        <v>2.8494158880139002</v>
      </c>
      <c r="CP31" s="10">
        <f t="shared" ref="CP31:CQ31" si="1620">SUM(CP32:CP35,CP39:CP41,CP45)</f>
        <v>4.958410111858</v>
      </c>
      <c r="CQ31" s="10">
        <f t="shared" si="1620"/>
        <v>3.9059743225176198</v>
      </c>
      <c r="CR31" s="10">
        <f t="shared" ref="CR31:CS31" si="1621">SUM(CR32:CR35,CR39:CR41,CR45)</f>
        <v>3.6533673506817301</v>
      </c>
      <c r="CS31" s="10">
        <f t="shared" si="1621"/>
        <v>1.66604201533806</v>
      </c>
      <c r="CT31" s="10">
        <f t="shared" ref="CT31:CU31" si="1622">SUM(CT32:CT35,CT39:CT41,CT45)</f>
        <v>1.58402168098598</v>
      </c>
      <c r="CU31" s="10">
        <f t="shared" si="1622"/>
        <v>1.0993391548189959</v>
      </c>
      <c r="CV31" s="10">
        <f t="shared" ref="CV31:CW31" si="1623">SUM(CV32:CV35,CV39:CV41,CV45)</f>
        <v>1.6240556162616999</v>
      </c>
      <c r="CW31" s="10">
        <f t="shared" si="1623"/>
        <v>1.8509364670463</v>
      </c>
      <c r="CX31" s="10">
        <f t="shared" ref="CX31:CY31" si="1624">SUM(CX32:CX35,CX39:CX41,CX45)</f>
        <v>0.82609797099948601</v>
      </c>
      <c r="CY31" s="10">
        <f t="shared" si="1624"/>
        <v>2.1258495910780599</v>
      </c>
      <c r="CZ31" s="10">
        <f t="shared" ref="CZ31:DA31" si="1625">SUM(CZ32:CZ35,CZ39:CZ41,CZ45)</f>
        <v>1.5640765213841099</v>
      </c>
      <c r="DA31" s="10">
        <f t="shared" si="1625"/>
        <v>1.0396951134211549</v>
      </c>
      <c r="DB31" s="10">
        <f t="shared" ref="DB31:DC31" si="1626">SUM(DB32:DB35,DB39:DB41,DB45)</f>
        <v>0.66447942769040003</v>
      </c>
      <c r="DC31" s="10">
        <f t="shared" si="1626"/>
        <v>0</v>
      </c>
      <c r="DD31" s="10">
        <f t="shared" ref="DD31:DE31" si="1627">SUM(DD32:DD35,DD39:DD41,DD45)</f>
        <v>1.4562166764172999</v>
      </c>
      <c r="DE31" s="10">
        <f t="shared" si="1627"/>
        <v>0</v>
      </c>
      <c r="DF31" s="10">
        <f t="shared" ref="DF31:DG31" si="1628">SUM(DF32:DF35,DF39:DF41,DF45)</f>
        <v>2.034748897526045</v>
      </c>
      <c r="DG31" s="10">
        <f t="shared" si="1628"/>
        <v>0.69691954756130003</v>
      </c>
      <c r="DH31" s="10">
        <f t="shared" ref="DH31:DI31" si="1629">SUM(DH32:DH35,DH39:DH41,DH45)</f>
        <v>1.8756913337039292</v>
      </c>
      <c r="DI31" s="10">
        <f t="shared" si="1629"/>
        <v>0</v>
      </c>
      <c r="DJ31" s="10">
        <f t="shared" ref="DJ31:DK31" si="1630">SUM(DJ32:DJ35,DJ39:DJ41,DJ45)</f>
        <v>0.95965146453609995</v>
      </c>
      <c r="DK31" s="10">
        <f t="shared" si="1630"/>
        <v>4.5919952554392403</v>
      </c>
      <c r="DL31" s="10">
        <f t="shared" ref="DL31:DM31" si="1631">SUM(DL32:DL35,DL39:DL41,DL45)</f>
        <v>2.50117499085954</v>
      </c>
      <c r="DM31" s="10">
        <f t="shared" si="1631"/>
        <v>4.5628588302901896E-2</v>
      </c>
      <c r="DN31" s="10">
        <f t="shared" ref="DN31:DO31" si="1632">SUM(DN32:DN35,DN39:DN41,DN45)</f>
        <v>1.1238354954337626</v>
      </c>
      <c r="DO31" s="10">
        <f t="shared" si="1632"/>
        <v>1.198741493393686</v>
      </c>
      <c r="DP31" s="10">
        <f t="shared" ref="DP31:DQ31" si="1633">SUM(DP32:DP35,DP39:DP41,DP45)</f>
        <v>1.2926386200433309</v>
      </c>
      <c r="DQ31" s="10">
        <f t="shared" si="1633"/>
        <v>1.4187694192183851</v>
      </c>
      <c r="DR31" s="10">
        <f t="shared" ref="DR31:DS31" si="1634">SUM(DR32:DR35,DR39:DR41,DR45)</f>
        <v>2.8769391556344268</v>
      </c>
      <c r="DS31" s="10">
        <f t="shared" si="1634"/>
        <v>2.1532872163567021</v>
      </c>
      <c r="DT31" s="10">
        <f t="shared" ref="DT31:DU31" si="1635">SUM(DT32:DT35,DT39:DT41,DT45)</f>
        <v>1.1691667506291881</v>
      </c>
      <c r="DU31" s="10">
        <f t="shared" si="1635"/>
        <v>1.5496754920698161</v>
      </c>
      <c r="DV31" s="10">
        <f t="shared" ref="DV31:DW31" si="1636">SUM(DV32:DV35,DV39:DV41,DV45)</f>
        <v>3.1768558019060005</v>
      </c>
      <c r="DW31" s="10">
        <f t="shared" si="1636"/>
        <v>1.1092770206325524</v>
      </c>
      <c r="DX31" s="10">
        <f t="shared" ref="DX31:DY31" si="1637">SUM(DX32:DX35,DX39:DX41,DX45)</f>
        <v>3.6727559301728476</v>
      </c>
      <c r="DY31" s="10">
        <f t="shared" si="1637"/>
        <v>1.0707673855850226</v>
      </c>
      <c r="DZ31" s="10">
        <f t="shared" ref="DZ31:EA31" si="1638">SUM(DZ32:DZ35,DZ39:DZ41,DZ45)</f>
        <v>2.5894911659438322</v>
      </c>
      <c r="EA31" s="10">
        <f t="shared" si="1638"/>
        <v>3.8514471414301461</v>
      </c>
      <c r="EB31" s="10">
        <f t="shared" ref="EB31:EC31" si="1639">SUM(EB32:EB35,EB39:EB41,EB45)</f>
        <v>7.8696268356887025</v>
      </c>
      <c r="EC31" s="10">
        <f t="shared" si="1639"/>
        <v>4.0948352462449105</v>
      </c>
      <c r="ED31" s="10">
        <f t="shared" ref="ED31:EE31" si="1640">SUM(ED32:ED35,ED39:ED41,ED45)</f>
        <v>6.0691701941082421</v>
      </c>
      <c r="EE31" s="10">
        <f t="shared" si="1640"/>
        <v>3.9136014702693473</v>
      </c>
      <c r="EF31" s="10">
        <f t="shared" ref="EF31:EG31" si="1641">SUM(EF32:EF35,EF39:EF41,EF45)</f>
        <v>3.6832100122981393</v>
      </c>
      <c r="EG31" s="10">
        <f t="shared" si="1641"/>
        <v>4.6810983457268911</v>
      </c>
      <c r="EH31" s="10">
        <f t="shared" ref="EH31:EI31" si="1642">SUM(EH32:EH35,EH39:EH41,EH45)</f>
        <v>4.9452691740897645</v>
      </c>
      <c r="EI31" s="10">
        <f t="shared" si="1642"/>
        <v>3.6110454281189477</v>
      </c>
      <c r="EJ31" s="10">
        <f t="shared" ref="EJ31:EK31" si="1643">SUM(EJ32:EJ35,EJ39:EJ41,EJ45)</f>
        <v>6.5041261409426383</v>
      </c>
      <c r="EK31" s="10">
        <f t="shared" si="1643"/>
        <v>4.2859481185412625</v>
      </c>
      <c r="EL31" s="10">
        <f t="shared" ref="EL31:EM31" si="1644">SUM(EL32:EL35,EL39:EL41,EL45)</f>
        <v>3.1153149872737234</v>
      </c>
      <c r="EM31" s="10">
        <f t="shared" si="1644"/>
        <v>4.4283741667912224</v>
      </c>
      <c r="EN31" s="10">
        <f t="shared" ref="EN31:EO31" si="1645">SUM(EN32:EN35,EN39:EN41,EN45)</f>
        <v>9.4824363526458004</v>
      </c>
      <c r="EO31" s="10">
        <f t="shared" si="1645"/>
        <v>5.5146369944958966</v>
      </c>
      <c r="EP31" s="10">
        <f t="shared" ref="EP31:EQ31" si="1646">SUM(EP32:EP35,EP39:EP41,EP45)</f>
        <v>8.3451598642244633</v>
      </c>
      <c r="EQ31" s="10">
        <f t="shared" si="1646"/>
        <v>5.0015363812448346</v>
      </c>
      <c r="ER31" s="10">
        <f t="shared" ref="ER31:ES31" si="1647">SUM(ER32:ER35,ER39:ER41,ER45)</f>
        <v>3.2193055766059708</v>
      </c>
      <c r="ES31" s="10">
        <f t="shared" si="1647"/>
        <v>4.5050966645753032</v>
      </c>
      <c r="ET31" s="10">
        <f t="shared" ref="ET31:EU31" si="1648">SUM(ET32:ET35,ET39:ET41,ET45)</f>
        <v>2.30607185122145</v>
      </c>
      <c r="EU31" s="10">
        <f t="shared" si="1648"/>
        <v>3.8727856762821427</v>
      </c>
      <c r="EV31" s="10">
        <f t="shared" ref="EV31:EW31" si="1649">SUM(EV32:EV35,EV39:EV41,EV45)</f>
        <v>8.0270089970851899</v>
      </c>
      <c r="EW31" s="10">
        <f t="shared" si="1649"/>
        <v>4.0462280511284066</v>
      </c>
      <c r="EX31" s="10">
        <f t="shared" ref="EX31:EY31" si="1650">SUM(EX32:EX35,EX39:EX41,EX45)</f>
        <v>7.0386746022366147</v>
      </c>
      <c r="EY31" s="10">
        <f t="shared" si="1650"/>
        <v>3.8892796766615509</v>
      </c>
      <c r="EZ31" s="10">
        <f t="shared" ref="EZ31:FA31" si="1651">SUM(EZ32:EZ35,EZ39:EZ41,EZ45)</f>
        <v>6.9541920622243447</v>
      </c>
      <c r="FA31" s="10">
        <f t="shared" si="1651"/>
        <v>6.9595975288483158</v>
      </c>
      <c r="FB31" s="10">
        <f t="shared" ref="FB31:FC31" si="1652">SUM(FB32:FB35,FB39:FB41,FB45)</f>
        <v>10.938767650481603</v>
      </c>
      <c r="FC31" s="10">
        <f t="shared" si="1652"/>
        <v>5.0967574976781602</v>
      </c>
      <c r="FD31" s="10">
        <f t="shared" ref="FD31:FE31" si="1653">SUM(FD32:FD35,FD39:FD41,FD45)</f>
        <v>4.3303486850714057</v>
      </c>
      <c r="FE31" s="10">
        <f t="shared" si="1653"/>
        <v>6.8045821861705269</v>
      </c>
      <c r="FF31" s="10">
        <f t="shared" ref="FF31:FG31" si="1654">SUM(FF32:FF35,FF39:FF41,FF45)</f>
        <v>2.9459590450827902</v>
      </c>
      <c r="FG31" s="10">
        <f t="shared" si="1654"/>
        <v>6.1417956865473649</v>
      </c>
      <c r="FH31" s="10">
        <f t="shared" ref="FH31:FI31" si="1655">SUM(FH32:FH35,FH39:FH41,FH45)</f>
        <v>3.2404936347383</v>
      </c>
      <c r="FI31" s="10">
        <f t="shared" si="1655"/>
        <v>8.9582235081363244</v>
      </c>
      <c r="FJ31" s="10">
        <f t="shared" ref="FJ31:FK31" si="1656">SUM(FJ32:FJ35,FJ39:FJ41,FJ45)</f>
        <v>6.6012505990921442</v>
      </c>
      <c r="FK31" s="10">
        <f t="shared" si="1656"/>
        <v>9.890985038185395</v>
      </c>
      <c r="FL31" s="10">
        <f t="shared" ref="FL31:FM31" si="1657">SUM(FL32:FL35,FL39:FL41,FL45)</f>
        <v>6.1168760232643509</v>
      </c>
      <c r="FM31" s="10">
        <f t="shared" si="1657"/>
        <v>8.1208142247991582</v>
      </c>
      <c r="FN31" s="10">
        <f t="shared" ref="FN31:FO31" si="1658">SUM(FN32:FN35,FN39:FN41,FN45)</f>
        <v>7.9379665054986086</v>
      </c>
      <c r="FO31" s="10">
        <f t="shared" si="1658"/>
        <v>8.6093773427234126</v>
      </c>
      <c r="FP31" s="10">
        <f t="shared" ref="FP31:FQ31" si="1659">SUM(FP32:FP35,FP39:FP41,FP45)</f>
        <v>4.9688490802915304</v>
      </c>
      <c r="FQ31" s="10">
        <f t="shared" si="1659"/>
        <v>2.8938493202554501</v>
      </c>
      <c r="FR31" s="10">
        <f t="shared" ref="FR31:FS31" si="1660">SUM(FR32:FR35,FR39:FR41,FR45)</f>
        <v>4.6174348591868402</v>
      </c>
      <c r="FS31" s="10">
        <f t="shared" si="1660"/>
        <v>3.3841192812957299</v>
      </c>
      <c r="FT31" s="10">
        <f t="shared" ref="FT31:FU31" si="1661">SUM(FT32:FT35,FT39:FT41,FT45)</f>
        <v>5.3188759823987004</v>
      </c>
      <c r="FU31" s="10">
        <f t="shared" si="1661"/>
        <v>3.0621107736260598</v>
      </c>
      <c r="FV31" s="10">
        <f t="shared" ref="FV31:FW31" si="1662">SUM(FV32:FV35,FV39:FV41,FV45)</f>
        <v>5.1623505463744221</v>
      </c>
      <c r="FW31" s="10">
        <f t="shared" si="1662"/>
        <v>5.8919093580579434</v>
      </c>
      <c r="FX31" s="10">
        <f t="shared" ref="FX31:FY31" si="1663">SUM(FX32:FX35,FX39:FX41,FX45)</f>
        <v>2.8667923229780499</v>
      </c>
      <c r="FY31" s="10">
        <f t="shared" si="1663"/>
        <v>3.2503645894887101</v>
      </c>
      <c r="FZ31" s="10">
        <f t="shared" ref="FZ31:GA31" si="1664">SUM(FZ32:FZ35,FZ39:FZ41,FZ45)</f>
        <v>3.8197988210551514</v>
      </c>
      <c r="GA31" s="10">
        <f t="shared" si="1664"/>
        <v>1.67692015455016</v>
      </c>
      <c r="GB31" s="10">
        <f t="shared" ref="GB31:GC31" si="1665">SUM(GB32:GB35,GB39:GB41,GB45)</f>
        <v>5.6615524481316406</v>
      </c>
      <c r="GC31" s="10">
        <f t="shared" si="1665"/>
        <v>5.0379767558406074</v>
      </c>
      <c r="GD31" s="10">
        <f t="shared" ref="GD31:GE31" si="1666">SUM(GD32:GD35,GD39:GD41,GD45)</f>
        <v>5.6446341602919867</v>
      </c>
      <c r="GE31" s="10">
        <f t="shared" si="1666"/>
        <v>9.7239455847231238</v>
      </c>
      <c r="GF31" s="10">
        <f t="shared" ref="GF31:GG31" si="1667">SUM(GF32:GF35,GF39:GF41,GF45)</f>
        <v>6.6111584716383893</v>
      </c>
      <c r="GG31" s="10">
        <f t="shared" si="1667"/>
        <v>5.5840154421749686</v>
      </c>
      <c r="GH31" s="10">
        <f t="shared" ref="GH31:GI31" si="1668">SUM(GH32:GH35,GH39:GH41,GH45)</f>
        <v>5.5763588069769021</v>
      </c>
      <c r="GI31" s="10">
        <f t="shared" si="1668"/>
        <v>5.4245122398787204</v>
      </c>
      <c r="GJ31" s="10">
        <f t="shared" ref="GJ31:GK31" si="1669">SUM(GJ32:GJ35,GJ39:GJ41,GJ45)</f>
        <v>5.2255658655773924</v>
      </c>
      <c r="GK31" s="10">
        <f t="shared" si="1669"/>
        <v>4.8916815708731765</v>
      </c>
      <c r="GL31" s="10">
        <f t="shared" ref="GL31:GM31" si="1670">SUM(GL32:GL35,GL39:GL41,GL45)</f>
        <v>4.9625557390283719</v>
      </c>
      <c r="GM31" s="10">
        <f t="shared" si="1670"/>
        <v>7.1156171262150192</v>
      </c>
      <c r="GN31" s="10">
        <f t="shared" ref="GN31:GO31" si="1671">SUM(GN32:GN35,GN39:GN41,GN45)</f>
        <v>4.7321306168402231</v>
      </c>
      <c r="GO31" s="10">
        <f t="shared" si="1671"/>
        <v>5.8025503943415115</v>
      </c>
      <c r="GP31" s="10">
        <f t="shared" ref="GP31:GQ31" si="1672">SUM(GP32:GP35,GP39:GP41,GP45)</f>
        <v>6.9310755211446349</v>
      </c>
      <c r="GQ31" s="10">
        <f t="shared" si="1672"/>
        <v>5.0721022098762534</v>
      </c>
      <c r="GR31" s="10">
        <f t="shared" ref="GR31:GS31" si="1673">SUM(GR32:GR35,GR39:GR41,GR45)</f>
        <v>5.2814612212965697</v>
      </c>
      <c r="GS31" s="10">
        <f t="shared" si="1673"/>
        <v>6.1146256607483096</v>
      </c>
      <c r="GT31" s="10">
        <f t="shared" ref="GT31:GU31" si="1674">SUM(GT32:GT35,GT39:GT41,GT45)</f>
        <v>4.27806919739397</v>
      </c>
      <c r="GU31" s="10">
        <f t="shared" si="1674"/>
        <v>5.9175713399418397</v>
      </c>
      <c r="GV31" s="10">
        <f t="shared" ref="GV31:GW31" si="1675">SUM(GV32:GV35,GV39:GV41,GV45)</f>
        <v>2.4490114763630801</v>
      </c>
      <c r="GW31" s="10">
        <f t="shared" si="1675"/>
        <v>4.5498171189242695</v>
      </c>
      <c r="GX31" s="10">
        <f t="shared" ref="GX31:GY31" si="1676">SUM(GX32:GX35,GX39:GX41,GX45)</f>
        <v>2.28671635573756</v>
      </c>
      <c r="GY31" s="10">
        <f t="shared" si="1676"/>
        <v>2.3333640952255803</v>
      </c>
      <c r="GZ31" s="10">
        <f t="shared" ref="GZ31:HA31" si="1677">SUM(GZ32:GZ35,GZ39:GZ41,GZ45)</f>
        <v>3.9475698174255602</v>
      </c>
      <c r="HA31" s="10">
        <f t="shared" si="1677"/>
        <v>3.1185529242997001</v>
      </c>
      <c r="HB31" s="10">
        <f t="shared" ref="HB31:HC31" si="1678">SUM(HB32:HB35,HB39:HB41,HB45)</f>
        <v>0.54989635592334196</v>
      </c>
      <c r="HC31" s="10">
        <f t="shared" si="1678"/>
        <v>4.6813348801097252</v>
      </c>
      <c r="HD31" s="10">
        <f t="shared" ref="HD31:HE31" si="1679">SUM(HD32:HD35,HD39:HD41,HD45)</f>
        <v>5.6031795146529113</v>
      </c>
      <c r="HE31" s="10">
        <f t="shared" si="1679"/>
        <v>2.55012811816739</v>
      </c>
      <c r="HF31" s="10">
        <f t="shared" ref="HF31:HG31" si="1680">SUM(HF32:HF35,HF39:HF41,HF45)</f>
        <v>4.7484911832612999</v>
      </c>
      <c r="HG31" s="10">
        <f t="shared" si="1680"/>
        <v>4.9496282260537399</v>
      </c>
      <c r="HH31" s="10">
        <f t="shared" ref="HH31:HI31" si="1681">SUM(HH32:HH35,HH39:HH41,HH45)</f>
        <v>5.3150953805371595</v>
      </c>
      <c r="HI31" s="10">
        <f t="shared" si="1681"/>
        <v>2.7596828534478424</v>
      </c>
      <c r="HJ31" s="10">
        <f t="shared" ref="HJ31:HK31" si="1682">SUM(HJ32:HJ35,HJ39:HJ41,HJ45)</f>
        <v>4.8898508953004702</v>
      </c>
      <c r="HK31" s="10">
        <f t="shared" si="1682"/>
        <v>2.88674870426307</v>
      </c>
      <c r="HL31" s="10">
        <f t="shared" ref="HL31:HM31" si="1683">SUM(HL32:HL35,HL39:HL41,HL45)</f>
        <v>4.26834393139168</v>
      </c>
      <c r="HM31" s="10">
        <f t="shared" si="1683"/>
        <v>4.9346215276947252</v>
      </c>
      <c r="HN31" s="10">
        <f t="shared" ref="HN31:HO31" si="1684">SUM(HN32:HN35,HN39:HN41,HN45)</f>
        <v>3.1053288992382804</v>
      </c>
      <c r="HO31" s="10">
        <f t="shared" si="1684"/>
        <v>1.0835924298241799</v>
      </c>
      <c r="HP31" s="10">
        <f t="shared" ref="HP31:HQ31" si="1685">SUM(HP32:HP35,HP39:HP41,HP45)</f>
        <v>3.4217221246688885</v>
      </c>
      <c r="HQ31" s="10">
        <f t="shared" si="1685"/>
        <v>5.7820535279561778</v>
      </c>
      <c r="HR31" s="10">
        <f t="shared" ref="HR31:HS31" si="1686">SUM(HR32:HR35,HR39:HR41,HR45)</f>
        <v>3.4573363550120173</v>
      </c>
      <c r="HS31" s="10">
        <f t="shared" si="1686"/>
        <v>4.7426108517488208</v>
      </c>
      <c r="HT31" s="10">
        <f t="shared" ref="HT31:HU31" si="1687">SUM(HT32:HT35,HT39:HT41,HT45)</f>
        <v>10.537669916043807</v>
      </c>
      <c r="HU31" s="10">
        <f t="shared" si="1687"/>
        <v>7.4410306664420842</v>
      </c>
      <c r="HV31" s="10">
        <f t="shared" ref="HV31:HW31" si="1688">SUM(HV32:HV35,HV39:HV41,HV45)</f>
        <v>11.433652906724504</v>
      </c>
      <c r="HW31" s="10">
        <f t="shared" si="1688"/>
        <v>8.5898191427923489</v>
      </c>
      <c r="HX31" s="10">
        <f t="shared" ref="HX31:HY31" si="1689">SUM(HX32:HX35,HX39:HX41,HX45)</f>
        <v>7.5820320776970203</v>
      </c>
      <c r="HY31" s="10">
        <f t="shared" si="1689"/>
        <v>8.880240203468599</v>
      </c>
      <c r="HZ31" s="10">
        <f t="shared" ref="HZ31:IA31" si="1690">SUM(HZ32:HZ35,HZ39:HZ41,HZ45)</f>
        <v>6.6832032606043992</v>
      </c>
      <c r="IA31" s="10">
        <f t="shared" si="1690"/>
        <v>9.4420398866724859</v>
      </c>
      <c r="IB31" s="10">
        <f t="shared" ref="IB31:IC31" si="1691">SUM(IB32:IB35,IB39:IB41,IB45)</f>
        <v>9.0629693693794575</v>
      </c>
      <c r="IC31" s="10">
        <f t="shared" si="1691"/>
        <v>8.8737809400224013</v>
      </c>
      <c r="ID31" s="10">
        <f t="shared" ref="ID31:IE31" si="1692">SUM(ID32:ID35,ID39:ID41,ID45)</f>
        <v>9.0308157488798546</v>
      </c>
      <c r="IE31" s="10">
        <f t="shared" si="1692"/>
        <v>5.6512698230443812</v>
      </c>
      <c r="IF31" s="10">
        <f t="shared" ref="IF31:IG31" si="1693">SUM(IF32:IF35,IF39:IF41,IF45)</f>
        <v>7.2078882130465241</v>
      </c>
      <c r="IG31" s="10">
        <f t="shared" si="1693"/>
        <v>1.9791378506193043</v>
      </c>
      <c r="IH31" s="10">
        <f t="shared" ref="IH31:II31" si="1694">SUM(IH32:IH35,IH39:IH41,IH45)</f>
        <v>4.9653392201607716</v>
      </c>
      <c r="II31" s="10">
        <f t="shared" si="1694"/>
        <v>6.6340968338603501</v>
      </c>
      <c r="IJ31" s="10">
        <f t="shared" ref="IJ31:IK31" si="1695">SUM(IJ32:IJ35,IJ39:IJ41,IJ45)</f>
        <v>4.7991011220847195</v>
      </c>
      <c r="IK31" s="10">
        <f t="shared" si="1695"/>
        <v>5.0010661755631309</v>
      </c>
      <c r="IL31" s="10">
        <f t="shared" ref="IL31:IM31" si="1696">SUM(IL32:IL35,IL39:IL41,IL45)</f>
        <v>3.6998408462914383</v>
      </c>
      <c r="IM31" s="10">
        <f t="shared" si="1696"/>
        <v>8.9523697612205773</v>
      </c>
      <c r="IN31" s="10">
        <f t="shared" ref="IN31:IO31" si="1697">SUM(IN32:IN35,IN39:IN41,IN45)</f>
        <v>11.155027434019685</v>
      </c>
      <c r="IO31" s="10">
        <f t="shared" si="1697"/>
        <v>3.5660148578667243</v>
      </c>
      <c r="IP31" s="10">
        <f t="shared" ref="IP31:IQ31" si="1698">SUM(IP32:IP35,IP39:IP41,IP45)</f>
        <v>8.5208553526302708</v>
      </c>
      <c r="IQ31" s="10">
        <f t="shared" si="1698"/>
        <v>7.6139282116015696</v>
      </c>
      <c r="IR31" s="10">
        <f t="shared" ref="IR31:IS31" si="1699">SUM(IR32:IR35,IR39:IR41,IR45)</f>
        <v>6.6235884893907304</v>
      </c>
      <c r="IS31" s="10">
        <f t="shared" si="1699"/>
        <v>9.8459677759569146</v>
      </c>
      <c r="IT31" s="10">
        <f t="shared" ref="IT31:IU31" si="1700">SUM(IT32:IT35,IT39:IT41,IT45)</f>
        <v>4.9471637530521484</v>
      </c>
      <c r="IU31" s="10">
        <f t="shared" si="1700"/>
        <v>9.3056718592719907</v>
      </c>
      <c r="IV31" s="10">
        <f t="shared" ref="IV31:IW31" si="1701">SUM(IV32:IV35,IV39:IV41,IV45)</f>
        <v>3.49628623747765</v>
      </c>
      <c r="IW31" s="10">
        <f t="shared" si="1701"/>
        <v>8.9922546013096198</v>
      </c>
      <c r="IX31" s="10">
        <f t="shared" ref="IX31:IY31" si="1702">SUM(IX32:IX35,IX39:IX41,IX45)</f>
        <v>7.4823519104159599</v>
      </c>
      <c r="IY31" s="10">
        <f t="shared" si="1702"/>
        <v>3.0233477812561844</v>
      </c>
      <c r="IZ31" s="10">
        <f t="shared" ref="IZ31:JA31" si="1703">SUM(IZ32:IZ35,IZ39:IZ41,IZ45)</f>
        <v>8.0309931079087189</v>
      </c>
      <c r="JA31" s="10">
        <f t="shared" si="1703"/>
        <v>7.2157659926018116</v>
      </c>
      <c r="JB31" s="10">
        <f t="shared" ref="JB31:JC31" si="1704">SUM(JB32:JB35,JB39:JB41,JB45)</f>
        <v>5.1519974267721</v>
      </c>
      <c r="JC31" s="10">
        <f t="shared" si="1704"/>
        <v>7.6357601935805057</v>
      </c>
      <c r="JD31" s="10">
        <f t="shared" ref="JD31:JE31" si="1705">SUM(JD32:JD35,JD39:JD41,JD45)</f>
        <v>4.5055239232636275</v>
      </c>
      <c r="JE31" s="10">
        <f t="shared" si="1705"/>
        <v>4.1840150669595246</v>
      </c>
      <c r="JF31" s="10">
        <f t="shared" ref="JF31:JG31" si="1706">SUM(JF32:JF35,JF39:JF41,JF45)</f>
        <v>5.6516056708098281</v>
      </c>
      <c r="JG31" s="10">
        <f t="shared" si="1706"/>
        <v>5.2348703601658606</v>
      </c>
      <c r="JH31" s="10">
        <f t="shared" ref="JH31:JI31" si="1707">SUM(JH32:JH35,JH39:JH41,JH45)</f>
        <v>4.8042103639838931</v>
      </c>
      <c r="JI31" s="10">
        <f t="shared" si="1707"/>
        <v>5.986895932281187</v>
      </c>
      <c r="JJ31" s="10">
        <f t="shared" ref="JJ31:JK31" si="1708">SUM(JJ32:JJ35,JJ39:JJ41,JJ45)</f>
        <v>4.7804097857150705</v>
      </c>
      <c r="JK31" s="10">
        <f t="shared" si="1708"/>
        <v>5.3984066598343619</v>
      </c>
      <c r="JL31" s="10">
        <f t="shared" ref="JL31:JM31" si="1709">SUM(JL32:JL35,JL39:JL41,JL45)</f>
        <v>6.1434950052715402</v>
      </c>
      <c r="JM31" s="10">
        <f t="shared" si="1709"/>
        <v>5.1624786454255496</v>
      </c>
      <c r="JN31" s="10">
        <f t="shared" ref="JN31:JO31" si="1710">SUM(JN32:JN35,JN39:JN41,JN45)</f>
        <v>5.9456058097196074</v>
      </c>
      <c r="JO31" s="10">
        <f t="shared" si="1710"/>
        <v>4.2836332645946698</v>
      </c>
      <c r="JP31" s="10">
        <f t="shared" ref="JP31:JQ31" si="1711">SUM(JP32:JP35,JP39:JP41,JP45)</f>
        <v>4.1250892014773406</v>
      </c>
      <c r="JQ31" s="10">
        <f t="shared" si="1711"/>
        <v>4.285298564444755</v>
      </c>
      <c r="JR31" s="10">
        <f t="shared" ref="JR31:JS31" si="1712">SUM(JR32:JR35,JR39:JR41,JR45)</f>
        <v>7.4101630624204908</v>
      </c>
      <c r="JS31" s="10">
        <f t="shared" si="1712"/>
        <v>5.3245488247398498</v>
      </c>
      <c r="JT31" s="10">
        <f t="shared" ref="JT31:JU31" si="1713">SUM(JT32:JT35,JT39:JT41,JT45)</f>
        <v>3.5351335598989166</v>
      </c>
      <c r="JU31" s="10">
        <f t="shared" si="1713"/>
        <v>5.5864435817234481</v>
      </c>
      <c r="JV31" s="10">
        <f t="shared" ref="JV31:JW31" si="1714">SUM(JV32:JV35,JV39:JV41,JV45)</f>
        <v>2.7055326214937803</v>
      </c>
      <c r="JW31" s="10">
        <f t="shared" si="1714"/>
        <v>4.71788861666057</v>
      </c>
      <c r="JX31" s="10">
        <f t="shared" ref="JX31:JY31" si="1715">SUM(JX32:JX35,JX39:JX41,JX45)</f>
        <v>7.5008901297232162</v>
      </c>
      <c r="JY31" s="10">
        <f t="shared" si="1715"/>
        <v>4.9996748457073199</v>
      </c>
      <c r="JZ31" s="10">
        <f t="shared" ref="JZ31:KA31" si="1716">SUM(JZ32:JZ35,JZ39:JZ41,JZ45)</f>
        <v>4.934999565177363</v>
      </c>
      <c r="KA31" s="10">
        <f t="shared" si="1716"/>
        <v>6.4334756215489097</v>
      </c>
      <c r="KB31" s="10">
        <f t="shared" ref="KB31:KC31" si="1717">SUM(KB32:KB35,KB39:KB41,KB45)</f>
        <v>5.8027924025970679</v>
      </c>
      <c r="KC31" s="10">
        <f t="shared" si="1717"/>
        <v>2.1392601254865902</v>
      </c>
      <c r="KD31" s="10">
        <f t="shared" ref="KD31:KE31" si="1718">SUM(KD32:KD35,KD39:KD41,KD45)</f>
        <v>7.0702374690819303</v>
      </c>
      <c r="KE31" s="10">
        <f t="shared" si="1718"/>
        <v>6.5381872951387603</v>
      </c>
      <c r="KF31" s="10">
        <f t="shared" ref="KF31:KG31" si="1719">SUM(KF32:KF35,KF39:KF41,KF45)</f>
        <v>3.2528778425267704</v>
      </c>
      <c r="KG31" s="10">
        <f t="shared" si="1719"/>
        <v>6.1017073934738395</v>
      </c>
      <c r="KH31" s="10">
        <f t="shared" ref="KH31:KI31" si="1720">SUM(KH32:KH35,KH39:KH41,KH45)</f>
        <v>2.8778823079146889</v>
      </c>
      <c r="KI31" s="10">
        <f t="shared" si="1720"/>
        <v>6.4610800455915385</v>
      </c>
      <c r="KJ31" s="10">
        <f t="shared" ref="KJ31:KK31" si="1721">SUM(KJ32:KJ35,KJ39:KJ41,KJ45)</f>
        <v>3.9681344597832702</v>
      </c>
      <c r="KK31" s="10">
        <f t="shared" si="1721"/>
        <v>7.5558683745842403</v>
      </c>
      <c r="KL31" s="10">
        <f t="shared" ref="KL31:KM31" si="1722">SUM(KL32:KL35,KL39:KL41,KL45)</f>
        <v>6.1359385236974342</v>
      </c>
      <c r="KM31" s="10">
        <f t="shared" si="1722"/>
        <v>4.3220964717212267</v>
      </c>
      <c r="KN31" s="10">
        <f t="shared" ref="KN31:KO31" si="1723">SUM(KN32:KN35,KN39:KN41,KN45)</f>
        <v>5.4200112133926055</v>
      </c>
      <c r="KO31" s="10">
        <f t="shared" si="1723"/>
        <v>2.8790925520287205</v>
      </c>
      <c r="KP31" s="10">
        <f t="shared" ref="KP31:KQ31" si="1724">SUM(KP32:KP35,KP39:KP41,KP45)</f>
        <v>4.81739825817849</v>
      </c>
      <c r="KQ31" s="10">
        <f t="shared" si="1724"/>
        <v>5.2558148366583133</v>
      </c>
      <c r="KR31" s="10">
        <f t="shared" ref="KR31:KS31" si="1725">SUM(KR32:KR35,KR39:KR41,KR45)</f>
        <v>2.4338952238047127</v>
      </c>
      <c r="KS31" s="10">
        <f t="shared" si="1725"/>
        <v>3.5022410046290231</v>
      </c>
      <c r="KT31" s="10">
        <f t="shared" ref="KT31:KU31" si="1726">SUM(KT32:KT35,KT39:KT41,KT45)</f>
        <v>5.1171329994305932</v>
      </c>
      <c r="KU31" s="10">
        <f t="shared" si="1726"/>
        <v>4.1172245245544534</v>
      </c>
      <c r="KV31" s="10">
        <f t="shared" ref="KV31:KW31" si="1727">SUM(KV32:KV35,KV39:KV41,KV45)</f>
        <v>4.7385148258822545</v>
      </c>
      <c r="KW31" s="10">
        <f t="shared" si="1727"/>
        <v>1.7661559500024038</v>
      </c>
      <c r="KX31" s="10">
        <f t="shared" ref="KX31:KY31" si="1728">SUM(KX32:KX35,KX39:KX41,KX45)</f>
        <v>4.5115926911069018</v>
      </c>
      <c r="KY31" s="10">
        <f t="shared" si="1728"/>
        <v>5.5890683546532554</v>
      </c>
      <c r="KZ31" s="10">
        <f t="shared" ref="KZ31:LA31" si="1729">SUM(KZ32:KZ35,KZ39:KZ41,KZ45)</f>
        <v>2.1356374210495628</v>
      </c>
      <c r="LA31" s="10">
        <f t="shared" si="1729"/>
        <v>3.412321695613707</v>
      </c>
      <c r="LB31" s="10">
        <f t="shared" ref="LB31:LC31" si="1730">SUM(LB32:LB35,LB39:LB41,LB45)</f>
        <v>3.370190516819267</v>
      </c>
      <c r="LC31" s="10">
        <f t="shared" si="1730"/>
        <v>1.9192614086833699</v>
      </c>
      <c r="LD31" s="10">
        <f t="shared" ref="LD31:LE31" si="1731">SUM(LD32:LD35,LD39:LD41,LD45)</f>
        <v>3.3230752944497093</v>
      </c>
      <c r="LE31" s="10">
        <f t="shared" si="1731"/>
        <v>2.9050367142477103</v>
      </c>
      <c r="LF31" s="10">
        <f t="shared" ref="LF31:LG31" si="1732">SUM(LF32:LF35,LF39:LF41,LF45)</f>
        <v>3.4148223330909033</v>
      </c>
      <c r="LG31" s="10">
        <f t="shared" si="1732"/>
        <v>3.2995779418582756</v>
      </c>
      <c r="LH31" s="10">
        <f t="shared" ref="LH31:LI31" si="1733">SUM(LH32:LH35,LH39:LH41,LH45)</f>
        <v>3.7781538389727189</v>
      </c>
      <c r="LI31" s="10">
        <f t="shared" si="1733"/>
        <v>2.042896217579103</v>
      </c>
      <c r="LJ31" s="10">
        <f t="shared" ref="LJ31:LK31" si="1734">SUM(LJ32:LJ35,LJ39:LJ41,LJ45)</f>
        <v>5.1936238162868973</v>
      </c>
      <c r="LK31" s="10">
        <f t="shared" si="1734"/>
        <v>0.71815573301444868</v>
      </c>
      <c r="LL31" s="10">
        <f t="shared" ref="LL31:LM31" si="1735">SUM(LL32:LL35,LL39:LL41,LL45)</f>
        <v>4.2645139604394373</v>
      </c>
      <c r="LM31" s="10">
        <f t="shared" si="1735"/>
        <v>3.9879840815547523</v>
      </c>
      <c r="LN31" s="10">
        <f t="shared" ref="LN31:LO31" si="1736">SUM(LN32:LN35,LN39:LN41,LN45)</f>
        <v>2.2198951694493134</v>
      </c>
      <c r="LO31" s="10">
        <f t="shared" si="1736"/>
        <v>3.0334579777684914</v>
      </c>
      <c r="LP31" s="10">
        <f t="shared" ref="LP31:LQ31" si="1737">SUM(LP32:LP35,LP39:LP41,LP45)</f>
        <v>3.0839068454045071</v>
      </c>
      <c r="LQ31" s="10">
        <f t="shared" si="1737"/>
        <v>3.3135306128984694</v>
      </c>
      <c r="LR31" s="10">
        <f t="shared" ref="LR31:LS31" si="1738">SUM(LR32:LR35,LR39:LR41,LR45)</f>
        <v>2.7809837268008248</v>
      </c>
      <c r="LS31" s="10">
        <f t="shared" si="1738"/>
        <v>4.0020586556928999</v>
      </c>
      <c r="LT31" s="10">
        <f t="shared" ref="LT31:LU31" si="1739">SUM(LT32:LT35,LT39:LT41,LT45)</f>
        <v>2.4968779687102707</v>
      </c>
      <c r="LU31" s="10">
        <f t="shared" si="1739"/>
        <v>4.0810106048443391</v>
      </c>
      <c r="LV31" s="10">
        <f t="shared" ref="LV31:LW31" si="1740">SUM(LV32:LV35,LV39:LV41,LV45)</f>
        <v>3.1830722414750023</v>
      </c>
      <c r="LW31" s="10">
        <f t="shared" si="1740"/>
        <v>1.6032973546666742</v>
      </c>
      <c r="LX31" s="10">
        <f t="shared" ref="LX31:LY31" si="1741">SUM(LX32:LX35,LX39:LX41,LX45)</f>
        <v>3.8443968409935789</v>
      </c>
      <c r="LY31" s="10">
        <f t="shared" si="1741"/>
        <v>1.8476060543725179</v>
      </c>
      <c r="LZ31" s="10">
        <f t="shared" ref="LZ31:MA31" si="1742">SUM(LZ32:LZ35,LZ39:LZ41,LZ45)</f>
        <v>1.9245167446109162</v>
      </c>
      <c r="MA31" s="10">
        <f t="shared" si="1742"/>
        <v>3.8438453362460465</v>
      </c>
      <c r="MB31" s="10">
        <f t="shared" ref="MB31:MC31" si="1743">SUM(MB32:MB35,MB39:MB41,MB45)</f>
        <v>4.2888290452925304</v>
      </c>
      <c r="MC31" s="10">
        <f t="shared" si="1743"/>
        <v>3.8387107934851206</v>
      </c>
      <c r="MD31" s="10">
        <f t="shared" ref="MD31:ME31" si="1744">SUM(MD32:MD35,MD39:MD41,MD45)</f>
        <v>2.788913782588017</v>
      </c>
      <c r="ME31" s="10">
        <f t="shared" si="1744"/>
        <v>4.0019603223143152</v>
      </c>
      <c r="MF31" s="10">
        <f t="shared" ref="MF31:MG31" si="1745">SUM(MF32:MF35,MF39:MF41,MF45)</f>
        <v>1.4404114870728539</v>
      </c>
      <c r="MG31" s="10">
        <f t="shared" si="1745"/>
        <v>3.4988774247481271</v>
      </c>
      <c r="MH31" s="10">
        <f t="shared" ref="MH31:MI31" si="1746">SUM(MH32:MH35,MH39:MH41,MH45)</f>
        <v>2.324815151583056</v>
      </c>
      <c r="MI31" s="10">
        <f t="shared" si="1746"/>
        <v>1.3209961836449273</v>
      </c>
      <c r="MJ31" s="10">
        <f t="shared" ref="MJ31:MK31" si="1747">SUM(MJ32:MJ35,MJ39:MJ41,MJ45)</f>
        <v>4.5959218974427198</v>
      </c>
      <c r="MK31" s="10">
        <f t="shared" si="1747"/>
        <v>1.5166532574315688</v>
      </c>
      <c r="ML31" s="10">
        <f t="shared" ref="ML31:MM31" si="1748">SUM(ML32:ML35,ML39:ML41,ML45)</f>
        <v>1.93704289762703</v>
      </c>
      <c r="MM31" s="10">
        <f t="shared" si="1748"/>
        <v>4.2092915881991004</v>
      </c>
      <c r="MN31" s="10">
        <f t="shared" ref="MN31:MO31" si="1749">SUM(MN32:MN35,MN39:MN41,MN45)</f>
        <v>2.3774903815275521</v>
      </c>
      <c r="MO31" s="10">
        <f t="shared" si="1749"/>
        <v>2.3861201938444223</v>
      </c>
      <c r="MP31" s="10">
        <f t="shared" ref="MP31:MQ31" si="1750">SUM(MP32:MP35,MP39:MP41,MP45)</f>
        <v>2.8394593627170801</v>
      </c>
      <c r="MQ31" s="10">
        <f t="shared" si="1750"/>
        <v>5.3418705051566899</v>
      </c>
      <c r="MR31" s="10">
        <f t="shared" ref="MR31:MS31" si="1751">SUM(MR32:MR35,MR39:MR41,MR45)</f>
        <v>3.4182272312751198</v>
      </c>
      <c r="MS31" s="10">
        <f t="shared" si="1751"/>
        <v>2.9404858284252899</v>
      </c>
      <c r="MT31" s="10">
        <f t="shared" ref="MT31:MU31" si="1752">SUM(MT32:MT35,MT39:MT41,MT45)</f>
        <v>8.5267830471407002</v>
      </c>
      <c r="MU31" s="10">
        <f t="shared" si="1752"/>
        <v>11.66204694125639</v>
      </c>
      <c r="MV31" s="10">
        <f t="shared" ref="MV31:MW31" si="1753">SUM(MV32:MV35,MV39:MV41,MV45)</f>
        <v>13.281849279848362</v>
      </c>
      <c r="MW31" s="10">
        <f t="shared" si="1753"/>
        <v>11.69147969966639</v>
      </c>
      <c r="MX31" s="10">
        <f t="shared" ref="MX31:MY31" si="1754">SUM(MX32:MX35,MX39:MX41,MX45)</f>
        <v>11.87738726514632</v>
      </c>
      <c r="MY31" s="10">
        <f t="shared" si="1754"/>
        <v>13.949620633795897</v>
      </c>
      <c r="MZ31" s="10">
        <f t="shared" ref="MZ31:NA31" si="1755">SUM(MZ32:MZ35,MZ39:MZ41,MZ45)</f>
        <v>10.538927861721008</v>
      </c>
      <c r="NA31" s="10">
        <f t="shared" si="1755"/>
        <v>8.6944211223658598</v>
      </c>
      <c r="NB31" s="10">
        <f t="shared" ref="NB31:NC31" si="1756">SUM(NB32:NB35,NB39:NB41,NB45)</f>
        <v>15.4809738946976</v>
      </c>
      <c r="NC31" s="10">
        <f t="shared" si="1756"/>
        <v>10.024263148009693</v>
      </c>
      <c r="ND31" s="10">
        <f t="shared" ref="ND31:NE31" si="1757">SUM(ND32:ND35,ND39:ND41,ND45)</f>
        <v>11.045200645300488</v>
      </c>
      <c r="NE31" s="10">
        <f t="shared" si="1757"/>
        <v>10.876944123518141</v>
      </c>
      <c r="NF31" s="10">
        <f t="shared" ref="NF31:NG31" si="1758">SUM(NF32:NF35,NF39:NF41,NF45)</f>
        <v>12.825674027006071</v>
      </c>
      <c r="NG31" s="10">
        <f t="shared" si="1758"/>
        <v>10.05388115767666</v>
      </c>
      <c r="NH31" s="10">
        <f t="shared" ref="NH31:NI31" si="1759">SUM(NH32:NH35,NH39:NH41,NH45)</f>
        <v>7.8413198926378556</v>
      </c>
      <c r="NI31" s="10">
        <f t="shared" si="1759"/>
        <v>6.7681290837225099</v>
      </c>
      <c r="NJ31" s="10">
        <f t="shared" ref="NJ31:NK31" si="1760">SUM(NJ32:NJ35,NJ39:NJ41,NJ45)</f>
        <v>10.656774946242182</v>
      </c>
      <c r="NK31" s="10">
        <f t="shared" si="1760"/>
        <v>6.7412923237501001</v>
      </c>
      <c r="NL31" s="10">
        <f t="shared" ref="NL31:NM31" si="1761">SUM(NL32:NL35,NL39:NL41,NL45)</f>
        <v>8.0227130763273014</v>
      </c>
      <c r="NM31" s="10">
        <f t="shared" si="1761"/>
        <v>7.440420328813512</v>
      </c>
      <c r="NN31" s="10">
        <f t="shared" ref="NN31:NO31" si="1762">SUM(NN32:NN35,NN39:NN41,NN45)</f>
        <v>10.57654354845552</v>
      </c>
      <c r="NO31" s="10">
        <f t="shared" si="1762"/>
        <v>9.8056813196830142</v>
      </c>
      <c r="NP31" s="10">
        <f t="shared" ref="NP31:NQ31" si="1763">SUM(NP32:NP35,NP39:NP41,NP45)</f>
        <v>9.0850751505771949</v>
      </c>
      <c r="NQ31" s="10">
        <f t="shared" si="1763"/>
        <v>11.663702594714616</v>
      </c>
      <c r="NR31" s="10">
        <f t="shared" ref="NR31:NS31" si="1764">SUM(NR32:NR35,NR39:NR41,NR45)</f>
        <v>10.319766062756409</v>
      </c>
      <c r="NS31" s="10">
        <f t="shared" si="1764"/>
        <v>13.66980828034557</v>
      </c>
      <c r="NT31" s="10">
        <f t="shared" ref="NT31:NU31" si="1765">SUM(NT32:NT35,NT39:NT41,NT45)</f>
        <v>8.7882744617687507</v>
      </c>
      <c r="NU31" s="10">
        <f t="shared" si="1765"/>
        <v>10.25717011996228</v>
      </c>
      <c r="NV31" s="10">
        <f t="shared" ref="NV31:NW31" si="1766">SUM(NV32:NV35,NV39:NV41,NV45)</f>
        <v>9.9750565044819162</v>
      </c>
      <c r="NW31" s="10">
        <f t="shared" si="1766"/>
        <v>10.387033125571691</v>
      </c>
      <c r="NX31" s="10">
        <f t="shared" ref="NX31:NY31" si="1767">SUM(NX32:NX35,NX39:NX41,NX45)</f>
        <v>6.4096186320688577</v>
      </c>
      <c r="NY31" s="10">
        <f t="shared" si="1767"/>
        <v>14.130773972765462</v>
      </c>
      <c r="NZ31" s="10">
        <f t="shared" ref="NZ31:OA31" si="1768">SUM(NZ32:NZ35,NZ39:NZ41,NZ45)</f>
        <v>8.0276959354736181</v>
      </c>
      <c r="OA31" s="10">
        <f t="shared" si="1768"/>
        <v>12.682776067248005</v>
      </c>
      <c r="OB31" s="10">
        <f t="shared" ref="OB31:OC31" si="1769">SUM(OB32:OB35,OB39:OB41,OB45)</f>
        <v>10.294199767067878</v>
      </c>
      <c r="OC31" s="10">
        <f t="shared" si="1769"/>
        <v>11.160999194001269</v>
      </c>
      <c r="OD31" s="10">
        <f t="shared" ref="OD31:OE31" si="1770">SUM(OD32:OD35,OD39:OD41,OD45)</f>
        <v>6.8880748267515681</v>
      </c>
      <c r="OE31" s="10">
        <f t="shared" si="1770"/>
        <v>10.6801394120367</v>
      </c>
      <c r="OF31" s="10">
        <f t="shared" ref="OF31:OG31" si="1771">SUM(OF32:OF35,OF39:OF41,OF45)</f>
        <v>8.6764964190622891</v>
      </c>
      <c r="OG31" s="10">
        <f t="shared" si="1771"/>
        <v>10.484413544777276</v>
      </c>
      <c r="OH31" s="10">
        <f t="shared" ref="OH31:OI31" si="1772">SUM(OH32:OH35,OH39:OH41,OH45)</f>
        <v>6.4154166045109298</v>
      </c>
      <c r="OI31" s="10">
        <f t="shared" si="1772"/>
        <v>12.22858187334489</v>
      </c>
      <c r="OJ31" s="10">
        <f t="shared" ref="OJ31:OK31" si="1773">SUM(OJ32:OJ35,OJ39:OJ41,OJ45)</f>
        <v>11.43985689022529</v>
      </c>
      <c r="OK31" s="10">
        <f t="shared" si="1773"/>
        <v>6.9215424149551907</v>
      </c>
      <c r="OL31" s="10">
        <f t="shared" ref="OL31:OM31" si="1774">SUM(OL32:OL35,OL39:OL41,OL45)</f>
        <v>6.9425082410853953</v>
      </c>
      <c r="OM31" s="10">
        <f t="shared" si="1774"/>
        <v>10.07067428389713</v>
      </c>
      <c r="ON31" s="10">
        <f t="shared" ref="ON31:OO31" si="1775">SUM(ON32:ON35,ON39:ON41,ON45)</f>
        <v>7.393941481077742</v>
      </c>
      <c r="OO31" s="10">
        <f t="shared" si="1775"/>
        <v>11.108603508204629</v>
      </c>
      <c r="OP31" s="10">
        <f t="shared" ref="OP31:OQ31" si="1776">SUM(OP32:OP35,OP39:OP41,OP45)</f>
        <v>10.933393126900217</v>
      </c>
      <c r="OQ31" s="10">
        <f t="shared" si="1776"/>
        <v>6.6443754660174097</v>
      </c>
      <c r="OR31" s="10">
        <f t="shared" ref="OR31:OS31" si="1777">SUM(OR32:OR35,OR39:OR41,OR45)</f>
        <v>7.491952304653509</v>
      </c>
      <c r="OS31" s="10">
        <f t="shared" si="1777"/>
        <v>8.6868631580567168</v>
      </c>
      <c r="OT31" s="10">
        <f t="shared" ref="OT31:OU31" si="1778">SUM(OT32:OT35,OT39:OT41,OT45)</f>
        <v>9.4810238110846079</v>
      </c>
      <c r="OU31" s="10">
        <f t="shared" si="1778"/>
        <v>9.2535381587590404</v>
      </c>
      <c r="OV31" s="10">
        <f t="shared" ref="OV31:OW31" si="1779">SUM(OV32:OV35,OV39:OV41,OV45)</f>
        <v>6.4445200460059207</v>
      </c>
      <c r="OW31" s="10">
        <f t="shared" si="1779"/>
        <v>9.0709779795661234</v>
      </c>
      <c r="OX31" s="10">
        <f t="shared" ref="OX31:OY31" si="1780">SUM(OX32:OX35,OX39:OX41,OX45)</f>
        <v>5.5504417677894464</v>
      </c>
      <c r="OY31" s="10">
        <f t="shared" si="1780"/>
        <v>8.4474353933639303</v>
      </c>
      <c r="OZ31" s="10">
        <f t="shared" ref="OZ31:PA31" si="1781">SUM(OZ32:OZ35,OZ39:OZ41,OZ45)</f>
        <v>10.939288188440816</v>
      </c>
      <c r="PA31" s="10">
        <f t="shared" si="1781"/>
        <v>7.8505816589673501</v>
      </c>
      <c r="PB31" s="10">
        <f t="shared" ref="PB31:PC31" si="1782">SUM(PB32:PB35,PB39:PB41,PB45)</f>
        <v>9.9901243892078604</v>
      </c>
      <c r="PC31" s="10">
        <f t="shared" si="1782"/>
        <v>8.5141443959815106</v>
      </c>
      <c r="PD31" s="10">
        <f t="shared" ref="PD31:PE31" si="1783">SUM(PD32:PD35,PD39:PD41,PD45)</f>
        <v>8.7702758130923524</v>
      </c>
      <c r="PE31" s="10">
        <f t="shared" si="1783"/>
        <v>3.959654224626223</v>
      </c>
      <c r="PF31" s="10">
        <f t="shared" ref="PF31:PG31" si="1784">SUM(PF32:PF35,PF39:PF41,PF45)</f>
        <v>10.51244240974887</v>
      </c>
      <c r="PG31" s="10">
        <f t="shared" si="1784"/>
        <v>4.1023568685165408</v>
      </c>
      <c r="PH31" s="10">
        <f t="shared" ref="PH31:PI31" si="1785">SUM(PH32:PH35,PH39:PH41,PH45)</f>
        <v>3.7139052353664015</v>
      </c>
      <c r="PI31" s="10">
        <f t="shared" si="1785"/>
        <v>9.3076150489971035</v>
      </c>
      <c r="PJ31" s="10">
        <f t="shared" ref="PJ31:PK31" si="1786">SUM(PJ32:PJ35,PJ39:PJ41,PJ45)</f>
        <v>6.9814110567946068</v>
      </c>
      <c r="PK31" s="10">
        <f t="shared" si="1786"/>
        <v>8.9454567555718256</v>
      </c>
      <c r="PL31" s="10">
        <f t="shared" ref="PL31:PM31" si="1787">SUM(PL32:PL35,PL39:PL41,PL45)</f>
        <v>8.2608934854586593</v>
      </c>
      <c r="PM31" s="10">
        <f t="shared" si="1787"/>
        <v>9.3731135751619696</v>
      </c>
      <c r="PN31" s="10">
        <f t="shared" ref="PN31:PO31" si="1788">SUM(PN32:PN35,PN39:PN41,PN45)</f>
        <v>4.8579917680713303</v>
      </c>
      <c r="PO31" s="10">
        <f t="shared" si="1788"/>
        <v>7.9716935448879251</v>
      </c>
      <c r="PP31" s="10">
        <f t="shared" ref="PP31:PQ31" si="1789">SUM(PP32:PP35,PP39:PP41,PP45)</f>
        <v>4.4693590230146292</v>
      </c>
      <c r="PQ31" s="10">
        <f t="shared" si="1789"/>
        <v>6.6626125861843164</v>
      </c>
      <c r="PR31" s="10">
        <f t="shared" ref="PR31:PS31" si="1790">SUM(PR32:PR35,PR39:PR41,PR45)</f>
        <v>5.1855114307725891</v>
      </c>
      <c r="PS31" s="10">
        <f t="shared" si="1790"/>
        <v>2.9416081533993701</v>
      </c>
      <c r="PT31" s="10">
        <f t="shared" ref="PT31:PU31" si="1791">SUM(PT32:PT35,PT39:PT41,PT45)</f>
        <v>7.7265101556012841</v>
      </c>
      <c r="PU31" s="10">
        <f t="shared" si="1791"/>
        <v>9.7653041828812928</v>
      </c>
      <c r="PV31" s="10">
        <f t="shared" ref="PV31:PW31" si="1792">SUM(PV32:PV35,PV39:PV41,PV45)</f>
        <v>10.822588829364637</v>
      </c>
      <c r="PW31" s="10">
        <f t="shared" si="1792"/>
        <v>7.3674448357246352</v>
      </c>
      <c r="PX31" s="10">
        <f t="shared" ref="PX31:PY31" si="1793">SUM(PX32:PX35,PX39:PX41,PX45)</f>
        <v>6.193055703344271</v>
      </c>
      <c r="PY31" s="10">
        <f t="shared" si="1793"/>
        <v>5.4744515348150369</v>
      </c>
      <c r="PZ31" s="10">
        <f t="shared" ref="PZ31:QA31" si="1794">SUM(PZ32:PZ35,PZ39:PZ41,PZ45)</f>
        <v>9.0287410585495618</v>
      </c>
      <c r="QA31" s="10">
        <f t="shared" si="1794"/>
        <v>9.2618217990549656</v>
      </c>
      <c r="QB31" s="10">
        <f t="shared" ref="QB31:QC31" si="1795">SUM(QB32:QB35,QB39:QB41,QB45)</f>
        <v>6.5351814011847642</v>
      </c>
      <c r="QC31" s="10">
        <f t="shared" si="1795"/>
        <v>8.701684439302813</v>
      </c>
      <c r="QD31" s="10">
        <f t="shared" ref="QD31:QE31" si="1796">SUM(QD32:QD35,QD39:QD41,QD45)</f>
        <v>8.9500549215365819</v>
      </c>
      <c r="QE31" s="10">
        <f t="shared" si="1796"/>
        <v>6.5488719979507781</v>
      </c>
      <c r="QF31" s="10">
        <f t="shared" ref="QF31:QG31" si="1797">SUM(QF32:QF35,QF39:QF41,QF45)</f>
        <v>9.447054804588813</v>
      </c>
      <c r="QG31" s="10">
        <f t="shared" si="1797"/>
        <v>9.0297889796530697</v>
      </c>
      <c r="QH31" s="10">
        <f t="shared" ref="QH31:QI31" si="1798">SUM(QH32:QH35,QH39:QH41,QH45)</f>
        <v>10.693861237868084</v>
      </c>
      <c r="QI31" s="10">
        <f t="shared" si="1798"/>
        <v>8.7150099501438536</v>
      </c>
      <c r="QJ31" s="10">
        <f t="shared" ref="QJ31:QK31" si="1799">SUM(QJ32:QJ35,QJ39:QJ41,QJ45)</f>
        <v>9.6873871328425132</v>
      </c>
      <c r="QK31" s="10">
        <f t="shared" si="1799"/>
        <v>8.2407839212992204</v>
      </c>
      <c r="QL31" s="10">
        <f t="shared" ref="QL31:QM31" si="1800">SUM(QL32:QL35,QL39:QL41,QL45)</f>
        <v>7.8200046860222878</v>
      </c>
      <c r="QM31" s="10">
        <f t="shared" si="1800"/>
        <v>10.114951378722251</v>
      </c>
      <c r="QN31" s="10">
        <f t="shared" ref="QN31:QO31" si="1801">SUM(QN32:QN35,QN39:QN41,QN45)</f>
        <v>7.6182786715358981</v>
      </c>
      <c r="QO31" s="10">
        <f t="shared" si="1801"/>
        <v>4.7966335821740955</v>
      </c>
      <c r="QP31" s="10">
        <f t="shared" ref="QP31:QQ31" si="1802">SUM(QP32:QP35,QP39:QP41,QP45)</f>
        <v>10.854296134386672</v>
      </c>
      <c r="QQ31" s="10">
        <f t="shared" si="1802"/>
        <v>6.7026625525175847</v>
      </c>
      <c r="QR31" s="10">
        <f t="shared" ref="QR31:QS31" si="1803">SUM(QR32:QR35,QR39:QR41,QR45)</f>
        <v>6.2967690702580885</v>
      </c>
      <c r="QS31" s="10">
        <f t="shared" si="1803"/>
        <v>6.1972789380966944</v>
      </c>
      <c r="QT31" s="10">
        <f t="shared" ref="QT31:QU31" si="1804">SUM(QT32:QT35,QT39:QT41,QT45)</f>
        <v>11.232673321485198</v>
      </c>
      <c r="QU31" s="10">
        <f t="shared" si="1804"/>
        <v>4.8257814168164881</v>
      </c>
      <c r="QV31" s="10">
        <f t="shared" ref="QV31:QW31" si="1805">SUM(QV32:QV35,QV39:QV41,QV45)</f>
        <v>6.5639580634468651</v>
      </c>
      <c r="QW31" s="10">
        <f t="shared" si="1805"/>
        <v>6.8335855712104205</v>
      </c>
      <c r="QX31" s="10">
        <f t="shared" ref="QX31:QY31" si="1806">SUM(QX32:QX35,QX39:QX41,QX45)</f>
        <v>11.504096566516816</v>
      </c>
      <c r="QY31" s="10">
        <f t="shared" si="1806"/>
        <v>7.6263755359376724</v>
      </c>
      <c r="QZ31" s="10">
        <f t="shared" ref="QZ31:RA31" si="1807">SUM(QZ32:QZ35,QZ39:QZ41,QZ45)</f>
        <v>1.6788342248195509</v>
      </c>
      <c r="RA31" s="10">
        <f t="shared" si="1807"/>
        <v>7.0821544469017903</v>
      </c>
      <c r="RB31" s="10">
        <f t="shared" ref="RB31:RC31" si="1808">SUM(RB32:RB35,RB39:RB41,RB45)</f>
        <v>3.6248557019187602</v>
      </c>
      <c r="RC31" s="10">
        <f t="shared" si="1808"/>
        <v>2.8627877548446081</v>
      </c>
      <c r="RD31" s="10">
        <f t="shared" ref="RD31:RE31" si="1809">SUM(RD32:RD35,RD39:RD41,RD45)</f>
        <v>7.2876499715867107</v>
      </c>
      <c r="RE31" s="10">
        <f t="shared" si="1809"/>
        <v>3.7413417368055502</v>
      </c>
      <c r="RF31" s="10">
        <f t="shared" ref="RF31:RG31" si="1810">SUM(RF32:RF35,RF39:RF41,RF45)</f>
        <v>7.7554200847686987</v>
      </c>
      <c r="RG31" s="10">
        <f t="shared" si="1810"/>
        <v>4.115527338082468</v>
      </c>
      <c r="RH31" s="10">
        <f t="shared" ref="RH31:RI31" si="1811">SUM(RH32:RH35,RH39:RH41,RH45)</f>
        <v>4.46856805018475</v>
      </c>
      <c r="RI31" s="10">
        <f t="shared" si="1811"/>
        <v>4.6025662542613999</v>
      </c>
      <c r="RJ31" s="10">
        <f t="shared" ref="RJ31:RK31" si="1812">SUM(RJ32:RJ35,RJ39:RJ41,RJ45)</f>
        <v>12.967546593920732</v>
      </c>
      <c r="RK31" s="10">
        <f t="shared" si="1812"/>
        <v>7.4929109686066209</v>
      </c>
      <c r="RL31" s="10">
        <f t="shared" ref="RL31:RM31" si="1813">SUM(RL32:RL35,RL39:RL41,RL45)</f>
        <v>6.7150968986692545</v>
      </c>
      <c r="RM31" s="10">
        <f t="shared" si="1813"/>
        <v>3.40100514031238</v>
      </c>
      <c r="RN31" s="10">
        <f t="shared" ref="RN31:RO31" si="1814">SUM(RN32:RN35,RN39:RN41,RN45)</f>
        <v>6.9684477247001251</v>
      </c>
      <c r="RO31" s="10">
        <f t="shared" si="1814"/>
        <v>4.7509222320874542</v>
      </c>
      <c r="RP31" s="10">
        <f t="shared" ref="RP31:RQ31" si="1815">SUM(RP32:RP35,RP39:RP41,RP45)</f>
        <v>6.0508681537372428</v>
      </c>
      <c r="RQ31" s="10">
        <f t="shared" si="1815"/>
        <v>4.2811350326771196</v>
      </c>
      <c r="RR31" s="10">
        <f t="shared" ref="RR31:RS31" si="1816">SUM(RR32:RR35,RR39:RR41,RR45)</f>
        <v>2.9433079076788902</v>
      </c>
      <c r="RS31" s="10">
        <f t="shared" si="1816"/>
        <v>6.9867190394465002</v>
      </c>
      <c r="RT31" s="10">
        <f t="shared" ref="RT31:RU31" si="1817">SUM(RT32:RT35,RT39:RT41,RT45)</f>
        <v>3.5310474530245402</v>
      </c>
      <c r="RU31" s="10">
        <f t="shared" si="1817"/>
        <v>7.1328773047738201</v>
      </c>
      <c r="RV31" s="10">
        <f t="shared" ref="RV31:RW31" si="1818">SUM(RV32:RV35,RV39:RV41,RV45)</f>
        <v>3.3079542754918898</v>
      </c>
      <c r="RW31" s="10">
        <f t="shared" si="1818"/>
        <v>6.7884988541525999</v>
      </c>
      <c r="RX31" s="10">
        <f t="shared" ref="RX31:RY31" si="1819">SUM(RX32:RX35,RX39:RX41,RX45)</f>
        <v>6.6199837415388263</v>
      </c>
      <c r="RY31" s="10">
        <f t="shared" si="1819"/>
        <v>1.429143899927676</v>
      </c>
      <c r="RZ31" s="10">
        <f t="shared" ref="RZ31:SA31" si="1820">SUM(RZ32:RZ35,RZ39:RZ41,RZ45)</f>
        <v>5.7838584762141201</v>
      </c>
      <c r="SA31" s="10">
        <f t="shared" si="1820"/>
        <v>5.17717791444338</v>
      </c>
      <c r="SB31" s="10">
        <f t="shared" ref="SB31:SC31" si="1821">SUM(SB32:SB35,SB39:SB41,SB45)</f>
        <v>2.3343342555853499</v>
      </c>
      <c r="SC31" s="10">
        <f t="shared" si="1821"/>
        <v>3.9577004177998898</v>
      </c>
      <c r="SD31" s="10">
        <f t="shared" ref="SD31:SE31" si="1822">SUM(SD32:SD35,SD39:SD41,SD45)</f>
        <v>4.4048162020494797</v>
      </c>
      <c r="SE31" s="10">
        <f t="shared" si="1822"/>
        <v>4.7136209241400397</v>
      </c>
      <c r="SF31" s="10">
        <f t="shared" ref="SF31:SG31" si="1823">SUM(SF32:SF35,SF39:SF41,SF45)</f>
        <v>2.4280384121414098</v>
      </c>
      <c r="SG31" s="10">
        <f t="shared" si="1823"/>
        <v>5.0010207060966652</v>
      </c>
      <c r="SH31" s="10">
        <f t="shared" ref="SH31:SI31" si="1824">SUM(SH32:SH35,SH39:SH41,SH45)</f>
        <v>6.2560439289400263</v>
      </c>
      <c r="SI31" s="10">
        <f t="shared" si="1824"/>
        <v>6.959655274362933</v>
      </c>
      <c r="SJ31" s="10">
        <f t="shared" ref="SJ31:SK31" si="1825">SUM(SJ32:SJ35,SJ39:SJ41,SJ45)</f>
        <v>4.7524184135051506</v>
      </c>
      <c r="SK31" s="10">
        <f t="shared" si="1825"/>
        <v>5.0822085106747572</v>
      </c>
      <c r="SL31" s="10">
        <f t="shared" ref="SL31:SM31" si="1826">SUM(SL32:SL35,SL39:SL41,SL45)</f>
        <v>5.6398728811598993</v>
      </c>
      <c r="SM31" s="10">
        <f t="shared" si="1826"/>
        <v>3.0774524164268899</v>
      </c>
      <c r="SN31" s="10">
        <f t="shared" ref="SN31:SO31" si="1827">SUM(SN32:SN35,SN39:SN41,SN45)</f>
        <v>4.69801659102286</v>
      </c>
      <c r="SO31" s="10">
        <f t="shared" si="1827"/>
        <v>3.1148448786766498</v>
      </c>
      <c r="SP31" s="10">
        <f t="shared" ref="SP31:SQ31" si="1828">SUM(SP32:SP35,SP39:SP41,SP45)</f>
        <v>3.20121922084018</v>
      </c>
      <c r="SQ31" s="10">
        <f t="shared" si="1828"/>
        <v>2.5788934769757299</v>
      </c>
      <c r="SR31" s="10">
        <f t="shared" ref="SR31:SS31" si="1829">SUM(SR32:SR35,SR39:SR41,SR45)</f>
        <v>4.4421106676180404</v>
      </c>
      <c r="SS31" s="10">
        <f t="shared" si="1829"/>
        <v>3.2806241312875599</v>
      </c>
      <c r="ST31" s="10">
        <f t="shared" ref="ST31:SU31" si="1830">SUM(ST32:ST35,ST39:ST41,ST45)</f>
        <v>3.2948220307168601</v>
      </c>
      <c r="SU31" s="10">
        <f t="shared" si="1830"/>
        <v>0.65207973917907003</v>
      </c>
      <c r="SV31" s="10">
        <f t="shared" ref="SV31:SW31" si="1831">SUM(SV32:SV35,SV39:SV41,SV45)</f>
        <v>6.61521072020538</v>
      </c>
      <c r="SW31" s="10">
        <f t="shared" si="1831"/>
        <v>1.3486830554173099</v>
      </c>
      <c r="SX31" s="10">
        <f t="shared" ref="SX31:SY31" si="1832">SUM(SX32:SX35,SX39:SX41,SX45)</f>
        <v>5.5286912193970403</v>
      </c>
      <c r="SY31" s="10">
        <f t="shared" si="1832"/>
        <v>2.8058384720747598</v>
      </c>
      <c r="SZ31" s="10">
        <f t="shared" ref="SZ31:TA31" si="1833">SUM(SZ32:SZ35,SZ39:SZ41,SZ45)</f>
        <v>1.7561274995077001</v>
      </c>
      <c r="TA31" s="10">
        <f t="shared" si="1833"/>
        <v>4.4453616885954919</v>
      </c>
      <c r="TB31" s="10">
        <f t="shared" ref="TB31:TD31" si="1834">SUM(TB32:TB35,TB39:TB41,TB45)</f>
        <v>2.9319845518655887</v>
      </c>
      <c r="TC31" s="10">
        <f t="shared" ref="TC31:TF31" si="1835">SUM(TC32:TC35,TC39:TC41,TC45)</f>
        <v>8.1767030964016996E-2</v>
      </c>
      <c r="TD31" s="10">
        <f t="shared" si="1834"/>
        <v>4.6283809359658745</v>
      </c>
      <c r="TE31" s="10">
        <f t="shared" si="1835"/>
        <v>2.3787080430169887</v>
      </c>
      <c r="TF31" s="10">
        <f t="shared" si="1835"/>
        <v>1.2082066626999526</v>
      </c>
      <c r="TG31" s="77">
        <f t="shared" ref="TG31" si="1836">SUM(TG32:TG35,TG39:TG41,TG45)</f>
        <v>4.5776892875299469</v>
      </c>
    </row>
    <row r="32" spans="1:527" ht="15" x14ac:dyDescent="0.25">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1.2863336676121599</v>
      </c>
      <c r="CK32" s="18">
        <v>0</v>
      </c>
      <c r="CL32" s="18">
        <v>0</v>
      </c>
      <c r="CM32" s="18">
        <v>0</v>
      </c>
      <c r="CN32" s="18">
        <v>0</v>
      </c>
      <c r="CO32" s="18">
        <v>2.8494158880139002</v>
      </c>
      <c r="CP32" s="18">
        <v>4.958410111858</v>
      </c>
      <c r="CQ32" s="18">
        <v>3.9059743225176198</v>
      </c>
      <c r="CR32" s="18">
        <v>3.366436589913</v>
      </c>
      <c r="CS32" s="18">
        <v>1.66604201533806</v>
      </c>
      <c r="CT32" s="18">
        <v>1.16543566116011</v>
      </c>
      <c r="CU32" s="18">
        <v>0.55483737415108603</v>
      </c>
      <c r="CV32" s="18">
        <v>1.6240556162616999</v>
      </c>
      <c r="CW32" s="18">
        <v>1.61989958889539</v>
      </c>
      <c r="CX32" s="18">
        <v>0.82609797099948601</v>
      </c>
      <c r="CY32" s="18">
        <v>2.1258495910780599</v>
      </c>
      <c r="CZ32" s="18">
        <v>1.5640765213841099</v>
      </c>
      <c r="DA32" s="18">
        <v>0.78064635416095496</v>
      </c>
      <c r="DB32" s="18">
        <v>0</v>
      </c>
      <c r="DC32" s="18">
        <v>0</v>
      </c>
      <c r="DD32" s="18">
        <v>0</v>
      </c>
      <c r="DE32" s="18">
        <v>0</v>
      </c>
      <c r="DF32" s="18">
        <v>0.85240805116874496</v>
      </c>
      <c r="DG32" s="18">
        <v>0</v>
      </c>
      <c r="DH32" s="18">
        <v>0.69580592582302903</v>
      </c>
      <c r="DI32" s="18">
        <v>0</v>
      </c>
      <c r="DJ32" s="18">
        <v>0</v>
      </c>
      <c r="DK32" s="18">
        <v>1.0902094482979401</v>
      </c>
      <c r="DL32" s="18">
        <v>1.0850008495958401</v>
      </c>
      <c r="DM32" s="18">
        <v>2.2240632292239999E-2</v>
      </c>
      <c r="DN32" s="18">
        <v>0</v>
      </c>
      <c r="DO32" s="18">
        <v>0</v>
      </c>
      <c r="DP32" s="18">
        <v>0.54294077910476302</v>
      </c>
      <c r="DQ32" s="18">
        <v>0</v>
      </c>
      <c r="DR32" s="18">
        <v>1.2424455516346899</v>
      </c>
      <c r="DS32" s="18">
        <v>0</v>
      </c>
      <c r="DT32" s="18">
        <v>0</v>
      </c>
      <c r="DU32" s="18">
        <v>0</v>
      </c>
      <c r="DV32" s="18">
        <v>0.86621128990604002</v>
      </c>
      <c r="DW32" s="18">
        <v>1.08519518272292</v>
      </c>
      <c r="DX32" s="18">
        <v>3.1947480135621298</v>
      </c>
      <c r="DY32" s="18">
        <v>1.04687388763706</v>
      </c>
      <c r="DZ32" s="18">
        <v>1.11413619034</v>
      </c>
      <c r="EA32" s="18">
        <v>2.3596701631007</v>
      </c>
      <c r="EB32" s="18">
        <v>1.1689681840157899</v>
      </c>
      <c r="EC32" s="18">
        <v>7.0541494661107602E-3</v>
      </c>
      <c r="ED32" s="18">
        <v>1.1518472839536</v>
      </c>
      <c r="EE32" s="18">
        <v>1.13629007219711E-2</v>
      </c>
      <c r="EF32" s="18">
        <v>1.0967016501276801</v>
      </c>
      <c r="EG32" s="18">
        <v>1.9880678872673001</v>
      </c>
      <c r="EH32" s="18">
        <v>0.84981273463719398</v>
      </c>
      <c r="EI32" s="18">
        <v>2.2344522225112602</v>
      </c>
      <c r="EJ32" s="18">
        <v>2.97543623625752</v>
      </c>
      <c r="EK32" s="18">
        <v>2.7674972062394501</v>
      </c>
      <c r="EL32" s="18">
        <v>3.0646758502172302</v>
      </c>
      <c r="EM32" s="18">
        <v>3.2694449962832399</v>
      </c>
      <c r="EN32" s="18">
        <v>5.2094000816558097</v>
      </c>
      <c r="EO32" s="18">
        <v>1.65381446103115</v>
      </c>
      <c r="EP32" s="18">
        <v>2.4577503136977401</v>
      </c>
      <c r="EQ32" s="18">
        <v>3.1705954481262801</v>
      </c>
      <c r="ER32" s="18">
        <v>2.1201344940741498</v>
      </c>
      <c r="ES32" s="18">
        <v>2.9816165816123501</v>
      </c>
      <c r="ET32" s="18">
        <v>2.2592535106477398</v>
      </c>
      <c r="EU32" s="18">
        <v>3.8229537463710099</v>
      </c>
      <c r="EV32" s="18">
        <v>6.46879718395589</v>
      </c>
      <c r="EW32" s="18">
        <v>3.0693293164261202</v>
      </c>
      <c r="EX32" s="18">
        <v>4.5138990716899698</v>
      </c>
      <c r="EY32" s="18">
        <v>2.5089890207471099</v>
      </c>
      <c r="EZ32" s="18">
        <v>4.1352674695149503</v>
      </c>
      <c r="FA32" s="18">
        <v>3.6443148473636202</v>
      </c>
      <c r="FB32" s="18">
        <v>6.89374355362785</v>
      </c>
      <c r="FC32" s="18">
        <v>3.7241869036623201</v>
      </c>
      <c r="FD32" s="18">
        <v>2.5587864149933099</v>
      </c>
      <c r="FE32" s="18">
        <v>4.0171009558809798</v>
      </c>
      <c r="FF32" s="18">
        <v>2.8828400683364901</v>
      </c>
      <c r="FG32" s="18">
        <v>4.4858786967503601</v>
      </c>
      <c r="FH32" s="18">
        <v>3.1783686576257999</v>
      </c>
      <c r="FI32" s="18">
        <v>8.3033368445176894</v>
      </c>
      <c r="FJ32" s="18">
        <v>6.16157711505811</v>
      </c>
      <c r="FK32" s="18">
        <v>8.0261318347703394</v>
      </c>
      <c r="FL32" s="18">
        <v>3.1131799605900801</v>
      </c>
      <c r="FM32" s="18">
        <v>4.6891515849250904</v>
      </c>
      <c r="FN32" s="18">
        <v>4.5517315583908804</v>
      </c>
      <c r="FO32" s="18">
        <v>4.44063991268174</v>
      </c>
      <c r="FP32" s="18">
        <v>3.67832027821609</v>
      </c>
      <c r="FQ32" s="18">
        <v>2.8158203490021498</v>
      </c>
      <c r="FR32" s="18">
        <v>4.4310599278493399</v>
      </c>
      <c r="FS32" s="18">
        <v>3.2295523382398299</v>
      </c>
      <c r="FT32" s="18">
        <v>5.1265370532584003</v>
      </c>
      <c r="FU32" s="18">
        <v>2.96320781006296</v>
      </c>
      <c r="FV32" s="18">
        <v>4.4007230005566296</v>
      </c>
      <c r="FW32" s="18">
        <v>4.2093483804191401</v>
      </c>
      <c r="FX32" s="18">
        <v>1.5895197510946499</v>
      </c>
      <c r="FY32" s="18">
        <v>2.8343592589698301</v>
      </c>
      <c r="FZ32" s="18">
        <v>1.8709332886772201</v>
      </c>
      <c r="GA32" s="18">
        <v>1.57752019117016</v>
      </c>
      <c r="GB32" s="18">
        <v>4.2417088466977804</v>
      </c>
      <c r="GC32" s="18">
        <v>2.15641205255604</v>
      </c>
      <c r="GD32" s="18">
        <v>3.9149126785766</v>
      </c>
      <c r="GE32" s="18">
        <v>7.3893100263224696</v>
      </c>
      <c r="GF32" s="18">
        <v>5.5110565582080397</v>
      </c>
      <c r="GG32" s="18">
        <v>3.1835147792331502</v>
      </c>
      <c r="GH32" s="18">
        <v>3.17185448445812</v>
      </c>
      <c r="GI32" s="18">
        <v>3.1413633067324001</v>
      </c>
      <c r="GJ32" s="18">
        <v>4.4541524402146297</v>
      </c>
      <c r="GK32" s="18">
        <v>4.2298043555618197</v>
      </c>
      <c r="GL32" s="18">
        <v>3.1591653849435901</v>
      </c>
      <c r="GM32" s="18">
        <v>4.6984360142203796</v>
      </c>
      <c r="GN32" s="18">
        <v>3.1826057026075101</v>
      </c>
      <c r="GO32" s="18">
        <v>4.3818769522156504</v>
      </c>
      <c r="GP32" s="18">
        <v>6.4030366968170602</v>
      </c>
      <c r="GQ32" s="18">
        <v>4.9329048744140298</v>
      </c>
      <c r="GR32" s="18">
        <v>5.1023424872858101</v>
      </c>
      <c r="GS32" s="18">
        <v>6.0241716940725096</v>
      </c>
      <c r="GT32" s="18">
        <v>4.2545611060545996</v>
      </c>
      <c r="GU32" s="18">
        <v>3.7248636585212198</v>
      </c>
      <c r="GV32" s="18">
        <v>2.4490114763630801</v>
      </c>
      <c r="GW32" s="18">
        <v>4.4444531577414699</v>
      </c>
      <c r="GX32" s="18">
        <v>2.23646967424897</v>
      </c>
      <c r="GY32" s="18">
        <v>2.2660206200356301</v>
      </c>
      <c r="GZ32" s="18">
        <v>3.89742253590035</v>
      </c>
      <c r="HA32" s="18">
        <v>3.0945478331434302</v>
      </c>
      <c r="HB32" s="18">
        <v>0.45289136622094101</v>
      </c>
      <c r="HC32" s="18">
        <v>4.5404799755345397</v>
      </c>
      <c r="HD32" s="18">
        <v>5.5901686281351299</v>
      </c>
      <c r="HE32" s="18">
        <v>2.46916684799438</v>
      </c>
      <c r="HF32" s="18">
        <v>4.7248836919585502</v>
      </c>
      <c r="HG32" s="18">
        <v>4.76608619367257</v>
      </c>
      <c r="HH32" s="18">
        <v>4.7809987888618304</v>
      </c>
      <c r="HI32" s="18">
        <v>2.65163334787167</v>
      </c>
      <c r="HJ32" s="18">
        <v>4.8802682741191203</v>
      </c>
      <c r="HK32" s="18">
        <v>2.88674870426307</v>
      </c>
      <c r="HL32" s="18">
        <v>4.1897185603581004</v>
      </c>
      <c r="HM32" s="18">
        <v>4.4212578392571196</v>
      </c>
      <c r="HN32" s="18">
        <v>2.5457066530423602</v>
      </c>
      <c r="HO32" s="18">
        <v>1.05884183894256</v>
      </c>
      <c r="HP32" s="18">
        <v>2.2196535034223399</v>
      </c>
      <c r="HQ32" s="18">
        <v>5.5276465787823996</v>
      </c>
      <c r="HR32" s="18">
        <v>3.12590879696427</v>
      </c>
      <c r="HS32" s="18">
        <v>4.4345564201833696</v>
      </c>
      <c r="HT32" s="18">
        <v>8.3563300881434408</v>
      </c>
      <c r="HU32" s="18">
        <v>6.8956452401938604</v>
      </c>
      <c r="HV32" s="18">
        <v>11.1690529735026</v>
      </c>
      <c r="HW32" s="18">
        <v>7.7629799679254798</v>
      </c>
      <c r="HX32" s="18">
        <v>7.2842794873922303</v>
      </c>
      <c r="HY32" s="18">
        <v>7.3559535563619303</v>
      </c>
      <c r="HZ32" s="18">
        <v>6.4419105434648802</v>
      </c>
      <c r="IA32" s="18">
        <v>8.8889108721791104</v>
      </c>
      <c r="IB32" s="18">
        <v>8.0057963023874592</v>
      </c>
      <c r="IC32" s="18">
        <v>7.6053521716994803</v>
      </c>
      <c r="ID32" s="18">
        <v>7.7047541784510702</v>
      </c>
      <c r="IE32" s="18">
        <v>4.8832037505575396</v>
      </c>
      <c r="IF32" s="18">
        <v>6.8292143393776303</v>
      </c>
      <c r="IG32" s="18">
        <v>1.62995269225893</v>
      </c>
      <c r="IH32" s="18">
        <v>3.37438613262327</v>
      </c>
      <c r="II32" s="18">
        <v>5.3982483075736196</v>
      </c>
      <c r="IJ32" s="18">
        <v>4.6680422703681899</v>
      </c>
      <c r="IK32" s="18">
        <v>4.3525015130637597</v>
      </c>
      <c r="IL32" s="18">
        <v>3.3480308588272298</v>
      </c>
      <c r="IM32" s="18">
        <v>8.5150497685465396</v>
      </c>
      <c r="IN32" s="18">
        <v>9.9155850487559896</v>
      </c>
      <c r="IO32" s="18">
        <v>2.5259726234545301</v>
      </c>
      <c r="IP32" s="18">
        <v>7.50968494617904</v>
      </c>
      <c r="IQ32" s="18">
        <v>7.1312916894099798</v>
      </c>
      <c r="IR32" s="18">
        <v>6.21450794010034</v>
      </c>
      <c r="IS32" s="18">
        <v>8.2749306162234095</v>
      </c>
      <c r="IT32" s="18">
        <v>3.5042647342088</v>
      </c>
      <c r="IU32" s="18">
        <v>8.92452269969138</v>
      </c>
      <c r="IV32" s="18">
        <v>3.1063898811196</v>
      </c>
      <c r="IW32" s="18">
        <v>8.7400768942145604</v>
      </c>
      <c r="IX32" s="18">
        <v>7.0735695610157103</v>
      </c>
      <c r="IY32" s="18">
        <v>1.9589496238306601</v>
      </c>
      <c r="IZ32" s="18">
        <v>7.2844592027685398</v>
      </c>
      <c r="JA32" s="18">
        <v>5.9580807397789597</v>
      </c>
      <c r="JB32" s="18">
        <v>4.8043957548322398</v>
      </c>
      <c r="JC32" s="18">
        <v>6.6290904832609296</v>
      </c>
      <c r="JD32" s="18">
        <v>3.34334504526747</v>
      </c>
      <c r="JE32" s="18">
        <v>2.8736992663500298</v>
      </c>
      <c r="JF32" s="18">
        <v>4.72579463730571</v>
      </c>
      <c r="JG32" s="18">
        <v>4.9860225518440302</v>
      </c>
      <c r="JH32" s="18">
        <v>3.7688080209798498</v>
      </c>
      <c r="JI32" s="18">
        <v>5.3353200550512501</v>
      </c>
      <c r="JJ32" s="18">
        <v>3.48771340325129</v>
      </c>
      <c r="JK32" s="18">
        <v>4.5752312990217803</v>
      </c>
      <c r="JL32" s="18">
        <v>5.8420149163400001</v>
      </c>
      <c r="JM32" s="18">
        <v>4.9441963258430697</v>
      </c>
      <c r="JN32" s="18">
        <v>3.45075273537927</v>
      </c>
      <c r="JO32" s="18">
        <v>3.8800694132718698</v>
      </c>
      <c r="JP32" s="18">
        <v>3.8022878204007902</v>
      </c>
      <c r="JQ32" s="18">
        <v>3.82399900778843</v>
      </c>
      <c r="JR32" s="18">
        <v>6.5799340329247604</v>
      </c>
      <c r="JS32" s="18">
        <v>4.9014031806311902</v>
      </c>
      <c r="JT32" s="18">
        <v>2.8167547797135599</v>
      </c>
      <c r="JU32" s="18">
        <v>4.7299163305178604</v>
      </c>
      <c r="JV32" s="18">
        <v>2.3030621697681601</v>
      </c>
      <c r="JW32" s="18">
        <v>4.2500129890309104</v>
      </c>
      <c r="JX32" s="18">
        <v>6.8626183147590103</v>
      </c>
      <c r="JY32" s="18">
        <v>4.6671819682012199</v>
      </c>
      <c r="JZ32" s="18">
        <v>4.2591104214572697</v>
      </c>
      <c r="KA32" s="18">
        <v>6.15351562468914</v>
      </c>
      <c r="KB32" s="18">
        <v>4.6266054143603998</v>
      </c>
      <c r="KC32" s="18">
        <v>1.77048626134679</v>
      </c>
      <c r="KD32" s="18">
        <v>6.8806817389162704</v>
      </c>
      <c r="KE32" s="18">
        <v>5.57654376350051</v>
      </c>
      <c r="KF32" s="18">
        <v>3.0531833160963502</v>
      </c>
      <c r="KG32" s="18">
        <v>4.7805994105687502</v>
      </c>
      <c r="KH32" s="18">
        <v>1.6650951295761101</v>
      </c>
      <c r="KI32" s="18">
        <v>4.8446834767759004</v>
      </c>
      <c r="KJ32" s="18">
        <v>3.47104262611305</v>
      </c>
      <c r="KK32" s="18">
        <v>7.3177060623257599</v>
      </c>
      <c r="KL32" s="18">
        <v>5.0862084827390301</v>
      </c>
      <c r="KM32" s="18">
        <v>3.19459316467655</v>
      </c>
      <c r="KN32" s="18">
        <v>4.6019047101508797</v>
      </c>
      <c r="KO32" s="18">
        <v>2.2636404076612502</v>
      </c>
      <c r="KP32" s="18">
        <v>4.6116900339635798</v>
      </c>
      <c r="KQ32" s="18">
        <v>4.7386313408980598</v>
      </c>
      <c r="KR32" s="18">
        <v>2.2737010774662898</v>
      </c>
      <c r="KS32" s="18">
        <v>3.3252471713960201</v>
      </c>
      <c r="KT32" s="18">
        <v>4.4386381438401701</v>
      </c>
      <c r="KU32" s="18">
        <v>4.0078275313091103</v>
      </c>
      <c r="KV32" s="18">
        <v>4.3313185238960701</v>
      </c>
      <c r="KW32" s="18">
        <v>1.6758145144621901</v>
      </c>
      <c r="KX32" s="18">
        <v>3.8720215733821699</v>
      </c>
      <c r="KY32" s="18">
        <v>5.0380806078624101</v>
      </c>
      <c r="KZ32" s="18">
        <v>1.6179334022348599</v>
      </c>
      <c r="LA32" s="18">
        <v>3.3479096363736498</v>
      </c>
      <c r="LB32" s="18">
        <v>3.28191918906123</v>
      </c>
      <c r="LC32" s="18">
        <v>1.84614430102557</v>
      </c>
      <c r="LD32" s="18">
        <v>3.2641304294215998</v>
      </c>
      <c r="LE32" s="18">
        <v>1.7666246558519201</v>
      </c>
      <c r="LF32" s="18">
        <v>3.1578866883429999</v>
      </c>
      <c r="LG32" s="18">
        <v>3.2826190138526701</v>
      </c>
      <c r="LH32" s="18">
        <v>3.1314476878475999</v>
      </c>
      <c r="LI32" s="18">
        <v>2.01784265405901</v>
      </c>
      <c r="LJ32" s="18">
        <v>5.1829282806424901</v>
      </c>
      <c r="LK32" s="18">
        <v>0.70716825928296201</v>
      </c>
      <c r="LL32" s="18">
        <v>3.82109140187824</v>
      </c>
      <c r="LM32" s="18">
        <v>3.2476018597148699</v>
      </c>
      <c r="LN32" s="18">
        <v>2.1210344425950298</v>
      </c>
      <c r="LO32" s="18">
        <v>1.9870217551915901</v>
      </c>
      <c r="LP32" s="18">
        <v>3.0276424921747802</v>
      </c>
      <c r="LQ32" s="18">
        <v>2.6996457058064101</v>
      </c>
      <c r="LR32" s="18">
        <v>2.6252217415197099</v>
      </c>
      <c r="LS32" s="18">
        <v>3.4304625260291002</v>
      </c>
      <c r="LT32" s="18">
        <v>1.5371844201453699</v>
      </c>
      <c r="LU32" s="18">
        <v>3.41330503429585</v>
      </c>
      <c r="LV32" s="18">
        <v>3.1759064981234699</v>
      </c>
      <c r="LW32" s="18">
        <v>1.5327811308458701</v>
      </c>
      <c r="LX32" s="18">
        <v>2.7507239115742301</v>
      </c>
      <c r="LY32" s="18">
        <v>1.4421218735597701</v>
      </c>
      <c r="LZ32" s="18">
        <v>1.0608014391075999</v>
      </c>
      <c r="MA32" s="18">
        <v>3.8391477941969101</v>
      </c>
      <c r="MB32" s="18">
        <v>3.86794722618062</v>
      </c>
      <c r="MC32" s="18">
        <v>3.7422651874394601</v>
      </c>
      <c r="MD32" s="18">
        <v>2.18149944762835</v>
      </c>
      <c r="ME32" s="18">
        <v>3.1858501954164602</v>
      </c>
      <c r="MF32" s="18">
        <v>1.1018103791168099</v>
      </c>
      <c r="MG32" s="18">
        <v>3.4963561451737202</v>
      </c>
      <c r="MH32" s="18">
        <v>1.62300569043041</v>
      </c>
      <c r="MI32" s="18">
        <v>1.0115124574584999</v>
      </c>
      <c r="MJ32" s="18">
        <v>3.9282562014058202</v>
      </c>
      <c r="MK32" s="18">
        <v>1.33818139581303</v>
      </c>
      <c r="ML32" s="18">
        <v>1.93704289762703</v>
      </c>
      <c r="MM32" s="18">
        <v>3.05247364795256</v>
      </c>
      <c r="MN32" s="18">
        <v>1.6966204367087501</v>
      </c>
      <c r="MO32" s="18">
        <v>2.3822719245136099</v>
      </c>
      <c r="MP32" s="18">
        <v>2.8394593627170801</v>
      </c>
      <c r="MQ32" s="18">
        <v>5.3418705051566899</v>
      </c>
      <c r="MR32" s="18">
        <v>2.97562361891837</v>
      </c>
      <c r="MS32" s="18">
        <v>2.9404858284252899</v>
      </c>
      <c r="MT32" s="18">
        <v>7.6303617259146197</v>
      </c>
      <c r="MU32" s="18">
        <v>11.3080965013298</v>
      </c>
      <c r="MV32" s="18">
        <v>12.373784331007601</v>
      </c>
      <c r="MW32" s="18">
        <v>11.2598252839046</v>
      </c>
      <c r="MX32" s="18">
        <v>11.3804350196912</v>
      </c>
      <c r="MY32" s="18">
        <v>13.5713594483991</v>
      </c>
      <c r="MZ32" s="18">
        <v>10.1945708800238</v>
      </c>
      <c r="NA32" s="18">
        <v>8.6944211223658598</v>
      </c>
      <c r="NB32" s="18">
        <v>14.863315586780301</v>
      </c>
      <c r="NC32" s="18">
        <v>10.0214499307185</v>
      </c>
      <c r="ND32" s="18">
        <v>10.830331147012201</v>
      </c>
      <c r="NE32" s="18">
        <v>9.8356864490881808</v>
      </c>
      <c r="NF32" s="18">
        <v>11.987627262487299</v>
      </c>
      <c r="NG32" s="18">
        <v>8.4591919949681103</v>
      </c>
      <c r="NH32" s="18">
        <v>7.0036007327722496</v>
      </c>
      <c r="NI32" s="18">
        <v>5.4900563328826602</v>
      </c>
      <c r="NJ32" s="18">
        <v>8.8888539038760896</v>
      </c>
      <c r="NK32" s="18">
        <v>6.7412923237501001</v>
      </c>
      <c r="NL32" s="18">
        <v>7.3518456494929296</v>
      </c>
      <c r="NM32" s="18">
        <v>6.1670126336398203</v>
      </c>
      <c r="NN32" s="18">
        <v>10.062020710606999</v>
      </c>
      <c r="NO32" s="18">
        <v>9.2462980260214103</v>
      </c>
      <c r="NP32" s="18">
        <v>8.7111851527220008</v>
      </c>
      <c r="NQ32" s="18">
        <v>10.931220062531899</v>
      </c>
      <c r="NR32" s="18">
        <v>9.5930131387659401</v>
      </c>
      <c r="NS32" s="18">
        <v>12.5735199712752</v>
      </c>
      <c r="NT32" s="18">
        <v>6.4997157734770301</v>
      </c>
      <c r="NU32" s="18">
        <v>10.0053385982782</v>
      </c>
      <c r="NV32" s="18">
        <v>9.4934634871931198</v>
      </c>
      <c r="NW32" s="18">
        <v>9.7250421014755695</v>
      </c>
      <c r="NX32" s="18">
        <v>6.0286942171862199</v>
      </c>
      <c r="NY32" s="18">
        <v>13.1537114543274</v>
      </c>
      <c r="NZ32" s="18">
        <v>7.9721481509505798</v>
      </c>
      <c r="OA32" s="18">
        <v>12.623167695122</v>
      </c>
      <c r="OB32" s="18">
        <v>10.1580772245531</v>
      </c>
      <c r="OC32" s="18">
        <v>9.8354881204760591</v>
      </c>
      <c r="OD32" s="18">
        <v>6.5238231817984902</v>
      </c>
      <c r="OE32" s="18">
        <v>10.6243527673283</v>
      </c>
      <c r="OF32" s="18">
        <v>7.6178711539136899</v>
      </c>
      <c r="OG32" s="18">
        <v>10.224997063474801</v>
      </c>
      <c r="OH32" s="18">
        <v>6.4154166045109298</v>
      </c>
      <c r="OI32" s="18">
        <v>11.3617619911681</v>
      </c>
      <c r="OJ32" s="18">
        <v>9.9878787269515605</v>
      </c>
      <c r="OK32" s="18">
        <v>6.83723534201481</v>
      </c>
      <c r="OL32" s="18">
        <v>5.93037071966073</v>
      </c>
      <c r="OM32" s="18">
        <v>9.2797419352494703</v>
      </c>
      <c r="ON32" s="18">
        <v>6.6394638356583497</v>
      </c>
      <c r="OO32" s="18">
        <v>9.7699811279494408</v>
      </c>
      <c r="OP32" s="18">
        <v>8.3871461878080105</v>
      </c>
      <c r="OQ32" s="18">
        <v>6.5635632957894696</v>
      </c>
      <c r="OR32" s="18">
        <v>6.55430548037232</v>
      </c>
      <c r="OS32" s="18">
        <v>7.2428527866388599</v>
      </c>
      <c r="OT32" s="18">
        <v>8.2910430078659907</v>
      </c>
      <c r="OU32" s="18">
        <v>7.8924233596370801</v>
      </c>
      <c r="OV32" s="18">
        <v>6.3570262842726697</v>
      </c>
      <c r="OW32" s="18">
        <v>6.1980203529043498</v>
      </c>
      <c r="OX32" s="18">
        <v>4.95612568471405</v>
      </c>
      <c r="OY32" s="18">
        <v>6.2582285954140602</v>
      </c>
      <c r="OZ32" s="18">
        <v>10.3542496329899</v>
      </c>
      <c r="PA32" s="18">
        <v>6.7104832943457202</v>
      </c>
      <c r="PB32" s="18">
        <v>8.8265946509697706</v>
      </c>
      <c r="PC32" s="18">
        <v>6.7857853064695197</v>
      </c>
      <c r="PD32" s="18">
        <v>5.7473829252790196</v>
      </c>
      <c r="PE32" s="18">
        <v>3.4556292875227399</v>
      </c>
      <c r="PF32" s="18">
        <v>9.8208845597449095</v>
      </c>
      <c r="PG32" s="18">
        <v>2.86257515002649</v>
      </c>
      <c r="PH32" s="18">
        <v>3.1280549692650799</v>
      </c>
      <c r="PI32" s="18">
        <v>9.1547405805208406</v>
      </c>
      <c r="PJ32" s="18">
        <v>5.6877096630709802</v>
      </c>
      <c r="PK32" s="18">
        <v>7.0894886214041799</v>
      </c>
      <c r="PL32" s="18">
        <v>7.2902710714883101</v>
      </c>
      <c r="PM32" s="18">
        <v>6.8685845443436904</v>
      </c>
      <c r="PN32" s="18">
        <v>3.3567504408289301</v>
      </c>
      <c r="PO32" s="18">
        <v>6.7973621694073998</v>
      </c>
      <c r="PP32" s="18">
        <v>3.4722883533619702</v>
      </c>
      <c r="PQ32" s="18">
        <v>5.9887554672588896</v>
      </c>
      <c r="PR32" s="18">
        <v>4.3831967338201201</v>
      </c>
      <c r="PS32" s="18">
        <v>2.7975491604287299</v>
      </c>
      <c r="PT32" s="18">
        <v>7.5078662937505003</v>
      </c>
      <c r="PU32" s="18">
        <v>9.5519531084040903</v>
      </c>
      <c r="PV32" s="18">
        <v>6.8579074152167001</v>
      </c>
      <c r="PW32" s="18">
        <v>6.9957643910637497</v>
      </c>
      <c r="PX32" s="18">
        <v>4.9976135601470304</v>
      </c>
      <c r="PY32" s="18">
        <v>5.2643929131071596</v>
      </c>
      <c r="PZ32" s="18">
        <v>7.7774821661970801</v>
      </c>
      <c r="QA32" s="18">
        <v>7.75788344817202</v>
      </c>
      <c r="QB32" s="18">
        <v>6.2730708735841603</v>
      </c>
      <c r="QC32" s="18">
        <v>6.5887062798928797</v>
      </c>
      <c r="QD32" s="18">
        <v>8.7767973138712208</v>
      </c>
      <c r="QE32" s="18">
        <v>5.4914158927564998</v>
      </c>
      <c r="QF32" s="18">
        <v>7.7496697490587803</v>
      </c>
      <c r="QG32" s="18">
        <v>7.7183166708538504</v>
      </c>
      <c r="QH32" s="18">
        <v>9.1138211152843809</v>
      </c>
      <c r="QI32" s="18">
        <v>7.4422112440073303</v>
      </c>
      <c r="QJ32" s="18">
        <v>9.2534982599190094</v>
      </c>
      <c r="QK32" s="18">
        <v>7.4912568356149798</v>
      </c>
      <c r="QL32" s="18">
        <v>6.1735991269503501</v>
      </c>
      <c r="QM32" s="18">
        <v>10.0578247710133</v>
      </c>
      <c r="QN32" s="18">
        <v>7.5685466560706001</v>
      </c>
      <c r="QO32" s="18">
        <v>4.0307073474325898</v>
      </c>
      <c r="QP32" s="18">
        <v>10.5144202951265</v>
      </c>
      <c r="QQ32" s="18">
        <v>6.4443337068116699</v>
      </c>
      <c r="QR32" s="18">
        <v>5.9842982500921504</v>
      </c>
      <c r="QS32" s="18">
        <v>5.5064792919029104</v>
      </c>
      <c r="QT32" s="18">
        <v>8.0321836044900401</v>
      </c>
      <c r="QU32" s="18">
        <v>4.7701697107704302</v>
      </c>
      <c r="QV32" s="18">
        <v>5.75296122400679</v>
      </c>
      <c r="QW32" s="18">
        <v>5.5002192061710904</v>
      </c>
      <c r="QX32" s="18">
        <v>11.4520850774444</v>
      </c>
      <c r="QY32" s="18">
        <v>6.4567262051312104</v>
      </c>
      <c r="QZ32" s="18">
        <v>1.34467120102133</v>
      </c>
      <c r="RA32" s="18">
        <v>7.0821544469017903</v>
      </c>
      <c r="RB32" s="18">
        <v>3.6248557019187602</v>
      </c>
      <c r="RC32" s="18">
        <v>2.78820588337036</v>
      </c>
      <c r="RD32" s="18">
        <v>6.8248457750147198</v>
      </c>
      <c r="RE32" s="18">
        <v>3.7413417368055502</v>
      </c>
      <c r="RF32" s="18">
        <v>7.6986921519238702</v>
      </c>
      <c r="RG32" s="18">
        <v>3.5441317382222599</v>
      </c>
      <c r="RH32" s="18">
        <v>4.46856805018475</v>
      </c>
      <c r="RI32" s="18">
        <v>4.6025662542613999</v>
      </c>
      <c r="RJ32" s="18">
        <v>7.5803335578276299</v>
      </c>
      <c r="RK32" s="18">
        <v>5.64693853756091</v>
      </c>
      <c r="RL32" s="18">
        <v>6.0148655281699304</v>
      </c>
      <c r="RM32" s="18">
        <v>3.2767424549400701</v>
      </c>
      <c r="RN32" s="18">
        <v>5.3557242083553502</v>
      </c>
      <c r="RO32" s="18">
        <v>4.6463030768182598</v>
      </c>
      <c r="RP32" s="18">
        <v>5.8962151750430403</v>
      </c>
      <c r="RQ32" s="18">
        <v>4.2811350326771196</v>
      </c>
      <c r="RR32" s="18">
        <v>2.9433079076788902</v>
      </c>
      <c r="RS32" s="18">
        <v>4.16596202376068</v>
      </c>
      <c r="RT32" s="18">
        <v>3.5310474530245402</v>
      </c>
      <c r="RU32" s="18">
        <v>3.1900036640998501</v>
      </c>
      <c r="RV32" s="18">
        <v>3.3079542754918898</v>
      </c>
      <c r="RW32" s="18">
        <v>6.7884988541525999</v>
      </c>
      <c r="RX32" s="18">
        <v>5.8276861452817901</v>
      </c>
      <c r="RY32" s="18">
        <v>0.72589805880158598</v>
      </c>
      <c r="RZ32" s="18">
        <v>5.0786582269887299</v>
      </c>
      <c r="SA32" s="18">
        <v>5.17717791444338</v>
      </c>
      <c r="SB32" s="18">
        <v>2.3343342555853499</v>
      </c>
      <c r="SC32" s="18">
        <v>3.9577004177998898</v>
      </c>
      <c r="SD32" s="18">
        <v>4.4048162020494797</v>
      </c>
      <c r="SE32" s="18">
        <v>4.7136209241400397</v>
      </c>
      <c r="SF32" s="18">
        <v>2.4280384121414098</v>
      </c>
      <c r="SG32" s="18">
        <v>4.0400664635492802</v>
      </c>
      <c r="SH32" s="18">
        <v>5.5832822439090704</v>
      </c>
      <c r="SI32" s="18">
        <v>6.1208978970042098</v>
      </c>
      <c r="SJ32" s="18">
        <v>2.9081091569228898</v>
      </c>
      <c r="SK32" s="18">
        <v>4.4111102205265098</v>
      </c>
      <c r="SL32" s="18">
        <v>5.04402382761024</v>
      </c>
      <c r="SM32" s="18">
        <v>3.0774524164268899</v>
      </c>
      <c r="SN32" s="18">
        <v>4.69801659102286</v>
      </c>
      <c r="SO32" s="18">
        <v>3.1148448786766498</v>
      </c>
      <c r="SP32" s="18">
        <v>3.20121922084018</v>
      </c>
      <c r="SQ32" s="18">
        <v>2.5788934769757299</v>
      </c>
      <c r="SR32" s="18">
        <v>4.4421106676180404</v>
      </c>
      <c r="SS32" s="18">
        <v>3.2806241312875599</v>
      </c>
      <c r="ST32" s="18">
        <v>3.2948220307168601</v>
      </c>
      <c r="SU32" s="18">
        <v>0.65207973917907003</v>
      </c>
      <c r="SV32" s="18">
        <v>6.61521072020538</v>
      </c>
      <c r="SW32" s="18">
        <v>1.3486830554173099</v>
      </c>
      <c r="SX32" s="18">
        <v>5.5286912193970403</v>
      </c>
      <c r="SY32" s="18">
        <v>2.8058384720747598</v>
      </c>
      <c r="SZ32" s="18">
        <v>1.7561274995077001</v>
      </c>
      <c r="TA32" s="18">
        <v>4.3683605139897601</v>
      </c>
      <c r="TB32" s="18">
        <v>2.8516121111962902</v>
      </c>
      <c r="TC32" s="18">
        <v>0</v>
      </c>
      <c r="TD32" s="18">
        <v>4.5634091485948103</v>
      </c>
      <c r="TE32" s="18">
        <v>2.2877186781833601</v>
      </c>
      <c r="TF32" s="18">
        <v>1.1150504898956499</v>
      </c>
      <c r="TG32" s="78">
        <v>4.48603477469024</v>
      </c>
    </row>
    <row r="33" spans="1:527" ht="15" x14ac:dyDescent="0.25">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0.20970009237907</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0.13640079491279999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1.1219247201402001</v>
      </c>
      <c r="OX33" s="18">
        <v>0</v>
      </c>
      <c r="OY33" s="18">
        <v>0</v>
      </c>
      <c r="OZ33" s="18">
        <v>0</v>
      </c>
      <c r="PA33" s="18">
        <v>0</v>
      </c>
      <c r="PB33" s="18">
        <v>0</v>
      </c>
      <c r="PC33" s="18">
        <v>0</v>
      </c>
      <c r="PD33" s="18">
        <v>1.9202733121280999</v>
      </c>
      <c r="PE33" s="18">
        <v>0</v>
      </c>
      <c r="PF33" s="18">
        <v>0</v>
      </c>
      <c r="PG33" s="18">
        <v>0.5453683297977</v>
      </c>
      <c r="PH33" s="18">
        <v>0.53977890328440004</v>
      </c>
      <c r="PI33" s="18">
        <v>0</v>
      </c>
      <c r="PJ33" s="18">
        <v>0</v>
      </c>
      <c r="PK33" s="18">
        <v>0</v>
      </c>
      <c r="PL33" s="18">
        <v>0</v>
      </c>
      <c r="PM33" s="18">
        <v>0.53465952388726001</v>
      </c>
      <c r="PN33" s="18">
        <v>0</v>
      </c>
      <c r="PO33" s="18">
        <v>0.93268280313761998</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0.79869314870784003</v>
      </c>
      <c r="QG33" s="18">
        <v>0</v>
      </c>
      <c r="QH33" s="18">
        <v>0.79556156859528004</v>
      </c>
      <c r="QI33" s="18">
        <v>0</v>
      </c>
      <c r="QJ33" s="18">
        <v>0</v>
      </c>
      <c r="QK33" s="18">
        <v>0.45903355649928002</v>
      </c>
      <c r="QL33" s="18">
        <v>0</v>
      </c>
      <c r="QM33" s="18">
        <v>0</v>
      </c>
      <c r="QN33" s="18">
        <v>0</v>
      </c>
      <c r="QO33" s="18">
        <v>0.67543976427768004</v>
      </c>
      <c r="QP33" s="18">
        <v>1.8415560661919999E-2</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0.37482676947259203</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18">
        <v>0</v>
      </c>
      <c r="TF33" s="18">
        <v>0</v>
      </c>
      <c r="TG33" s="78">
        <v>0</v>
      </c>
    </row>
    <row r="34" spans="1:527" ht="15" x14ac:dyDescent="0.25">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2.33879560106619E-2</v>
      </c>
      <c r="DN34" s="18">
        <v>2.38934979479625E-2</v>
      </c>
      <c r="DO34" s="18">
        <v>0</v>
      </c>
      <c r="DP34" s="18">
        <v>0</v>
      </c>
      <c r="DQ34" s="18">
        <v>0</v>
      </c>
      <c r="DR34" s="18">
        <v>0</v>
      </c>
      <c r="DS34" s="18">
        <v>0</v>
      </c>
      <c r="DT34" s="18">
        <v>0</v>
      </c>
      <c r="DU34" s="18">
        <v>0</v>
      </c>
      <c r="DV34" s="18">
        <v>2.3974222036389499E-2</v>
      </c>
      <c r="DW34" s="18">
        <v>2.4081837909632298E-2</v>
      </c>
      <c r="DX34" s="18">
        <v>0</v>
      </c>
      <c r="DY34" s="18">
        <v>2.38934979479625E-2</v>
      </c>
      <c r="DZ34" s="18">
        <v>2.38934979479625E-2</v>
      </c>
      <c r="EA34" s="18">
        <v>0</v>
      </c>
      <c r="EB34" s="18">
        <v>0</v>
      </c>
      <c r="EC34" s="18">
        <v>0</v>
      </c>
      <c r="ED34" s="18">
        <v>2.47814254329826E-2</v>
      </c>
      <c r="EE34" s="18">
        <v>0</v>
      </c>
      <c r="EF34" s="18">
        <v>0</v>
      </c>
      <c r="EG34" s="18">
        <v>2.51850365031983E-2</v>
      </c>
      <c r="EH34" s="18">
        <v>2.49966815464579E-2</v>
      </c>
      <c r="EI34" s="18">
        <v>2.5292657999592499E-2</v>
      </c>
      <c r="EJ34" s="18">
        <v>2.5454100553295E-2</v>
      </c>
      <c r="EK34" s="18">
        <v>2.52388481885873E-2</v>
      </c>
      <c r="EL34" s="18">
        <v>5.0639137056493297E-2</v>
      </c>
      <c r="EM34" s="18">
        <v>2.5292657999592499E-2</v>
      </c>
      <c r="EN34" s="18">
        <v>9.1295755684007898E-2</v>
      </c>
      <c r="EO34" s="18">
        <v>3.9795579178542699E-2</v>
      </c>
      <c r="EP34" s="18">
        <v>2.5454100553295E-2</v>
      </c>
      <c r="EQ34" s="18">
        <v>2.3382256009433399E-2</v>
      </c>
      <c r="ER34" s="18">
        <v>2.3382256009433399E-2</v>
      </c>
      <c r="ES34" s="18">
        <v>2.52388481885873E-2</v>
      </c>
      <c r="ET34" s="18">
        <v>4.6818340573710301E-2</v>
      </c>
      <c r="EU34" s="18">
        <v>4.98319299111325E-2</v>
      </c>
      <c r="EV34" s="18">
        <v>0</v>
      </c>
      <c r="EW34" s="18">
        <v>7.0792553238180705E-2</v>
      </c>
      <c r="EX34" s="18">
        <v>3.8853836259365997E-2</v>
      </c>
      <c r="EY34" s="18">
        <v>8.85781540460234E-2</v>
      </c>
      <c r="EZ34" s="18">
        <v>8.6829188986415201E-2</v>
      </c>
      <c r="FA34" s="18">
        <v>2.37858633308815E-2</v>
      </c>
      <c r="FB34" s="18">
        <v>6.0810016065363799E-2</v>
      </c>
      <c r="FC34" s="18">
        <v>9.2938965760300002E-2</v>
      </c>
      <c r="FD34" s="18">
        <v>3.7771986084400001E-2</v>
      </c>
      <c r="FE34" s="18">
        <v>0</v>
      </c>
      <c r="FF34" s="18">
        <v>6.3118976746300001E-2</v>
      </c>
      <c r="FG34" s="18">
        <v>3.8765985718200002E-2</v>
      </c>
      <c r="FH34" s="18">
        <v>6.21249771125E-2</v>
      </c>
      <c r="FI34" s="18">
        <v>0.1177889566053</v>
      </c>
      <c r="FJ34" s="18">
        <v>0.1764349349995</v>
      </c>
      <c r="FK34" s="18">
        <v>2.2861991577400001E-2</v>
      </c>
      <c r="FL34" s="18">
        <v>9.6914964295500006E-2</v>
      </c>
      <c r="FM34" s="18">
        <v>0.1610279406756</v>
      </c>
      <c r="FN34" s="18">
        <v>2.4849990844999999E-2</v>
      </c>
      <c r="FO34" s="18">
        <v>0.11281895843629999</v>
      </c>
      <c r="FP34" s="18">
        <v>0.1237529544081</v>
      </c>
      <c r="FQ34" s="18">
        <v>7.8028971253299995E-2</v>
      </c>
      <c r="FR34" s="18">
        <v>0.18637493133749999</v>
      </c>
      <c r="FS34" s="18">
        <v>0.15456694305589999</v>
      </c>
      <c r="FT34" s="18">
        <v>0.19233892914030001</v>
      </c>
      <c r="FU34" s="18">
        <v>9.8902963563099994E-2</v>
      </c>
      <c r="FV34" s="18">
        <v>0.13418995056300001</v>
      </c>
      <c r="FW34" s="18">
        <v>3.8765985718200002E-2</v>
      </c>
      <c r="FX34" s="18">
        <v>9.6914964295500006E-2</v>
      </c>
      <c r="FY34" s="18">
        <v>0</v>
      </c>
      <c r="FZ34" s="18">
        <v>0</v>
      </c>
      <c r="GA34" s="18">
        <v>9.9399963379999998E-2</v>
      </c>
      <c r="GB34" s="18">
        <v>4.6220982971699999E-2</v>
      </c>
      <c r="GC34" s="18">
        <v>0.13965694854890001</v>
      </c>
      <c r="GD34" s="18">
        <v>0.11828595642219999</v>
      </c>
      <c r="GE34" s="18">
        <v>0.2027759252952</v>
      </c>
      <c r="GF34" s="18">
        <v>9.4429965211E-2</v>
      </c>
      <c r="GG34" s="18">
        <v>0</v>
      </c>
      <c r="GH34" s="18">
        <v>8.2004969788499998E-2</v>
      </c>
      <c r="GI34" s="18">
        <v>0.1123219586194</v>
      </c>
      <c r="GJ34" s="18">
        <v>0.1212679553236</v>
      </c>
      <c r="GK34" s="18">
        <v>0.17295593628120001</v>
      </c>
      <c r="GL34" s="18">
        <v>0.1471119458024</v>
      </c>
      <c r="GM34" s="18">
        <v>0.10695436059688</v>
      </c>
      <c r="GN34" s="18">
        <v>0.12355415448134</v>
      </c>
      <c r="GO34" s="18">
        <v>0.14452754675452001</v>
      </c>
      <c r="GP34" s="18">
        <v>0.10417116162223999</v>
      </c>
      <c r="GQ34" s="18">
        <v>0.13473665036158999</v>
      </c>
      <c r="GR34" s="18">
        <v>0.17911873401076001</v>
      </c>
      <c r="GS34" s="18">
        <v>9.0453966675799996E-2</v>
      </c>
      <c r="GT34" s="18">
        <v>2.3508091339369999E-2</v>
      </c>
      <c r="GU34" s="18">
        <v>0.11306745834475</v>
      </c>
      <c r="GV34" s="18">
        <v>0</v>
      </c>
      <c r="GW34" s="18">
        <v>0.1053639611828</v>
      </c>
      <c r="GX34" s="18">
        <v>5.0246681488590003E-2</v>
      </c>
      <c r="GY34" s="18">
        <v>6.734347518995E-2</v>
      </c>
      <c r="GZ34" s="18">
        <v>5.0147281525210002E-2</v>
      </c>
      <c r="HA34" s="18">
        <v>2.400509115627E-2</v>
      </c>
      <c r="HB34" s="18">
        <v>0</v>
      </c>
      <c r="HC34" s="18">
        <v>0.11227225863771</v>
      </c>
      <c r="HD34" s="18">
        <v>0</v>
      </c>
      <c r="HE34" s="18">
        <v>8.0961270173009997E-2</v>
      </c>
      <c r="HF34" s="18">
        <v>2.360749130275E-2</v>
      </c>
      <c r="HG34" s="18">
        <v>0.18354203238117001</v>
      </c>
      <c r="HH34" s="18">
        <v>4.7662282440709997E-2</v>
      </c>
      <c r="HI34" s="18">
        <v>8.8863567261719997E-2</v>
      </c>
      <c r="HJ34" s="18">
        <v>0</v>
      </c>
      <c r="HK34" s="18">
        <v>0</v>
      </c>
      <c r="HL34" s="18">
        <v>7.8625371033579999E-2</v>
      </c>
      <c r="HM34" s="18">
        <v>4.5624583191420001E-2</v>
      </c>
      <c r="HN34" s="18">
        <v>6.8337474823749994E-2</v>
      </c>
      <c r="HO34" s="18">
        <v>2.4750590881619999E-2</v>
      </c>
      <c r="HP34" s="18">
        <v>0.23975271167255999</v>
      </c>
      <c r="HQ34" s="18">
        <v>0.23677071277115999</v>
      </c>
      <c r="HR34" s="18">
        <v>0.30858718631321003</v>
      </c>
      <c r="HS34" s="18">
        <v>0.29810049017661999</v>
      </c>
      <c r="HT34" s="18">
        <v>0.26465240249924998</v>
      </c>
      <c r="HU34" s="18">
        <v>0.19621552771212</v>
      </c>
      <c r="HV34" s="18">
        <v>0.1873689309713</v>
      </c>
      <c r="HW34" s="18">
        <v>0.11595005728277</v>
      </c>
      <c r="HX34" s="18">
        <v>0.29775259030479001</v>
      </c>
      <c r="HY34" s="18">
        <v>0.16639553869811999</v>
      </c>
      <c r="HZ34" s="18">
        <v>0.23249651434582</v>
      </c>
      <c r="IA34" s="18">
        <v>0.19611612774873999</v>
      </c>
      <c r="IB34" s="18">
        <v>0.31773198294416999</v>
      </c>
      <c r="IC34" s="18">
        <v>0.258439904788</v>
      </c>
      <c r="ID34" s="18">
        <v>0.28294199576117002</v>
      </c>
      <c r="IE34" s="18">
        <v>0.32136008160753998</v>
      </c>
      <c r="IF34" s="18">
        <v>0.31534638382305002</v>
      </c>
      <c r="IG34" s="18">
        <v>0.33254257748778998</v>
      </c>
      <c r="IH34" s="18">
        <v>0.29387599173297002</v>
      </c>
      <c r="II34" s="18">
        <v>0.15491484292773</v>
      </c>
      <c r="IJ34" s="18">
        <v>0.13105885171653001</v>
      </c>
      <c r="IK34" s="18">
        <v>0.18413843216145001</v>
      </c>
      <c r="IL34" s="18">
        <v>0.33840717532720999</v>
      </c>
      <c r="IM34" s="18">
        <v>0.35083217074971002</v>
      </c>
      <c r="IN34" s="18">
        <v>0.29064549292311997</v>
      </c>
      <c r="IO34" s="18">
        <v>0.31892478250473</v>
      </c>
      <c r="IP34" s="18">
        <v>0.24099521121480999</v>
      </c>
      <c r="IQ34" s="18">
        <v>0.48263652219158998</v>
      </c>
      <c r="IR34" s="18">
        <v>0.40908054929039001</v>
      </c>
      <c r="IS34" s="18">
        <v>0.29611249090901998</v>
      </c>
      <c r="IT34" s="18">
        <v>0.46136493002827</v>
      </c>
      <c r="IU34" s="18">
        <v>0.38114915958061002</v>
      </c>
      <c r="IV34" s="18">
        <v>0.38989635635804998</v>
      </c>
      <c r="IW34" s="18">
        <v>0.25217770709505999</v>
      </c>
      <c r="IX34" s="18">
        <v>0.40878234940024999</v>
      </c>
      <c r="IY34" s="18">
        <v>0.35371476968773002</v>
      </c>
      <c r="IZ34" s="18">
        <v>0.56578459155895999</v>
      </c>
      <c r="JA34" s="18">
        <v>0.33999757474129</v>
      </c>
      <c r="JB34" s="18">
        <v>0.34760167193986002</v>
      </c>
      <c r="JC34" s="18">
        <v>0.40122795218336998</v>
      </c>
      <c r="JD34" s="18">
        <v>0.35649796866236999</v>
      </c>
      <c r="JE34" s="18">
        <v>0.25868840469644999</v>
      </c>
      <c r="JF34" s="18">
        <v>0.31877568255965999</v>
      </c>
      <c r="JG34" s="18">
        <v>0.24884780832183001</v>
      </c>
      <c r="JH34" s="18">
        <v>0.42344384399879997</v>
      </c>
      <c r="JI34" s="18">
        <v>0.42587914310161001</v>
      </c>
      <c r="JJ34" s="18">
        <v>0.24571670947536001</v>
      </c>
      <c r="JK34" s="18">
        <v>0.32806957913569001</v>
      </c>
      <c r="JL34" s="18">
        <v>0.30148008893153999</v>
      </c>
      <c r="JM34" s="18">
        <v>0.21828231958248001</v>
      </c>
      <c r="JN34" s="18">
        <v>0.24427541000635</v>
      </c>
      <c r="JO34" s="18">
        <v>0.40356385132279998</v>
      </c>
      <c r="JP34" s="18">
        <v>0.32280138107654999</v>
      </c>
      <c r="JQ34" s="18">
        <v>0.46052003033953998</v>
      </c>
      <c r="JR34" s="18">
        <v>0.40033335251294999</v>
      </c>
      <c r="JS34" s="18">
        <v>0.42314564410866001</v>
      </c>
      <c r="JT34" s="18">
        <v>0.30610218722871002</v>
      </c>
      <c r="JU34" s="18">
        <v>0.33651857602299001</v>
      </c>
      <c r="JV34" s="18">
        <v>0.40247045172562002</v>
      </c>
      <c r="JW34" s="18">
        <v>0.46787562762966001</v>
      </c>
      <c r="JX34" s="18">
        <v>0.2360749130275</v>
      </c>
      <c r="JY34" s="18">
        <v>0.33249287750610002</v>
      </c>
      <c r="JZ34" s="18">
        <v>0.31599248358502002</v>
      </c>
      <c r="KA34" s="18">
        <v>0.27995999685977002</v>
      </c>
      <c r="KB34" s="18">
        <v>0.54267410007311001</v>
      </c>
      <c r="KC34" s="18">
        <v>0.36877386413980001</v>
      </c>
      <c r="KD34" s="18">
        <v>0.18955573016565999</v>
      </c>
      <c r="KE34" s="18">
        <v>0.33617067615115998</v>
      </c>
      <c r="KF34" s="18">
        <v>0.19969452643041999</v>
      </c>
      <c r="KG34" s="18">
        <v>0.27995999685977002</v>
      </c>
      <c r="KH34" s="18">
        <v>0.48243772226483</v>
      </c>
      <c r="KI34" s="18">
        <v>0.37031456357219</v>
      </c>
      <c r="KJ34" s="18">
        <v>0.20446572467266</v>
      </c>
      <c r="KK34" s="18">
        <v>0.23816231225848</v>
      </c>
      <c r="KL34" s="18">
        <v>0.14909994506999999</v>
      </c>
      <c r="KM34" s="18">
        <v>0.39844475320873002</v>
      </c>
      <c r="KN34" s="18">
        <v>0.26519910229783999</v>
      </c>
      <c r="KO34" s="18">
        <v>0.24790350866972</v>
      </c>
      <c r="KP34" s="18">
        <v>0.20570822421491</v>
      </c>
      <c r="KQ34" s="18">
        <v>0.13015112082650601</v>
      </c>
      <c r="KR34" s="18">
        <v>0.16019414633842299</v>
      </c>
      <c r="KS34" s="18">
        <v>0.176993833233003</v>
      </c>
      <c r="KT34" s="18">
        <v>6.2633896950834003E-2</v>
      </c>
      <c r="KU34" s="18">
        <v>0.10939699324534299</v>
      </c>
      <c r="KV34" s="18">
        <v>0.108653881884859</v>
      </c>
      <c r="KW34" s="18">
        <v>9.0341435540213705E-2</v>
      </c>
      <c r="KX34" s="18">
        <v>5.9926836573956303E-2</v>
      </c>
      <c r="KY34" s="18">
        <v>0.122401495376115</v>
      </c>
      <c r="KZ34" s="18">
        <v>7.5983406183352906E-2</v>
      </c>
      <c r="LA34" s="18">
        <v>6.4412059240057107E-2</v>
      </c>
      <c r="LB34" s="18">
        <v>8.8271327758036894E-2</v>
      </c>
      <c r="LC34" s="18">
        <v>7.3117107657799899E-2</v>
      </c>
      <c r="LD34" s="18">
        <v>5.8944865028109403E-2</v>
      </c>
      <c r="LE34" s="18">
        <v>0.16720066042833001</v>
      </c>
      <c r="LF34" s="18">
        <v>8.0203249709093496E-2</v>
      </c>
      <c r="LG34" s="18">
        <v>1.69589280056054E-2</v>
      </c>
      <c r="LH34" s="18">
        <v>2.38858125603769E-4</v>
      </c>
      <c r="LI34" s="18">
        <v>2.5053563520093199E-2</v>
      </c>
      <c r="LJ34" s="18">
        <v>1.06955356444072E-2</v>
      </c>
      <c r="LK34" s="18">
        <v>1.09874737314867E-2</v>
      </c>
      <c r="LL34" s="18">
        <v>5.9979927806247099E-2</v>
      </c>
      <c r="LM34" s="18">
        <v>8.2459126444342098E-2</v>
      </c>
      <c r="LN34" s="18">
        <v>9.8860726854283806E-2</v>
      </c>
      <c r="LO34" s="18">
        <v>9.5224768389751302E-2</v>
      </c>
      <c r="LP34" s="18">
        <v>5.6264353229726803E-2</v>
      </c>
      <c r="LQ34" s="18">
        <v>5.9581829472209302E-2</v>
      </c>
      <c r="LR34" s="18">
        <v>0.15576198528111501</v>
      </c>
      <c r="LS34" s="18">
        <v>2.09133509180893E-2</v>
      </c>
      <c r="LT34" s="18">
        <v>1.01912800257608E-2</v>
      </c>
      <c r="LU34" s="18">
        <v>4.087126924119E-3</v>
      </c>
      <c r="LV34" s="18">
        <v>7.1657433515326299E-3</v>
      </c>
      <c r="LW34" s="18">
        <v>7.0516223820804205E-2</v>
      </c>
      <c r="LX34" s="18">
        <v>9.8993426792687994E-3</v>
      </c>
      <c r="LY34" s="18">
        <v>5.70605513789772E-3</v>
      </c>
      <c r="LZ34" s="18">
        <v>6.1333455032336198E-2</v>
      </c>
      <c r="MA34" s="18">
        <v>4.6975420491363199E-3</v>
      </c>
      <c r="MB34" s="18">
        <v>0</v>
      </c>
      <c r="MC34" s="18">
        <v>9.6445606045660395E-2</v>
      </c>
      <c r="MD34" s="18">
        <v>0.11231638892788701</v>
      </c>
      <c r="ME34" s="18">
        <v>6.3164708553849994E-2</v>
      </c>
      <c r="MF34" s="18">
        <v>0</v>
      </c>
      <c r="MG34" s="18">
        <v>2.5212795744068901E-3</v>
      </c>
      <c r="MH34" s="18">
        <v>5.3875777296661298E-3</v>
      </c>
      <c r="MI34" s="18">
        <v>2.5212795744068901E-3</v>
      </c>
      <c r="MJ34" s="18">
        <v>5.3344979764806703E-3</v>
      </c>
      <c r="MK34" s="18">
        <v>5.3079582850348002E-3</v>
      </c>
      <c r="ML34" s="18">
        <v>0</v>
      </c>
      <c r="MM34" s="18">
        <v>0</v>
      </c>
      <c r="MN34" s="18">
        <v>0</v>
      </c>
      <c r="MO34" s="18">
        <v>3.84826933081245E-3</v>
      </c>
      <c r="MP34" s="18">
        <v>0</v>
      </c>
      <c r="MQ34" s="18">
        <v>0</v>
      </c>
      <c r="MR34" s="18">
        <v>0</v>
      </c>
      <c r="MS34" s="18">
        <v>0</v>
      </c>
      <c r="MT34" s="18">
        <v>0</v>
      </c>
      <c r="MU34" s="18">
        <v>0</v>
      </c>
      <c r="MV34" s="18">
        <v>0</v>
      </c>
      <c r="MW34" s="18">
        <v>0</v>
      </c>
      <c r="MX34" s="18">
        <v>0</v>
      </c>
      <c r="MY34" s="18">
        <v>0</v>
      </c>
      <c r="MZ34" s="18">
        <v>0</v>
      </c>
      <c r="NA34" s="18">
        <v>0</v>
      </c>
      <c r="NB34" s="18">
        <v>0</v>
      </c>
      <c r="NC34" s="18">
        <v>2.8132172911926202E-3</v>
      </c>
      <c r="ND34" s="18">
        <v>0</v>
      </c>
      <c r="NE34" s="18">
        <v>0</v>
      </c>
      <c r="NF34" s="18">
        <v>0</v>
      </c>
      <c r="NG34" s="18">
        <v>0</v>
      </c>
      <c r="NH34" s="18">
        <v>0</v>
      </c>
      <c r="NI34" s="18">
        <v>0</v>
      </c>
      <c r="NJ34" s="18">
        <v>0</v>
      </c>
      <c r="NK34" s="18">
        <v>0</v>
      </c>
      <c r="NL34" s="18">
        <v>0</v>
      </c>
      <c r="NM34" s="18">
        <v>3.23785383550141E-3</v>
      </c>
      <c r="NN34" s="18">
        <v>0</v>
      </c>
      <c r="NO34" s="18">
        <v>0</v>
      </c>
      <c r="NP34" s="18">
        <v>0</v>
      </c>
      <c r="NQ34" s="18">
        <v>0</v>
      </c>
      <c r="NR34" s="18">
        <v>0</v>
      </c>
      <c r="NS34" s="18">
        <v>0</v>
      </c>
      <c r="NT34" s="18">
        <v>0</v>
      </c>
      <c r="NU34" s="18">
        <v>0</v>
      </c>
      <c r="NV34" s="18">
        <v>0</v>
      </c>
      <c r="NW34" s="18">
        <v>0</v>
      </c>
      <c r="NX34" s="18">
        <v>0</v>
      </c>
      <c r="NY34" s="18">
        <v>2.07541172129387E-2</v>
      </c>
      <c r="NZ34" s="18">
        <v>5.5547784523037998E-2</v>
      </c>
      <c r="OA34" s="18">
        <v>5.9608372126004901E-2</v>
      </c>
      <c r="OB34" s="18">
        <v>0.13612254251477801</v>
      </c>
      <c r="OC34" s="18">
        <v>0</v>
      </c>
      <c r="OD34" s="18">
        <v>5.9847232311367501E-2</v>
      </c>
      <c r="OE34" s="18">
        <v>5.5786644708400598E-2</v>
      </c>
      <c r="OF34" s="18">
        <v>5.9581829472209302E-2</v>
      </c>
      <c r="OG34" s="18">
        <v>0.25941648130247502</v>
      </c>
      <c r="OH34" s="18">
        <v>0</v>
      </c>
      <c r="OI34" s="18">
        <v>2.0111445490730299E-2</v>
      </c>
      <c r="OJ34" s="18">
        <v>0</v>
      </c>
      <c r="OK34" s="18">
        <v>8.4307072940380798E-2</v>
      </c>
      <c r="OL34" s="18">
        <v>6.4346218394171206E-2</v>
      </c>
      <c r="OM34" s="18">
        <v>6.0801168400205198E-2</v>
      </c>
      <c r="ON34" s="18">
        <v>5.9900902931872502E-2</v>
      </c>
      <c r="OO34" s="18">
        <v>0</v>
      </c>
      <c r="OP34" s="18">
        <v>6.3133886740806999E-2</v>
      </c>
      <c r="OQ34" s="18">
        <v>8.0812170227940003E-2</v>
      </c>
      <c r="OR34" s="18">
        <v>7.1821443540218993E-2</v>
      </c>
      <c r="OS34" s="18">
        <v>5.0659191336616997E-2</v>
      </c>
      <c r="OT34" s="18">
        <v>2.4969270801056001E-2</v>
      </c>
      <c r="OU34" s="18">
        <v>0</v>
      </c>
      <c r="OV34" s="18">
        <v>8.7493761733250894E-2</v>
      </c>
      <c r="OW34" s="18">
        <v>0.12284344474317301</v>
      </c>
      <c r="OX34" s="18">
        <v>0.15071876452401001</v>
      </c>
      <c r="OY34" s="18">
        <v>0.20698329537571999</v>
      </c>
      <c r="OZ34" s="18">
        <v>0.17513707512476501</v>
      </c>
      <c r="PA34" s="18">
        <v>6.3069276764609994E-2</v>
      </c>
      <c r="PB34" s="18">
        <v>6.0733377625180003E-2</v>
      </c>
      <c r="PC34" s="18">
        <v>0.117660889811761</v>
      </c>
      <c r="PD34" s="18">
        <v>0.14493479424920599</v>
      </c>
      <c r="PE34" s="18">
        <v>0.15560632048266199</v>
      </c>
      <c r="PF34" s="18">
        <v>3.4854795959123802E-2</v>
      </c>
      <c r="PG34" s="18">
        <v>0.17264085047537001</v>
      </c>
      <c r="PH34" s="18">
        <v>4.6071362816921702E-2</v>
      </c>
      <c r="PI34" s="18">
        <v>0.15287446847626199</v>
      </c>
      <c r="PJ34" s="18">
        <v>0.135440875544346</v>
      </c>
      <c r="PK34" s="18">
        <v>8.4461477712396399E-2</v>
      </c>
      <c r="PL34" s="18">
        <v>0.108892738408761</v>
      </c>
      <c r="PM34" s="18">
        <v>8.5223878363819894E-2</v>
      </c>
      <c r="PN34" s="18">
        <v>0.12487504600351</v>
      </c>
      <c r="PO34" s="18">
        <v>0.24164857234290499</v>
      </c>
      <c r="PP34" s="18">
        <v>9.7842929998927602E-2</v>
      </c>
      <c r="PQ34" s="18">
        <v>0.17851747560997</v>
      </c>
      <c r="PR34" s="18">
        <v>9.7462851277552706E-2</v>
      </c>
      <c r="PS34" s="18">
        <v>0.14405899297064001</v>
      </c>
      <c r="PT34" s="18">
        <v>0.21864386185078399</v>
      </c>
      <c r="PU34" s="18">
        <v>0.213351074477203</v>
      </c>
      <c r="PV34" s="18">
        <v>0.274493111742528</v>
      </c>
      <c r="PW34" s="18">
        <v>0.37168044466088501</v>
      </c>
      <c r="PX34" s="18">
        <v>0.207018646485637</v>
      </c>
      <c r="PY34" s="18">
        <v>0.21005862170787701</v>
      </c>
      <c r="PZ34" s="18">
        <v>0.146426835431402</v>
      </c>
      <c r="QA34" s="18">
        <v>0.18932835970742601</v>
      </c>
      <c r="QB34" s="18">
        <v>0.26211052760060399</v>
      </c>
      <c r="QC34" s="18">
        <v>0.30605513401954498</v>
      </c>
      <c r="QD34" s="18">
        <v>0.173257607665361</v>
      </c>
      <c r="QE34" s="18">
        <v>0.216162042272913</v>
      </c>
      <c r="QF34" s="18">
        <v>0.208452924291533</v>
      </c>
      <c r="QG34" s="18">
        <v>0.30669082938854803</v>
      </c>
      <c r="QH34" s="18">
        <v>0.24909021993282299</v>
      </c>
      <c r="QI34" s="18">
        <v>0.146753719964174</v>
      </c>
      <c r="QJ34" s="18">
        <v>0</v>
      </c>
      <c r="QK34" s="18">
        <v>9.5429999565676799E-2</v>
      </c>
      <c r="QL34" s="18">
        <v>0.18301948602818199</v>
      </c>
      <c r="QM34" s="18">
        <v>5.7126607708952303E-2</v>
      </c>
      <c r="QN34" s="18">
        <v>4.9732015465298401E-2</v>
      </c>
      <c r="QO34" s="18">
        <v>9.0486470463825297E-2</v>
      </c>
      <c r="QP34" s="18">
        <v>0.19872269492675301</v>
      </c>
      <c r="QQ34" s="18">
        <v>0.25832884570591502</v>
      </c>
      <c r="QR34" s="18">
        <v>0.31247082016593802</v>
      </c>
      <c r="QS34" s="18">
        <v>0.20055066452751</v>
      </c>
      <c r="QT34" s="18">
        <v>0.126325958492678</v>
      </c>
      <c r="QU34" s="18">
        <v>5.5611706046058099E-2</v>
      </c>
      <c r="QV34" s="18">
        <v>5.81531826987512E-2</v>
      </c>
      <c r="QW34" s="18">
        <v>0</v>
      </c>
      <c r="QX34" s="18">
        <v>5.2011489072416303E-2</v>
      </c>
      <c r="QY34" s="18">
        <v>2.8263484738932702E-2</v>
      </c>
      <c r="QZ34" s="18">
        <v>0</v>
      </c>
      <c r="RA34" s="18">
        <v>0</v>
      </c>
      <c r="RB34" s="18">
        <v>0</v>
      </c>
      <c r="RC34" s="18">
        <v>7.4581871474248093E-2</v>
      </c>
      <c r="RD34" s="18">
        <v>4.8800196571990397E-2</v>
      </c>
      <c r="RE34" s="18">
        <v>0</v>
      </c>
      <c r="RF34" s="18">
        <v>5.6727932844828403E-2</v>
      </c>
      <c r="RG34" s="18">
        <v>0</v>
      </c>
      <c r="RH34" s="18">
        <v>0</v>
      </c>
      <c r="RI34" s="18">
        <v>0</v>
      </c>
      <c r="RJ34" s="18">
        <v>6.5432481073980503E-2</v>
      </c>
      <c r="RK34" s="18">
        <v>0</v>
      </c>
      <c r="RL34" s="18">
        <v>6.0779996208005199E-2</v>
      </c>
      <c r="RM34" s="18">
        <v>0.12426268537231</v>
      </c>
      <c r="RN34" s="18">
        <v>9.32935771176574E-2</v>
      </c>
      <c r="RO34" s="18">
        <v>0.10461915526919401</v>
      </c>
      <c r="RP34" s="18">
        <v>0.154652978694203</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7.7001174605731304E-2</v>
      </c>
      <c r="TB34" s="18">
        <v>8.0372440669298606E-2</v>
      </c>
      <c r="TC34" s="18">
        <v>8.1767030964016996E-2</v>
      </c>
      <c r="TD34" s="18">
        <v>6.4971787371063905E-2</v>
      </c>
      <c r="TE34" s="18">
        <v>9.0989364833628406E-2</v>
      </c>
      <c r="TF34" s="18">
        <v>9.3156172804302606E-2</v>
      </c>
      <c r="TG34" s="78">
        <v>9.16545128397072E-2</v>
      </c>
    </row>
    <row r="35" spans="1:527" ht="15" x14ac:dyDescent="0.25">
      <c r="A35" s="15" t="s">
        <v>5</v>
      </c>
      <c r="B35" s="41"/>
      <c r="C35" s="18">
        <f t="shared" ref="C35" si="1837">SUM(C36:C38)</f>
        <v>0</v>
      </c>
      <c r="D35" s="18">
        <f t="shared" ref="D35:E35" si="1838">SUM(D36:D38)</f>
        <v>0</v>
      </c>
      <c r="E35" s="18">
        <f t="shared" si="1838"/>
        <v>0</v>
      </c>
      <c r="F35" s="18">
        <f t="shared" ref="F35:G35" si="1839">SUM(F36:F38)</f>
        <v>0</v>
      </c>
      <c r="G35" s="18">
        <f t="shared" si="1839"/>
        <v>0</v>
      </c>
      <c r="H35" s="18">
        <f t="shared" ref="H35:I35" si="1840">SUM(H36:H38)</f>
        <v>0</v>
      </c>
      <c r="I35" s="18">
        <f t="shared" si="1840"/>
        <v>0</v>
      </c>
      <c r="J35" s="18">
        <f t="shared" ref="J35:K35" si="1841">SUM(J36:J38)</f>
        <v>0</v>
      </c>
      <c r="K35" s="18">
        <f t="shared" si="1841"/>
        <v>0</v>
      </c>
      <c r="L35" s="18">
        <f t="shared" ref="L35:M35" si="1842">SUM(L36:L38)</f>
        <v>0</v>
      </c>
      <c r="M35" s="18">
        <f t="shared" si="1842"/>
        <v>0</v>
      </c>
      <c r="N35" s="18">
        <f t="shared" ref="N35:O35" si="1843">SUM(N36:N38)</f>
        <v>0</v>
      </c>
      <c r="O35" s="18">
        <f t="shared" si="1843"/>
        <v>0</v>
      </c>
      <c r="P35" s="18">
        <f t="shared" ref="P35:Q35" si="1844">SUM(P36:P38)</f>
        <v>0</v>
      </c>
      <c r="Q35" s="18">
        <f t="shared" si="1844"/>
        <v>0</v>
      </c>
      <c r="R35" s="18">
        <f t="shared" ref="R35:S35" si="1845">SUM(R36:R38)</f>
        <v>0</v>
      </c>
      <c r="S35" s="18">
        <f t="shared" si="1845"/>
        <v>0</v>
      </c>
      <c r="T35" s="18">
        <f t="shared" ref="T35:U35" si="1846">SUM(T36:T38)</f>
        <v>0</v>
      </c>
      <c r="U35" s="18">
        <f t="shared" si="1846"/>
        <v>0</v>
      </c>
      <c r="V35" s="18">
        <f t="shared" ref="V35:W35" si="1847">SUM(V36:V38)</f>
        <v>0</v>
      </c>
      <c r="W35" s="18">
        <f t="shared" si="1847"/>
        <v>0</v>
      </c>
      <c r="X35" s="18">
        <f t="shared" ref="X35:Y35" si="1848">SUM(X36:X38)</f>
        <v>0</v>
      </c>
      <c r="Y35" s="18">
        <f t="shared" si="1848"/>
        <v>0</v>
      </c>
      <c r="Z35" s="18">
        <f t="shared" ref="Z35:AA35" si="1849">SUM(Z36:Z38)</f>
        <v>0</v>
      </c>
      <c r="AA35" s="18">
        <f t="shared" si="1849"/>
        <v>0</v>
      </c>
      <c r="AB35" s="18">
        <f t="shared" ref="AB35:AC35" si="1850">SUM(AB36:AB38)</f>
        <v>0</v>
      </c>
      <c r="AC35" s="18">
        <f t="shared" si="1850"/>
        <v>0</v>
      </c>
      <c r="AD35" s="18">
        <f t="shared" ref="AD35:AE35" si="1851">SUM(AD36:AD38)</f>
        <v>0</v>
      </c>
      <c r="AE35" s="18">
        <f t="shared" si="1851"/>
        <v>0</v>
      </c>
      <c r="AF35" s="18">
        <f t="shared" ref="AF35:AG35" si="1852">SUM(AF36:AF38)</f>
        <v>0</v>
      </c>
      <c r="AG35" s="18">
        <f t="shared" si="1852"/>
        <v>0</v>
      </c>
      <c r="AH35" s="18">
        <f t="shared" ref="AH35:AI35" si="1853">SUM(AH36:AH38)</f>
        <v>0</v>
      </c>
      <c r="AI35" s="18">
        <f t="shared" si="1853"/>
        <v>0</v>
      </c>
      <c r="AJ35" s="18">
        <f t="shared" ref="AJ35:AK35" si="1854">SUM(AJ36:AJ38)</f>
        <v>0</v>
      </c>
      <c r="AK35" s="18">
        <f t="shared" si="1854"/>
        <v>0</v>
      </c>
      <c r="AL35" s="18">
        <f t="shared" ref="AL35:AM35" si="1855">SUM(AL36:AL38)</f>
        <v>0</v>
      </c>
      <c r="AM35" s="18">
        <f t="shared" si="1855"/>
        <v>0</v>
      </c>
      <c r="AN35" s="18">
        <f t="shared" ref="AN35:AO35" si="1856">SUM(AN36:AN38)</f>
        <v>0</v>
      </c>
      <c r="AO35" s="18">
        <f t="shared" si="1856"/>
        <v>0</v>
      </c>
      <c r="AP35" s="18">
        <f t="shared" ref="AP35:AQ35" si="1857">SUM(AP36:AP38)</f>
        <v>0</v>
      </c>
      <c r="AQ35" s="18">
        <f t="shared" si="1857"/>
        <v>0</v>
      </c>
      <c r="AR35" s="18">
        <f t="shared" ref="AR35:AS35" si="1858">SUM(AR36:AR38)</f>
        <v>0</v>
      </c>
      <c r="AS35" s="18">
        <f t="shared" si="1858"/>
        <v>0</v>
      </c>
      <c r="AT35" s="18">
        <f t="shared" ref="AT35:AU35" si="1859">SUM(AT36:AT38)</f>
        <v>0</v>
      </c>
      <c r="AU35" s="18">
        <f t="shared" si="1859"/>
        <v>0</v>
      </c>
      <c r="AV35" s="18">
        <f t="shared" ref="AV35:AW35" si="1860">SUM(AV36:AV38)</f>
        <v>0</v>
      </c>
      <c r="AW35" s="18">
        <f t="shared" si="1860"/>
        <v>0</v>
      </c>
      <c r="AX35" s="18">
        <f t="shared" ref="AX35:AY35" si="1861">SUM(AX36:AX38)</f>
        <v>0</v>
      </c>
      <c r="AY35" s="18">
        <f t="shared" si="1861"/>
        <v>0</v>
      </c>
      <c r="AZ35" s="18">
        <f t="shared" ref="AZ35:BA35" si="1862">SUM(AZ36:AZ38)</f>
        <v>0</v>
      </c>
      <c r="BA35" s="18">
        <f t="shared" si="1862"/>
        <v>0</v>
      </c>
      <c r="BB35" s="18">
        <f t="shared" ref="BB35:BC35" si="1863">SUM(BB36:BB38)</f>
        <v>0</v>
      </c>
      <c r="BC35" s="18">
        <f t="shared" si="1863"/>
        <v>0</v>
      </c>
      <c r="BD35" s="18">
        <f t="shared" ref="BD35:BE35" si="1864">SUM(BD36:BD38)</f>
        <v>0</v>
      </c>
      <c r="BE35" s="18">
        <f t="shared" si="1864"/>
        <v>0</v>
      </c>
      <c r="BF35" s="18">
        <f t="shared" ref="BF35:BG35" si="1865">SUM(BF36:BF38)</f>
        <v>0</v>
      </c>
      <c r="BG35" s="18">
        <f t="shared" si="1865"/>
        <v>0</v>
      </c>
      <c r="BH35" s="18">
        <f t="shared" ref="BH35:BI35" si="1866">SUM(BH36:BH38)</f>
        <v>0</v>
      </c>
      <c r="BI35" s="18">
        <f t="shared" si="1866"/>
        <v>0</v>
      </c>
      <c r="BJ35" s="18">
        <f t="shared" ref="BJ35:BK35" si="1867">SUM(BJ36:BJ38)</f>
        <v>0</v>
      </c>
      <c r="BK35" s="18">
        <f t="shared" si="1867"/>
        <v>0</v>
      </c>
      <c r="BL35" s="18">
        <f t="shared" ref="BL35:BM35" si="1868">SUM(BL36:BL38)</f>
        <v>0</v>
      </c>
      <c r="BM35" s="18">
        <f t="shared" si="1868"/>
        <v>0</v>
      </c>
      <c r="BN35" s="18">
        <f t="shared" ref="BN35:BO35" si="1869">SUM(BN36:BN38)</f>
        <v>0</v>
      </c>
      <c r="BO35" s="18">
        <f t="shared" si="1869"/>
        <v>0</v>
      </c>
      <c r="BP35" s="18">
        <f t="shared" ref="BP35:BQ35" si="1870">SUM(BP36:BP38)</f>
        <v>0</v>
      </c>
      <c r="BQ35" s="18">
        <f t="shared" si="1870"/>
        <v>0</v>
      </c>
      <c r="BR35" s="18">
        <f t="shared" ref="BR35:BS35" si="1871">SUM(BR36:BR38)</f>
        <v>0</v>
      </c>
      <c r="BS35" s="18">
        <f t="shared" si="1871"/>
        <v>0</v>
      </c>
      <c r="BT35" s="18">
        <f t="shared" ref="BT35:BU35" si="1872">SUM(BT36:BT38)</f>
        <v>0</v>
      </c>
      <c r="BU35" s="18">
        <f t="shared" si="1872"/>
        <v>0</v>
      </c>
      <c r="BV35" s="18">
        <f t="shared" ref="BV35:BW35" si="1873">SUM(BV36:BV38)</f>
        <v>0</v>
      </c>
      <c r="BW35" s="18">
        <f t="shared" si="1873"/>
        <v>0</v>
      </c>
      <c r="BX35" s="18">
        <f t="shared" ref="BX35:BY35" si="1874">SUM(BX36:BX38)</f>
        <v>0</v>
      </c>
      <c r="BY35" s="18">
        <f t="shared" si="1874"/>
        <v>0</v>
      </c>
      <c r="BZ35" s="18">
        <f t="shared" ref="BZ35:CA35" si="1875">SUM(BZ36:BZ38)</f>
        <v>0</v>
      </c>
      <c r="CA35" s="18">
        <f t="shared" si="1875"/>
        <v>0</v>
      </c>
      <c r="CB35" s="18">
        <f t="shared" ref="CB35:CC35" si="1876">SUM(CB36:CB38)</f>
        <v>0</v>
      </c>
      <c r="CC35" s="18">
        <f t="shared" si="1876"/>
        <v>0</v>
      </c>
      <c r="CD35" s="18">
        <f t="shared" ref="CD35:CE35" si="1877">SUM(CD36:CD38)</f>
        <v>0</v>
      </c>
      <c r="CE35" s="18">
        <f t="shared" si="1877"/>
        <v>0</v>
      </c>
      <c r="CF35" s="18">
        <f t="shared" ref="CF35:CG35" si="1878">SUM(CF36:CF38)</f>
        <v>0</v>
      </c>
      <c r="CG35" s="18">
        <f t="shared" si="1878"/>
        <v>0</v>
      </c>
      <c r="CH35" s="18">
        <f t="shared" ref="CH35:CI35" si="1879">SUM(CH36:CH38)</f>
        <v>0</v>
      </c>
      <c r="CI35" s="18">
        <f t="shared" si="1879"/>
        <v>0</v>
      </c>
      <c r="CJ35" s="18">
        <f t="shared" ref="CJ35:CK35" si="1880">SUM(CJ36:CJ38)</f>
        <v>0</v>
      </c>
      <c r="CK35" s="18">
        <f t="shared" si="1880"/>
        <v>0</v>
      </c>
      <c r="CL35" s="18">
        <f t="shared" ref="CL35:CM35" si="1881">SUM(CL36:CL38)</f>
        <v>0</v>
      </c>
      <c r="CM35" s="18">
        <f t="shared" si="1881"/>
        <v>0</v>
      </c>
      <c r="CN35" s="18">
        <f t="shared" ref="CN35:CO35" si="1882">SUM(CN36:CN38)</f>
        <v>0</v>
      </c>
      <c r="CO35" s="18">
        <f t="shared" si="1882"/>
        <v>0</v>
      </c>
      <c r="CP35" s="18">
        <f t="shared" ref="CP35:CQ35" si="1883">SUM(CP36:CP38)</f>
        <v>0</v>
      </c>
      <c r="CQ35" s="18">
        <f t="shared" si="1883"/>
        <v>0</v>
      </c>
      <c r="CR35" s="18">
        <f t="shared" ref="CR35:CS35" si="1884">SUM(CR36:CR38)</f>
        <v>0</v>
      </c>
      <c r="CS35" s="18">
        <f t="shared" si="1884"/>
        <v>0</v>
      </c>
      <c r="CT35" s="18">
        <f t="shared" ref="CT35:CU35" si="1885">SUM(CT36:CT38)</f>
        <v>0</v>
      </c>
      <c r="CU35" s="18">
        <f t="shared" si="1885"/>
        <v>0</v>
      </c>
      <c r="CV35" s="18">
        <f t="shared" ref="CV35:CW35" si="1886">SUM(CV36:CV38)</f>
        <v>0</v>
      </c>
      <c r="CW35" s="18">
        <f t="shared" si="1886"/>
        <v>0</v>
      </c>
      <c r="CX35" s="18">
        <f t="shared" ref="CX35:CY35" si="1887">SUM(CX36:CX38)</f>
        <v>0</v>
      </c>
      <c r="CY35" s="18">
        <f t="shared" si="1887"/>
        <v>0</v>
      </c>
      <c r="CZ35" s="18">
        <f t="shared" ref="CZ35:DA35" si="1888">SUM(CZ36:CZ38)</f>
        <v>0</v>
      </c>
      <c r="DA35" s="18">
        <f t="shared" si="1888"/>
        <v>0.25904875926019999</v>
      </c>
      <c r="DB35" s="18">
        <f t="shared" ref="DB35:DC35" si="1889">SUM(DB36:DB38)</f>
        <v>0.66447942769040003</v>
      </c>
      <c r="DC35" s="18">
        <f t="shared" si="1889"/>
        <v>0</v>
      </c>
      <c r="DD35" s="18">
        <f t="shared" ref="DD35:DE35" si="1890">SUM(DD36:DD38)</f>
        <v>1.4562166764172999</v>
      </c>
      <c r="DE35" s="18">
        <f t="shared" si="1890"/>
        <v>0</v>
      </c>
      <c r="DF35" s="18">
        <f t="shared" ref="DF35:DG35" si="1891">SUM(DF36:DF38)</f>
        <v>1.1823408463573</v>
      </c>
      <c r="DG35" s="18">
        <f t="shared" si="1891"/>
        <v>0.69691954756130003</v>
      </c>
      <c r="DH35" s="18">
        <f t="shared" ref="DH35:DI35" si="1892">SUM(DH36:DH38)</f>
        <v>1.1798854078809</v>
      </c>
      <c r="DI35" s="18">
        <f t="shared" si="1892"/>
        <v>0</v>
      </c>
      <c r="DJ35" s="18">
        <f t="shared" ref="DJ35:DK35" si="1893">SUM(DJ36:DJ38)</f>
        <v>0.95965146453609995</v>
      </c>
      <c r="DK35" s="18">
        <f t="shared" si="1893"/>
        <v>3.5017858071412999</v>
      </c>
      <c r="DL35" s="18">
        <f t="shared" ref="DL35:DM35" si="1894">SUM(DL36:DL38)</f>
        <v>1.4161741412636999</v>
      </c>
      <c r="DM35" s="18">
        <f t="shared" si="1894"/>
        <v>0</v>
      </c>
      <c r="DN35" s="18">
        <f t="shared" ref="DN35:DO35" si="1895">SUM(DN36:DN38)</f>
        <v>1.0999419974858</v>
      </c>
      <c r="DO35" s="18">
        <f t="shared" si="1895"/>
        <v>0.91106211468580001</v>
      </c>
      <c r="DP35" s="18">
        <f t="shared" ref="DP35:DQ35" si="1896">SUM(DP36:DP38)</f>
        <v>0</v>
      </c>
      <c r="DQ35" s="18">
        <f t="shared" si="1896"/>
        <v>1.061504941336</v>
      </c>
      <c r="DR35" s="18">
        <f t="shared" ref="DR35:DS35" si="1897">SUM(DR36:DR38)</f>
        <v>1.0429002728801999</v>
      </c>
      <c r="DS35" s="18">
        <f t="shared" si="1897"/>
        <v>1.0599466823029</v>
      </c>
      <c r="DT35" s="18">
        <f t="shared" ref="DT35:DU35" si="1898">SUM(DT36:DT38)</f>
        <v>0.25243181896948902</v>
      </c>
      <c r="DU35" s="18">
        <f t="shared" si="1898"/>
        <v>0.56777292769679999</v>
      </c>
      <c r="DV35" s="18">
        <f t="shared" ref="DV35:DW35" si="1899">SUM(DV36:DV38)</f>
        <v>1.0680511341102998</v>
      </c>
      <c r="DW35" s="18">
        <f t="shared" si="1899"/>
        <v>0</v>
      </c>
      <c r="DX35" s="18">
        <f t="shared" ref="DX35:DY35" si="1900">SUM(DX36:DX38)</f>
        <v>0</v>
      </c>
      <c r="DY35" s="18">
        <f t="shared" si="1900"/>
        <v>0</v>
      </c>
      <c r="DZ35" s="18">
        <f t="shared" ref="DZ35:EA35" si="1901">SUM(DZ36:DZ38)</f>
        <v>1.0594272626251999</v>
      </c>
      <c r="EA35" s="18">
        <f t="shared" si="1901"/>
        <v>1.1416372316139001</v>
      </c>
      <c r="EB35" s="18">
        <f t="shared" ref="EB35:EC35" si="1902">SUM(EB36:EB38)</f>
        <v>3.7799013970761983</v>
      </c>
      <c r="EC35" s="18">
        <f t="shared" si="1902"/>
        <v>0.31781714128487998</v>
      </c>
      <c r="ED35" s="18">
        <f t="shared" ref="ED35:EE35" si="1903">SUM(ED36:ED38)</f>
        <v>1.1024446559329</v>
      </c>
      <c r="EE35" s="18">
        <f t="shared" si="1903"/>
        <v>1.925738930027376</v>
      </c>
      <c r="EF35" s="18">
        <f t="shared" ref="EF35:EG35" si="1904">SUM(EF36:EF38)</f>
        <v>0.87536381683660003</v>
      </c>
      <c r="EG35" s="18">
        <f t="shared" si="1904"/>
        <v>1.1591201942189659</v>
      </c>
      <c r="EH35" s="18">
        <f t="shared" ref="EH35:EI35" si="1905">SUM(EH36:EH38)</f>
        <v>1.0064464554998001</v>
      </c>
      <c r="EI35" s="18">
        <f t="shared" si="1905"/>
        <v>1.0872870453382</v>
      </c>
      <c r="EJ35" s="18">
        <f t="shared" ref="EJ35:EK35" si="1906">SUM(EJ36:EJ38)</f>
        <v>1.2968537271893761</v>
      </c>
      <c r="EK35" s="18">
        <f t="shared" si="1906"/>
        <v>0.25130966488989698</v>
      </c>
      <c r="EL35" s="18">
        <f t="shared" ref="EL35:EM35" si="1907">SUM(EL36:EL38)</f>
        <v>0</v>
      </c>
      <c r="EM35" s="18">
        <f t="shared" si="1907"/>
        <v>0</v>
      </c>
      <c r="EN35" s="18">
        <f t="shared" ref="EN35:EO35" si="1908">SUM(EN36:EN38)</f>
        <v>1.40140426479481</v>
      </c>
      <c r="EO35" s="18">
        <f t="shared" si="1908"/>
        <v>1.2562033609481909</v>
      </c>
      <c r="EP35" s="18">
        <f t="shared" ref="EP35:EQ35" si="1909">SUM(EP36:EP38)</f>
        <v>1.4452862037843091</v>
      </c>
      <c r="EQ35" s="18">
        <f t="shared" si="1909"/>
        <v>0</v>
      </c>
      <c r="ER35" s="18">
        <f t="shared" ref="ER35:ES35" si="1910">SUM(ER36:ER38)</f>
        <v>0.278420879364014</v>
      </c>
      <c r="ES35" s="18">
        <f t="shared" si="1910"/>
        <v>0.29255994549535896</v>
      </c>
      <c r="ET35" s="18">
        <f t="shared" ref="ET35:EU35" si="1911">SUM(ET36:ET38)</f>
        <v>0</v>
      </c>
      <c r="EU35" s="18">
        <f t="shared" si="1911"/>
        <v>0</v>
      </c>
      <c r="EV35" s="18">
        <f t="shared" ref="EV35:EW35" si="1912">SUM(EV36:EV38)</f>
        <v>1.5582118131292999</v>
      </c>
      <c r="EW35" s="18">
        <f t="shared" si="1912"/>
        <v>0.15495621381363089</v>
      </c>
      <c r="EX35" s="18">
        <f t="shared" ref="EX35:EY35" si="1913">SUM(EX36:EX38)</f>
        <v>1.916173468327667</v>
      </c>
      <c r="EY35" s="18">
        <f t="shared" si="1913"/>
        <v>9.6550698165893595E-2</v>
      </c>
      <c r="EZ35" s="18">
        <f t="shared" ref="EZ35:FA35" si="1914">SUM(EZ36:EZ38)</f>
        <v>0</v>
      </c>
      <c r="FA35" s="18">
        <f t="shared" si="1914"/>
        <v>0.81419908507885452</v>
      </c>
      <c r="FB35" s="18">
        <f t="shared" ref="FB35:FC35" si="1915">SUM(FB36:FB38)</f>
        <v>0.47248302682420001</v>
      </c>
      <c r="FC35" s="18">
        <f t="shared" si="1915"/>
        <v>0</v>
      </c>
      <c r="FD35" s="18">
        <f t="shared" ref="FD35:FE35" si="1916">SUM(FD36:FD38)</f>
        <v>0.48732615293382797</v>
      </c>
      <c r="FE35" s="18">
        <f t="shared" si="1916"/>
        <v>0.235855517807007</v>
      </c>
      <c r="FF35" s="18">
        <f t="shared" ref="FF35:FG35" si="1917">SUM(FF36:FF38)</f>
        <v>0</v>
      </c>
      <c r="FG35" s="18">
        <f t="shared" si="1917"/>
        <v>0.34692708327973293</v>
      </c>
      <c r="FH35" s="18">
        <f t="shared" ref="FH35:FI35" si="1918">SUM(FH36:FH38)</f>
        <v>0</v>
      </c>
      <c r="FI35" s="18">
        <f t="shared" si="1918"/>
        <v>0</v>
      </c>
      <c r="FJ35" s="18">
        <f t="shared" ref="FJ35:FK35" si="1919">SUM(FJ36:FJ38)</f>
        <v>0</v>
      </c>
      <c r="FK35" s="18">
        <f t="shared" si="1919"/>
        <v>0.10048081847101401</v>
      </c>
      <c r="FL35" s="18">
        <f t="shared" ref="FL35:FM35" si="1920">SUM(FL36:FL38)</f>
        <v>1.0419558734662</v>
      </c>
      <c r="FM35" s="18">
        <f t="shared" si="1920"/>
        <v>0.239961046028137</v>
      </c>
      <c r="FN35" s="18">
        <f t="shared" ref="FN35:FO35" si="1921">SUM(FN36:FN38)</f>
        <v>0.95966643918944039</v>
      </c>
      <c r="FO35" s="18">
        <f t="shared" si="1921"/>
        <v>0</v>
      </c>
      <c r="FP35" s="18">
        <f t="shared" ref="FP35:FQ35" si="1922">SUM(FP36:FP38)</f>
        <v>0.23968486473577591</v>
      </c>
      <c r="FQ35" s="18">
        <f t="shared" si="1922"/>
        <v>0</v>
      </c>
      <c r="FR35" s="18">
        <f t="shared" ref="FR35:FS35" si="1923">SUM(FR36:FR38)</f>
        <v>0</v>
      </c>
      <c r="FS35" s="18">
        <f t="shared" si="1923"/>
        <v>0</v>
      </c>
      <c r="FT35" s="18">
        <f t="shared" ref="FT35:FU35" si="1924">SUM(FT36:FT38)</f>
        <v>0</v>
      </c>
      <c r="FU35" s="18">
        <f t="shared" si="1924"/>
        <v>0</v>
      </c>
      <c r="FV35" s="18">
        <f t="shared" ref="FV35:FW35" si="1925">SUM(FV36:FV38)</f>
        <v>0</v>
      </c>
      <c r="FW35" s="18">
        <f t="shared" si="1925"/>
        <v>1.5878831835528227</v>
      </c>
      <c r="FX35" s="18">
        <f t="shared" ref="FX35:FY35" si="1926">SUM(FX36:FX38)</f>
        <v>1.1803576075879001</v>
      </c>
      <c r="FY35" s="18">
        <f t="shared" si="1926"/>
        <v>0</v>
      </c>
      <c r="FZ35" s="18">
        <f t="shared" ref="FZ35:GA35" si="1927">SUM(FZ36:FZ38)</f>
        <v>0.49332404624939002</v>
      </c>
      <c r="GA35" s="18">
        <f t="shared" si="1927"/>
        <v>0</v>
      </c>
      <c r="GB35" s="18">
        <f t="shared" ref="GB35:GC35" si="1928">SUM(GB36:GB38)</f>
        <v>0</v>
      </c>
      <c r="GC35" s="18">
        <f t="shared" si="1928"/>
        <v>1.6048063731548114</v>
      </c>
      <c r="GD35" s="18">
        <f t="shared" ref="GD35:GE35" si="1929">SUM(GD36:GD38)</f>
        <v>0.28167698795318602</v>
      </c>
      <c r="GE35" s="18">
        <f t="shared" si="1929"/>
        <v>0.46313347262560001</v>
      </c>
      <c r="GF35" s="18">
        <f t="shared" ref="GF35:GG35" si="1930">SUM(GF36:GF38)</f>
        <v>0.152801153793335</v>
      </c>
      <c r="GG35" s="18">
        <f t="shared" si="1930"/>
        <v>1.2837021332609719</v>
      </c>
      <c r="GH35" s="18">
        <f t="shared" ref="GH35:GI35" si="1931">SUM(GH36:GH38)</f>
        <v>0.99143050481719996</v>
      </c>
      <c r="GI35" s="18">
        <f t="shared" si="1931"/>
        <v>0.183380260543823</v>
      </c>
      <c r="GJ35" s="18">
        <f t="shared" ref="GJ35:GK35" si="1932">SUM(GJ36:GJ38)</f>
        <v>0</v>
      </c>
      <c r="GK35" s="18">
        <f t="shared" si="1932"/>
        <v>0.46752492990069999</v>
      </c>
      <c r="GL35" s="18">
        <f t="shared" ref="GL35:GM35" si="1933">SUM(GL36:GL38)</f>
        <v>0.284697146644592</v>
      </c>
      <c r="GM35" s="18">
        <f t="shared" si="1933"/>
        <v>0.21301556770324701</v>
      </c>
      <c r="GN35" s="18">
        <f t="shared" ref="GN35:GO35" si="1934">SUM(GN36:GN38)</f>
        <v>0.354113606567383</v>
      </c>
      <c r="GO35" s="18">
        <f t="shared" si="1934"/>
        <v>0.206786490402222</v>
      </c>
      <c r="GP35" s="18">
        <f t="shared" ref="GP35:GQ35" si="1935">SUM(GP36:GP38)</f>
        <v>0</v>
      </c>
      <c r="GQ35" s="18">
        <f t="shared" si="1935"/>
        <v>0</v>
      </c>
      <c r="GR35" s="18">
        <f t="shared" ref="GR35:GS35" si="1936">SUM(GR36:GR38)</f>
        <v>0</v>
      </c>
      <c r="GS35" s="18">
        <f t="shared" si="1936"/>
        <v>0</v>
      </c>
      <c r="GT35" s="18">
        <f t="shared" ref="GT35:GU35" si="1937">SUM(GT36:GT38)</f>
        <v>0</v>
      </c>
      <c r="GU35" s="18">
        <f t="shared" si="1937"/>
        <v>0.28271516750335701</v>
      </c>
      <c r="GV35" s="18">
        <f t="shared" ref="GV35:GW35" si="1938">SUM(GV36:GV38)</f>
        <v>0</v>
      </c>
      <c r="GW35" s="18">
        <f t="shared" si="1938"/>
        <v>0</v>
      </c>
      <c r="GX35" s="18">
        <f t="shared" ref="GX35:GY35" si="1939">SUM(GX36:GX38)</f>
        <v>0</v>
      </c>
      <c r="GY35" s="18">
        <f t="shared" si="1939"/>
        <v>0</v>
      </c>
      <c r="GZ35" s="18">
        <f t="shared" ref="GZ35:HA35" si="1940">SUM(GZ36:GZ38)</f>
        <v>0</v>
      </c>
      <c r="HA35" s="18">
        <f t="shared" si="1940"/>
        <v>0</v>
      </c>
      <c r="HB35" s="18">
        <f t="shared" ref="HB35:HC35" si="1941">SUM(HB36:HB38)</f>
        <v>9.7004989702400998E-2</v>
      </c>
      <c r="HC35" s="18">
        <f t="shared" si="1941"/>
        <v>0</v>
      </c>
      <c r="HD35" s="18">
        <f t="shared" ref="HD35:HE35" si="1942">SUM(HD36:HD38)</f>
        <v>0</v>
      </c>
      <c r="HE35" s="18">
        <f t="shared" si="1942"/>
        <v>0</v>
      </c>
      <c r="HF35" s="18">
        <f t="shared" ref="HF35:HG35" si="1943">SUM(HF36:HF38)</f>
        <v>0</v>
      </c>
      <c r="HG35" s="18">
        <f t="shared" si="1943"/>
        <v>0</v>
      </c>
      <c r="HH35" s="18">
        <f t="shared" ref="HH35:HI35" si="1944">SUM(HH36:HH38)</f>
        <v>0.486434309234619</v>
      </c>
      <c r="HI35" s="18">
        <f t="shared" si="1944"/>
        <v>0</v>
      </c>
      <c r="HJ35" s="18">
        <f t="shared" ref="HJ35:HK35" si="1945">SUM(HJ36:HJ38)</f>
        <v>0</v>
      </c>
      <c r="HK35" s="18">
        <f t="shared" si="1945"/>
        <v>0</v>
      </c>
      <c r="HL35" s="18">
        <f t="shared" ref="HL35:HM35" si="1946">SUM(HL36:HL38)</f>
        <v>0</v>
      </c>
      <c r="HM35" s="18">
        <f t="shared" si="1946"/>
        <v>0.467739105246186</v>
      </c>
      <c r="HN35" s="18">
        <f t="shared" ref="HN35:HO35" si="1947">SUM(HN36:HN38)</f>
        <v>0.46914654488082802</v>
      </c>
      <c r="HO35" s="18">
        <f t="shared" si="1947"/>
        <v>0</v>
      </c>
      <c r="HP35" s="18">
        <f t="shared" ref="HP35:HQ35" si="1948">SUM(HP36:HP38)</f>
        <v>0</v>
      </c>
      <c r="HQ35" s="18">
        <f t="shared" si="1948"/>
        <v>0</v>
      </c>
      <c r="HR35" s="18">
        <f t="shared" ref="HR35:HS35" si="1949">SUM(HR36:HR38)</f>
        <v>0</v>
      </c>
      <c r="HS35" s="18">
        <f t="shared" si="1949"/>
        <v>0</v>
      </c>
      <c r="HT35" s="18">
        <f t="shared" ref="HT35:HU35" si="1950">SUM(HT36:HT38)</f>
        <v>1.0219888333684</v>
      </c>
      <c r="HU35" s="18">
        <f t="shared" si="1950"/>
        <v>0</v>
      </c>
      <c r="HV35" s="18">
        <f t="shared" ref="HV35:HW35" si="1951">SUM(HV36:HV38)</f>
        <v>0</v>
      </c>
      <c r="HW35" s="18">
        <f t="shared" si="1951"/>
        <v>0.70638777437042199</v>
      </c>
      <c r="HX35" s="18">
        <f t="shared" ref="HX35:HY35" si="1952">SUM(HX36:HX38)</f>
        <v>0</v>
      </c>
      <c r="HY35" s="18">
        <f t="shared" si="1952"/>
        <v>1.0066717953759601</v>
      </c>
      <c r="HZ35" s="18">
        <f t="shared" ref="HZ35:IA35" si="1953">SUM(HZ36:HZ38)</f>
        <v>0</v>
      </c>
      <c r="IA35" s="18">
        <f t="shared" si="1953"/>
        <v>0</v>
      </c>
      <c r="IB35" s="18">
        <f t="shared" ref="IB35:IC35" si="1954">SUM(IB36:IB38)</f>
        <v>0</v>
      </c>
      <c r="IC35" s="18">
        <f t="shared" si="1954"/>
        <v>1.00024283602641</v>
      </c>
      <c r="ID35" s="18">
        <f t="shared" ref="ID35:IE35" si="1955">SUM(ID36:ID38)</f>
        <v>0</v>
      </c>
      <c r="IE35" s="18">
        <f t="shared" si="1955"/>
        <v>0</v>
      </c>
      <c r="IF35" s="18">
        <f t="shared" ref="IF35:IG35" si="1956">SUM(IF36:IF38)</f>
        <v>0</v>
      </c>
      <c r="IG35" s="18">
        <f t="shared" si="1956"/>
        <v>0</v>
      </c>
      <c r="IH35" s="18">
        <f t="shared" ref="IH35:II35" si="1957">SUM(IH36:IH38)</f>
        <v>0</v>
      </c>
      <c r="II35" s="18">
        <f t="shared" si="1957"/>
        <v>0.67371651555900303</v>
      </c>
      <c r="IJ35" s="18">
        <f t="shared" ref="IJ35:IK35" si="1958">SUM(IJ36:IJ38)</f>
        <v>0</v>
      </c>
      <c r="IK35" s="18">
        <f t="shared" si="1958"/>
        <v>0</v>
      </c>
      <c r="IL35" s="18">
        <f t="shared" ref="IL35:IM35" si="1959">SUM(IL36:IL38)</f>
        <v>7.2899136203701392E-3</v>
      </c>
      <c r="IM35" s="18">
        <f t="shared" si="1959"/>
        <v>0</v>
      </c>
      <c r="IN35" s="18">
        <f t="shared" ref="IN35:IO35" si="1960">SUM(IN36:IN38)</f>
        <v>0</v>
      </c>
      <c r="IO35" s="18">
        <f t="shared" si="1960"/>
        <v>0.70663105337808796</v>
      </c>
      <c r="IP35" s="18">
        <f t="shared" ref="IP35:IQ35" si="1961">SUM(IP36:IP38)</f>
        <v>0</v>
      </c>
      <c r="IQ35" s="18">
        <f t="shared" si="1961"/>
        <v>0</v>
      </c>
      <c r="IR35" s="18">
        <f t="shared" ref="IR35:IS35" si="1962">SUM(IR36:IR38)</f>
        <v>0</v>
      </c>
      <c r="IS35" s="18">
        <f t="shared" si="1962"/>
        <v>0</v>
      </c>
      <c r="IT35" s="18">
        <f t="shared" ref="IT35:IU35" si="1963">SUM(IT36:IT38)</f>
        <v>0</v>
      </c>
      <c r="IU35" s="18">
        <f t="shared" si="1963"/>
        <v>0</v>
      </c>
      <c r="IV35" s="18">
        <f t="shared" ref="IV35:IW35" si="1964">SUM(IV36:IV38)</f>
        <v>0</v>
      </c>
      <c r="IW35" s="18">
        <f t="shared" si="1964"/>
        <v>0</v>
      </c>
      <c r="IX35" s="18">
        <f t="shared" ref="IX35:IY35" si="1965">SUM(IX36:IX38)</f>
        <v>0</v>
      </c>
      <c r="IY35" s="18">
        <f t="shared" si="1965"/>
        <v>0.71068338773779405</v>
      </c>
      <c r="IZ35" s="18">
        <f t="shared" ref="IZ35:JA35" si="1966">SUM(IZ36:IZ38)</f>
        <v>0</v>
      </c>
      <c r="JA35" s="18">
        <f t="shared" si="1966"/>
        <v>0</v>
      </c>
      <c r="JB35" s="18">
        <f t="shared" ref="JB35:JC35" si="1967">SUM(JB36:JB38)</f>
        <v>0</v>
      </c>
      <c r="JC35" s="18">
        <f t="shared" si="1967"/>
        <v>1.4138197061635299E-4</v>
      </c>
      <c r="JD35" s="18">
        <f t="shared" ref="JD35:JE35" si="1968">SUM(JD36:JD38)</f>
        <v>0</v>
      </c>
      <c r="JE35" s="18">
        <f t="shared" si="1968"/>
        <v>0</v>
      </c>
      <c r="JF35" s="18">
        <f t="shared" ref="JF35:JG35" si="1969">SUM(JF36:JF38)</f>
        <v>4.24145911849059E-4</v>
      </c>
      <c r="JG35" s="18">
        <f t="shared" si="1969"/>
        <v>0</v>
      </c>
      <c r="JH35" s="18">
        <f t="shared" ref="JH35:JI35" si="1970">SUM(JH36:JH38)</f>
        <v>0</v>
      </c>
      <c r="JI35" s="18">
        <f t="shared" si="1970"/>
        <v>0</v>
      </c>
      <c r="JJ35" s="18">
        <f t="shared" ref="JJ35:JK35" si="1971">SUM(JJ36:JJ38)</f>
        <v>0</v>
      </c>
      <c r="JK35" s="18">
        <f t="shared" si="1971"/>
        <v>0</v>
      </c>
      <c r="JL35" s="18">
        <f t="shared" ref="JL35:JM35" si="1972">SUM(JL36:JL38)</f>
        <v>0</v>
      </c>
      <c r="JM35" s="18">
        <f t="shared" si="1972"/>
        <v>0</v>
      </c>
      <c r="JN35" s="18">
        <f t="shared" ref="JN35:JO35" si="1973">SUM(JN36:JN38)</f>
        <v>0.61407969349331804</v>
      </c>
      <c r="JO35" s="18">
        <f t="shared" si="1973"/>
        <v>0</v>
      </c>
      <c r="JP35" s="18">
        <f t="shared" ref="JP35:JQ35" si="1974">SUM(JP36:JP38)</f>
        <v>0</v>
      </c>
      <c r="JQ35" s="18">
        <f t="shared" si="1974"/>
        <v>1.4137357689202301E-4</v>
      </c>
      <c r="JR35" s="18">
        <f t="shared" ref="JR35:JS35" si="1975">SUM(JR36:JR38)</f>
        <v>0</v>
      </c>
      <c r="JS35" s="18">
        <f t="shared" si="1975"/>
        <v>0</v>
      </c>
      <c r="JT35" s="18">
        <f t="shared" ref="JT35:JU35" si="1976">SUM(JT36:JT38)</f>
        <v>0</v>
      </c>
      <c r="JU35" s="18">
        <f t="shared" si="1976"/>
        <v>0</v>
      </c>
      <c r="JV35" s="18">
        <f t="shared" ref="JV35:JW35" si="1977">SUM(JV36:JV38)</f>
        <v>0</v>
      </c>
      <c r="JW35" s="18">
        <f t="shared" si="1977"/>
        <v>0</v>
      </c>
      <c r="JX35" s="18">
        <f t="shared" ref="JX35:JY35" si="1978">SUM(JX36:JX38)</f>
        <v>0</v>
      </c>
      <c r="JY35" s="18">
        <f t="shared" si="1978"/>
        <v>0</v>
      </c>
      <c r="JZ35" s="18">
        <f t="shared" ref="JZ35:KA35" si="1979">SUM(JZ36:JZ38)</f>
        <v>0</v>
      </c>
      <c r="KA35" s="18">
        <f t="shared" si="1979"/>
        <v>0</v>
      </c>
      <c r="KB35" s="18">
        <f t="shared" ref="KB35:KC35" si="1980">SUM(KB36:KB38)</f>
        <v>0</v>
      </c>
      <c r="KC35" s="18">
        <f t="shared" si="1980"/>
        <v>0</v>
      </c>
      <c r="KD35" s="18">
        <f t="shared" ref="KD35:KE35" si="1981">SUM(KD36:KD38)</f>
        <v>0</v>
      </c>
      <c r="KE35" s="18">
        <f t="shared" si="1981"/>
        <v>0</v>
      </c>
      <c r="KF35" s="18">
        <f t="shared" ref="KF35:KG35" si="1982">SUM(KF36:KF38)</f>
        <v>0</v>
      </c>
      <c r="KG35" s="18">
        <f t="shared" si="1982"/>
        <v>0</v>
      </c>
      <c r="KH35" s="18">
        <f t="shared" ref="KH35:KI35" si="1983">SUM(KH36:KH38)</f>
        <v>0</v>
      </c>
      <c r="KI35" s="18">
        <f t="shared" si="1983"/>
        <v>0.59740817229624099</v>
      </c>
      <c r="KJ35" s="18">
        <f t="shared" ref="KJ35:KK35" si="1984">SUM(KJ36:KJ38)</f>
        <v>0</v>
      </c>
      <c r="KK35" s="18">
        <f t="shared" si="1984"/>
        <v>0</v>
      </c>
      <c r="KL35" s="18">
        <f t="shared" ref="KL35:KM35" si="1985">SUM(KL36:KL38)</f>
        <v>0</v>
      </c>
      <c r="KM35" s="18">
        <f t="shared" si="1985"/>
        <v>0</v>
      </c>
      <c r="KN35" s="18">
        <f t="shared" ref="KN35:KO35" si="1986">SUM(KN36:KN38)</f>
        <v>4.70232708929018E-2</v>
      </c>
      <c r="KO35" s="18">
        <f t="shared" si="1986"/>
        <v>0</v>
      </c>
      <c r="KP35" s="18">
        <f t="shared" ref="KP35:KQ35" si="1987">SUM(KP36:KP38)</f>
        <v>0</v>
      </c>
      <c r="KQ35" s="18">
        <f t="shared" si="1987"/>
        <v>0</v>
      </c>
      <c r="KR35" s="18">
        <f t="shared" ref="KR35:KS35" si="1988">SUM(KR36:KR38)</f>
        <v>0</v>
      </c>
      <c r="KS35" s="18">
        <f t="shared" si="1988"/>
        <v>0</v>
      </c>
      <c r="KT35" s="18">
        <f t="shared" ref="KT35:KU35" si="1989">SUM(KT36:KT38)</f>
        <v>0.61586095863958901</v>
      </c>
      <c r="KU35" s="18">
        <f t="shared" si="1989"/>
        <v>0</v>
      </c>
      <c r="KV35" s="18">
        <f t="shared" ref="KV35:KW35" si="1990">SUM(KV36:KV38)</f>
        <v>0</v>
      </c>
      <c r="KW35" s="18">
        <f t="shared" si="1990"/>
        <v>0</v>
      </c>
      <c r="KX35" s="18">
        <f t="shared" ref="KX35:KY35" si="1991">SUM(KX36:KX38)</f>
        <v>0</v>
      </c>
      <c r="KY35" s="18">
        <f t="shared" si="1991"/>
        <v>0</v>
      </c>
      <c r="KZ35" s="18">
        <f t="shared" ref="KZ35:LA35" si="1992">SUM(KZ36:KZ38)</f>
        <v>0</v>
      </c>
      <c r="LA35" s="18">
        <f t="shared" si="1992"/>
        <v>0</v>
      </c>
      <c r="LB35" s="18">
        <f t="shared" ref="LB35:LC35" si="1993">SUM(LB36:LB38)</f>
        <v>0</v>
      </c>
      <c r="LC35" s="18">
        <f t="shared" si="1993"/>
        <v>0</v>
      </c>
      <c r="LD35" s="18">
        <f t="shared" ref="LD35:LE35" si="1994">SUM(LD36:LD38)</f>
        <v>0</v>
      </c>
      <c r="LE35" s="18">
        <f t="shared" si="1994"/>
        <v>0</v>
      </c>
      <c r="LF35" s="18">
        <f t="shared" ref="LF35:LG35" si="1995">SUM(LF36:LF38)</f>
        <v>0</v>
      </c>
      <c r="LG35" s="18">
        <f t="shared" si="1995"/>
        <v>0</v>
      </c>
      <c r="LH35" s="18">
        <f t="shared" ref="LH35:LI35" si="1996">SUM(LH36:LH38)</f>
        <v>0</v>
      </c>
      <c r="LI35" s="18">
        <f t="shared" si="1996"/>
        <v>0</v>
      </c>
      <c r="LJ35" s="18">
        <f t="shared" ref="LJ35:LK35" si="1997">SUM(LJ36:LJ38)</f>
        <v>0</v>
      </c>
      <c r="LK35" s="18">
        <f t="shared" si="1997"/>
        <v>0</v>
      </c>
      <c r="LL35" s="18">
        <f t="shared" ref="LL35:LM35" si="1998">SUM(LL36:LL38)</f>
        <v>0</v>
      </c>
      <c r="LM35" s="18">
        <f t="shared" si="1998"/>
        <v>0</v>
      </c>
      <c r="LN35" s="18">
        <f t="shared" ref="LN35:LO35" si="1999">SUM(LN36:LN38)</f>
        <v>0</v>
      </c>
      <c r="LO35" s="18">
        <f t="shared" si="1999"/>
        <v>0</v>
      </c>
      <c r="LP35" s="18">
        <f t="shared" ref="LP35:LQ35" si="2000">SUM(LP36:LP38)</f>
        <v>0</v>
      </c>
      <c r="LQ35" s="18">
        <f t="shared" si="2000"/>
        <v>0</v>
      </c>
      <c r="LR35" s="18">
        <f t="shared" ref="LR35:LS35" si="2001">SUM(LR36:LR38)</f>
        <v>0</v>
      </c>
      <c r="LS35" s="18">
        <f t="shared" si="2001"/>
        <v>0</v>
      </c>
      <c r="LT35" s="18">
        <f t="shared" ref="LT35:LU35" si="2002">SUM(LT36:LT38)</f>
        <v>0.56354308856680002</v>
      </c>
      <c r="LU35" s="18">
        <f t="shared" si="2002"/>
        <v>0</v>
      </c>
      <c r="LV35" s="18">
        <f t="shared" ref="LV35:LW35" si="2003">SUM(LV36:LV38)</f>
        <v>0</v>
      </c>
      <c r="LW35" s="18">
        <f t="shared" si="2003"/>
        <v>0</v>
      </c>
      <c r="LX35" s="18">
        <f t="shared" ref="LX35:LY35" si="2004">SUM(LX36:LX38)</f>
        <v>0</v>
      </c>
      <c r="LY35" s="18">
        <f t="shared" si="2004"/>
        <v>0</v>
      </c>
      <c r="LZ35" s="18">
        <f t="shared" ref="LZ35:MA35" si="2005">SUM(LZ36:LZ38)</f>
        <v>0</v>
      </c>
      <c r="MA35" s="18">
        <f t="shared" si="2005"/>
        <v>0</v>
      </c>
      <c r="MB35" s="18">
        <f t="shared" ref="MB35:MC35" si="2006">SUM(MB36:MB38)</f>
        <v>0</v>
      </c>
      <c r="MC35" s="18">
        <f t="shared" si="2006"/>
        <v>0</v>
      </c>
      <c r="MD35" s="18">
        <f t="shared" ref="MD35:ME35" si="2007">SUM(MD36:MD38)</f>
        <v>0</v>
      </c>
      <c r="ME35" s="18">
        <f t="shared" si="2007"/>
        <v>0</v>
      </c>
      <c r="MF35" s="18">
        <f t="shared" ref="MF35:MG35" si="2008">SUM(MF36:MF38)</f>
        <v>0</v>
      </c>
      <c r="MG35" s="18">
        <f t="shared" si="2008"/>
        <v>0</v>
      </c>
      <c r="MH35" s="18">
        <f t="shared" ref="MH35:MI35" si="2009">SUM(MH36:MH38)</f>
        <v>0</v>
      </c>
      <c r="MI35" s="18">
        <f t="shared" si="2009"/>
        <v>0</v>
      </c>
      <c r="MJ35" s="18">
        <f t="shared" ref="MJ35:MK35" si="2010">SUM(MJ36:MJ38)</f>
        <v>0</v>
      </c>
      <c r="MK35" s="18">
        <f t="shared" si="2010"/>
        <v>0</v>
      </c>
      <c r="ML35" s="18">
        <f t="shared" ref="ML35:MM35" si="2011">SUM(ML36:ML38)</f>
        <v>0</v>
      </c>
      <c r="MM35" s="18">
        <f t="shared" si="2011"/>
        <v>0</v>
      </c>
      <c r="MN35" s="18">
        <f t="shared" ref="MN35:MO35" si="2012">SUM(MN36:MN38)</f>
        <v>0.68086994481880203</v>
      </c>
      <c r="MO35" s="18">
        <f t="shared" si="2012"/>
        <v>0</v>
      </c>
      <c r="MP35" s="18">
        <f t="shared" ref="MP35:MQ35" si="2013">SUM(MP36:MP38)</f>
        <v>0</v>
      </c>
      <c r="MQ35" s="18">
        <f t="shared" si="2013"/>
        <v>0</v>
      </c>
      <c r="MR35" s="18">
        <f t="shared" ref="MR35:MS35" si="2014">SUM(MR36:MR38)</f>
        <v>0</v>
      </c>
      <c r="MS35" s="18">
        <f t="shared" si="2014"/>
        <v>0</v>
      </c>
      <c r="MT35" s="18">
        <f t="shared" ref="MT35:MU35" si="2015">SUM(MT36:MT38)</f>
        <v>0</v>
      </c>
      <c r="MU35" s="18">
        <f t="shared" si="2015"/>
        <v>0</v>
      </c>
      <c r="MV35" s="18">
        <f t="shared" ref="MV35:MW35" si="2016">SUM(MV36:MV38)</f>
        <v>0</v>
      </c>
      <c r="MW35" s="18">
        <f t="shared" si="2016"/>
        <v>0</v>
      </c>
      <c r="MX35" s="18">
        <f t="shared" ref="MX35:MY35" si="2017">SUM(MX36:MX38)</f>
        <v>0</v>
      </c>
      <c r="MY35" s="18">
        <f t="shared" si="2017"/>
        <v>0</v>
      </c>
      <c r="MZ35" s="18">
        <f t="shared" ref="MZ35:NA35" si="2018">SUM(MZ36:MZ38)</f>
        <v>0</v>
      </c>
      <c r="NA35" s="18">
        <f t="shared" si="2018"/>
        <v>0</v>
      </c>
      <c r="NB35" s="18">
        <f t="shared" ref="NB35:NC35" si="2019">SUM(NB36:NB38)</f>
        <v>0</v>
      </c>
      <c r="NC35" s="18">
        <f t="shared" si="2019"/>
        <v>0</v>
      </c>
      <c r="ND35" s="18">
        <f t="shared" ref="ND35:NE35" si="2020">SUM(ND36:ND38)</f>
        <v>0</v>
      </c>
      <c r="NE35" s="18">
        <f t="shared" si="2020"/>
        <v>0</v>
      </c>
      <c r="NF35" s="18">
        <f t="shared" ref="NF35:NG35" si="2021">SUM(NF36:NF38)</f>
        <v>0</v>
      </c>
      <c r="NG35" s="18">
        <f t="shared" si="2021"/>
        <v>0</v>
      </c>
      <c r="NH35" s="18">
        <f t="shared" ref="NH35:NI35" si="2022">SUM(NH36:NH38)</f>
        <v>0.66580213420686196</v>
      </c>
      <c r="NI35" s="18">
        <f t="shared" si="2022"/>
        <v>0</v>
      </c>
      <c r="NJ35" s="18">
        <f t="shared" ref="NJ35:NK35" si="2023">SUM(NJ36:NJ38)</f>
        <v>0.64078997339968302</v>
      </c>
      <c r="NK35" s="18">
        <f t="shared" si="2023"/>
        <v>0</v>
      </c>
      <c r="NL35" s="18">
        <f t="shared" ref="NL35:NM35" si="2024">SUM(NL36:NL38)</f>
        <v>0</v>
      </c>
      <c r="NM35" s="18">
        <f t="shared" si="2024"/>
        <v>0</v>
      </c>
      <c r="NN35" s="18">
        <f t="shared" ref="NN35:NO35" si="2025">SUM(NN36:NN38)</f>
        <v>0</v>
      </c>
      <c r="NO35" s="18">
        <f t="shared" si="2025"/>
        <v>0</v>
      </c>
      <c r="NP35" s="18">
        <f t="shared" ref="NP35:NQ35" si="2026">SUM(NP36:NP38)</f>
        <v>0</v>
      </c>
      <c r="NQ35" s="18">
        <f t="shared" si="2026"/>
        <v>0</v>
      </c>
      <c r="NR35" s="18">
        <f t="shared" ref="NR35:NS35" si="2027">SUM(NR36:NR38)</f>
        <v>0</v>
      </c>
      <c r="NS35" s="18">
        <f t="shared" si="2027"/>
        <v>0</v>
      </c>
      <c r="NT35" s="18">
        <f t="shared" ref="NT35:NU35" si="2028">SUM(NT36:NT38)</f>
        <v>0</v>
      </c>
      <c r="NU35" s="18">
        <f t="shared" si="2028"/>
        <v>0</v>
      </c>
      <c r="NV35" s="18">
        <f t="shared" ref="NV35:NW35" si="2029">SUM(NV36:NV38)</f>
        <v>0.239297892639037</v>
      </c>
      <c r="NW35" s="18">
        <f t="shared" si="2029"/>
        <v>0.66199102409612198</v>
      </c>
      <c r="NX35" s="18">
        <f t="shared" ref="NX35:NY35" si="2030">SUM(NX36:NX38)</f>
        <v>0</v>
      </c>
      <c r="NY35" s="18">
        <f t="shared" si="2030"/>
        <v>0.95630840122512395</v>
      </c>
      <c r="NZ35" s="18">
        <f t="shared" ref="NZ35:OA35" si="2031">SUM(NZ36:NZ38)</f>
        <v>0</v>
      </c>
      <c r="OA35" s="18">
        <f t="shared" si="2031"/>
        <v>0</v>
      </c>
      <c r="OB35" s="18">
        <f t="shared" ref="OB35:OC35" si="2032">SUM(OB36:OB38)</f>
        <v>0</v>
      </c>
      <c r="OC35" s="18">
        <f t="shared" si="2032"/>
        <v>0</v>
      </c>
      <c r="OD35" s="18">
        <f t="shared" ref="OD35:OE35" si="2033">SUM(OD36:OD38)</f>
        <v>0</v>
      </c>
      <c r="OE35" s="18">
        <f t="shared" si="2033"/>
        <v>0</v>
      </c>
      <c r="OF35" s="18">
        <f t="shared" ref="OF35:OG35" si="2034">SUM(OF36:OF38)</f>
        <v>0</v>
      </c>
      <c r="OG35" s="18">
        <f t="shared" si="2034"/>
        <v>0</v>
      </c>
      <c r="OH35" s="18">
        <f t="shared" ref="OH35:OI35" si="2035">SUM(OH36:OH38)</f>
        <v>0</v>
      </c>
      <c r="OI35" s="18">
        <f t="shared" si="2035"/>
        <v>0</v>
      </c>
      <c r="OJ35" s="18">
        <f t="shared" ref="OJ35:OK35" si="2036">SUM(OJ36:OJ38)</f>
        <v>0</v>
      </c>
      <c r="OK35" s="18">
        <f t="shared" si="2036"/>
        <v>0</v>
      </c>
      <c r="OL35" s="18">
        <f t="shared" ref="OL35:OM35" si="2037">SUM(OL36:OL38)</f>
        <v>0</v>
      </c>
      <c r="OM35" s="18">
        <f t="shared" si="2037"/>
        <v>0</v>
      </c>
      <c r="ON35" s="18">
        <f t="shared" ref="ON35:OO35" si="2038">SUM(ON36:ON38)</f>
        <v>0</v>
      </c>
      <c r="OO35" s="18">
        <f t="shared" si="2038"/>
        <v>0</v>
      </c>
      <c r="OP35" s="18">
        <f t="shared" ref="OP35:OQ35" si="2039">SUM(OP36:OP38)</f>
        <v>0</v>
      </c>
      <c r="OQ35" s="18">
        <f t="shared" si="2039"/>
        <v>0</v>
      </c>
      <c r="OR35" s="18">
        <f t="shared" ref="OR35:OS35" si="2040">SUM(OR36:OR38)</f>
        <v>0</v>
      </c>
      <c r="OS35" s="18">
        <f t="shared" si="2040"/>
        <v>0</v>
      </c>
      <c r="OT35" s="18">
        <f t="shared" ref="OT35:OU35" si="2041">SUM(OT36:OT38)</f>
        <v>0</v>
      </c>
      <c r="OU35" s="18">
        <f t="shared" si="2041"/>
        <v>0</v>
      </c>
      <c r="OV35" s="18">
        <f t="shared" ref="OV35:OW35" si="2042">SUM(OV36:OV38)</f>
        <v>0</v>
      </c>
      <c r="OW35" s="18">
        <f t="shared" si="2042"/>
        <v>0</v>
      </c>
      <c r="OX35" s="18">
        <f t="shared" ref="OX35:OY35" si="2043">SUM(OX36:OX38)</f>
        <v>0</v>
      </c>
      <c r="OY35" s="18">
        <f t="shared" si="2043"/>
        <v>0</v>
      </c>
      <c r="OZ35" s="18">
        <f t="shared" ref="OZ35:PA35" si="2044">SUM(OZ36:OZ38)</f>
        <v>0</v>
      </c>
      <c r="PA35" s="18">
        <f t="shared" si="2044"/>
        <v>0</v>
      </c>
      <c r="PB35" s="18">
        <f t="shared" ref="PB35:PC35" si="2045">SUM(PB36:PB38)</f>
        <v>0</v>
      </c>
      <c r="PC35" s="18">
        <f t="shared" si="2045"/>
        <v>0</v>
      </c>
      <c r="PD35" s="18">
        <f t="shared" ref="PD35:PE35" si="2046">SUM(PD36:PD38)</f>
        <v>0</v>
      </c>
      <c r="PE35" s="18">
        <f t="shared" si="2046"/>
        <v>0</v>
      </c>
      <c r="PF35" s="18">
        <f t="shared" ref="PF35:PG35" si="2047">SUM(PF36:PF38)</f>
        <v>0</v>
      </c>
      <c r="PG35" s="18">
        <f t="shared" si="2047"/>
        <v>0</v>
      </c>
      <c r="PH35" s="18">
        <f t="shared" ref="PH35:PI35" si="2048">SUM(PH36:PH38)</f>
        <v>0</v>
      </c>
      <c r="PI35" s="18">
        <f t="shared" si="2048"/>
        <v>0</v>
      </c>
      <c r="PJ35" s="18">
        <f t="shared" ref="PJ35:PK35" si="2049">SUM(PJ36:PJ38)</f>
        <v>0</v>
      </c>
      <c r="PK35" s="18">
        <f t="shared" si="2049"/>
        <v>0</v>
      </c>
      <c r="PL35" s="18">
        <f t="shared" ref="PL35:PM35" si="2050">SUM(PL36:PL38)</f>
        <v>0</v>
      </c>
      <c r="PM35" s="18">
        <f t="shared" si="2050"/>
        <v>0</v>
      </c>
      <c r="PN35" s="18">
        <f t="shared" ref="PN35:PO35" si="2051">SUM(PN36:PN38)</f>
        <v>0</v>
      </c>
      <c r="PO35" s="18">
        <f t="shared" si="2051"/>
        <v>0</v>
      </c>
      <c r="PP35" s="18">
        <f t="shared" ref="PP35:PQ35" si="2052">SUM(PP36:PP38)</f>
        <v>0</v>
      </c>
      <c r="PQ35" s="18">
        <f t="shared" si="2052"/>
        <v>0</v>
      </c>
      <c r="PR35" s="18">
        <f t="shared" ref="PR35:PS35" si="2053">SUM(PR36:PR38)</f>
        <v>0</v>
      </c>
      <c r="PS35" s="18">
        <f t="shared" si="2053"/>
        <v>0</v>
      </c>
      <c r="PT35" s="18">
        <f t="shared" ref="PT35:PU35" si="2054">SUM(PT36:PT38)</f>
        <v>0</v>
      </c>
      <c r="PU35" s="18">
        <f t="shared" si="2054"/>
        <v>0</v>
      </c>
      <c r="PV35" s="18">
        <f t="shared" ref="PV35:PW35" si="2055">SUM(PV36:PV38)</f>
        <v>0</v>
      </c>
      <c r="PW35" s="18">
        <f t="shared" si="2055"/>
        <v>0</v>
      </c>
      <c r="PX35" s="18">
        <f t="shared" ref="PX35:PY35" si="2056">SUM(PX36:PX38)</f>
        <v>0</v>
      </c>
      <c r="PY35" s="18">
        <f t="shared" si="2056"/>
        <v>0</v>
      </c>
      <c r="PZ35" s="18">
        <f t="shared" ref="PZ35:QA35" si="2057">SUM(PZ36:PZ38)</f>
        <v>0</v>
      </c>
      <c r="QA35" s="18">
        <f t="shared" si="2057"/>
        <v>0</v>
      </c>
      <c r="QB35" s="18">
        <f t="shared" ref="QB35:QC35" si="2058">SUM(QB36:QB38)</f>
        <v>0</v>
      </c>
      <c r="QC35" s="18">
        <f t="shared" si="2058"/>
        <v>0</v>
      </c>
      <c r="QD35" s="18">
        <f t="shared" ref="QD35:QE35" si="2059">SUM(QD36:QD38)</f>
        <v>0</v>
      </c>
      <c r="QE35" s="18">
        <f t="shared" si="2059"/>
        <v>0</v>
      </c>
      <c r="QF35" s="18">
        <f t="shared" ref="QF35:QG35" si="2060">SUM(QF36:QF38)</f>
        <v>0</v>
      </c>
      <c r="QG35" s="18">
        <f t="shared" si="2060"/>
        <v>0</v>
      </c>
      <c r="QH35" s="18">
        <f t="shared" ref="QH35:QI35" si="2061">SUM(QH36:QH38)</f>
        <v>0</v>
      </c>
      <c r="QI35" s="18">
        <f t="shared" si="2061"/>
        <v>0</v>
      </c>
      <c r="QJ35" s="18">
        <f t="shared" ref="QJ35:QK35" si="2062">SUM(QJ36:QJ38)</f>
        <v>0</v>
      </c>
      <c r="QK35" s="18">
        <f t="shared" si="2062"/>
        <v>0</v>
      </c>
      <c r="QL35" s="18">
        <f t="shared" ref="QL35:QM35" si="2063">SUM(QL36:QL38)</f>
        <v>0</v>
      </c>
      <c r="QM35" s="18">
        <f t="shared" si="2063"/>
        <v>0</v>
      </c>
      <c r="QN35" s="18">
        <f t="shared" ref="QN35:QO35" si="2064">SUM(QN36:QN38)</f>
        <v>0</v>
      </c>
      <c r="QO35" s="18">
        <f t="shared" si="2064"/>
        <v>0</v>
      </c>
      <c r="QP35" s="18">
        <f t="shared" ref="QP35:QQ35" si="2065">SUM(QP36:QP38)</f>
        <v>0</v>
      </c>
      <c r="QQ35" s="18">
        <f t="shared" si="2065"/>
        <v>0</v>
      </c>
      <c r="QR35" s="18">
        <f t="shared" ref="QR35:QS35" si="2066">SUM(QR36:QR38)</f>
        <v>0</v>
      </c>
      <c r="QS35" s="18">
        <f t="shared" si="2066"/>
        <v>0</v>
      </c>
      <c r="QT35" s="18">
        <f t="shared" ref="QT35:QU35" si="2067">SUM(QT36:QT38)</f>
        <v>0</v>
      </c>
      <c r="QU35" s="18">
        <f t="shared" si="2067"/>
        <v>0</v>
      </c>
      <c r="QV35" s="18">
        <f t="shared" ref="QV35:QW35" si="2068">SUM(QV36:QV38)</f>
        <v>0</v>
      </c>
      <c r="QW35" s="18">
        <f t="shared" si="2068"/>
        <v>0</v>
      </c>
      <c r="QX35" s="18">
        <f t="shared" ref="QX35:QY35" si="2069">SUM(QX36:QX38)</f>
        <v>0</v>
      </c>
      <c r="QY35" s="18">
        <f t="shared" si="2069"/>
        <v>0</v>
      </c>
      <c r="QZ35" s="18">
        <f t="shared" ref="QZ35:RA35" si="2070">SUM(QZ36:QZ38)</f>
        <v>0</v>
      </c>
      <c r="RA35" s="18">
        <f t="shared" si="2070"/>
        <v>0</v>
      </c>
      <c r="RB35" s="18">
        <f t="shared" ref="RB35:RC35" si="2071">SUM(RB36:RB38)</f>
        <v>0</v>
      </c>
      <c r="RC35" s="18">
        <f t="shared" si="2071"/>
        <v>0</v>
      </c>
      <c r="RD35" s="18">
        <f t="shared" ref="RD35:RE35" si="2072">SUM(RD36:RD38)</f>
        <v>0</v>
      </c>
      <c r="RE35" s="18">
        <f t="shared" si="2072"/>
        <v>0</v>
      </c>
      <c r="RF35" s="18">
        <f t="shared" ref="RF35:RG35" si="2073">SUM(RF36:RF38)</f>
        <v>0</v>
      </c>
      <c r="RG35" s="18">
        <f t="shared" si="2073"/>
        <v>0</v>
      </c>
      <c r="RH35" s="18">
        <f t="shared" ref="RH35:RI35" si="2074">SUM(RH36:RH38)</f>
        <v>0</v>
      </c>
      <c r="RI35" s="18">
        <f t="shared" si="2074"/>
        <v>0</v>
      </c>
      <c r="RJ35" s="18">
        <f t="shared" ref="RJ35:RK35" si="2075">SUM(RJ36:RJ38)</f>
        <v>1.29423186179849</v>
      </c>
      <c r="RK35" s="18">
        <f t="shared" si="2075"/>
        <v>0.69631429201660899</v>
      </c>
      <c r="RL35" s="18">
        <f t="shared" ref="RL35:RM35" si="2076">SUM(RL36:RL38)</f>
        <v>0</v>
      </c>
      <c r="RM35" s="18">
        <f t="shared" si="2076"/>
        <v>0</v>
      </c>
      <c r="RN35" s="18">
        <f t="shared" ref="RN35:RO35" si="2077">SUM(RN36:RN38)</f>
        <v>0</v>
      </c>
      <c r="RO35" s="18">
        <f t="shared" si="2077"/>
        <v>0</v>
      </c>
      <c r="RP35" s="18">
        <f t="shared" ref="RP35:RQ35" si="2078">SUM(RP36:RP38)</f>
        <v>0</v>
      </c>
      <c r="RQ35" s="18">
        <f t="shared" si="2078"/>
        <v>0</v>
      </c>
      <c r="RR35" s="18">
        <f t="shared" ref="RR35:RS35" si="2079">SUM(RR36:RR38)</f>
        <v>0</v>
      </c>
      <c r="RS35" s="18">
        <f t="shared" si="2079"/>
        <v>0</v>
      </c>
      <c r="RT35" s="18">
        <f t="shared" ref="RT35:RU35" si="2080">SUM(RT36:RT38)</f>
        <v>0</v>
      </c>
      <c r="RU35" s="18">
        <f t="shared" si="2080"/>
        <v>0</v>
      </c>
      <c r="RV35" s="18">
        <f t="shared" ref="RV35:RW35" si="2081">SUM(RV36:RV38)</f>
        <v>0</v>
      </c>
      <c r="RW35" s="18">
        <f t="shared" si="2081"/>
        <v>0</v>
      </c>
      <c r="RX35" s="18">
        <f t="shared" ref="RX35:RY35" si="2082">SUM(RX36:RX38)</f>
        <v>0</v>
      </c>
      <c r="RY35" s="18">
        <f t="shared" si="2082"/>
        <v>0.32841907165349798</v>
      </c>
      <c r="RZ35" s="18">
        <f t="shared" ref="RZ35:SA35" si="2083">SUM(RZ36:RZ38)</f>
        <v>0.70520024922539004</v>
      </c>
      <c r="SA35" s="18">
        <f t="shared" si="2083"/>
        <v>0</v>
      </c>
      <c r="SB35" s="18">
        <f t="shared" ref="SB35:SC35" si="2084">SUM(SB36:SB38)</f>
        <v>0</v>
      </c>
      <c r="SC35" s="18">
        <f t="shared" si="2084"/>
        <v>0</v>
      </c>
      <c r="SD35" s="18">
        <f t="shared" ref="SD35:SE35" si="2085">SUM(SD36:SD38)</f>
        <v>0</v>
      </c>
      <c r="SE35" s="18">
        <f t="shared" si="2085"/>
        <v>0</v>
      </c>
      <c r="SF35" s="18">
        <f t="shared" ref="SF35:SG35" si="2086">SUM(SF36:SF38)</f>
        <v>0</v>
      </c>
      <c r="SG35" s="18">
        <f t="shared" si="2086"/>
        <v>0</v>
      </c>
      <c r="SH35" s="18">
        <f t="shared" ref="SH35:SI35" si="2087">SUM(SH36:SH38)</f>
        <v>0</v>
      </c>
      <c r="SI35" s="18">
        <f t="shared" si="2087"/>
        <v>0</v>
      </c>
      <c r="SJ35" s="18">
        <f t="shared" ref="SJ35:SK35" si="2088">SUM(SJ36:SJ38)</f>
        <v>0</v>
      </c>
      <c r="SK35" s="18">
        <f t="shared" si="2088"/>
        <v>0</v>
      </c>
      <c r="SL35" s="18">
        <f t="shared" ref="SL35:SM35" si="2089">SUM(SL36:SL38)</f>
        <v>0</v>
      </c>
      <c r="SM35" s="18">
        <f t="shared" si="2089"/>
        <v>0</v>
      </c>
      <c r="SN35" s="18">
        <f t="shared" ref="SN35:SO35" si="2090">SUM(SN36:SN38)</f>
        <v>0</v>
      </c>
      <c r="SO35" s="18">
        <f t="shared" si="2090"/>
        <v>0</v>
      </c>
      <c r="SP35" s="18">
        <f t="shared" ref="SP35:SQ35" si="2091">SUM(SP36:SP38)</f>
        <v>0</v>
      </c>
      <c r="SQ35" s="18">
        <f t="shared" si="2091"/>
        <v>0</v>
      </c>
      <c r="SR35" s="18">
        <f t="shared" ref="SR35:SS35" si="2092">SUM(SR36:SR38)</f>
        <v>0</v>
      </c>
      <c r="SS35" s="18">
        <f t="shared" si="2092"/>
        <v>0</v>
      </c>
      <c r="ST35" s="18">
        <f t="shared" ref="ST35:SU35" si="2093">SUM(ST36:ST38)</f>
        <v>0</v>
      </c>
      <c r="SU35" s="18">
        <f t="shared" si="2093"/>
        <v>0</v>
      </c>
      <c r="SV35" s="18">
        <f t="shared" ref="SV35:SW35" si="2094">SUM(SV36:SV38)</f>
        <v>0</v>
      </c>
      <c r="SW35" s="18">
        <f t="shared" si="2094"/>
        <v>0</v>
      </c>
      <c r="SX35" s="18">
        <f t="shared" ref="SX35:SY35" si="2095">SUM(SX36:SX38)</f>
        <v>0</v>
      </c>
      <c r="SY35" s="18">
        <f t="shared" si="2095"/>
        <v>0</v>
      </c>
      <c r="SZ35" s="18">
        <f t="shared" ref="SZ35:TA35" si="2096">SUM(SZ36:SZ38)</f>
        <v>0</v>
      </c>
      <c r="TA35" s="18">
        <f t="shared" si="2096"/>
        <v>0</v>
      </c>
      <c r="TB35" s="18">
        <f t="shared" ref="TB35:TD35" si="2097">SUM(TB36:TB38)</f>
        <v>0</v>
      </c>
      <c r="TC35" s="18">
        <f t="shared" ref="TC35:TF35" si="2098">SUM(TC36:TC38)</f>
        <v>0</v>
      </c>
      <c r="TD35" s="18">
        <f t="shared" si="2097"/>
        <v>0</v>
      </c>
      <c r="TE35" s="18">
        <f t="shared" si="2098"/>
        <v>0</v>
      </c>
      <c r="TF35" s="18">
        <f t="shared" si="2098"/>
        <v>0</v>
      </c>
      <c r="TG35" s="78">
        <f t="shared" ref="TG35" si="2099">SUM(TG36:TG38)</f>
        <v>0</v>
      </c>
    </row>
    <row r="36" spans="1:527" ht="15" x14ac:dyDescent="0.25">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2.327727825904E-2</v>
      </c>
      <c r="DU36" s="18">
        <v>0</v>
      </c>
      <c r="DV36" s="18">
        <v>1.8771998596000001E-2</v>
      </c>
      <c r="DW36" s="18">
        <v>0</v>
      </c>
      <c r="DX36" s="18">
        <v>0</v>
      </c>
      <c r="DY36" s="18">
        <v>0</v>
      </c>
      <c r="DZ36" s="18">
        <v>0</v>
      </c>
      <c r="EA36" s="18">
        <v>0</v>
      </c>
      <c r="EB36" s="18">
        <v>0</v>
      </c>
      <c r="EC36" s="18">
        <v>3.3883457465779997E-2</v>
      </c>
      <c r="ED36" s="18">
        <v>0</v>
      </c>
      <c r="EE36" s="18">
        <v>0</v>
      </c>
      <c r="EF36" s="18">
        <v>0</v>
      </c>
      <c r="EG36" s="18">
        <v>3.7919437163920003E-2</v>
      </c>
      <c r="EH36" s="18">
        <v>0</v>
      </c>
      <c r="EI36" s="18">
        <v>0</v>
      </c>
      <c r="EJ36" s="18">
        <v>4.6929996490000001E-2</v>
      </c>
      <c r="EK36" s="18">
        <v>3.8435667125309998E-2</v>
      </c>
      <c r="EL36" s="18">
        <v>0</v>
      </c>
      <c r="EM36" s="18">
        <v>0</v>
      </c>
      <c r="EN36" s="18">
        <v>0.16683613752195001</v>
      </c>
      <c r="EO36" s="18">
        <v>1.7364098701299999E-2</v>
      </c>
      <c r="EP36" s="18">
        <v>0</v>
      </c>
      <c r="EQ36" s="18">
        <v>0</v>
      </c>
      <c r="ER36" s="18">
        <v>0</v>
      </c>
      <c r="ES36" s="18">
        <v>4.7313621757260997E-2</v>
      </c>
      <c r="ET36" s="18">
        <v>0</v>
      </c>
      <c r="EU36" s="18">
        <v>0</v>
      </c>
      <c r="EV36" s="18">
        <v>0</v>
      </c>
      <c r="EW36" s="18">
        <v>5.0949498878327899E-2</v>
      </c>
      <c r="EX36" s="18">
        <v>0.18849898009479599</v>
      </c>
      <c r="EY36" s="18">
        <v>0</v>
      </c>
      <c r="EZ36" s="18">
        <v>0</v>
      </c>
      <c r="FA36" s="18">
        <v>5.0713402961375498E-2</v>
      </c>
      <c r="FB36" s="18">
        <v>0</v>
      </c>
      <c r="FC36" s="18">
        <v>0</v>
      </c>
      <c r="FD36" s="18">
        <v>1.4152227953664E-2</v>
      </c>
      <c r="FE36" s="18">
        <v>0</v>
      </c>
      <c r="FF36" s="18">
        <v>0</v>
      </c>
      <c r="FG36" s="18">
        <v>4.05225460406579E-2</v>
      </c>
      <c r="FH36" s="18">
        <v>0</v>
      </c>
      <c r="FI36" s="18">
        <v>0</v>
      </c>
      <c r="FJ36" s="18">
        <v>0</v>
      </c>
      <c r="FK36" s="18">
        <v>0.10048081847101401</v>
      </c>
      <c r="FL36" s="18">
        <v>0</v>
      </c>
      <c r="FM36" s="18">
        <v>0</v>
      </c>
      <c r="FN36" s="18">
        <v>0.127936140701123</v>
      </c>
      <c r="FO36" s="18">
        <v>0</v>
      </c>
      <c r="FP36" s="18">
        <v>7.5935635686092906E-2</v>
      </c>
      <c r="FQ36" s="18">
        <v>0</v>
      </c>
      <c r="FR36" s="18">
        <v>0</v>
      </c>
      <c r="FS36" s="18">
        <v>0</v>
      </c>
      <c r="FT36" s="18">
        <v>0</v>
      </c>
      <c r="FU36" s="18">
        <v>0</v>
      </c>
      <c r="FV36" s="18">
        <v>0</v>
      </c>
      <c r="FW36" s="18">
        <v>0</v>
      </c>
      <c r="FX36" s="18">
        <v>0</v>
      </c>
      <c r="FY36" s="18">
        <v>0</v>
      </c>
      <c r="FZ36" s="18">
        <v>0</v>
      </c>
      <c r="GA36" s="18">
        <v>0</v>
      </c>
      <c r="GB36" s="18">
        <v>0</v>
      </c>
      <c r="GC36" s="18">
        <v>3.5730656012495497E-2</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9.7004989702400998E-2</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4.5704788717848398E-3</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1.4138197061635299E-4</v>
      </c>
      <c r="JD36" s="18">
        <v>0</v>
      </c>
      <c r="JE36" s="18">
        <v>0</v>
      </c>
      <c r="JF36" s="18">
        <v>4.24145911849059E-4</v>
      </c>
      <c r="JG36" s="18">
        <v>0</v>
      </c>
      <c r="JH36" s="18">
        <v>0</v>
      </c>
      <c r="JI36" s="18">
        <v>0</v>
      </c>
      <c r="JJ36" s="18">
        <v>0</v>
      </c>
      <c r="JK36" s="18">
        <v>0</v>
      </c>
      <c r="JL36" s="18">
        <v>0</v>
      </c>
      <c r="JM36" s="18">
        <v>0</v>
      </c>
      <c r="JN36" s="18">
        <v>0.61407969349331804</v>
      </c>
      <c r="JO36" s="18">
        <v>0</v>
      </c>
      <c r="JP36" s="18">
        <v>0</v>
      </c>
      <c r="JQ36" s="18">
        <v>1.4137357689202301E-4</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4.70232708929018E-2</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0.239297892639037</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1.29423186179849</v>
      </c>
      <c r="RK36" s="18">
        <v>0.69631429201660899</v>
      </c>
      <c r="RL36" s="18">
        <v>0</v>
      </c>
      <c r="RM36" s="18">
        <v>0</v>
      </c>
      <c r="RN36" s="18">
        <v>0</v>
      </c>
      <c r="RO36" s="18">
        <v>0</v>
      </c>
      <c r="RP36" s="18">
        <v>0</v>
      </c>
      <c r="RQ36" s="18">
        <v>0</v>
      </c>
      <c r="RR36" s="18">
        <v>0</v>
      </c>
      <c r="RS36" s="18">
        <v>0</v>
      </c>
      <c r="RT36" s="18">
        <v>0</v>
      </c>
      <c r="RU36" s="18">
        <v>0</v>
      </c>
      <c r="RV36" s="18">
        <v>0</v>
      </c>
      <c r="RW36" s="18">
        <v>0</v>
      </c>
      <c r="RX36" s="18">
        <v>0</v>
      </c>
      <c r="RY36" s="18">
        <v>0.32841907165349798</v>
      </c>
      <c r="RZ36" s="18">
        <v>0.70520024922539004</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18">
        <v>0</v>
      </c>
      <c r="TF36" s="18">
        <v>0</v>
      </c>
      <c r="TG36" s="78">
        <v>0</v>
      </c>
    </row>
    <row r="37" spans="1:527" ht="15" x14ac:dyDescent="0.25">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0.229154540710449</v>
      </c>
      <c r="DU37" s="18">
        <v>0</v>
      </c>
      <c r="DV37" s="18">
        <v>0.14204183845519999</v>
      </c>
      <c r="DW37" s="18">
        <v>0</v>
      </c>
      <c r="DX37" s="18">
        <v>0</v>
      </c>
      <c r="DY37" s="18">
        <v>0</v>
      </c>
      <c r="DZ37" s="18">
        <v>0</v>
      </c>
      <c r="EA37" s="18">
        <v>0</v>
      </c>
      <c r="EB37" s="18">
        <v>0.38728816219329798</v>
      </c>
      <c r="EC37" s="18">
        <v>0</v>
      </c>
      <c r="ED37" s="18">
        <v>0</v>
      </c>
      <c r="EE37" s="18">
        <v>0.72082693767547601</v>
      </c>
      <c r="EF37" s="18">
        <v>0</v>
      </c>
      <c r="EG37" s="18">
        <v>0.28181855789184601</v>
      </c>
      <c r="EH37" s="18">
        <v>0</v>
      </c>
      <c r="EI37" s="18">
        <v>0</v>
      </c>
      <c r="EJ37" s="18">
        <v>0.35401922660827601</v>
      </c>
      <c r="EK37" s="18">
        <v>0.21287399776458699</v>
      </c>
      <c r="EL37" s="18">
        <v>0</v>
      </c>
      <c r="EM37" s="18">
        <v>0</v>
      </c>
      <c r="EN37" s="18">
        <v>7.1162489166259807E-2</v>
      </c>
      <c r="EO37" s="18">
        <v>0.11188744152069099</v>
      </c>
      <c r="EP37" s="18">
        <v>0.109952652359009</v>
      </c>
      <c r="EQ37" s="18">
        <v>0</v>
      </c>
      <c r="ER37" s="18">
        <v>0.278420879364014</v>
      </c>
      <c r="ES37" s="18">
        <v>0.24524632373809799</v>
      </c>
      <c r="ET37" s="18">
        <v>0</v>
      </c>
      <c r="EU37" s="18">
        <v>0</v>
      </c>
      <c r="EV37" s="18">
        <v>0</v>
      </c>
      <c r="EW37" s="18">
        <v>0.104006714935303</v>
      </c>
      <c r="EX37" s="18">
        <v>0.53551188796997096</v>
      </c>
      <c r="EY37" s="18">
        <v>9.6550698165893595E-2</v>
      </c>
      <c r="EZ37" s="18">
        <v>0</v>
      </c>
      <c r="FA37" s="18">
        <v>0.244963183860779</v>
      </c>
      <c r="FB37" s="18">
        <v>0</v>
      </c>
      <c r="FC37" s="18">
        <v>0</v>
      </c>
      <c r="FD37" s="18">
        <v>0.47317392498016397</v>
      </c>
      <c r="FE37" s="18">
        <v>0.235855517807007</v>
      </c>
      <c r="FF37" s="18">
        <v>0</v>
      </c>
      <c r="FG37" s="18">
        <v>0.30640453723907501</v>
      </c>
      <c r="FH37" s="18">
        <v>0</v>
      </c>
      <c r="FI37" s="18">
        <v>0</v>
      </c>
      <c r="FJ37" s="18">
        <v>0</v>
      </c>
      <c r="FK37" s="18">
        <v>0</v>
      </c>
      <c r="FL37" s="18">
        <v>0</v>
      </c>
      <c r="FM37" s="18">
        <v>0.239961046028137</v>
      </c>
      <c r="FN37" s="18">
        <v>7.7863466262817399E-2</v>
      </c>
      <c r="FO37" s="18">
        <v>0</v>
      </c>
      <c r="FP37" s="18">
        <v>0.163749229049683</v>
      </c>
      <c r="FQ37" s="18">
        <v>0</v>
      </c>
      <c r="FR37" s="18">
        <v>0</v>
      </c>
      <c r="FS37" s="18">
        <v>0</v>
      </c>
      <c r="FT37" s="18">
        <v>0</v>
      </c>
      <c r="FU37" s="18">
        <v>0</v>
      </c>
      <c r="FV37" s="18">
        <v>0</v>
      </c>
      <c r="FW37" s="18">
        <v>4.7189979553222697E-2</v>
      </c>
      <c r="FX37" s="18">
        <v>0</v>
      </c>
      <c r="FY37" s="18">
        <v>0</v>
      </c>
      <c r="FZ37" s="18">
        <v>0.49332404624939002</v>
      </c>
      <c r="GA37" s="18">
        <v>0</v>
      </c>
      <c r="GB37" s="18">
        <v>0</v>
      </c>
      <c r="GC37" s="18">
        <v>0.217687375679016</v>
      </c>
      <c r="GD37" s="18">
        <v>0.28167698795318602</v>
      </c>
      <c r="GE37" s="18">
        <v>0</v>
      </c>
      <c r="GF37" s="18">
        <v>0.152801153793335</v>
      </c>
      <c r="GG37" s="18">
        <v>0.10575274417877201</v>
      </c>
      <c r="GH37" s="18">
        <v>0</v>
      </c>
      <c r="GI37" s="18">
        <v>0.183380260543823</v>
      </c>
      <c r="GJ37" s="18">
        <v>0</v>
      </c>
      <c r="GK37" s="18">
        <v>0</v>
      </c>
      <c r="GL37" s="18">
        <v>0.284697146644592</v>
      </c>
      <c r="GM37" s="18">
        <v>0.21301556770324701</v>
      </c>
      <c r="GN37" s="18">
        <v>0.354113606567383</v>
      </c>
      <c r="GO37" s="18">
        <v>0.206786490402222</v>
      </c>
      <c r="GP37" s="18">
        <v>0</v>
      </c>
      <c r="GQ37" s="18">
        <v>0</v>
      </c>
      <c r="GR37" s="18">
        <v>0</v>
      </c>
      <c r="GS37" s="18">
        <v>0</v>
      </c>
      <c r="GT37" s="18">
        <v>0</v>
      </c>
      <c r="GU37" s="18">
        <v>0.28271516750335701</v>
      </c>
      <c r="GV37" s="18">
        <v>0</v>
      </c>
      <c r="GW37" s="18">
        <v>0</v>
      </c>
      <c r="GX37" s="18">
        <v>0</v>
      </c>
      <c r="GY37" s="18">
        <v>0</v>
      </c>
      <c r="GZ37" s="18">
        <v>0</v>
      </c>
      <c r="HA37" s="18">
        <v>0</v>
      </c>
      <c r="HB37" s="18">
        <v>0</v>
      </c>
      <c r="HC37" s="18">
        <v>0</v>
      </c>
      <c r="HD37" s="18">
        <v>0</v>
      </c>
      <c r="HE37" s="18">
        <v>0</v>
      </c>
      <c r="HF37" s="18">
        <v>0</v>
      </c>
      <c r="HG37" s="18">
        <v>0</v>
      </c>
      <c r="HH37" s="18">
        <v>0.486434309234619</v>
      </c>
      <c r="HI37" s="18">
        <v>0</v>
      </c>
      <c r="HJ37" s="18">
        <v>0</v>
      </c>
      <c r="HK37" s="18">
        <v>0</v>
      </c>
      <c r="HL37" s="18">
        <v>0</v>
      </c>
      <c r="HM37" s="18">
        <v>0.467739105246186</v>
      </c>
      <c r="HN37" s="18">
        <v>0.46914654488082802</v>
      </c>
      <c r="HO37" s="18">
        <v>0</v>
      </c>
      <c r="HP37" s="18">
        <v>0</v>
      </c>
      <c r="HQ37" s="18">
        <v>0</v>
      </c>
      <c r="HR37" s="18">
        <v>0</v>
      </c>
      <c r="HS37" s="18">
        <v>0</v>
      </c>
      <c r="HT37" s="18">
        <v>1.0219888333684</v>
      </c>
      <c r="HU37" s="18">
        <v>0</v>
      </c>
      <c r="HV37" s="18">
        <v>0</v>
      </c>
      <c r="HW37" s="18">
        <v>0.70638777437042199</v>
      </c>
      <c r="HX37" s="18">
        <v>0</v>
      </c>
      <c r="HY37" s="18">
        <v>1.0066717953759601</v>
      </c>
      <c r="HZ37" s="18">
        <v>0</v>
      </c>
      <c r="IA37" s="18">
        <v>0</v>
      </c>
      <c r="IB37" s="18">
        <v>0</v>
      </c>
      <c r="IC37" s="18">
        <v>1.00024283602641</v>
      </c>
      <c r="ID37" s="18">
        <v>0</v>
      </c>
      <c r="IE37" s="18">
        <v>0</v>
      </c>
      <c r="IF37" s="18">
        <v>0</v>
      </c>
      <c r="IG37" s="18">
        <v>0</v>
      </c>
      <c r="IH37" s="18">
        <v>0</v>
      </c>
      <c r="II37" s="18">
        <v>0.67371651555900303</v>
      </c>
      <c r="IJ37" s="18">
        <v>0</v>
      </c>
      <c r="IK37" s="18">
        <v>0</v>
      </c>
      <c r="IL37" s="18">
        <v>2.7194347485852998E-3</v>
      </c>
      <c r="IM37" s="18">
        <v>0</v>
      </c>
      <c r="IN37" s="18">
        <v>0</v>
      </c>
      <c r="IO37" s="18">
        <v>0.70663105337808796</v>
      </c>
      <c r="IP37" s="18">
        <v>0</v>
      </c>
      <c r="IQ37" s="18">
        <v>0</v>
      </c>
      <c r="IR37" s="18">
        <v>0</v>
      </c>
      <c r="IS37" s="18">
        <v>0</v>
      </c>
      <c r="IT37" s="18">
        <v>0</v>
      </c>
      <c r="IU37" s="18">
        <v>0</v>
      </c>
      <c r="IV37" s="18">
        <v>0</v>
      </c>
      <c r="IW37" s="18">
        <v>0</v>
      </c>
      <c r="IX37" s="18">
        <v>0</v>
      </c>
      <c r="IY37" s="18">
        <v>0.71068338773779405</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0.59740817229624099</v>
      </c>
      <c r="KJ37" s="18">
        <v>0</v>
      </c>
      <c r="KK37" s="18">
        <v>0</v>
      </c>
      <c r="KL37" s="18">
        <v>0</v>
      </c>
      <c r="KM37" s="18">
        <v>0</v>
      </c>
      <c r="KN37" s="18">
        <v>0</v>
      </c>
      <c r="KO37" s="18">
        <v>0</v>
      </c>
      <c r="KP37" s="18">
        <v>0</v>
      </c>
      <c r="KQ37" s="18">
        <v>0</v>
      </c>
      <c r="KR37" s="18">
        <v>0</v>
      </c>
      <c r="KS37" s="18">
        <v>0</v>
      </c>
      <c r="KT37" s="18">
        <v>0.61586095863958901</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0.56354308856680002</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0.68086994481880203</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0.66580213420686196</v>
      </c>
      <c r="NI37" s="18">
        <v>0</v>
      </c>
      <c r="NJ37" s="18">
        <v>0.64078997339968302</v>
      </c>
      <c r="NK37" s="18">
        <v>0</v>
      </c>
      <c r="NL37" s="18">
        <v>0</v>
      </c>
      <c r="NM37" s="18">
        <v>0</v>
      </c>
      <c r="NN37" s="18">
        <v>0</v>
      </c>
      <c r="NO37" s="18">
        <v>0</v>
      </c>
      <c r="NP37" s="18">
        <v>0</v>
      </c>
      <c r="NQ37" s="18">
        <v>0</v>
      </c>
      <c r="NR37" s="18">
        <v>0</v>
      </c>
      <c r="NS37" s="18">
        <v>0</v>
      </c>
      <c r="NT37" s="18">
        <v>0</v>
      </c>
      <c r="NU37" s="18">
        <v>0</v>
      </c>
      <c r="NV37" s="18">
        <v>0</v>
      </c>
      <c r="NW37" s="18">
        <v>0.66199102409612198</v>
      </c>
      <c r="NX37" s="18">
        <v>0</v>
      </c>
      <c r="NY37" s="18">
        <v>0.95630840122512395</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18">
        <v>0</v>
      </c>
      <c r="TF37" s="18">
        <v>0</v>
      </c>
      <c r="TG37" s="78">
        <v>0</v>
      </c>
    </row>
    <row r="38" spans="1:527" ht="15" x14ac:dyDescent="0.25">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0.25904875926019999</v>
      </c>
      <c r="DB38" s="18">
        <v>0.66447942769040003</v>
      </c>
      <c r="DC38" s="18">
        <v>0</v>
      </c>
      <c r="DD38" s="18">
        <v>1.4562166764172999</v>
      </c>
      <c r="DE38" s="18">
        <v>0</v>
      </c>
      <c r="DF38" s="18">
        <v>1.1823408463573</v>
      </c>
      <c r="DG38" s="18">
        <v>0.69691954756130003</v>
      </c>
      <c r="DH38" s="18">
        <v>1.1798854078809</v>
      </c>
      <c r="DI38" s="18">
        <v>0</v>
      </c>
      <c r="DJ38" s="18">
        <v>0.95965146453609995</v>
      </c>
      <c r="DK38" s="18">
        <v>3.5017858071412999</v>
      </c>
      <c r="DL38" s="18">
        <v>1.4161741412636999</v>
      </c>
      <c r="DM38" s="18">
        <v>0</v>
      </c>
      <c r="DN38" s="18">
        <v>1.0999419974858</v>
      </c>
      <c r="DO38" s="18">
        <v>0.91106211468580001</v>
      </c>
      <c r="DP38" s="18">
        <v>0</v>
      </c>
      <c r="DQ38" s="18">
        <v>1.061504941336</v>
      </c>
      <c r="DR38" s="18">
        <v>1.0429002728801999</v>
      </c>
      <c r="DS38" s="18">
        <v>1.0599466823029</v>
      </c>
      <c r="DT38" s="18">
        <v>0</v>
      </c>
      <c r="DU38" s="18">
        <v>0.56777292769679999</v>
      </c>
      <c r="DV38" s="18">
        <v>0.90723729705909995</v>
      </c>
      <c r="DW38" s="18">
        <v>0</v>
      </c>
      <c r="DX38" s="18">
        <v>0</v>
      </c>
      <c r="DY38" s="18">
        <v>0</v>
      </c>
      <c r="DZ38" s="18">
        <v>1.0594272626251999</v>
      </c>
      <c r="EA38" s="18">
        <v>1.1416372316139001</v>
      </c>
      <c r="EB38" s="18">
        <v>3.3926132348829001</v>
      </c>
      <c r="EC38" s="18">
        <v>0.2839336838191</v>
      </c>
      <c r="ED38" s="18">
        <v>1.1024446559329</v>
      </c>
      <c r="EE38" s="18">
        <v>1.2049119923519001</v>
      </c>
      <c r="EF38" s="18">
        <v>0.87536381683660003</v>
      </c>
      <c r="EG38" s="18">
        <v>0.8393821991632</v>
      </c>
      <c r="EH38" s="18">
        <v>1.0064464554998001</v>
      </c>
      <c r="EI38" s="18">
        <v>1.0872870453382</v>
      </c>
      <c r="EJ38" s="18">
        <v>0.89590450409110001</v>
      </c>
      <c r="EK38" s="18">
        <v>0</v>
      </c>
      <c r="EL38" s="18">
        <v>0</v>
      </c>
      <c r="EM38" s="18">
        <v>0</v>
      </c>
      <c r="EN38" s="18">
        <v>1.1634056381066</v>
      </c>
      <c r="EO38" s="18">
        <v>1.1269518207261999</v>
      </c>
      <c r="EP38" s="18">
        <v>1.3353335514253</v>
      </c>
      <c r="EQ38" s="18">
        <v>0</v>
      </c>
      <c r="ER38" s="18">
        <v>0</v>
      </c>
      <c r="ES38" s="18">
        <v>0</v>
      </c>
      <c r="ET38" s="18">
        <v>0</v>
      </c>
      <c r="EU38" s="18">
        <v>0</v>
      </c>
      <c r="EV38" s="18">
        <v>1.5582118131292999</v>
      </c>
      <c r="EW38" s="18">
        <v>0</v>
      </c>
      <c r="EX38" s="18">
        <v>1.1921626002629</v>
      </c>
      <c r="EY38" s="18">
        <v>0</v>
      </c>
      <c r="EZ38" s="18">
        <v>0</v>
      </c>
      <c r="FA38" s="18">
        <v>0.51852249825670005</v>
      </c>
      <c r="FB38" s="18">
        <v>0.47248302682420001</v>
      </c>
      <c r="FC38" s="18">
        <v>0</v>
      </c>
      <c r="FD38" s="18">
        <v>0</v>
      </c>
      <c r="FE38" s="18">
        <v>0</v>
      </c>
      <c r="FF38" s="18">
        <v>0</v>
      </c>
      <c r="FG38" s="18">
        <v>0</v>
      </c>
      <c r="FH38" s="18">
        <v>0</v>
      </c>
      <c r="FI38" s="18">
        <v>0</v>
      </c>
      <c r="FJ38" s="18">
        <v>0</v>
      </c>
      <c r="FK38" s="18">
        <v>0</v>
      </c>
      <c r="FL38" s="18">
        <v>1.0419558734662</v>
      </c>
      <c r="FM38" s="18">
        <v>0</v>
      </c>
      <c r="FN38" s="18">
        <v>0.75386683222549999</v>
      </c>
      <c r="FO38" s="18">
        <v>0</v>
      </c>
      <c r="FP38" s="18">
        <v>0</v>
      </c>
      <c r="FQ38" s="18">
        <v>0</v>
      </c>
      <c r="FR38" s="18">
        <v>0</v>
      </c>
      <c r="FS38" s="18">
        <v>0</v>
      </c>
      <c r="FT38" s="18">
        <v>0</v>
      </c>
      <c r="FU38" s="18">
        <v>0</v>
      </c>
      <c r="FV38" s="18">
        <v>0</v>
      </c>
      <c r="FW38" s="18">
        <v>1.5406932039996</v>
      </c>
      <c r="FX38" s="18">
        <v>1.1803576075879001</v>
      </c>
      <c r="FY38" s="18">
        <v>0</v>
      </c>
      <c r="FZ38" s="18">
        <v>0</v>
      </c>
      <c r="GA38" s="18">
        <v>0</v>
      </c>
      <c r="GB38" s="18">
        <v>0</v>
      </c>
      <c r="GC38" s="18">
        <v>1.3513883414632999</v>
      </c>
      <c r="GD38" s="18">
        <v>0</v>
      </c>
      <c r="GE38" s="18">
        <v>0.46313347262560001</v>
      </c>
      <c r="GF38" s="18">
        <v>0</v>
      </c>
      <c r="GG38" s="18">
        <v>1.1779493890821999</v>
      </c>
      <c r="GH38" s="18">
        <v>0.99143050481719996</v>
      </c>
      <c r="GI38" s="18">
        <v>0</v>
      </c>
      <c r="GJ38" s="18">
        <v>0</v>
      </c>
      <c r="GK38" s="18">
        <v>0.46752492990069999</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18">
        <v>0</v>
      </c>
      <c r="TF38" s="18">
        <v>0</v>
      </c>
      <c r="TG38" s="78">
        <v>0</v>
      </c>
    </row>
    <row r="39" spans="1:527" ht="15" x14ac:dyDescent="0.25">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0.47704233694076498</v>
      </c>
      <c r="DQ39" s="18">
        <v>0.35726447788238502</v>
      </c>
      <c r="DR39" s="18">
        <v>0</v>
      </c>
      <c r="DS39" s="18">
        <v>0.87674634031677201</v>
      </c>
      <c r="DT39" s="18">
        <v>0.43184401239013698</v>
      </c>
      <c r="DU39" s="18">
        <v>0.98190256437301604</v>
      </c>
      <c r="DV39" s="18">
        <v>0.47920339620208702</v>
      </c>
      <c r="DW39" s="18">
        <v>0</v>
      </c>
      <c r="DX39" s="18">
        <v>0.47800791661071801</v>
      </c>
      <c r="DY39" s="18">
        <v>0</v>
      </c>
      <c r="DZ39" s="18">
        <v>0.29804225812530499</v>
      </c>
      <c r="EA39" s="18">
        <v>0</v>
      </c>
      <c r="EB39" s="18">
        <v>2.23540889590836</v>
      </c>
      <c r="EC39" s="18">
        <v>2.2260289791145298</v>
      </c>
      <c r="ED39" s="18">
        <v>2.2633187463684101</v>
      </c>
      <c r="EE39" s="18">
        <v>1.2406779159202601</v>
      </c>
      <c r="EF39" s="18">
        <v>1.06949443443298</v>
      </c>
      <c r="EG39" s="18">
        <v>0.87099884228134195</v>
      </c>
      <c r="EH39" s="18">
        <v>2.4477904433136</v>
      </c>
      <c r="EI39" s="18">
        <v>0</v>
      </c>
      <c r="EJ39" s="18">
        <v>1.8915705734367401</v>
      </c>
      <c r="EK39" s="18">
        <v>0.631627044101715</v>
      </c>
      <c r="EL39" s="18">
        <v>0</v>
      </c>
      <c r="EM39" s="18">
        <v>1.13363651250839</v>
      </c>
      <c r="EN39" s="18">
        <v>1.89249017312241</v>
      </c>
      <c r="EO39" s="18">
        <v>1.59550545463562</v>
      </c>
      <c r="EP39" s="18">
        <v>3.04258752000427</v>
      </c>
      <c r="EQ39" s="18">
        <v>1.2802853738303099</v>
      </c>
      <c r="ER39" s="18">
        <v>0.40723873577876202</v>
      </c>
      <c r="ES39" s="18">
        <v>0.56322489873042503</v>
      </c>
      <c r="ET39" s="18">
        <v>0</v>
      </c>
      <c r="EU39" s="18">
        <v>0</v>
      </c>
      <c r="EV39" s="18">
        <v>0</v>
      </c>
      <c r="EW39" s="18">
        <v>0.33219699120829299</v>
      </c>
      <c r="EX39" s="18">
        <v>0</v>
      </c>
      <c r="EY39" s="18">
        <v>0.62852036793899702</v>
      </c>
      <c r="EZ39" s="18">
        <v>1.7745084732849601</v>
      </c>
      <c r="FA39" s="18">
        <v>1.81564416131475</v>
      </c>
      <c r="FB39" s="18">
        <v>3.37623790541255</v>
      </c>
      <c r="FC39" s="18">
        <v>1.27963162825554</v>
      </c>
      <c r="FD39" s="18">
        <v>0.65664585126851605</v>
      </c>
      <c r="FE39" s="18">
        <v>2.5516257124825401</v>
      </c>
      <c r="FF39" s="18">
        <v>0</v>
      </c>
      <c r="FG39" s="18">
        <v>0.73416463646841401</v>
      </c>
      <c r="FH39" s="18">
        <v>0</v>
      </c>
      <c r="FI39" s="18">
        <v>0.53709770701333404</v>
      </c>
      <c r="FJ39" s="18">
        <v>7.7702757970882996E-2</v>
      </c>
      <c r="FK39" s="18">
        <v>1.16305618077794</v>
      </c>
      <c r="FL39" s="18">
        <v>1.30803231593055</v>
      </c>
      <c r="FM39" s="18">
        <v>1.7875511730520399</v>
      </c>
      <c r="FN39" s="18">
        <v>2.3782946234515001</v>
      </c>
      <c r="FO39" s="18">
        <v>2.5422486156620301</v>
      </c>
      <c r="FP39" s="18">
        <v>0.29589334264683997</v>
      </c>
      <c r="FQ39" s="18">
        <v>0</v>
      </c>
      <c r="FR39" s="18">
        <v>0</v>
      </c>
      <c r="FS39" s="18">
        <v>0</v>
      </c>
      <c r="FT39" s="18">
        <v>0</v>
      </c>
      <c r="FU39" s="18">
        <v>0</v>
      </c>
      <c r="FV39" s="18">
        <v>0.53907768100588604</v>
      </c>
      <c r="FW39" s="18">
        <v>5.5911808367780799E-2</v>
      </c>
      <c r="FX39" s="18">
        <v>0</v>
      </c>
      <c r="FY39" s="18">
        <v>0</v>
      </c>
      <c r="FZ39" s="18">
        <v>0.97255433606018704</v>
      </c>
      <c r="GA39" s="18">
        <v>0</v>
      </c>
      <c r="GB39" s="18">
        <v>1.37362261846216</v>
      </c>
      <c r="GC39" s="18">
        <v>0.45978004597854399</v>
      </c>
      <c r="GD39" s="18">
        <v>0.61515601502848205</v>
      </c>
      <c r="GE39" s="18">
        <v>1.22492137199616</v>
      </c>
      <c r="GF39" s="18">
        <v>0.33559552301478102</v>
      </c>
      <c r="GG39" s="18">
        <v>1.1066373291290199</v>
      </c>
      <c r="GH39" s="18">
        <v>1.1340356824458899</v>
      </c>
      <c r="GI39" s="18">
        <v>1.1509137999315699</v>
      </c>
      <c r="GJ39" s="18">
        <v>0.56868735690919603</v>
      </c>
      <c r="GK39" s="18">
        <v>0</v>
      </c>
      <c r="GL39" s="18">
        <v>0.55194645989087698</v>
      </c>
      <c r="GM39" s="18">
        <v>1.39973827025339</v>
      </c>
      <c r="GN39" s="18">
        <v>0.70487849357989896</v>
      </c>
      <c r="GO39" s="18">
        <v>0.41296327632046598</v>
      </c>
      <c r="GP39" s="18">
        <v>0</v>
      </c>
      <c r="GQ39" s="18">
        <v>0</v>
      </c>
      <c r="GR39" s="18">
        <v>0</v>
      </c>
      <c r="GS39" s="18">
        <v>0</v>
      </c>
      <c r="GT39" s="18">
        <v>0</v>
      </c>
      <c r="GU39" s="18">
        <v>1.4285134891307101</v>
      </c>
      <c r="GV39" s="18">
        <v>0</v>
      </c>
      <c r="GW39" s="18">
        <v>0</v>
      </c>
      <c r="GX39" s="18">
        <v>0</v>
      </c>
      <c r="GY39" s="18">
        <v>0</v>
      </c>
      <c r="GZ39" s="18">
        <v>0</v>
      </c>
      <c r="HA39" s="18">
        <v>0</v>
      </c>
      <c r="HB39" s="18">
        <v>0</v>
      </c>
      <c r="HC39" s="18">
        <v>0</v>
      </c>
      <c r="HD39" s="18">
        <v>0</v>
      </c>
      <c r="HE39" s="18">
        <v>0</v>
      </c>
      <c r="HF39" s="18">
        <v>0</v>
      </c>
      <c r="HG39" s="18">
        <v>0</v>
      </c>
      <c r="HH39" s="18">
        <v>0</v>
      </c>
      <c r="HI39" s="18">
        <v>1.3220544658591299E-3</v>
      </c>
      <c r="HJ39" s="18">
        <v>0</v>
      </c>
      <c r="HK39" s="18">
        <v>0</v>
      </c>
      <c r="HL39" s="18">
        <v>0</v>
      </c>
      <c r="HM39" s="18">
        <v>0</v>
      </c>
      <c r="HN39" s="18">
        <v>0</v>
      </c>
      <c r="HO39" s="18">
        <v>0</v>
      </c>
      <c r="HP39" s="18">
        <v>0</v>
      </c>
      <c r="HQ39" s="18">
        <v>0</v>
      </c>
      <c r="HR39" s="18">
        <v>0</v>
      </c>
      <c r="HS39" s="18">
        <v>0</v>
      </c>
      <c r="HT39" s="18">
        <v>0</v>
      </c>
      <c r="HU39" s="18">
        <v>0</v>
      </c>
      <c r="HV39" s="18">
        <v>7.72310022506041E-2</v>
      </c>
      <c r="HW39" s="18">
        <v>0</v>
      </c>
      <c r="HX39" s="18">
        <v>0</v>
      </c>
      <c r="HY39" s="18">
        <v>0</v>
      </c>
      <c r="HZ39" s="18">
        <v>0</v>
      </c>
      <c r="IA39" s="18">
        <v>0</v>
      </c>
      <c r="IB39" s="18">
        <v>0.68232771097888401</v>
      </c>
      <c r="IC39" s="18">
        <v>0</v>
      </c>
      <c r="ID39" s="18">
        <v>0.60903069987232705</v>
      </c>
      <c r="IE39" s="18">
        <v>0</v>
      </c>
      <c r="IF39" s="18">
        <v>0</v>
      </c>
      <c r="IG39" s="18">
        <v>0</v>
      </c>
      <c r="IH39" s="18">
        <v>0.68392310612112805</v>
      </c>
      <c r="II39" s="18">
        <v>0</v>
      </c>
      <c r="IJ39" s="18">
        <v>0</v>
      </c>
      <c r="IK39" s="18">
        <v>0</v>
      </c>
      <c r="IL39" s="18">
        <v>4.7922012148043898E-3</v>
      </c>
      <c r="IM39" s="18">
        <v>8.6487821924326802E-2</v>
      </c>
      <c r="IN39" s="18">
        <v>0.52161969222856497</v>
      </c>
      <c r="IO39" s="18">
        <v>0</v>
      </c>
      <c r="IP39" s="18">
        <v>0.77017519523641997</v>
      </c>
      <c r="IQ39" s="18">
        <v>0</v>
      </c>
      <c r="IR39" s="18">
        <v>0</v>
      </c>
      <c r="IS39" s="18">
        <v>0.50578260821392595</v>
      </c>
      <c r="IT39" s="18">
        <v>0.98153408881507798</v>
      </c>
      <c r="IU39" s="18">
        <v>0</v>
      </c>
      <c r="IV39" s="18">
        <v>0</v>
      </c>
      <c r="IW39" s="18">
        <v>0</v>
      </c>
      <c r="IX39" s="18">
        <v>0</v>
      </c>
      <c r="IY39" s="18">
        <v>0</v>
      </c>
      <c r="IZ39" s="18">
        <v>0</v>
      </c>
      <c r="JA39" s="18">
        <v>0.91768767808156104</v>
      </c>
      <c r="JB39" s="18">
        <v>0</v>
      </c>
      <c r="JC39" s="18">
        <v>6.1959742927305205E-4</v>
      </c>
      <c r="JD39" s="18">
        <v>0</v>
      </c>
      <c r="JE39" s="18">
        <v>9.0206106468822406E-3</v>
      </c>
      <c r="JF39" s="18">
        <v>6.37820954830058E-4</v>
      </c>
      <c r="JG39" s="18">
        <v>0</v>
      </c>
      <c r="JH39" s="18">
        <v>0</v>
      </c>
      <c r="JI39" s="18">
        <v>0.22107434203432</v>
      </c>
      <c r="JJ39" s="18">
        <v>0</v>
      </c>
      <c r="JK39" s="18">
        <v>0</v>
      </c>
      <c r="JL39" s="18">
        <v>0</v>
      </c>
      <c r="JM39" s="18">
        <v>0</v>
      </c>
      <c r="JN39" s="18">
        <v>0</v>
      </c>
      <c r="JO39" s="18">
        <v>0</v>
      </c>
      <c r="JP39" s="18">
        <v>0</v>
      </c>
      <c r="JQ39" s="18">
        <v>6.38152739892882E-4</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0.31841314308924801</v>
      </c>
      <c r="KO39" s="18">
        <v>0</v>
      </c>
      <c r="KP39" s="18">
        <v>0</v>
      </c>
      <c r="KQ39" s="18">
        <v>0</v>
      </c>
      <c r="KR39" s="18">
        <v>0</v>
      </c>
      <c r="KS39" s="18">
        <v>0</v>
      </c>
      <c r="KT39" s="18">
        <v>0</v>
      </c>
      <c r="KU39" s="18">
        <v>0</v>
      </c>
      <c r="KV39" s="18">
        <v>0.29854242010132598</v>
      </c>
      <c r="KW39" s="18">
        <v>0</v>
      </c>
      <c r="KX39" s="18">
        <v>0</v>
      </c>
      <c r="KY39" s="18">
        <v>0</v>
      </c>
      <c r="KZ39" s="18">
        <v>0</v>
      </c>
      <c r="LA39" s="18">
        <v>0</v>
      </c>
      <c r="LB39" s="18">
        <v>0</v>
      </c>
      <c r="LC39" s="18">
        <v>0</v>
      </c>
      <c r="LD39" s="18">
        <v>0</v>
      </c>
      <c r="LE39" s="18">
        <v>0</v>
      </c>
      <c r="LF39" s="18">
        <v>0</v>
      </c>
      <c r="LG39" s="18">
        <v>0</v>
      </c>
      <c r="LH39" s="18">
        <v>0.239492719562655</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9.5239891110303499E-3</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2.3302065823701998E-3</v>
      </c>
      <c r="OE39" s="18">
        <v>0</v>
      </c>
      <c r="OF39" s="18">
        <v>5.8483616184977702E-3</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0.13826866022227699</v>
      </c>
      <c r="QD39" s="18">
        <v>0</v>
      </c>
      <c r="QE39" s="18">
        <v>0</v>
      </c>
      <c r="QF39" s="18">
        <v>0</v>
      </c>
      <c r="QG39" s="18">
        <v>0</v>
      </c>
      <c r="QH39" s="18">
        <v>0</v>
      </c>
      <c r="QI39" s="18">
        <v>0</v>
      </c>
      <c r="QJ39" s="18">
        <v>0</v>
      </c>
      <c r="QK39" s="18">
        <v>0</v>
      </c>
      <c r="QL39" s="18">
        <v>0.95047943589765904</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0.977234196524983</v>
      </c>
      <c r="RK39" s="18">
        <v>0.32032433144095301</v>
      </c>
      <c r="RL39" s="18">
        <v>0</v>
      </c>
      <c r="RM39" s="18">
        <v>0</v>
      </c>
      <c r="RN39" s="18">
        <v>0.13381756040268</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0.96095424254738504</v>
      </c>
      <c r="SH39" s="18">
        <v>0</v>
      </c>
      <c r="SI39" s="18">
        <v>0</v>
      </c>
      <c r="SJ39" s="18">
        <v>0.321710818881151</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18">
        <v>0</v>
      </c>
      <c r="TF39" s="18">
        <v>0</v>
      </c>
      <c r="TG39" s="78">
        <v>0</v>
      </c>
    </row>
    <row r="40" spans="1:527" ht="15" x14ac:dyDescent="0.25">
      <c r="A40" s="15" t="s">
        <v>7</v>
      </c>
      <c r="B40" s="41"/>
      <c r="C40" s="18">
        <v>0</v>
      </c>
      <c r="D40" s="18">
        <v>0</v>
      </c>
      <c r="E40" s="18">
        <v>0</v>
      </c>
      <c r="F40" s="18">
        <v>0</v>
      </c>
      <c r="G40" s="18">
        <v>0</v>
      </c>
      <c r="H40" s="18">
        <v>0</v>
      </c>
      <c r="I40" s="18">
        <v>0.79726045206366003</v>
      </c>
      <c r="J40" s="18">
        <v>0</v>
      </c>
      <c r="K40" s="18">
        <v>0</v>
      </c>
      <c r="L40" s="18">
        <v>0</v>
      </c>
      <c r="M40" s="18">
        <v>0.61107995996306996</v>
      </c>
      <c r="N40" s="18">
        <v>0.40428142427439001</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0.87796662696521999</v>
      </c>
      <c r="AI40" s="18">
        <v>0</v>
      </c>
      <c r="AJ40" s="18">
        <v>0</v>
      </c>
      <c r="AK40" s="18">
        <v>0</v>
      </c>
      <c r="AL40" s="18">
        <v>0</v>
      </c>
      <c r="AM40" s="18">
        <v>0</v>
      </c>
      <c r="AN40" s="18">
        <v>0</v>
      </c>
      <c r="AO40" s="18">
        <v>0</v>
      </c>
      <c r="AP40" s="18">
        <v>0</v>
      </c>
      <c r="AQ40" s="18">
        <v>0.87673042734966</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0.60931396051227005</v>
      </c>
      <c r="BW40" s="18">
        <v>0</v>
      </c>
      <c r="BX40" s="18">
        <v>0</v>
      </c>
      <c r="BY40" s="18">
        <v>0.97893764556470997</v>
      </c>
      <c r="BZ40" s="18">
        <v>0</v>
      </c>
      <c r="CA40" s="18">
        <v>0</v>
      </c>
      <c r="CB40" s="18">
        <v>0</v>
      </c>
      <c r="CC40" s="18">
        <v>0</v>
      </c>
      <c r="CD40" s="18">
        <v>0</v>
      </c>
      <c r="CE40" s="18">
        <v>1.1102838547179601</v>
      </c>
      <c r="CF40" s="18">
        <v>0.27562836428360998</v>
      </c>
      <c r="CG40" s="18">
        <v>0</v>
      </c>
      <c r="CH40" s="18">
        <v>1.0612773699582601</v>
      </c>
      <c r="CI40" s="18">
        <v>1.0847210126676301</v>
      </c>
      <c r="CJ40" s="18">
        <v>0</v>
      </c>
      <c r="CK40" s="18">
        <v>0</v>
      </c>
      <c r="CL40" s="18">
        <v>0.72962267309801998</v>
      </c>
      <c r="CM40" s="18">
        <v>0.60781286097909004</v>
      </c>
      <c r="CN40" s="18">
        <v>0.39461257728125998</v>
      </c>
      <c r="CO40" s="18">
        <v>0</v>
      </c>
      <c r="CP40" s="18">
        <v>0</v>
      </c>
      <c r="CQ40" s="18">
        <v>0</v>
      </c>
      <c r="CR40" s="18">
        <v>0.28693076076872998</v>
      </c>
      <c r="CS40" s="18">
        <v>0</v>
      </c>
      <c r="CT40" s="18">
        <v>0.41858601982587001</v>
      </c>
      <c r="CU40" s="18">
        <v>0.54450178066791</v>
      </c>
      <c r="CV40" s="18">
        <v>0</v>
      </c>
      <c r="CW40" s="18">
        <v>0.23103687815091001</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0.59159333111953705</v>
      </c>
      <c r="DS40" s="18">
        <v>0</v>
      </c>
      <c r="DT40" s="18">
        <v>0</v>
      </c>
      <c r="DU40" s="18">
        <v>0</v>
      </c>
      <c r="DV40" s="18">
        <v>0</v>
      </c>
      <c r="DW40" s="18">
        <v>0</v>
      </c>
      <c r="DX40" s="18">
        <v>0</v>
      </c>
      <c r="DY40" s="18">
        <v>0</v>
      </c>
      <c r="DZ40" s="18">
        <v>0</v>
      </c>
      <c r="EA40" s="18">
        <v>0</v>
      </c>
      <c r="EB40" s="18">
        <v>0</v>
      </c>
      <c r="EC40" s="18">
        <v>0</v>
      </c>
      <c r="ED40" s="18">
        <v>0</v>
      </c>
      <c r="EE40" s="18">
        <v>0.30847595406848999</v>
      </c>
      <c r="EF40" s="18">
        <v>0.31696748522186302</v>
      </c>
      <c r="EG40" s="18">
        <v>0</v>
      </c>
      <c r="EH40" s="18">
        <v>0.61622285909271202</v>
      </c>
      <c r="EI40" s="18">
        <v>0.26401350226989501</v>
      </c>
      <c r="EJ40" s="18">
        <v>5.8153643875122098E-2</v>
      </c>
      <c r="EK40" s="18">
        <v>0</v>
      </c>
      <c r="EL40" s="18">
        <v>0</v>
      </c>
      <c r="EM40" s="18">
        <v>0</v>
      </c>
      <c r="EN40" s="18">
        <v>0</v>
      </c>
      <c r="EO40" s="18">
        <v>0</v>
      </c>
      <c r="EP40" s="18">
        <v>0</v>
      </c>
      <c r="EQ40" s="18">
        <v>0</v>
      </c>
      <c r="ER40" s="18">
        <v>4.0916719339093202E-2</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1.0334223877392199</v>
      </c>
      <c r="FN40" s="18">
        <v>0</v>
      </c>
      <c r="FO40" s="18">
        <v>1.0672501419101399</v>
      </c>
      <c r="FP40" s="18">
        <v>5.4146793714779998E-2</v>
      </c>
      <c r="FQ40" s="18">
        <v>0</v>
      </c>
      <c r="FR40" s="18">
        <v>0</v>
      </c>
      <c r="FS40" s="18">
        <v>0</v>
      </c>
      <c r="FT40" s="18">
        <v>0</v>
      </c>
      <c r="FU40" s="18">
        <v>0</v>
      </c>
      <c r="FV40" s="18">
        <v>8.8359914248906102E-2</v>
      </c>
      <c r="FW40" s="18">
        <v>0</v>
      </c>
      <c r="FX40" s="18">
        <v>0</v>
      </c>
      <c r="FY40" s="18">
        <v>0.41600533051888</v>
      </c>
      <c r="FZ40" s="18">
        <v>0</v>
      </c>
      <c r="GA40" s="18">
        <v>0</v>
      </c>
      <c r="GB40" s="18">
        <v>0</v>
      </c>
      <c r="GC40" s="18">
        <v>0.12906853088861001</v>
      </c>
      <c r="GD40" s="18">
        <v>0.32437016326621099</v>
      </c>
      <c r="GE40" s="18">
        <v>0.44380478848369498</v>
      </c>
      <c r="GF40" s="18">
        <v>0</v>
      </c>
      <c r="GG40" s="18">
        <v>0</v>
      </c>
      <c r="GH40" s="18">
        <v>0.18687196491536501</v>
      </c>
      <c r="GI40" s="18">
        <v>0</v>
      </c>
      <c r="GJ40" s="18">
        <v>8.1458113129965995E-2</v>
      </c>
      <c r="GK40" s="18">
        <v>0</v>
      </c>
      <c r="GL40" s="18">
        <v>0</v>
      </c>
      <c r="GM40" s="18">
        <v>0.12014604205820301</v>
      </c>
      <c r="GN40" s="18">
        <v>6.5107794281540302E-2</v>
      </c>
      <c r="GO40" s="18">
        <v>0</v>
      </c>
      <c r="GP40" s="18">
        <v>0.42386766270533499</v>
      </c>
      <c r="GQ40" s="18">
        <v>0</v>
      </c>
      <c r="GR40" s="18">
        <v>0</v>
      </c>
      <c r="GS40" s="18">
        <v>0</v>
      </c>
      <c r="GT40" s="18">
        <v>0</v>
      </c>
      <c r="GU40" s="18">
        <v>9.4114106840302594E-2</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0.94149936824630898</v>
      </c>
      <c r="HQ40" s="18">
        <v>0</v>
      </c>
      <c r="HR40" s="18">
        <v>0</v>
      </c>
      <c r="HS40" s="18">
        <v>0</v>
      </c>
      <c r="HT40" s="18">
        <v>0.87218864158909404</v>
      </c>
      <c r="HU40" s="18">
        <v>0.34586568562694903</v>
      </c>
      <c r="HV40" s="18">
        <v>0</v>
      </c>
      <c r="HW40" s="18">
        <v>0</v>
      </c>
      <c r="HX40" s="18">
        <v>0</v>
      </c>
      <c r="HY40" s="18">
        <v>0.35121931303258802</v>
      </c>
      <c r="HZ40" s="18">
        <v>0</v>
      </c>
      <c r="IA40" s="18">
        <v>0.35701288674463599</v>
      </c>
      <c r="IB40" s="18">
        <v>0</v>
      </c>
      <c r="IC40" s="18">
        <v>0</v>
      </c>
      <c r="ID40" s="18">
        <v>0.43408887479528702</v>
      </c>
      <c r="IE40" s="18">
        <v>0.44670599087930202</v>
      </c>
      <c r="IF40" s="18">
        <v>3.2272351344147902E-2</v>
      </c>
      <c r="IG40" s="18">
        <v>0</v>
      </c>
      <c r="IH40" s="18">
        <v>0</v>
      </c>
      <c r="II40" s="18">
        <v>0.407217167799997</v>
      </c>
      <c r="IJ40" s="18">
        <v>0</v>
      </c>
      <c r="IK40" s="18">
        <v>0.449444570320361</v>
      </c>
      <c r="IL40" s="18">
        <v>0</v>
      </c>
      <c r="IM40" s="18">
        <v>0</v>
      </c>
      <c r="IN40" s="18">
        <v>0.39197236266027602</v>
      </c>
      <c r="IO40" s="18">
        <v>0</v>
      </c>
      <c r="IP40" s="18">
        <v>0</v>
      </c>
      <c r="IQ40" s="18">
        <v>0</v>
      </c>
      <c r="IR40" s="18">
        <v>0</v>
      </c>
      <c r="IS40" s="18">
        <v>0.67331222700433002</v>
      </c>
      <c r="IT40" s="18">
        <v>0</v>
      </c>
      <c r="IU40" s="18">
        <v>0</v>
      </c>
      <c r="IV40" s="18">
        <v>0</v>
      </c>
      <c r="IW40" s="18">
        <v>0</v>
      </c>
      <c r="IX40" s="18">
        <v>0</v>
      </c>
      <c r="IY40" s="18">
        <v>0</v>
      </c>
      <c r="IZ40" s="18">
        <v>0.18074931358122001</v>
      </c>
      <c r="JA40" s="18">
        <v>0</v>
      </c>
      <c r="JB40" s="18">
        <v>0</v>
      </c>
      <c r="JC40" s="18">
        <v>0.60468077873631698</v>
      </c>
      <c r="JD40" s="18">
        <v>0.805680909333788</v>
      </c>
      <c r="JE40" s="18">
        <v>0.90262630994350102</v>
      </c>
      <c r="JF40" s="18">
        <v>0.60597338407777901</v>
      </c>
      <c r="JG40" s="18">
        <v>0</v>
      </c>
      <c r="JH40" s="18">
        <v>0.61195849900524402</v>
      </c>
      <c r="JI40" s="18">
        <v>0</v>
      </c>
      <c r="JJ40" s="18">
        <v>1.04697967298842</v>
      </c>
      <c r="JK40" s="18">
        <v>0.49510578167689201</v>
      </c>
      <c r="JL40" s="18">
        <v>0</v>
      </c>
      <c r="JM40" s="18">
        <v>0</v>
      </c>
      <c r="JN40" s="18">
        <v>1.6364979708406699</v>
      </c>
      <c r="JO40" s="18">
        <v>0</v>
      </c>
      <c r="JP40" s="18">
        <v>0</v>
      </c>
      <c r="JQ40" s="18">
        <v>0</v>
      </c>
      <c r="JR40" s="18">
        <v>0.42989567698277997</v>
      </c>
      <c r="JS40" s="18">
        <v>0</v>
      </c>
      <c r="JT40" s="18">
        <v>0.41227659295664698</v>
      </c>
      <c r="JU40" s="18">
        <v>0.52000867518259797</v>
      </c>
      <c r="JV40" s="18">
        <v>0</v>
      </c>
      <c r="JW40" s="18">
        <v>0</v>
      </c>
      <c r="JX40" s="18">
        <v>0.40219690193670599</v>
      </c>
      <c r="JY40" s="18">
        <v>0</v>
      </c>
      <c r="JZ40" s="18">
        <v>0.35989666013507399</v>
      </c>
      <c r="KA40" s="18">
        <v>0</v>
      </c>
      <c r="KB40" s="18">
        <v>0.633512888163558</v>
      </c>
      <c r="KC40" s="18">
        <v>0</v>
      </c>
      <c r="KD40" s="18">
        <v>0</v>
      </c>
      <c r="KE40" s="18">
        <v>0.62547285548708997</v>
      </c>
      <c r="KF40" s="18">
        <v>0</v>
      </c>
      <c r="KG40" s="18">
        <v>1.0411479860453201</v>
      </c>
      <c r="KH40" s="18">
        <v>0.73034945607374901</v>
      </c>
      <c r="KI40" s="18">
        <v>0.51227303803440705</v>
      </c>
      <c r="KJ40" s="18">
        <v>0.29262610899755997</v>
      </c>
      <c r="KK40" s="18">
        <v>0</v>
      </c>
      <c r="KL40" s="18">
        <v>0.90063009588840404</v>
      </c>
      <c r="KM40" s="18">
        <v>0.72905855383594698</v>
      </c>
      <c r="KN40" s="18">
        <v>0</v>
      </c>
      <c r="KO40" s="18">
        <v>0.36754863569774998</v>
      </c>
      <c r="KP40" s="18">
        <v>0</v>
      </c>
      <c r="KQ40" s="18">
        <v>0.38703237493374798</v>
      </c>
      <c r="KR40" s="18">
        <v>0</v>
      </c>
      <c r="KS40" s="18">
        <v>0</v>
      </c>
      <c r="KT40" s="18">
        <v>0</v>
      </c>
      <c r="KU40" s="18">
        <v>0</v>
      </c>
      <c r="KV40" s="18">
        <v>0</v>
      </c>
      <c r="KW40" s="18">
        <v>0</v>
      </c>
      <c r="KX40" s="18">
        <v>0.57964428115077604</v>
      </c>
      <c r="KY40" s="18">
        <v>0.42858625141473</v>
      </c>
      <c r="KZ40" s="18">
        <v>0.44172061263134998</v>
      </c>
      <c r="LA40" s="18">
        <v>0</v>
      </c>
      <c r="LB40" s="18">
        <v>0</v>
      </c>
      <c r="LC40" s="18">
        <v>0</v>
      </c>
      <c r="LD40" s="18">
        <v>0</v>
      </c>
      <c r="LE40" s="18">
        <v>0.97121139796746003</v>
      </c>
      <c r="LF40" s="18">
        <v>0.17673239503881</v>
      </c>
      <c r="LG40" s="18">
        <v>0</v>
      </c>
      <c r="LH40" s="18">
        <v>0.40697457343686</v>
      </c>
      <c r="LI40" s="18">
        <v>0</v>
      </c>
      <c r="LJ40" s="18">
        <v>0</v>
      </c>
      <c r="LK40" s="18">
        <v>0</v>
      </c>
      <c r="LL40" s="18">
        <v>0.38344263075495</v>
      </c>
      <c r="LM40" s="18">
        <v>0.65792309539553995</v>
      </c>
      <c r="LN40" s="18">
        <v>0</v>
      </c>
      <c r="LO40" s="18">
        <v>0.95121145418715003</v>
      </c>
      <c r="LP40" s="18">
        <v>0</v>
      </c>
      <c r="LQ40" s="18">
        <v>0.55430307761984998</v>
      </c>
      <c r="LR40" s="18">
        <v>0</v>
      </c>
      <c r="LS40" s="18">
        <v>0.55068277874571003</v>
      </c>
      <c r="LT40" s="18">
        <v>0.38595917997234003</v>
      </c>
      <c r="LU40" s="18">
        <v>0.66361844362436995</v>
      </c>
      <c r="LV40" s="18">
        <v>0</v>
      </c>
      <c r="LW40" s="18">
        <v>0</v>
      </c>
      <c r="LX40" s="18">
        <v>1.08377358674008</v>
      </c>
      <c r="LY40" s="18">
        <v>0.39977812567484999</v>
      </c>
      <c r="LZ40" s="18">
        <v>0.80238185047097998</v>
      </c>
      <c r="MA40" s="18">
        <v>0</v>
      </c>
      <c r="MB40" s="18">
        <v>0.42088181911191003</v>
      </c>
      <c r="MC40" s="18">
        <v>0</v>
      </c>
      <c r="MD40" s="18">
        <v>0.49509794603177998</v>
      </c>
      <c r="ME40" s="18">
        <v>0.75294541834400497</v>
      </c>
      <c r="MF40" s="18">
        <v>0.33860110795604398</v>
      </c>
      <c r="MG40" s="18">
        <v>0</v>
      </c>
      <c r="MH40" s="18">
        <v>0.69642188342297995</v>
      </c>
      <c r="MI40" s="18">
        <v>0.29743845750099002</v>
      </c>
      <c r="MJ40" s="18">
        <v>0.66233119806041896</v>
      </c>
      <c r="MK40" s="18">
        <v>0.17316390333350401</v>
      </c>
      <c r="ML40" s="18">
        <v>0</v>
      </c>
      <c r="MM40" s="18">
        <v>1.1568179402465399</v>
      </c>
      <c r="MN40" s="18">
        <v>0</v>
      </c>
      <c r="MO40" s="18">
        <v>0</v>
      </c>
      <c r="MP40" s="18">
        <v>0</v>
      </c>
      <c r="MQ40" s="18">
        <v>0</v>
      </c>
      <c r="MR40" s="18">
        <v>0.44260361235675</v>
      </c>
      <c r="MS40" s="18">
        <v>0</v>
      </c>
      <c r="MT40" s="18">
        <v>0.89642132122607998</v>
      </c>
      <c r="MU40" s="18">
        <v>0.35395043992658998</v>
      </c>
      <c r="MV40" s="18">
        <v>0.90806494884076105</v>
      </c>
      <c r="MW40" s="18">
        <v>0.43165441576178998</v>
      </c>
      <c r="MX40" s="18">
        <v>0.49695224545512001</v>
      </c>
      <c r="MY40" s="18">
        <v>0.37826118539679598</v>
      </c>
      <c r="MZ40" s="18">
        <v>0.34435698169720802</v>
      </c>
      <c r="NA40" s="18">
        <v>0</v>
      </c>
      <c r="NB40" s="18">
        <v>0.61765830791730003</v>
      </c>
      <c r="NC40" s="18">
        <v>0</v>
      </c>
      <c r="ND40" s="18">
        <v>0.214869498288288</v>
      </c>
      <c r="NE40" s="18">
        <v>1.04125767442996</v>
      </c>
      <c r="NF40" s="18">
        <v>0.83804676451877202</v>
      </c>
      <c r="NG40" s="18">
        <v>1.59468916270855</v>
      </c>
      <c r="NH40" s="18">
        <v>0.171917025658744</v>
      </c>
      <c r="NI40" s="18">
        <v>1.2780727508398499</v>
      </c>
      <c r="NJ40" s="18">
        <v>1.12713106896641</v>
      </c>
      <c r="NK40" s="18">
        <v>0</v>
      </c>
      <c r="NL40" s="18">
        <v>0.67086742683437095</v>
      </c>
      <c r="NM40" s="18">
        <v>1.2701698413381901</v>
      </c>
      <c r="NN40" s="18">
        <v>0.51452283784852104</v>
      </c>
      <c r="NO40" s="18">
        <v>0.559383293661604</v>
      </c>
      <c r="NP40" s="18">
        <v>0.373889997855195</v>
      </c>
      <c r="NQ40" s="18">
        <v>0.73248253218271597</v>
      </c>
      <c r="NR40" s="18">
        <v>0.72675292399046998</v>
      </c>
      <c r="NS40" s="18">
        <v>1.0962883090703699</v>
      </c>
      <c r="NT40" s="18">
        <v>2.2885586882917202</v>
      </c>
      <c r="NU40" s="18">
        <v>0.25183152168408002</v>
      </c>
      <c r="NV40" s="18">
        <v>0.24229512464976</v>
      </c>
      <c r="NW40" s="18">
        <v>0</v>
      </c>
      <c r="NX40" s="18">
        <v>0.38092441488263801</v>
      </c>
      <c r="NY40" s="18">
        <v>0</v>
      </c>
      <c r="NZ40" s="18">
        <v>0</v>
      </c>
      <c r="OA40" s="18">
        <v>0</v>
      </c>
      <c r="OB40" s="18">
        <v>0</v>
      </c>
      <c r="OC40" s="18">
        <v>1.32551107352521</v>
      </c>
      <c r="OD40" s="18">
        <v>0.30207420605933999</v>
      </c>
      <c r="OE40" s="18">
        <v>0</v>
      </c>
      <c r="OF40" s="18">
        <v>0.99319507405789098</v>
      </c>
      <c r="OG40" s="18">
        <v>0</v>
      </c>
      <c r="OH40" s="18">
        <v>0</v>
      </c>
      <c r="OI40" s="18">
        <v>0.84670843668606</v>
      </c>
      <c r="OJ40" s="18">
        <v>1.4519781632737301</v>
      </c>
      <c r="OK40" s="18">
        <v>0</v>
      </c>
      <c r="OL40" s="18">
        <v>0.94779130303049397</v>
      </c>
      <c r="OM40" s="18">
        <v>0.73013118024745505</v>
      </c>
      <c r="ON40" s="18">
        <v>0.69457674248751999</v>
      </c>
      <c r="OO40" s="18">
        <v>0.77611260864033005</v>
      </c>
      <c r="OP40" s="18">
        <v>2.4831130523514</v>
      </c>
      <c r="OQ40" s="18">
        <v>0</v>
      </c>
      <c r="OR40" s="18">
        <v>0.86582538074097004</v>
      </c>
      <c r="OS40" s="18">
        <v>1.3933511800812399</v>
      </c>
      <c r="OT40" s="18">
        <v>1.1650115324175601</v>
      </c>
      <c r="OU40" s="18">
        <v>1.3611147991219601</v>
      </c>
      <c r="OV40" s="18">
        <v>0</v>
      </c>
      <c r="OW40" s="18">
        <v>1.6281894617784001</v>
      </c>
      <c r="OX40" s="18">
        <v>0.44359731855138701</v>
      </c>
      <c r="OY40" s="18">
        <v>1.9822235025741499</v>
      </c>
      <c r="OZ40" s="18">
        <v>0.40990148032615098</v>
      </c>
      <c r="PA40" s="18">
        <v>1.0770290878570199</v>
      </c>
      <c r="PB40" s="18">
        <v>1.1027963606129101</v>
      </c>
      <c r="PC40" s="18">
        <v>1.6106981997002301</v>
      </c>
      <c r="PD40" s="18">
        <v>0.95768478143602698</v>
      </c>
      <c r="PE40" s="18">
        <v>0.34841861662082102</v>
      </c>
      <c r="PF40" s="18">
        <v>0.65670305404483598</v>
      </c>
      <c r="PG40" s="18">
        <v>0.521772538216981</v>
      </c>
      <c r="PH40" s="18">
        <v>0</v>
      </c>
      <c r="PI40" s="18">
        <v>0</v>
      </c>
      <c r="PJ40" s="18">
        <v>1.15826051817928</v>
      </c>
      <c r="PK40" s="18">
        <v>1.77150665645525</v>
      </c>
      <c r="PL40" s="18">
        <v>0.86172967556158797</v>
      </c>
      <c r="PM40" s="18">
        <v>1.8846456285672</v>
      </c>
      <c r="PN40" s="18">
        <v>1.3763662812388899</v>
      </c>
      <c r="PO40" s="18">
        <v>0</v>
      </c>
      <c r="PP40" s="18">
        <v>0.89922773965373104</v>
      </c>
      <c r="PQ40" s="18">
        <v>0.49533964331545599</v>
      </c>
      <c r="PR40" s="18">
        <v>0.70485184567491599</v>
      </c>
      <c r="PS40" s="18">
        <v>0</v>
      </c>
      <c r="PT40" s="18">
        <v>0</v>
      </c>
      <c r="PU40" s="18">
        <v>0</v>
      </c>
      <c r="PV40" s="18">
        <v>3.6901883024054101</v>
      </c>
      <c r="PW40" s="18">
        <v>0</v>
      </c>
      <c r="PX40" s="18">
        <v>0.98842349671160301</v>
      </c>
      <c r="PY40" s="18">
        <v>0</v>
      </c>
      <c r="PZ40" s="18">
        <v>1.1048320569210801</v>
      </c>
      <c r="QA40" s="18">
        <v>1.31460999117552</v>
      </c>
      <c r="QB40" s="18">
        <v>0</v>
      </c>
      <c r="QC40" s="18">
        <v>1.6686543651681101</v>
      </c>
      <c r="QD40" s="18">
        <v>0</v>
      </c>
      <c r="QE40" s="18">
        <v>0.84129406292136499</v>
      </c>
      <c r="QF40" s="18">
        <v>0.69023898253065796</v>
      </c>
      <c r="QG40" s="18">
        <v>1.00478147941067</v>
      </c>
      <c r="QH40" s="18">
        <v>0.53538833405560005</v>
      </c>
      <c r="QI40" s="18">
        <v>1.12604498617235</v>
      </c>
      <c r="QJ40" s="18">
        <v>0.43388887292350398</v>
      </c>
      <c r="QK40" s="18">
        <v>0.195063529619282</v>
      </c>
      <c r="QL40" s="18">
        <v>0.51290663714609697</v>
      </c>
      <c r="QM40" s="18">
        <v>0</v>
      </c>
      <c r="QN40" s="18">
        <v>0</v>
      </c>
      <c r="QO40" s="18">
        <v>0</v>
      </c>
      <c r="QP40" s="18">
        <v>0.12273758367150001</v>
      </c>
      <c r="QQ40" s="18">
        <v>0</v>
      </c>
      <c r="QR40" s="18">
        <v>0</v>
      </c>
      <c r="QS40" s="18">
        <v>0.49024898166627401</v>
      </c>
      <c r="QT40" s="18">
        <v>2.9051132465522702</v>
      </c>
      <c r="QU40" s="18">
        <v>0</v>
      </c>
      <c r="QV40" s="18">
        <v>0.75284365674132403</v>
      </c>
      <c r="QW40" s="18">
        <v>1.3333663650393299</v>
      </c>
      <c r="QX40" s="18">
        <v>0</v>
      </c>
      <c r="QY40" s="18">
        <v>1.1413858460675299</v>
      </c>
      <c r="QZ40" s="18">
        <v>0.33416302379822099</v>
      </c>
      <c r="RA40" s="18">
        <v>0</v>
      </c>
      <c r="RB40" s="18">
        <v>0</v>
      </c>
      <c r="RC40" s="18">
        <v>0</v>
      </c>
      <c r="RD40" s="18">
        <v>0</v>
      </c>
      <c r="RE40" s="18">
        <v>0</v>
      </c>
      <c r="RF40" s="18">
        <v>0</v>
      </c>
      <c r="RG40" s="18">
        <v>0.57139559986020805</v>
      </c>
      <c r="RH40" s="18">
        <v>0</v>
      </c>
      <c r="RI40" s="18">
        <v>0</v>
      </c>
      <c r="RJ40" s="18">
        <v>3.0503144966956501</v>
      </c>
      <c r="RK40" s="18">
        <v>0.82933380758814801</v>
      </c>
      <c r="RL40" s="18">
        <v>0.63945137429131904</v>
      </c>
      <c r="RM40" s="18">
        <v>0</v>
      </c>
      <c r="RN40" s="18">
        <v>1.3509575515305601</v>
      </c>
      <c r="RO40" s="18">
        <v>0</v>
      </c>
      <c r="RP40" s="18">
        <v>0</v>
      </c>
      <c r="RQ40" s="18">
        <v>0</v>
      </c>
      <c r="RR40" s="18">
        <v>0</v>
      </c>
      <c r="RS40" s="18">
        <v>2.8207570156858202</v>
      </c>
      <c r="RT40" s="18">
        <v>0</v>
      </c>
      <c r="RU40" s="18">
        <v>3.9428736406739699</v>
      </c>
      <c r="RV40" s="18">
        <v>0</v>
      </c>
      <c r="RW40" s="18">
        <v>0</v>
      </c>
      <c r="RX40" s="18">
        <v>0.792297596257036</v>
      </c>
      <c r="RY40" s="18">
        <v>0</v>
      </c>
      <c r="RZ40" s="18">
        <v>0</v>
      </c>
      <c r="SA40" s="18">
        <v>0</v>
      </c>
      <c r="SB40" s="18">
        <v>0</v>
      </c>
      <c r="SC40" s="18">
        <v>0</v>
      </c>
      <c r="SD40" s="18">
        <v>0</v>
      </c>
      <c r="SE40" s="18">
        <v>0</v>
      </c>
      <c r="SF40" s="18">
        <v>0</v>
      </c>
      <c r="SG40" s="18">
        <v>0</v>
      </c>
      <c r="SH40" s="18">
        <v>0.67276168503095601</v>
      </c>
      <c r="SI40" s="18">
        <v>0.83875737735872302</v>
      </c>
      <c r="SJ40" s="18">
        <v>1.5225984377011099</v>
      </c>
      <c r="SK40" s="18">
        <v>0.67109829014824696</v>
      </c>
      <c r="SL40" s="18">
        <v>0.595849053549659</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18">
        <v>0</v>
      </c>
      <c r="TF40" s="18">
        <v>0</v>
      </c>
      <c r="TG40" s="78">
        <v>0</v>
      </c>
    </row>
    <row r="41" spans="1:527" ht="15" x14ac:dyDescent="0.25">
      <c r="A41" s="15" t="s">
        <v>8</v>
      </c>
      <c r="B41" s="41"/>
      <c r="C41" s="18">
        <f t="shared" ref="C41" si="2100">SUM(C42:C44)</f>
        <v>0</v>
      </c>
      <c r="D41" s="18">
        <f t="shared" ref="D41:E41" si="2101">SUM(D42:D44)</f>
        <v>0</v>
      </c>
      <c r="E41" s="18">
        <f t="shared" si="2101"/>
        <v>0</v>
      </c>
      <c r="F41" s="18">
        <f t="shared" ref="F41:G41" si="2102">SUM(F42:F44)</f>
        <v>0</v>
      </c>
      <c r="G41" s="18">
        <f t="shared" si="2102"/>
        <v>0</v>
      </c>
      <c r="H41" s="18">
        <f t="shared" ref="H41:I41" si="2103">SUM(H42:H44)</f>
        <v>0</v>
      </c>
      <c r="I41" s="18">
        <f t="shared" si="2103"/>
        <v>0</v>
      </c>
      <c r="J41" s="18">
        <f t="shared" ref="J41:K41" si="2104">SUM(J42:J44)</f>
        <v>0</v>
      </c>
      <c r="K41" s="18">
        <f t="shared" si="2104"/>
        <v>0</v>
      </c>
      <c r="L41" s="18">
        <f t="shared" ref="L41:M41" si="2105">SUM(L42:L44)</f>
        <v>0</v>
      </c>
      <c r="M41" s="18">
        <f t="shared" si="2105"/>
        <v>0</v>
      </c>
      <c r="N41" s="18">
        <f t="shared" ref="N41:O41" si="2106">SUM(N42:N44)</f>
        <v>0</v>
      </c>
      <c r="O41" s="18">
        <f t="shared" si="2106"/>
        <v>0</v>
      </c>
      <c r="P41" s="18">
        <f t="shared" ref="P41:Q41" si="2107">SUM(P42:P44)</f>
        <v>0</v>
      </c>
      <c r="Q41" s="18">
        <f t="shared" si="2107"/>
        <v>0</v>
      </c>
      <c r="R41" s="18">
        <f t="shared" ref="R41:S41" si="2108">SUM(R42:R44)</f>
        <v>0</v>
      </c>
      <c r="S41" s="18">
        <f t="shared" si="2108"/>
        <v>0</v>
      </c>
      <c r="T41" s="18">
        <f t="shared" ref="T41:U41" si="2109">SUM(T42:T44)</f>
        <v>0</v>
      </c>
      <c r="U41" s="18">
        <f t="shared" si="2109"/>
        <v>0</v>
      </c>
      <c r="V41" s="18">
        <f t="shared" ref="V41:W41" si="2110">SUM(V42:V44)</f>
        <v>0</v>
      </c>
      <c r="W41" s="18">
        <f t="shared" si="2110"/>
        <v>0</v>
      </c>
      <c r="X41" s="18">
        <f t="shared" ref="X41:Y41" si="2111">SUM(X42:X44)</f>
        <v>0</v>
      </c>
      <c r="Y41" s="18">
        <f t="shared" si="2111"/>
        <v>0</v>
      </c>
      <c r="Z41" s="18">
        <f t="shared" ref="Z41:AA41" si="2112">SUM(Z42:Z44)</f>
        <v>0</v>
      </c>
      <c r="AA41" s="18">
        <f t="shared" si="2112"/>
        <v>0</v>
      </c>
      <c r="AB41" s="18">
        <f t="shared" ref="AB41:AC41" si="2113">SUM(AB42:AB44)</f>
        <v>0</v>
      </c>
      <c r="AC41" s="18">
        <f t="shared" si="2113"/>
        <v>0</v>
      </c>
      <c r="AD41" s="18">
        <f t="shared" ref="AD41:AE41" si="2114">SUM(AD42:AD44)</f>
        <v>0</v>
      </c>
      <c r="AE41" s="18">
        <f t="shared" si="2114"/>
        <v>0</v>
      </c>
      <c r="AF41" s="18">
        <f t="shared" ref="AF41:AG41" si="2115">SUM(AF42:AF44)</f>
        <v>0</v>
      </c>
      <c r="AG41" s="18">
        <f t="shared" si="2115"/>
        <v>0</v>
      </c>
      <c r="AH41" s="18">
        <f t="shared" ref="AH41:AI41" si="2116">SUM(AH42:AH44)</f>
        <v>0</v>
      </c>
      <c r="AI41" s="18">
        <f t="shared" si="2116"/>
        <v>0</v>
      </c>
      <c r="AJ41" s="18">
        <f t="shared" ref="AJ41:AK41" si="2117">SUM(AJ42:AJ44)</f>
        <v>0</v>
      </c>
      <c r="AK41" s="18">
        <f t="shared" si="2117"/>
        <v>0</v>
      </c>
      <c r="AL41" s="18">
        <f t="shared" ref="AL41:AM41" si="2118">SUM(AL42:AL44)</f>
        <v>0</v>
      </c>
      <c r="AM41" s="18">
        <f t="shared" si="2118"/>
        <v>0</v>
      </c>
      <c r="AN41" s="18">
        <f t="shared" ref="AN41:AO41" si="2119">SUM(AN42:AN44)</f>
        <v>0</v>
      </c>
      <c r="AO41" s="18">
        <f t="shared" si="2119"/>
        <v>0</v>
      </c>
      <c r="AP41" s="18">
        <f t="shared" ref="AP41:AQ41" si="2120">SUM(AP42:AP44)</f>
        <v>0</v>
      </c>
      <c r="AQ41" s="18">
        <f t="shared" si="2120"/>
        <v>0</v>
      </c>
      <c r="AR41" s="18">
        <f t="shared" ref="AR41:AS41" si="2121">SUM(AR42:AR44)</f>
        <v>0</v>
      </c>
      <c r="AS41" s="18">
        <f t="shared" si="2121"/>
        <v>0</v>
      </c>
      <c r="AT41" s="18">
        <f t="shared" ref="AT41:AU41" si="2122">SUM(AT42:AT44)</f>
        <v>0</v>
      </c>
      <c r="AU41" s="18">
        <f t="shared" si="2122"/>
        <v>0</v>
      </c>
      <c r="AV41" s="18">
        <f t="shared" ref="AV41:AW41" si="2123">SUM(AV42:AV44)</f>
        <v>0</v>
      </c>
      <c r="AW41" s="18">
        <f t="shared" si="2123"/>
        <v>0</v>
      </c>
      <c r="AX41" s="18">
        <f t="shared" ref="AX41:AY41" si="2124">SUM(AX42:AX44)</f>
        <v>0</v>
      </c>
      <c r="AY41" s="18">
        <f t="shared" si="2124"/>
        <v>0</v>
      </c>
      <c r="AZ41" s="18">
        <f t="shared" ref="AZ41:BA41" si="2125">SUM(AZ42:AZ44)</f>
        <v>0</v>
      </c>
      <c r="BA41" s="18">
        <f t="shared" si="2125"/>
        <v>0</v>
      </c>
      <c r="BB41" s="18">
        <f t="shared" ref="BB41:BC41" si="2126">SUM(BB42:BB44)</f>
        <v>0</v>
      </c>
      <c r="BC41" s="18">
        <f t="shared" si="2126"/>
        <v>0</v>
      </c>
      <c r="BD41" s="18">
        <f t="shared" ref="BD41:BE41" si="2127">SUM(BD42:BD44)</f>
        <v>0</v>
      </c>
      <c r="BE41" s="18">
        <f t="shared" si="2127"/>
        <v>0</v>
      </c>
      <c r="BF41" s="18">
        <f t="shared" ref="BF41:BG41" si="2128">SUM(BF42:BF44)</f>
        <v>0</v>
      </c>
      <c r="BG41" s="18">
        <f t="shared" si="2128"/>
        <v>0</v>
      </c>
      <c r="BH41" s="18">
        <f t="shared" ref="BH41:BI41" si="2129">SUM(BH42:BH44)</f>
        <v>0</v>
      </c>
      <c r="BI41" s="18">
        <f t="shared" si="2129"/>
        <v>0</v>
      </c>
      <c r="BJ41" s="18">
        <f t="shared" ref="BJ41:BK41" si="2130">SUM(BJ42:BJ44)</f>
        <v>0</v>
      </c>
      <c r="BK41" s="18">
        <f t="shared" si="2130"/>
        <v>0</v>
      </c>
      <c r="BL41" s="18">
        <f t="shared" ref="BL41:BM41" si="2131">SUM(BL42:BL44)</f>
        <v>0</v>
      </c>
      <c r="BM41" s="18">
        <f t="shared" si="2131"/>
        <v>0</v>
      </c>
      <c r="BN41" s="18">
        <f t="shared" ref="BN41:BO41" si="2132">SUM(BN42:BN44)</f>
        <v>0</v>
      </c>
      <c r="BO41" s="18">
        <f t="shared" si="2132"/>
        <v>0</v>
      </c>
      <c r="BP41" s="18">
        <f t="shared" ref="BP41:BQ41" si="2133">SUM(BP42:BP44)</f>
        <v>0</v>
      </c>
      <c r="BQ41" s="18">
        <f t="shared" si="2133"/>
        <v>0</v>
      </c>
      <c r="BR41" s="18">
        <f t="shared" ref="BR41:BS41" si="2134">SUM(BR42:BR44)</f>
        <v>0</v>
      </c>
      <c r="BS41" s="18">
        <f t="shared" si="2134"/>
        <v>0</v>
      </c>
      <c r="BT41" s="18">
        <f t="shared" ref="BT41:BU41" si="2135">SUM(BT42:BT44)</f>
        <v>0</v>
      </c>
      <c r="BU41" s="18">
        <f t="shared" si="2135"/>
        <v>0</v>
      </c>
      <c r="BV41" s="18">
        <f t="shared" ref="BV41:BW41" si="2136">SUM(BV42:BV44)</f>
        <v>0</v>
      </c>
      <c r="BW41" s="18">
        <f t="shared" si="2136"/>
        <v>0</v>
      </c>
      <c r="BX41" s="18">
        <f t="shared" ref="BX41:BY41" si="2137">SUM(BX42:BX44)</f>
        <v>0</v>
      </c>
      <c r="BY41" s="18">
        <f t="shared" si="2137"/>
        <v>0</v>
      </c>
      <c r="BZ41" s="18">
        <f t="shared" ref="BZ41:CA41" si="2138">SUM(BZ42:BZ44)</f>
        <v>0</v>
      </c>
      <c r="CA41" s="18">
        <f t="shared" si="2138"/>
        <v>0</v>
      </c>
      <c r="CB41" s="18">
        <f t="shared" ref="CB41:CC41" si="2139">SUM(CB42:CB44)</f>
        <v>0</v>
      </c>
      <c r="CC41" s="18">
        <f t="shared" si="2139"/>
        <v>0</v>
      </c>
      <c r="CD41" s="18">
        <f t="shared" ref="CD41:CE41" si="2140">SUM(CD42:CD44)</f>
        <v>0</v>
      </c>
      <c r="CE41" s="18">
        <f t="shared" si="2140"/>
        <v>0</v>
      </c>
      <c r="CF41" s="18">
        <f t="shared" ref="CF41:CG41" si="2141">SUM(CF42:CF44)</f>
        <v>0</v>
      </c>
      <c r="CG41" s="18">
        <f t="shared" si="2141"/>
        <v>0</v>
      </c>
      <c r="CH41" s="18">
        <f t="shared" ref="CH41:CI41" si="2142">SUM(CH42:CH44)</f>
        <v>0</v>
      </c>
      <c r="CI41" s="18">
        <f t="shared" si="2142"/>
        <v>0</v>
      </c>
      <c r="CJ41" s="18">
        <f t="shared" ref="CJ41:CK41" si="2143">SUM(CJ42:CJ44)</f>
        <v>0</v>
      </c>
      <c r="CK41" s="18">
        <f t="shared" si="2143"/>
        <v>0</v>
      </c>
      <c r="CL41" s="18">
        <f t="shared" ref="CL41:CM41" si="2144">SUM(CL42:CL44)</f>
        <v>0</v>
      </c>
      <c r="CM41" s="18">
        <f t="shared" si="2144"/>
        <v>0</v>
      </c>
      <c r="CN41" s="18">
        <f t="shared" ref="CN41:CO41" si="2145">SUM(CN42:CN44)</f>
        <v>0</v>
      </c>
      <c r="CO41" s="18">
        <f t="shared" si="2145"/>
        <v>0</v>
      </c>
      <c r="CP41" s="18">
        <f t="shared" ref="CP41:CQ41" si="2146">SUM(CP42:CP44)</f>
        <v>0</v>
      </c>
      <c r="CQ41" s="18">
        <f t="shared" si="2146"/>
        <v>0</v>
      </c>
      <c r="CR41" s="18">
        <f t="shared" ref="CR41:CS41" si="2147">SUM(CR42:CR44)</f>
        <v>0</v>
      </c>
      <c r="CS41" s="18">
        <f t="shared" si="2147"/>
        <v>0</v>
      </c>
      <c r="CT41" s="18">
        <f t="shared" ref="CT41:CU41" si="2148">SUM(CT42:CT44)</f>
        <v>0</v>
      </c>
      <c r="CU41" s="18">
        <f t="shared" si="2148"/>
        <v>0</v>
      </c>
      <c r="CV41" s="18">
        <f t="shared" ref="CV41:CW41" si="2149">SUM(CV42:CV44)</f>
        <v>0</v>
      </c>
      <c r="CW41" s="18">
        <f t="shared" si="2149"/>
        <v>0</v>
      </c>
      <c r="CX41" s="18">
        <f t="shared" ref="CX41:CY41" si="2150">SUM(CX42:CX44)</f>
        <v>0</v>
      </c>
      <c r="CY41" s="18">
        <f t="shared" si="2150"/>
        <v>0</v>
      </c>
      <c r="CZ41" s="18">
        <f t="shared" ref="CZ41:DA41" si="2151">SUM(CZ42:CZ44)</f>
        <v>0</v>
      </c>
      <c r="DA41" s="18">
        <f t="shared" si="2151"/>
        <v>0</v>
      </c>
      <c r="DB41" s="18">
        <f t="shared" ref="DB41:DC41" si="2152">SUM(DB42:DB44)</f>
        <v>0</v>
      </c>
      <c r="DC41" s="18">
        <f t="shared" si="2152"/>
        <v>0</v>
      </c>
      <c r="DD41" s="18">
        <f t="shared" ref="DD41:DE41" si="2153">SUM(DD42:DD44)</f>
        <v>0</v>
      </c>
      <c r="DE41" s="18">
        <f t="shared" si="2153"/>
        <v>0</v>
      </c>
      <c r="DF41" s="18">
        <f t="shared" ref="DF41:DG41" si="2154">SUM(DF42:DF44)</f>
        <v>0</v>
      </c>
      <c r="DG41" s="18">
        <f t="shared" si="2154"/>
        <v>0</v>
      </c>
      <c r="DH41" s="18">
        <f t="shared" ref="DH41:DI41" si="2155">SUM(DH42:DH44)</f>
        <v>0</v>
      </c>
      <c r="DI41" s="18">
        <f t="shared" si="2155"/>
        <v>0</v>
      </c>
      <c r="DJ41" s="18">
        <f t="shared" ref="DJ41:DK41" si="2156">SUM(DJ42:DJ44)</f>
        <v>0</v>
      </c>
      <c r="DK41" s="18">
        <f t="shared" si="2156"/>
        <v>0</v>
      </c>
      <c r="DL41" s="18">
        <f t="shared" ref="DL41:DM41" si="2157">SUM(DL42:DL44)</f>
        <v>0</v>
      </c>
      <c r="DM41" s="18">
        <f t="shared" si="2157"/>
        <v>0</v>
      </c>
      <c r="DN41" s="18">
        <f t="shared" ref="DN41:DO41" si="2158">SUM(DN42:DN44)</f>
        <v>0</v>
      </c>
      <c r="DO41" s="18">
        <f t="shared" si="2158"/>
        <v>0.28767937870788601</v>
      </c>
      <c r="DP41" s="18">
        <f t="shared" ref="DP41:DQ41" si="2159">SUM(DP42:DP44)</f>
        <v>0.27265550399780297</v>
      </c>
      <c r="DQ41" s="18">
        <f t="shared" si="2159"/>
        <v>0</v>
      </c>
      <c r="DR41" s="18">
        <f t="shared" ref="DR41:DS41" si="2160">SUM(DR42:DR44)</f>
        <v>0</v>
      </c>
      <c r="DS41" s="18">
        <f t="shared" si="2160"/>
        <v>0.21659419373703001</v>
      </c>
      <c r="DT41" s="18">
        <f t="shared" ref="DT41:DU41" si="2161">SUM(DT42:DT44)</f>
        <v>0.48489091926956202</v>
      </c>
      <c r="DU41" s="18">
        <f t="shared" si="2161"/>
        <v>0</v>
      </c>
      <c r="DV41" s="18">
        <f t="shared" ref="DV41:DW41" si="2162">SUM(DV42:DV44)</f>
        <v>0.739415759651184</v>
      </c>
      <c r="DW41" s="18">
        <f t="shared" si="2162"/>
        <v>0</v>
      </c>
      <c r="DX41" s="18">
        <f t="shared" ref="DX41:DY41" si="2163">SUM(DX42:DX44)</f>
        <v>0</v>
      </c>
      <c r="DY41" s="18">
        <f t="shared" si="2163"/>
        <v>0</v>
      </c>
      <c r="DZ41" s="18">
        <f t="shared" ref="DZ41:EA41" si="2164">SUM(DZ42:DZ44)</f>
        <v>9.3991956905365007E-2</v>
      </c>
      <c r="EA41" s="18">
        <f t="shared" si="2164"/>
        <v>0.35013974671554599</v>
      </c>
      <c r="EB41" s="18">
        <f t="shared" ref="EB41:EC41" si="2165">SUM(EB42:EB44)</f>
        <v>0.68534835868835497</v>
      </c>
      <c r="EC41" s="18">
        <f t="shared" si="2165"/>
        <v>1.5439349763793899</v>
      </c>
      <c r="ED41" s="18">
        <f t="shared" ref="ED41:EE41" si="2166">SUM(ED42:ED44)</f>
        <v>1.5267780824203501</v>
      </c>
      <c r="EE41" s="18">
        <f t="shared" si="2166"/>
        <v>0.42734576953124997</v>
      </c>
      <c r="EF41" s="18">
        <f t="shared" ref="EF41:EG41" si="2167">SUM(EF42:EF44)</f>
        <v>0.32468262567901601</v>
      </c>
      <c r="EG41" s="18">
        <f t="shared" si="2167"/>
        <v>0.63772638545608495</v>
      </c>
      <c r="EH41" s="18">
        <f t="shared" ref="EH41:EI41" si="2168">SUM(EH42:EH44)</f>
        <v>0</v>
      </c>
      <c r="EI41" s="18">
        <f t="shared" si="2168"/>
        <v>0</v>
      </c>
      <c r="EJ41" s="18">
        <f t="shared" ref="EJ41:EK41" si="2169">SUM(EJ42:EJ44)</f>
        <v>0.25665785963058502</v>
      </c>
      <c r="EK41" s="18">
        <f t="shared" si="2169"/>
        <v>0.61027535512161302</v>
      </c>
      <c r="EL41" s="18">
        <f t="shared" ref="EL41:EM41" si="2170">SUM(EL42:EL44)</f>
        <v>0</v>
      </c>
      <c r="EM41" s="18">
        <f t="shared" si="2170"/>
        <v>0</v>
      </c>
      <c r="EN41" s="18">
        <f t="shared" ref="EN41:EO41" si="2171">SUM(EN42:EN44)</f>
        <v>0.88784607738876298</v>
      </c>
      <c r="EO41" s="18">
        <f t="shared" si="2171"/>
        <v>0.96931813870239303</v>
      </c>
      <c r="EP41" s="18">
        <f t="shared" ref="EP41:EQ41" si="2172">SUM(EP42:EP44)</f>
        <v>1.3740817261848499</v>
      </c>
      <c r="EQ41" s="18">
        <f t="shared" si="2172"/>
        <v>0.52727330327881095</v>
      </c>
      <c r="ER41" s="18">
        <f t="shared" ref="ER41:ES41" si="2173">SUM(ER42:ER44)</f>
        <v>0.34921249204051802</v>
      </c>
      <c r="ES41" s="18">
        <f t="shared" si="2173"/>
        <v>0.64245639054858195</v>
      </c>
      <c r="ET41" s="18">
        <f t="shared" ref="ET41:EU41" si="2174">SUM(ET42:ET44)</f>
        <v>0</v>
      </c>
      <c r="EU41" s="18">
        <f t="shared" si="2174"/>
        <v>0</v>
      </c>
      <c r="EV41" s="18">
        <f t="shared" ref="EV41:EW41" si="2175">SUM(EV42:EV44)</f>
        <v>0</v>
      </c>
      <c r="EW41" s="18">
        <f t="shared" si="2175"/>
        <v>0.41895297644218199</v>
      </c>
      <c r="EX41" s="18">
        <f t="shared" ref="EX41:EY41" si="2176">SUM(EX42:EX44)</f>
        <v>0.56974822595961205</v>
      </c>
      <c r="EY41" s="18">
        <f t="shared" si="2176"/>
        <v>0.56664143576352699</v>
      </c>
      <c r="EZ41" s="18">
        <f t="shared" ref="EZ41:FA41" si="2177">SUM(EZ42:EZ44)</f>
        <v>0.95758693043802001</v>
      </c>
      <c r="FA41" s="18">
        <f t="shared" si="2177"/>
        <v>0.66165357176021</v>
      </c>
      <c r="FB41" s="18">
        <f t="shared" ref="FB41:FC41" si="2178">SUM(FB42:FB44)</f>
        <v>0.13549314855163899</v>
      </c>
      <c r="FC41" s="18">
        <f t="shared" si="2178"/>
        <v>0</v>
      </c>
      <c r="FD41" s="18">
        <f t="shared" ref="FD41:FE41" si="2179">SUM(FD42:FD44)</f>
        <v>0.58981827979135104</v>
      </c>
      <c r="FE41" s="18">
        <f t="shared" si="2179"/>
        <v>0</v>
      </c>
      <c r="FF41" s="18">
        <f t="shared" ref="FF41:FG41" si="2180">SUM(FF42:FF44)</f>
        <v>0</v>
      </c>
      <c r="FG41" s="18">
        <f t="shared" si="2180"/>
        <v>0.53605928433065797</v>
      </c>
      <c r="FH41" s="18">
        <f t="shared" ref="FH41:FI41" si="2181">SUM(FH42:FH44)</f>
        <v>0</v>
      </c>
      <c r="FI41" s="18">
        <f t="shared" si="2181"/>
        <v>0</v>
      </c>
      <c r="FJ41" s="18">
        <f t="shared" ref="FJ41:FK41" si="2182">SUM(FJ42:FJ44)</f>
        <v>0.18553579106365201</v>
      </c>
      <c r="FK41" s="18">
        <f t="shared" si="2182"/>
        <v>0.578454212588702</v>
      </c>
      <c r="FL41" s="18">
        <f t="shared" ref="FL41:FM41" si="2183">SUM(FL42:FL44)</f>
        <v>0.55679290898202105</v>
      </c>
      <c r="FM41" s="18">
        <f t="shared" si="2183"/>
        <v>0</v>
      </c>
      <c r="FN41" s="18">
        <f t="shared" ref="FN41:FO41" si="2184">SUM(FN42:FN44)</f>
        <v>2.3423893621786099E-2</v>
      </c>
      <c r="FO41" s="18">
        <f t="shared" si="2184"/>
        <v>0.44641971403320202</v>
      </c>
      <c r="FP41" s="18">
        <f t="shared" ref="FP41:FQ41" si="2185">SUM(FP42:FP44)</f>
        <v>0.57705084656994399</v>
      </c>
      <c r="FQ41" s="18">
        <f t="shared" si="2185"/>
        <v>0</v>
      </c>
      <c r="FR41" s="18">
        <f t="shared" ref="FR41:FS41" si="2186">SUM(FR42:FR44)</f>
        <v>0</v>
      </c>
      <c r="FS41" s="18">
        <f t="shared" si="2186"/>
        <v>0</v>
      </c>
      <c r="FT41" s="18">
        <f t="shared" ref="FT41:FU41" si="2187">SUM(FT42:FT44)</f>
        <v>0</v>
      </c>
      <c r="FU41" s="18">
        <f t="shared" si="2187"/>
        <v>0</v>
      </c>
      <c r="FV41" s="18">
        <f t="shared" ref="FV41:FW41" si="2188">SUM(FV42:FV44)</f>
        <v>0</v>
      </c>
      <c r="FW41" s="18">
        <f t="shared" si="2188"/>
        <v>0</v>
      </c>
      <c r="FX41" s="18">
        <f t="shared" ref="FX41:FY41" si="2189">SUM(FX42:FX44)</f>
        <v>0</v>
      </c>
      <c r="FY41" s="18">
        <f t="shared" si="2189"/>
        <v>0</v>
      </c>
      <c r="FZ41" s="18">
        <f t="shared" ref="FZ41:GA41" si="2190">SUM(FZ42:FZ44)</f>
        <v>0.48298715006835402</v>
      </c>
      <c r="GA41" s="18">
        <f t="shared" si="2190"/>
        <v>0</v>
      </c>
      <c r="GB41" s="18">
        <f t="shared" ref="GB41:GC41" si="2191">SUM(GB42:GB44)</f>
        <v>0</v>
      </c>
      <c r="GC41" s="18">
        <f t="shared" si="2191"/>
        <v>0.527104289744046</v>
      </c>
      <c r="GD41" s="18">
        <f t="shared" ref="GD41:GE41" si="2192">SUM(GD42:GD44)</f>
        <v>0.370859988887556</v>
      </c>
      <c r="GE41" s="18">
        <f t="shared" si="2192"/>
        <v>0</v>
      </c>
      <c r="GF41" s="18">
        <f t="shared" ref="GF41:GG41" si="2193">SUM(GF42:GF44)</f>
        <v>0.51727527141123397</v>
      </c>
      <c r="GG41" s="18">
        <f t="shared" si="2193"/>
        <v>0</v>
      </c>
      <c r="GH41" s="18">
        <f t="shared" ref="GH41:GI41" si="2194">SUM(GH42:GH44)</f>
        <v>0</v>
      </c>
      <c r="GI41" s="18">
        <f t="shared" si="2194"/>
        <v>0.83653291405152697</v>
      </c>
      <c r="GJ41" s="18">
        <f t="shared" ref="GJ41:GK41" si="2195">SUM(GJ42:GJ44)</f>
        <v>0</v>
      </c>
      <c r="GK41" s="18">
        <f t="shared" si="2195"/>
        <v>0</v>
      </c>
      <c r="GL41" s="18">
        <f t="shared" ref="GL41:GM41" si="2196">SUM(GL42:GL44)</f>
        <v>0.81112582892708895</v>
      </c>
      <c r="GM41" s="18">
        <f t="shared" si="2196"/>
        <v>0.57732687138292005</v>
      </c>
      <c r="GN41" s="18">
        <f t="shared" ref="GN41:GO41" si="2197">SUM(GN42:GN44)</f>
        <v>0.30187086532255097</v>
      </c>
      <c r="GO41" s="18">
        <f t="shared" si="2197"/>
        <v>0.64758112864865303</v>
      </c>
      <c r="GP41" s="18">
        <f t="shared" ref="GP41:GQ41" si="2198">SUM(GP42:GP44)</f>
        <v>0</v>
      </c>
      <c r="GQ41" s="18">
        <f t="shared" si="2198"/>
        <v>0</v>
      </c>
      <c r="GR41" s="18">
        <f t="shared" ref="GR41:GS41" si="2199">SUM(GR42:GR44)</f>
        <v>0</v>
      </c>
      <c r="GS41" s="18">
        <f t="shared" si="2199"/>
        <v>0</v>
      </c>
      <c r="GT41" s="18">
        <f t="shared" ref="GT41:GU41" si="2200">SUM(GT42:GT44)</f>
        <v>0</v>
      </c>
      <c r="GU41" s="18">
        <f t="shared" si="2200"/>
        <v>0.27429745960150098</v>
      </c>
      <c r="GV41" s="18">
        <f t="shared" ref="GV41:GW41" si="2201">SUM(GV42:GV44)</f>
        <v>0</v>
      </c>
      <c r="GW41" s="18">
        <f t="shared" si="2201"/>
        <v>0</v>
      </c>
      <c r="GX41" s="18">
        <f t="shared" ref="GX41:GY41" si="2202">SUM(GX42:GX44)</f>
        <v>0</v>
      </c>
      <c r="GY41" s="18">
        <f t="shared" si="2202"/>
        <v>0</v>
      </c>
      <c r="GZ41" s="18">
        <f t="shared" ref="GZ41:HA41" si="2203">SUM(GZ42:GZ44)</f>
        <v>0</v>
      </c>
      <c r="HA41" s="18">
        <f t="shared" si="2203"/>
        <v>0</v>
      </c>
      <c r="HB41" s="18">
        <f t="shared" ref="HB41:HC41" si="2204">SUM(HB42:HB44)</f>
        <v>0</v>
      </c>
      <c r="HC41" s="18">
        <f t="shared" si="2204"/>
        <v>0</v>
      </c>
      <c r="HD41" s="18">
        <f t="shared" ref="HD41:HE41" si="2205">SUM(HD42:HD44)</f>
        <v>0</v>
      </c>
      <c r="HE41" s="18">
        <f t="shared" si="2205"/>
        <v>0</v>
      </c>
      <c r="HF41" s="18">
        <f t="shared" ref="HF41:HG41" si="2206">SUM(HF42:HF44)</f>
        <v>0</v>
      </c>
      <c r="HG41" s="18">
        <f t="shared" si="2206"/>
        <v>0</v>
      </c>
      <c r="HH41" s="18">
        <f t="shared" ref="HH41:HI41" si="2207">SUM(HH42:HH44)</f>
        <v>0</v>
      </c>
      <c r="HI41" s="18">
        <f t="shared" si="2207"/>
        <v>1.8559994506835899E-4</v>
      </c>
      <c r="HJ41" s="18">
        <f t="shared" ref="HJ41:HK41" si="2208">SUM(HJ42:HJ44)</f>
        <v>0</v>
      </c>
      <c r="HK41" s="18">
        <f t="shared" si="2208"/>
        <v>0</v>
      </c>
      <c r="HL41" s="18">
        <f t="shared" ref="HL41:HM41" si="2209">SUM(HL42:HL44)</f>
        <v>0</v>
      </c>
      <c r="HM41" s="18">
        <f t="shared" si="2209"/>
        <v>0</v>
      </c>
      <c r="HN41" s="18">
        <f t="shared" ref="HN41:HO41" si="2210">SUM(HN42:HN44)</f>
        <v>0</v>
      </c>
      <c r="HO41" s="18">
        <f t="shared" si="2210"/>
        <v>0</v>
      </c>
      <c r="HP41" s="18">
        <f t="shared" ref="HP41:HQ41" si="2211">SUM(HP42:HP44)</f>
        <v>0</v>
      </c>
      <c r="HQ41" s="18">
        <f t="shared" si="2211"/>
        <v>0</v>
      </c>
      <c r="HR41" s="18">
        <f t="shared" ref="HR41:HS41" si="2212">SUM(HR42:HR44)</f>
        <v>0</v>
      </c>
      <c r="HS41" s="18">
        <f t="shared" si="2212"/>
        <v>0</v>
      </c>
      <c r="HT41" s="18">
        <f t="shared" ref="HT41:HU41" si="2213">SUM(HT42:HT44)</f>
        <v>0</v>
      </c>
      <c r="HU41" s="18">
        <f t="shared" si="2213"/>
        <v>0</v>
      </c>
      <c r="HV41" s="18">
        <f t="shared" ref="HV41:HW41" si="2214">SUM(HV42:HV44)</f>
        <v>0</v>
      </c>
      <c r="HW41" s="18">
        <f t="shared" si="2214"/>
        <v>0</v>
      </c>
      <c r="HX41" s="18">
        <f t="shared" ref="HX41:HY41" si="2215">SUM(HX42:HX44)</f>
        <v>0</v>
      </c>
      <c r="HY41" s="18">
        <f t="shared" si="2215"/>
        <v>0</v>
      </c>
      <c r="HZ41" s="18">
        <f t="shared" ref="HZ41:IA41" si="2216">SUM(HZ42:HZ44)</f>
        <v>0</v>
      </c>
      <c r="IA41" s="18">
        <f t="shared" si="2216"/>
        <v>0</v>
      </c>
      <c r="IB41" s="18">
        <f t="shared" ref="IB41:IC41" si="2217">SUM(IB42:IB44)</f>
        <v>0</v>
      </c>
      <c r="IC41" s="18">
        <f t="shared" si="2217"/>
        <v>0</v>
      </c>
      <c r="ID41" s="18">
        <f t="shared" ref="ID41:IE41" si="2218">SUM(ID42:ID44)</f>
        <v>0</v>
      </c>
      <c r="IE41" s="18">
        <f t="shared" si="2218"/>
        <v>0</v>
      </c>
      <c r="IF41" s="18">
        <f t="shared" ref="IF41:IG41" si="2219">SUM(IF42:IF44)</f>
        <v>0</v>
      </c>
      <c r="IG41" s="18">
        <f t="shared" si="2219"/>
        <v>0</v>
      </c>
      <c r="IH41" s="18">
        <f t="shared" ref="IH41:II41" si="2220">SUM(IH42:IH44)</f>
        <v>0.60249943418681096</v>
      </c>
      <c r="II41" s="18">
        <f t="shared" si="2220"/>
        <v>0</v>
      </c>
      <c r="IJ41" s="18">
        <f t="shared" ref="IJ41:IK41" si="2221">SUM(IJ42:IJ44)</f>
        <v>0</v>
      </c>
      <c r="IK41" s="18">
        <f t="shared" si="2221"/>
        <v>0</v>
      </c>
      <c r="IL41" s="18">
        <f t="shared" ref="IL41:IM41" si="2222">SUM(IL42:IL44)</f>
        <v>0</v>
      </c>
      <c r="IM41" s="18">
        <f t="shared" si="2222"/>
        <v>0</v>
      </c>
      <c r="IN41" s="18">
        <f t="shared" ref="IN41:IO41" si="2223">SUM(IN42:IN44)</f>
        <v>0</v>
      </c>
      <c r="IO41" s="18">
        <f t="shared" si="2223"/>
        <v>0</v>
      </c>
      <c r="IP41" s="18">
        <f t="shared" ref="IP41:IQ41" si="2224">SUM(IP42:IP44)</f>
        <v>0</v>
      </c>
      <c r="IQ41" s="18">
        <f t="shared" si="2224"/>
        <v>0</v>
      </c>
      <c r="IR41" s="18">
        <f t="shared" ref="IR41:IS41" si="2225">SUM(IR42:IR44)</f>
        <v>0</v>
      </c>
      <c r="IS41" s="18">
        <f t="shared" si="2225"/>
        <v>9.5829833606231998E-2</v>
      </c>
      <c r="IT41" s="18">
        <f t="shared" ref="IT41:IU41" si="2226">SUM(IT42:IT44)</f>
        <v>0</v>
      </c>
      <c r="IU41" s="18">
        <f t="shared" si="2226"/>
        <v>0</v>
      </c>
      <c r="IV41" s="18">
        <f t="shared" ref="IV41:IW41" si="2227">SUM(IV42:IV44)</f>
        <v>0</v>
      </c>
      <c r="IW41" s="18">
        <f t="shared" si="2227"/>
        <v>0</v>
      </c>
      <c r="IX41" s="18">
        <f t="shared" ref="IX41:IY41" si="2228">SUM(IX42:IX44)</f>
        <v>0</v>
      </c>
      <c r="IY41" s="18">
        <f t="shared" si="2228"/>
        <v>0</v>
      </c>
      <c r="IZ41" s="18">
        <f t="shared" ref="IZ41:JA41" si="2229">SUM(IZ42:IZ44)</f>
        <v>0</v>
      </c>
      <c r="JA41" s="18">
        <f t="shared" si="2229"/>
        <v>0</v>
      </c>
      <c r="JB41" s="18">
        <f t="shared" ref="JB41:JC41" si="2230">SUM(JB42:JB44)</f>
        <v>0</v>
      </c>
      <c r="JC41" s="18">
        <f t="shared" si="2230"/>
        <v>0</v>
      </c>
      <c r="JD41" s="18">
        <f t="shared" ref="JD41:JE41" si="2231">SUM(JD42:JD44)</f>
        <v>0</v>
      </c>
      <c r="JE41" s="18">
        <f t="shared" si="2231"/>
        <v>0.139980475322662</v>
      </c>
      <c r="JF41" s="18">
        <f t="shared" ref="JF41:JG41" si="2232">SUM(JF42:JF44)</f>
        <v>0</v>
      </c>
      <c r="JG41" s="18">
        <f t="shared" si="2232"/>
        <v>0</v>
      </c>
      <c r="JH41" s="18">
        <f t="shared" ref="JH41:JI41" si="2233">SUM(JH42:JH44)</f>
        <v>0</v>
      </c>
      <c r="JI41" s="18">
        <f t="shared" si="2233"/>
        <v>0</v>
      </c>
      <c r="JJ41" s="18">
        <f t="shared" ref="JJ41:JK41" si="2234">SUM(JJ42:JJ44)</f>
        <v>0</v>
      </c>
      <c r="JK41" s="18">
        <f t="shared" si="2234"/>
        <v>0</v>
      </c>
      <c r="JL41" s="18">
        <f t="shared" ref="JL41:JM41" si="2235">SUM(JL42:JL44)</f>
        <v>0</v>
      </c>
      <c r="JM41" s="18">
        <f t="shared" si="2235"/>
        <v>0</v>
      </c>
      <c r="JN41" s="18">
        <f t="shared" ref="JN41:JO41" si="2236">SUM(JN42:JN44)</f>
        <v>0</v>
      </c>
      <c r="JO41" s="18">
        <f t="shared" si="2236"/>
        <v>0</v>
      </c>
      <c r="JP41" s="18">
        <f t="shared" ref="JP41:JQ41" si="2237">SUM(JP42:JP44)</f>
        <v>0</v>
      </c>
      <c r="JQ41" s="18">
        <f t="shared" si="2237"/>
        <v>0</v>
      </c>
      <c r="JR41" s="18">
        <f t="shared" ref="JR41:JS41" si="2238">SUM(JR42:JR44)</f>
        <v>0</v>
      </c>
      <c r="JS41" s="18">
        <f t="shared" si="2238"/>
        <v>0</v>
      </c>
      <c r="JT41" s="18">
        <f t="shared" ref="JT41:JU41" si="2239">SUM(JT42:JT44)</f>
        <v>0</v>
      </c>
      <c r="JU41" s="18">
        <f t="shared" si="2239"/>
        <v>0</v>
      </c>
      <c r="JV41" s="18">
        <f t="shared" ref="JV41:JW41" si="2240">SUM(JV42:JV44)</f>
        <v>0</v>
      </c>
      <c r="JW41" s="18">
        <f t="shared" si="2240"/>
        <v>0</v>
      </c>
      <c r="JX41" s="18">
        <f t="shared" ref="JX41:JY41" si="2241">SUM(JX42:JX44)</f>
        <v>0</v>
      </c>
      <c r="JY41" s="18">
        <f t="shared" si="2241"/>
        <v>0</v>
      </c>
      <c r="JZ41" s="18">
        <f t="shared" ref="JZ41:KA41" si="2242">SUM(JZ42:JZ44)</f>
        <v>0</v>
      </c>
      <c r="KA41" s="18">
        <f t="shared" si="2242"/>
        <v>0</v>
      </c>
      <c r="KB41" s="18">
        <f t="shared" ref="KB41:KC41" si="2243">SUM(KB42:KB44)</f>
        <v>0</v>
      </c>
      <c r="KC41" s="18">
        <f t="shared" si="2243"/>
        <v>0</v>
      </c>
      <c r="KD41" s="18">
        <f t="shared" ref="KD41:KE41" si="2244">SUM(KD42:KD44)</f>
        <v>0</v>
      </c>
      <c r="KE41" s="18">
        <f t="shared" si="2244"/>
        <v>0</v>
      </c>
      <c r="KF41" s="18">
        <f t="shared" ref="KF41:KG41" si="2245">SUM(KF42:KF44)</f>
        <v>0</v>
      </c>
      <c r="KG41" s="18">
        <f t="shared" si="2245"/>
        <v>0</v>
      </c>
      <c r="KH41" s="18">
        <f t="shared" ref="KH41:KI41" si="2246">SUM(KH42:KH44)</f>
        <v>0</v>
      </c>
      <c r="KI41" s="18">
        <f t="shared" si="2246"/>
        <v>0</v>
      </c>
      <c r="KJ41" s="18">
        <f t="shared" ref="KJ41:KK41" si="2247">SUM(KJ42:KJ44)</f>
        <v>0</v>
      </c>
      <c r="KK41" s="18">
        <f t="shared" si="2247"/>
        <v>0</v>
      </c>
      <c r="KL41" s="18">
        <f t="shared" ref="KL41:KM41" si="2248">SUM(KL42:KL44)</f>
        <v>0</v>
      </c>
      <c r="KM41" s="18">
        <f t="shared" si="2248"/>
        <v>0</v>
      </c>
      <c r="KN41" s="18">
        <f t="shared" ref="KN41:KO41" si="2249">SUM(KN42:KN44)</f>
        <v>0.187470986961736</v>
      </c>
      <c r="KO41" s="18">
        <f t="shared" si="2249"/>
        <v>0</v>
      </c>
      <c r="KP41" s="18">
        <f t="shared" ref="KP41:KQ41" si="2250">SUM(KP42:KP44)</f>
        <v>0</v>
      </c>
      <c r="KQ41" s="18">
        <f t="shared" si="2250"/>
        <v>0</v>
      </c>
      <c r="KR41" s="18">
        <f t="shared" ref="KR41:KS41" si="2251">SUM(KR42:KR44)</f>
        <v>0</v>
      </c>
      <c r="KS41" s="18">
        <f t="shared" si="2251"/>
        <v>0</v>
      </c>
      <c r="KT41" s="18">
        <f t="shared" ref="KT41:KU41" si="2252">SUM(KT42:KT44)</f>
        <v>0</v>
      </c>
      <c r="KU41" s="18">
        <f t="shared" si="2252"/>
        <v>0</v>
      </c>
      <c r="KV41" s="18">
        <f t="shared" ref="KV41:KW41" si="2253">SUM(KV42:KV44)</f>
        <v>0</v>
      </c>
      <c r="KW41" s="18">
        <f t="shared" si="2253"/>
        <v>0</v>
      </c>
      <c r="KX41" s="18">
        <f t="shared" ref="KX41:KY41" si="2254">SUM(KX42:KX44)</f>
        <v>0</v>
      </c>
      <c r="KY41" s="18">
        <f t="shared" si="2254"/>
        <v>0</v>
      </c>
      <c r="KZ41" s="18">
        <f t="shared" ref="KZ41:LA41" si="2255">SUM(KZ42:KZ44)</f>
        <v>0</v>
      </c>
      <c r="LA41" s="18">
        <f t="shared" si="2255"/>
        <v>0</v>
      </c>
      <c r="LB41" s="18">
        <f t="shared" ref="LB41:LC41" si="2256">SUM(LB42:LB44)</f>
        <v>0</v>
      </c>
      <c r="LC41" s="18">
        <f t="shared" si="2256"/>
        <v>0</v>
      </c>
      <c r="LD41" s="18">
        <f t="shared" ref="LD41:LE41" si="2257">SUM(LD42:LD44)</f>
        <v>0</v>
      </c>
      <c r="LE41" s="18">
        <f t="shared" si="2257"/>
        <v>0</v>
      </c>
      <c r="LF41" s="18">
        <f t="shared" ref="LF41:LG41" si="2258">SUM(LF42:LF44)</f>
        <v>0</v>
      </c>
      <c r="LG41" s="18">
        <f t="shared" si="2258"/>
        <v>0</v>
      </c>
      <c r="LH41" s="18">
        <f t="shared" ref="LH41:LI41" si="2259">SUM(LH42:LH44)</f>
        <v>0</v>
      </c>
      <c r="LI41" s="18">
        <f t="shared" si="2259"/>
        <v>0</v>
      </c>
      <c r="LJ41" s="18">
        <f t="shared" ref="LJ41:LK41" si="2260">SUM(LJ42:LJ44)</f>
        <v>0</v>
      </c>
      <c r="LK41" s="18">
        <f t="shared" si="2260"/>
        <v>0</v>
      </c>
      <c r="LL41" s="18">
        <f t="shared" ref="LL41:LM41" si="2261">SUM(LL42:LL44)</f>
        <v>0</v>
      </c>
      <c r="LM41" s="18">
        <f t="shared" si="2261"/>
        <v>0</v>
      </c>
      <c r="LN41" s="18">
        <f t="shared" ref="LN41:LO41" si="2262">SUM(LN42:LN44)</f>
        <v>0</v>
      </c>
      <c r="LO41" s="18">
        <f t="shared" si="2262"/>
        <v>0</v>
      </c>
      <c r="LP41" s="18">
        <f t="shared" ref="LP41:LQ41" si="2263">SUM(LP42:LP44)</f>
        <v>0</v>
      </c>
      <c r="LQ41" s="18">
        <f t="shared" si="2263"/>
        <v>0</v>
      </c>
      <c r="LR41" s="18">
        <f t="shared" ref="LR41:LS41" si="2264">SUM(LR42:LR44)</f>
        <v>0</v>
      </c>
      <c r="LS41" s="18">
        <f t="shared" si="2264"/>
        <v>0</v>
      </c>
      <c r="LT41" s="18">
        <f t="shared" ref="LT41:LU41" si="2265">SUM(LT42:LT44)</f>
        <v>0</v>
      </c>
      <c r="LU41" s="18">
        <f t="shared" si="2265"/>
        <v>0</v>
      </c>
      <c r="LV41" s="18">
        <f t="shared" ref="LV41:LW41" si="2266">SUM(LV42:LV44)</f>
        <v>0</v>
      </c>
      <c r="LW41" s="18">
        <f t="shared" si="2266"/>
        <v>0</v>
      </c>
      <c r="LX41" s="18">
        <f t="shared" ref="LX41:LY41" si="2267">SUM(LX42:LX44)</f>
        <v>0</v>
      </c>
      <c r="LY41" s="18">
        <f t="shared" si="2267"/>
        <v>0</v>
      </c>
      <c r="LZ41" s="18">
        <f t="shared" ref="LZ41:MA41" si="2268">SUM(LZ42:LZ44)</f>
        <v>0</v>
      </c>
      <c r="MA41" s="18">
        <f t="shared" si="2268"/>
        <v>0</v>
      </c>
      <c r="MB41" s="18">
        <f t="shared" ref="MB41:MC41" si="2269">SUM(MB42:MB44)</f>
        <v>0</v>
      </c>
      <c r="MC41" s="18">
        <f t="shared" si="2269"/>
        <v>0</v>
      </c>
      <c r="MD41" s="18">
        <f t="shared" ref="MD41:ME41" si="2270">SUM(MD42:MD44)</f>
        <v>0</v>
      </c>
      <c r="ME41" s="18">
        <f t="shared" si="2270"/>
        <v>0</v>
      </c>
      <c r="MF41" s="18">
        <f t="shared" ref="MF41:MG41" si="2271">SUM(MF42:MF44)</f>
        <v>0</v>
      </c>
      <c r="MG41" s="18">
        <f t="shared" si="2271"/>
        <v>0</v>
      </c>
      <c r="MH41" s="18">
        <f t="shared" ref="MH41:MI41" si="2272">SUM(MH42:MH44)</f>
        <v>0</v>
      </c>
      <c r="MI41" s="18">
        <f t="shared" si="2272"/>
        <v>0</v>
      </c>
      <c r="MJ41" s="18">
        <f t="shared" ref="MJ41:MK41" si="2273">SUM(MJ42:MJ44)</f>
        <v>0</v>
      </c>
      <c r="MK41" s="18">
        <f t="shared" si="2273"/>
        <v>0</v>
      </c>
      <c r="ML41" s="18">
        <f t="shared" ref="ML41:MM41" si="2274">SUM(ML42:ML44)</f>
        <v>0</v>
      </c>
      <c r="MM41" s="18">
        <f t="shared" si="2274"/>
        <v>0</v>
      </c>
      <c r="MN41" s="18">
        <f t="shared" ref="MN41:MO41" si="2275">SUM(MN42:MN44)</f>
        <v>0</v>
      </c>
      <c r="MO41" s="18">
        <f t="shared" si="2275"/>
        <v>0</v>
      </c>
      <c r="MP41" s="18">
        <f t="shared" ref="MP41:MQ41" si="2276">SUM(MP42:MP44)</f>
        <v>0</v>
      </c>
      <c r="MQ41" s="18">
        <f t="shared" si="2276"/>
        <v>0</v>
      </c>
      <c r="MR41" s="18">
        <f t="shared" ref="MR41:MS41" si="2277">SUM(MR42:MR44)</f>
        <v>0</v>
      </c>
      <c r="MS41" s="18">
        <f t="shared" si="2277"/>
        <v>0</v>
      </c>
      <c r="MT41" s="18">
        <f t="shared" ref="MT41:MU41" si="2278">SUM(MT42:MT44)</f>
        <v>0</v>
      </c>
      <c r="MU41" s="18">
        <f t="shared" si="2278"/>
        <v>0</v>
      </c>
      <c r="MV41" s="18">
        <f t="shared" ref="MV41:MW41" si="2279">SUM(MV42:MV44)</f>
        <v>0</v>
      </c>
      <c r="MW41" s="18">
        <f t="shared" si="2279"/>
        <v>0</v>
      </c>
      <c r="MX41" s="18">
        <f t="shared" ref="MX41:MY41" si="2280">SUM(MX42:MX44)</f>
        <v>0</v>
      </c>
      <c r="MY41" s="18">
        <f t="shared" si="2280"/>
        <v>0</v>
      </c>
      <c r="MZ41" s="18">
        <f t="shared" ref="MZ41:NA41" si="2281">SUM(MZ42:MZ44)</f>
        <v>0</v>
      </c>
      <c r="NA41" s="18">
        <f t="shared" si="2281"/>
        <v>0</v>
      </c>
      <c r="NB41" s="18">
        <f t="shared" ref="NB41:NC41" si="2282">SUM(NB42:NB44)</f>
        <v>0</v>
      </c>
      <c r="NC41" s="18">
        <f t="shared" si="2282"/>
        <v>0</v>
      </c>
      <c r="ND41" s="18">
        <f t="shared" ref="ND41:NE41" si="2283">SUM(ND42:ND44)</f>
        <v>0</v>
      </c>
      <c r="NE41" s="18">
        <f t="shared" si="2283"/>
        <v>0</v>
      </c>
      <c r="NF41" s="18">
        <f t="shared" ref="NF41:NG41" si="2284">SUM(NF42:NF44)</f>
        <v>0</v>
      </c>
      <c r="NG41" s="18">
        <f t="shared" si="2284"/>
        <v>0</v>
      </c>
      <c r="NH41" s="18">
        <f t="shared" ref="NH41:NI41" si="2285">SUM(NH42:NH44)</f>
        <v>0</v>
      </c>
      <c r="NI41" s="18">
        <f t="shared" si="2285"/>
        <v>0</v>
      </c>
      <c r="NJ41" s="18">
        <f t="shared" ref="NJ41:NK41" si="2286">SUM(NJ42:NJ44)</f>
        <v>0</v>
      </c>
      <c r="NK41" s="18">
        <f t="shared" si="2286"/>
        <v>0</v>
      </c>
      <c r="NL41" s="18">
        <f t="shared" ref="NL41:NM41" si="2287">SUM(NL42:NL44)</f>
        <v>0</v>
      </c>
      <c r="NM41" s="18">
        <f t="shared" si="2287"/>
        <v>0</v>
      </c>
      <c r="NN41" s="18">
        <f t="shared" ref="NN41:NO41" si="2288">SUM(NN42:NN44)</f>
        <v>0</v>
      </c>
      <c r="NO41" s="18">
        <f t="shared" si="2288"/>
        <v>0</v>
      </c>
      <c r="NP41" s="18">
        <f t="shared" ref="NP41:NQ41" si="2289">SUM(NP42:NP44)</f>
        <v>0</v>
      </c>
      <c r="NQ41" s="18">
        <f t="shared" si="2289"/>
        <v>0</v>
      </c>
      <c r="NR41" s="18">
        <f t="shared" ref="NR41:NS41" si="2290">SUM(NR42:NR44)</f>
        <v>0</v>
      </c>
      <c r="NS41" s="18">
        <f t="shared" si="2290"/>
        <v>0</v>
      </c>
      <c r="NT41" s="18">
        <f t="shared" ref="NT41:NU41" si="2291">SUM(NT42:NT44)</f>
        <v>0</v>
      </c>
      <c r="NU41" s="18">
        <f t="shared" si="2291"/>
        <v>0</v>
      </c>
      <c r="NV41" s="18">
        <f t="shared" ref="NV41:NW41" si="2292">SUM(NV42:NV44)</f>
        <v>0</v>
      </c>
      <c r="NW41" s="18">
        <f t="shared" si="2292"/>
        <v>0</v>
      </c>
      <c r="NX41" s="18">
        <f t="shared" ref="NX41:NY41" si="2293">SUM(NX42:NX44)</f>
        <v>0</v>
      </c>
      <c r="NY41" s="18">
        <f t="shared" si="2293"/>
        <v>0</v>
      </c>
      <c r="NZ41" s="18">
        <f t="shared" ref="NZ41:OA41" si="2294">SUM(NZ42:NZ44)</f>
        <v>0</v>
      </c>
      <c r="OA41" s="18">
        <f t="shared" si="2294"/>
        <v>0</v>
      </c>
      <c r="OB41" s="18">
        <f t="shared" ref="OB41:OC41" si="2295">SUM(OB42:OB44)</f>
        <v>0</v>
      </c>
      <c r="OC41" s="18">
        <f t="shared" si="2295"/>
        <v>0</v>
      </c>
      <c r="OD41" s="18">
        <f t="shared" ref="OD41:OE41" si="2296">SUM(OD42:OD44)</f>
        <v>0</v>
      </c>
      <c r="OE41" s="18">
        <f t="shared" si="2296"/>
        <v>0</v>
      </c>
      <c r="OF41" s="18">
        <f t="shared" ref="OF41:OG41" si="2297">SUM(OF42:OF44)</f>
        <v>0</v>
      </c>
      <c r="OG41" s="18">
        <f t="shared" si="2297"/>
        <v>0</v>
      </c>
      <c r="OH41" s="18">
        <f t="shared" ref="OH41:OI41" si="2298">SUM(OH42:OH44)</f>
        <v>0</v>
      </c>
      <c r="OI41" s="18">
        <f t="shared" si="2298"/>
        <v>0</v>
      </c>
      <c r="OJ41" s="18">
        <f t="shared" ref="OJ41:OK41" si="2299">SUM(OJ42:OJ44)</f>
        <v>0</v>
      </c>
      <c r="OK41" s="18">
        <f t="shared" si="2299"/>
        <v>0</v>
      </c>
      <c r="OL41" s="18">
        <f t="shared" ref="OL41:OM41" si="2300">SUM(OL42:OL44)</f>
        <v>0</v>
      </c>
      <c r="OM41" s="18">
        <f t="shared" si="2300"/>
        <v>0</v>
      </c>
      <c r="ON41" s="18">
        <f t="shared" ref="ON41:OO41" si="2301">SUM(ON42:ON44)</f>
        <v>0</v>
      </c>
      <c r="OO41" s="18">
        <f t="shared" si="2301"/>
        <v>0.56250977161485805</v>
      </c>
      <c r="OP41" s="18">
        <f t="shared" ref="OP41:OQ41" si="2302">SUM(OP42:OP44)</f>
        <v>0</v>
      </c>
      <c r="OQ41" s="18">
        <f t="shared" si="2302"/>
        <v>0</v>
      </c>
      <c r="OR41" s="18">
        <f t="shared" ref="OR41:OS41" si="2303">SUM(OR42:OR44)</f>
        <v>0</v>
      </c>
      <c r="OS41" s="18">
        <f t="shared" si="2303"/>
        <v>0</v>
      </c>
      <c r="OT41" s="18">
        <f t="shared" ref="OT41:OU41" si="2304">SUM(OT42:OT44)</f>
        <v>0</v>
      </c>
      <c r="OU41" s="18">
        <f t="shared" si="2304"/>
        <v>0</v>
      </c>
      <c r="OV41" s="18">
        <f t="shared" ref="OV41:OW41" si="2305">SUM(OV42:OV44)</f>
        <v>0</v>
      </c>
      <c r="OW41" s="18">
        <f t="shared" si="2305"/>
        <v>0</v>
      </c>
      <c r="OX41" s="18">
        <f t="shared" ref="OX41:OY41" si="2306">SUM(OX42:OX44)</f>
        <v>0</v>
      </c>
      <c r="OY41" s="18">
        <f t="shared" si="2306"/>
        <v>0</v>
      </c>
      <c r="OZ41" s="18">
        <f t="shared" ref="OZ41:PA41" si="2307">SUM(OZ42:OZ44)</f>
        <v>0</v>
      </c>
      <c r="PA41" s="18">
        <f t="shared" si="2307"/>
        <v>0</v>
      </c>
      <c r="PB41" s="18">
        <f t="shared" ref="PB41:PC41" si="2308">SUM(PB42:PB44)</f>
        <v>0</v>
      </c>
      <c r="PC41" s="18">
        <f t="shared" si="2308"/>
        <v>0</v>
      </c>
      <c r="PD41" s="18">
        <f t="shared" ref="PD41:PE41" si="2309">SUM(PD42:PD44)</f>
        <v>0</v>
      </c>
      <c r="PE41" s="18">
        <f t="shared" si="2309"/>
        <v>0</v>
      </c>
      <c r="PF41" s="18">
        <f t="shared" ref="PF41:PG41" si="2310">SUM(PF42:PF44)</f>
        <v>0</v>
      </c>
      <c r="PG41" s="18">
        <f t="shared" si="2310"/>
        <v>0</v>
      </c>
      <c r="PH41" s="18">
        <f t="shared" ref="PH41:PI41" si="2311">SUM(PH42:PH44)</f>
        <v>0</v>
      </c>
      <c r="PI41" s="18">
        <f t="shared" si="2311"/>
        <v>0</v>
      </c>
      <c r="PJ41" s="18">
        <f t="shared" ref="PJ41:PK41" si="2312">SUM(PJ42:PJ44)</f>
        <v>0</v>
      </c>
      <c r="PK41" s="18">
        <f t="shared" si="2312"/>
        <v>0</v>
      </c>
      <c r="PL41" s="18">
        <f t="shared" ref="PL41:PM41" si="2313">SUM(PL42:PL44)</f>
        <v>0</v>
      </c>
      <c r="PM41" s="18">
        <f t="shared" si="2313"/>
        <v>0</v>
      </c>
      <c r="PN41" s="18">
        <f t="shared" ref="PN41:PO41" si="2314">SUM(PN42:PN44)</f>
        <v>0</v>
      </c>
      <c r="PO41" s="18">
        <f t="shared" si="2314"/>
        <v>0</v>
      </c>
      <c r="PP41" s="18">
        <f t="shared" ref="PP41:PQ41" si="2315">SUM(PP42:PP44)</f>
        <v>0</v>
      </c>
      <c r="PQ41" s="18">
        <f t="shared" si="2315"/>
        <v>0</v>
      </c>
      <c r="PR41" s="18">
        <f t="shared" ref="PR41:PS41" si="2316">SUM(PR42:PR44)</f>
        <v>0</v>
      </c>
      <c r="PS41" s="18">
        <f t="shared" si="2316"/>
        <v>0</v>
      </c>
      <c r="PT41" s="18">
        <f t="shared" ref="PT41:PU41" si="2317">SUM(PT42:PT44)</f>
        <v>0</v>
      </c>
      <c r="PU41" s="18">
        <f t="shared" si="2317"/>
        <v>0</v>
      </c>
      <c r="PV41" s="18">
        <f t="shared" ref="PV41:PW41" si="2318">SUM(PV42:PV44)</f>
        <v>0</v>
      </c>
      <c r="PW41" s="18">
        <f t="shared" si="2318"/>
        <v>0</v>
      </c>
      <c r="PX41" s="18">
        <f t="shared" ref="PX41:PY41" si="2319">SUM(PX42:PX44)</f>
        <v>0</v>
      </c>
      <c r="PY41" s="18">
        <f t="shared" si="2319"/>
        <v>0</v>
      </c>
      <c r="PZ41" s="18">
        <f t="shared" ref="PZ41:QA41" si="2320">SUM(PZ42:PZ44)</f>
        <v>0</v>
      </c>
      <c r="QA41" s="18">
        <f t="shared" si="2320"/>
        <v>0</v>
      </c>
      <c r="QB41" s="18">
        <f t="shared" ref="QB41:QC41" si="2321">SUM(QB42:QB44)</f>
        <v>0</v>
      </c>
      <c r="QC41" s="18">
        <f t="shared" si="2321"/>
        <v>0</v>
      </c>
      <c r="QD41" s="18">
        <f t="shared" ref="QD41:QE41" si="2322">SUM(QD42:QD44)</f>
        <v>0</v>
      </c>
      <c r="QE41" s="18">
        <f t="shared" si="2322"/>
        <v>0</v>
      </c>
      <c r="QF41" s="18">
        <f t="shared" ref="QF41:QG41" si="2323">SUM(QF42:QF44)</f>
        <v>0</v>
      </c>
      <c r="QG41" s="18">
        <f t="shared" si="2323"/>
        <v>0</v>
      </c>
      <c r="QH41" s="18">
        <f t="shared" ref="QH41:QI41" si="2324">SUM(QH42:QH44)</f>
        <v>0</v>
      </c>
      <c r="QI41" s="18">
        <f t="shared" si="2324"/>
        <v>0</v>
      </c>
      <c r="QJ41" s="18">
        <f t="shared" ref="QJ41:QK41" si="2325">SUM(QJ42:QJ44)</f>
        <v>0</v>
      </c>
      <c r="QK41" s="18">
        <f t="shared" si="2325"/>
        <v>0</v>
      </c>
      <c r="QL41" s="18">
        <f t="shared" ref="QL41:QM41" si="2326">SUM(QL42:QL44)</f>
        <v>0</v>
      </c>
      <c r="QM41" s="18">
        <f t="shared" si="2326"/>
        <v>0</v>
      </c>
      <c r="QN41" s="18">
        <f t="shared" ref="QN41:QO41" si="2327">SUM(QN42:QN44)</f>
        <v>0</v>
      </c>
      <c r="QO41" s="18">
        <f t="shared" si="2327"/>
        <v>0</v>
      </c>
      <c r="QP41" s="18">
        <f t="shared" ref="QP41:QQ41" si="2328">SUM(QP42:QP44)</f>
        <v>0</v>
      </c>
      <c r="QQ41" s="18">
        <f t="shared" si="2328"/>
        <v>0</v>
      </c>
      <c r="QR41" s="18">
        <f t="shared" ref="QR41:QS41" si="2329">SUM(QR42:QR44)</f>
        <v>0</v>
      </c>
      <c r="QS41" s="18">
        <f t="shared" si="2329"/>
        <v>0</v>
      </c>
      <c r="QT41" s="18">
        <f t="shared" ref="QT41:QU41" si="2330">SUM(QT42:QT44)</f>
        <v>0</v>
      </c>
      <c r="QU41" s="18">
        <f t="shared" si="2330"/>
        <v>0</v>
      </c>
      <c r="QV41" s="18">
        <f t="shared" ref="QV41:QW41" si="2331">SUM(QV42:QV44)</f>
        <v>0</v>
      </c>
      <c r="QW41" s="18">
        <f t="shared" si="2331"/>
        <v>0</v>
      </c>
      <c r="QX41" s="18">
        <f t="shared" ref="QX41:QY41" si="2332">SUM(QX42:QX44)</f>
        <v>0</v>
      </c>
      <c r="QY41" s="18">
        <f t="shared" si="2332"/>
        <v>0</v>
      </c>
      <c r="QZ41" s="18">
        <f t="shared" ref="QZ41:RA41" si="2333">SUM(QZ42:QZ44)</f>
        <v>0</v>
      </c>
      <c r="RA41" s="18">
        <f t="shared" si="2333"/>
        <v>0</v>
      </c>
      <c r="RB41" s="18">
        <f t="shared" ref="RB41:RC41" si="2334">SUM(RB42:RB44)</f>
        <v>0</v>
      </c>
      <c r="RC41" s="18">
        <f t="shared" si="2334"/>
        <v>0</v>
      </c>
      <c r="RD41" s="18">
        <f t="shared" ref="RD41:RE41" si="2335">SUM(RD42:RD44)</f>
        <v>0</v>
      </c>
      <c r="RE41" s="18">
        <f t="shared" si="2335"/>
        <v>0</v>
      </c>
      <c r="RF41" s="18">
        <f t="shared" ref="RF41:RG41" si="2336">SUM(RF42:RF44)</f>
        <v>0</v>
      </c>
      <c r="RG41" s="18">
        <f t="shared" si="2336"/>
        <v>0</v>
      </c>
      <c r="RH41" s="18">
        <f t="shared" ref="RH41:RI41" si="2337">SUM(RH42:RH44)</f>
        <v>0</v>
      </c>
      <c r="RI41" s="18">
        <f t="shared" si="2337"/>
        <v>0</v>
      </c>
      <c r="RJ41" s="18">
        <f t="shared" ref="RJ41:RK41" si="2338">SUM(RJ42:RJ44)</f>
        <v>0</v>
      </c>
      <c r="RK41" s="18">
        <f t="shared" si="2338"/>
        <v>0</v>
      </c>
      <c r="RL41" s="18">
        <f t="shared" ref="RL41:RM41" si="2339">SUM(RL42:RL44)</f>
        <v>0</v>
      </c>
      <c r="RM41" s="18">
        <f t="shared" si="2339"/>
        <v>0</v>
      </c>
      <c r="RN41" s="18">
        <f t="shared" ref="RN41:RO41" si="2340">SUM(RN42:RN44)</f>
        <v>3.4654827293876499E-2</v>
      </c>
      <c r="RO41" s="18">
        <f t="shared" si="2340"/>
        <v>0</v>
      </c>
      <c r="RP41" s="18">
        <f t="shared" ref="RP41:RQ41" si="2341">SUM(RP42:RP44)</f>
        <v>0</v>
      </c>
      <c r="RQ41" s="18">
        <f t="shared" si="2341"/>
        <v>0</v>
      </c>
      <c r="RR41" s="18">
        <f t="shared" ref="RR41:RS41" si="2342">SUM(RR42:RR44)</f>
        <v>0</v>
      </c>
      <c r="RS41" s="18">
        <f t="shared" si="2342"/>
        <v>0</v>
      </c>
      <c r="RT41" s="18">
        <f t="shared" ref="RT41:RU41" si="2343">SUM(RT42:RT44)</f>
        <v>0</v>
      </c>
      <c r="RU41" s="18">
        <f t="shared" si="2343"/>
        <v>0</v>
      </c>
      <c r="RV41" s="18">
        <f t="shared" ref="RV41:RW41" si="2344">SUM(RV42:RV44)</f>
        <v>0</v>
      </c>
      <c r="RW41" s="18">
        <f t="shared" si="2344"/>
        <v>0</v>
      </c>
      <c r="RX41" s="18">
        <f t="shared" ref="RX41:RY41" si="2345">SUM(RX42:RX44)</f>
        <v>0</v>
      </c>
      <c r="RY41" s="18">
        <f t="shared" si="2345"/>
        <v>0</v>
      </c>
      <c r="RZ41" s="18">
        <f t="shared" ref="RZ41:SA41" si="2346">SUM(RZ42:RZ44)</f>
        <v>0</v>
      </c>
      <c r="SA41" s="18">
        <f t="shared" si="2346"/>
        <v>0</v>
      </c>
      <c r="SB41" s="18">
        <f t="shared" ref="SB41:SC41" si="2347">SUM(SB42:SB44)</f>
        <v>0</v>
      </c>
      <c r="SC41" s="18">
        <f t="shared" si="2347"/>
        <v>0</v>
      </c>
      <c r="SD41" s="18">
        <f t="shared" ref="SD41:SE41" si="2348">SUM(SD42:SD44)</f>
        <v>0</v>
      </c>
      <c r="SE41" s="18">
        <f t="shared" si="2348"/>
        <v>0</v>
      </c>
      <c r="SF41" s="18">
        <f t="shared" ref="SF41:SG41" si="2349">SUM(SF42:SF44)</f>
        <v>0</v>
      </c>
      <c r="SG41" s="18">
        <f t="shared" si="2349"/>
        <v>0</v>
      </c>
      <c r="SH41" s="18">
        <f t="shared" ref="SH41:SI41" si="2350">SUM(SH42:SH44)</f>
        <v>0</v>
      </c>
      <c r="SI41" s="18">
        <f t="shared" si="2350"/>
        <v>0</v>
      </c>
      <c r="SJ41" s="18">
        <f t="shared" ref="SJ41:SK41" si="2351">SUM(SJ42:SJ44)</f>
        <v>0</v>
      </c>
      <c r="SK41" s="18">
        <f t="shared" si="2351"/>
        <v>0</v>
      </c>
      <c r="SL41" s="18">
        <f t="shared" ref="SL41:SM41" si="2352">SUM(SL42:SL44)</f>
        <v>0</v>
      </c>
      <c r="SM41" s="18">
        <f t="shared" si="2352"/>
        <v>0</v>
      </c>
      <c r="SN41" s="18">
        <f t="shared" ref="SN41:SO41" si="2353">SUM(SN42:SN44)</f>
        <v>0</v>
      </c>
      <c r="SO41" s="18">
        <f t="shared" si="2353"/>
        <v>0</v>
      </c>
      <c r="SP41" s="18">
        <f t="shared" ref="SP41:SQ41" si="2354">SUM(SP42:SP44)</f>
        <v>0</v>
      </c>
      <c r="SQ41" s="18">
        <f t="shared" si="2354"/>
        <v>0</v>
      </c>
      <c r="SR41" s="18">
        <f t="shared" ref="SR41:SS41" si="2355">SUM(SR42:SR44)</f>
        <v>0</v>
      </c>
      <c r="SS41" s="18">
        <f t="shared" si="2355"/>
        <v>0</v>
      </c>
      <c r="ST41" s="18">
        <f t="shared" ref="ST41:SU41" si="2356">SUM(ST42:ST44)</f>
        <v>0</v>
      </c>
      <c r="SU41" s="18">
        <f t="shared" si="2356"/>
        <v>0</v>
      </c>
      <c r="SV41" s="18">
        <f t="shared" ref="SV41:SW41" si="2357">SUM(SV42:SV44)</f>
        <v>0</v>
      </c>
      <c r="SW41" s="18">
        <f t="shared" si="2357"/>
        <v>0</v>
      </c>
      <c r="SX41" s="18">
        <f t="shared" ref="SX41:SY41" si="2358">SUM(SX42:SX44)</f>
        <v>0</v>
      </c>
      <c r="SY41" s="18">
        <f t="shared" si="2358"/>
        <v>0</v>
      </c>
      <c r="SZ41" s="18">
        <f t="shared" ref="SZ41:TA41" si="2359">SUM(SZ42:SZ44)</f>
        <v>0</v>
      </c>
      <c r="TA41" s="18">
        <f t="shared" si="2359"/>
        <v>0</v>
      </c>
      <c r="TB41" s="18">
        <f t="shared" ref="TB41:TD41" si="2360">SUM(TB42:TB44)</f>
        <v>0</v>
      </c>
      <c r="TC41" s="18">
        <f t="shared" ref="TC41:TF41" si="2361">SUM(TC42:TC44)</f>
        <v>0</v>
      </c>
      <c r="TD41" s="18">
        <f t="shared" si="2360"/>
        <v>0</v>
      </c>
      <c r="TE41" s="18">
        <f t="shared" si="2361"/>
        <v>0</v>
      </c>
      <c r="TF41" s="18">
        <f t="shared" si="2361"/>
        <v>0</v>
      </c>
      <c r="TG41" s="78">
        <f t="shared" ref="TG41" si="2362">SUM(TG42:TG44)</f>
        <v>0</v>
      </c>
    </row>
    <row r="42" spans="1:527" ht="15" x14ac:dyDescent="0.25">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0.28767937870788601</v>
      </c>
      <c r="DP42" s="18">
        <v>0.27265550399780297</v>
      </c>
      <c r="DQ42" s="18">
        <v>0</v>
      </c>
      <c r="DR42" s="18">
        <v>0</v>
      </c>
      <c r="DS42" s="18">
        <v>0.21659419373703001</v>
      </c>
      <c r="DT42" s="18">
        <v>0.48489091926956202</v>
      </c>
      <c r="DU42" s="18">
        <v>0</v>
      </c>
      <c r="DV42" s="18">
        <v>0.739415759651184</v>
      </c>
      <c r="DW42" s="18">
        <v>0</v>
      </c>
      <c r="DX42" s="18">
        <v>0</v>
      </c>
      <c r="DY42" s="18">
        <v>0</v>
      </c>
      <c r="DZ42" s="18">
        <v>9.3991956905365007E-2</v>
      </c>
      <c r="EA42" s="18">
        <v>0.35013974671554599</v>
      </c>
      <c r="EB42" s="18">
        <v>0.68534835868835497</v>
      </c>
      <c r="EC42" s="18">
        <v>1.5439349763793899</v>
      </c>
      <c r="ED42" s="18">
        <v>1.5267780824203501</v>
      </c>
      <c r="EE42" s="18">
        <v>0.42734576953124997</v>
      </c>
      <c r="EF42" s="18">
        <v>0.32468262567901601</v>
      </c>
      <c r="EG42" s="18">
        <v>0.63772638545608495</v>
      </c>
      <c r="EH42" s="18">
        <v>0</v>
      </c>
      <c r="EI42" s="18">
        <v>0</v>
      </c>
      <c r="EJ42" s="18">
        <v>0.25665785963058502</v>
      </c>
      <c r="EK42" s="18">
        <v>0.61027535512161302</v>
      </c>
      <c r="EL42" s="18">
        <v>0</v>
      </c>
      <c r="EM42" s="18">
        <v>0</v>
      </c>
      <c r="EN42" s="18">
        <v>0.88784607738876298</v>
      </c>
      <c r="EO42" s="18">
        <v>0.96931813870239303</v>
      </c>
      <c r="EP42" s="18">
        <v>1.3740817261848499</v>
      </c>
      <c r="EQ42" s="18">
        <v>0.52727330327881095</v>
      </c>
      <c r="ER42" s="18">
        <v>0.34921249204051802</v>
      </c>
      <c r="ES42" s="18">
        <v>0.64245639054858195</v>
      </c>
      <c r="ET42" s="18">
        <v>0</v>
      </c>
      <c r="EU42" s="18">
        <v>0</v>
      </c>
      <c r="EV42" s="18">
        <v>0</v>
      </c>
      <c r="EW42" s="18">
        <v>0.41895297644218199</v>
      </c>
      <c r="EX42" s="18">
        <v>0.56974822595961205</v>
      </c>
      <c r="EY42" s="18">
        <v>0.56664143576352699</v>
      </c>
      <c r="EZ42" s="18">
        <v>0.95758693043802001</v>
      </c>
      <c r="FA42" s="18">
        <v>0.66165357176021</v>
      </c>
      <c r="FB42" s="18">
        <v>0.13549314855163899</v>
      </c>
      <c r="FC42" s="18">
        <v>0</v>
      </c>
      <c r="FD42" s="18">
        <v>0.58981827979135104</v>
      </c>
      <c r="FE42" s="18">
        <v>0</v>
      </c>
      <c r="FF42" s="18">
        <v>0</v>
      </c>
      <c r="FG42" s="18">
        <v>0.53605928433065797</v>
      </c>
      <c r="FH42" s="18">
        <v>0</v>
      </c>
      <c r="FI42" s="18">
        <v>0</v>
      </c>
      <c r="FJ42" s="18">
        <v>0.18553579106365201</v>
      </c>
      <c r="FK42" s="18">
        <v>0.578454212588702</v>
      </c>
      <c r="FL42" s="18">
        <v>0.55679290898202105</v>
      </c>
      <c r="FM42" s="18">
        <v>0</v>
      </c>
      <c r="FN42" s="18">
        <v>2.3423893621786099E-2</v>
      </c>
      <c r="FO42" s="18">
        <v>0.44641971403320202</v>
      </c>
      <c r="FP42" s="18">
        <v>0.57705084656994399</v>
      </c>
      <c r="FQ42" s="18">
        <v>0</v>
      </c>
      <c r="FR42" s="18">
        <v>0</v>
      </c>
      <c r="FS42" s="18">
        <v>0</v>
      </c>
      <c r="FT42" s="18">
        <v>0</v>
      </c>
      <c r="FU42" s="18">
        <v>0</v>
      </c>
      <c r="FV42" s="18">
        <v>0</v>
      </c>
      <c r="FW42" s="18">
        <v>0</v>
      </c>
      <c r="FX42" s="18">
        <v>0</v>
      </c>
      <c r="FY42" s="18">
        <v>0</v>
      </c>
      <c r="FZ42" s="18">
        <v>0.48298715006835402</v>
      </c>
      <c r="GA42" s="18">
        <v>0</v>
      </c>
      <c r="GB42" s="18">
        <v>0</v>
      </c>
      <c r="GC42" s="18">
        <v>0.527104289744046</v>
      </c>
      <c r="GD42" s="18">
        <v>0.370859988887556</v>
      </c>
      <c r="GE42" s="18">
        <v>0</v>
      </c>
      <c r="GF42" s="18">
        <v>0.51727527141123397</v>
      </c>
      <c r="GG42" s="18">
        <v>0</v>
      </c>
      <c r="GH42" s="18">
        <v>0</v>
      </c>
      <c r="GI42" s="18">
        <v>0.83653291405152697</v>
      </c>
      <c r="GJ42" s="18">
        <v>0</v>
      </c>
      <c r="GK42" s="18">
        <v>0</v>
      </c>
      <c r="GL42" s="18">
        <v>0.81112582892708895</v>
      </c>
      <c r="GM42" s="18">
        <v>0.57732687138292005</v>
      </c>
      <c r="GN42" s="18">
        <v>0.30187086532255097</v>
      </c>
      <c r="GO42" s="18">
        <v>0.64758112864865303</v>
      </c>
      <c r="GP42" s="18">
        <v>0</v>
      </c>
      <c r="GQ42" s="18">
        <v>0</v>
      </c>
      <c r="GR42" s="18">
        <v>0</v>
      </c>
      <c r="GS42" s="18">
        <v>0</v>
      </c>
      <c r="GT42" s="18">
        <v>0</v>
      </c>
      <c r="GU42" s="18">
        <v>0.27429745960150098</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0.60249943418681096</v>
      </c>
      <c r="II42" s="18">
        <v>0</v>
      </c>
      <c r="IJ42" s="18">
        <v>0</v>
      </c>
      <c r="IK42" s="18">
        <v>0</v>
      </c>
      <c r="IL42" s="18">
        <v>0</v>
      </c>
      <c r="IM42" s="18">
        <v>0</v>
      </c>
      <c r="IN42" s="18">
        <v>0</v>
      </c>
      <c r="IO42" s="18">
        <v>0</v>
      </c>
      <c r="IP42" s="18">
        <v>0</v>
      </c>
      <c r="IQ42" s="18">
        <v>0</v>
      </c>
      <c r="IR42" s="18">
        <v>0</v>
      </c>
      <c r="IS42" s="18">
        <v>9.5829833606231998E-2</v>
      </c>
      <c r="IT42" s="18">
        <v>0</v>
      </c>
      <c r="IU42" s="18">
        <v>0</v>
      </c>
      <c r="IV42" s="18">
        <v>0</v>
      </c>
      <c r="IW42" s="18">
        <v>0</v>
      </c>
      <c r="IX42" s="18">
        <v>0</v>
      </c>
      <c r="IY42" s="18">
        <v>0</v>
      </c>
      <c r="IZ42" s="18">
        <v>0</v>
      </c>
      <c r="JA42" s="18">
        <v>0</v>
      </c>
      <c r="JB42" s="18">
        <v>0</v>
      </c>
      <c r="JC42" s="18">
        <v>0</v>
      </c>
      <c r="JD42" s="18">
        <v>0</v>
      </c>
      <c r="JE42" s="18">
        <v>0.139980475322662</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0.187470986961736</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0.56250977161485805</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3.4654827293876499E-2</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18">
        <v>0</v>
      </c>
      <c r="TF42" s="18">
        <v>0</v>
      </c>
      <c r="TG42" s="78">
        <v>0</v>
      </c>
    </row>
    <row r="43" spans="1:527" ht="15" x14ac:dyDescent="0.25">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18">
        <v>0</v>
      </c>
      <c r="TF43" s="18">
        <v>0</v>
      </c>
      <c r="TG43" s="78">
        <v>0</v>
      </c>
    </row>
    <row r="44" spans="1:527" ht="15" x14ac:dyDescent="0.25">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1.8559994506835899E-4</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18">
        <v>0</v>
      </c>
      <c r="TF44" s="18">
        <v>0</v>
      </c>
      <c r="TG44" s="78">
        <v>0</v>
      </c>
    </row>
    <row r="45" spans="1:527" ht="15" x14ac:dyDescent="0.25">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2.1148514969656501E-2</v>
      </c>
      <c r="GD45" s="18">
        <v>1.93723701577517E-2</v>
      </c>
      <c r="GE45" s="18">
        <v>0</v>
      </c>
      <c r="GF45" s="18">
        <v>0</v>
      </c>
      <c r="GG45" s="18">
        <v>1.01612005518271E-2</v>
      </c>
      <c r="GH45" s="18">
        <v>1.01612005518271E-2</v>
      </c>
      <c r="GI45" s="18">
        <v>0</v>
      </c>
      <c r="GJ45" s="18">
        <v>0</v>
      </c>
      <c r="GK45" s="18">
        <v>2.13963491294571E-2</v>
      </c>
      <c r="GL45" s="18">
        <v>8.5089728198227202E-3</v>
      </c>
      <c r="GM45" s="18">
        <v>0</v>
      </c>
      <c r="GN45" s="18">
        <v>0</v>
      </c>
      <c r="GO45" s="18">
        <v>8.8149999999999999E-3</v>
      </c>
      <c r="GP45" s="18">
        <v>0</v>
      </c>
      <c r="GQ45" s="18">
        <v>4.4606851006334701E-3</v>
      </c>
      <c r="GR45" s="18">
        <v>0</v>
      </c>
      <c r="GS45" s="18">
        <v>0</v>
      </c>
      <c r="GT45" s="18">
        <v>0</v>
      </c>
      <c r="GU45" s="18">
        <v>0</v>
      </c>
      <c r="GV45" s="18">
        <v>0</v>
      </c>
      <c r="GW45" s="18">
        <v>0</v>
      </c>
      <c r="GX45" s="18">
        <v>0</v>
      </c>
      <c r="GY45" s="18">
        <v>0</v>
      </c>
      <c r="GZ45" s="18">
        <v>0</v>
      </c>
      <c r="HA45" s="18">
        <v>0</v>
      </c>
      <c r="HB45" s="18">
        <v>0</v>
      </c>
      <c r="HC45" s="18">
        <v>2.85826459374749E-2</v>
      </c>
      <c r="HD45" s="18">
        <v>1.3010886517781199E-2</v>
      </c>
      <c r="HE45" s="18">
        <v>0</v>
      </c>
      <c r="HF45" s="18">
        <v>0</v>
      </c>
      <c r="HG45" s="18">
        <v>0</v>
      </c>
      <c r="HH45" s="18">
        <v>0</v>
      </c>
      <c r="HI45" s="18">
        <v>1.76782839035249E-2</v>
      </c>
      <c r="HJ45" s="18">
        <v>9.5826211813499502E-3</v>
      </c>
      <c r="HK45" s="18">
        <v>0</v>
      </c>
      <c r="HL45" s="18">
        <v>0</v>
      </c>
      <c r="HM45" s="18">
        <v>0</v>
      </c>
      <c r="HN45" s="18">
        <v>2.2138226491341902E-2</v>
      </c>
      <c r="HO45" s="18">
        <v>0</v>
      </c>
      <c r="HP45" s="18">
        <v>2.08165413276797E-2</v>
      </c>
      <c r="HQ45" s="18">
        <v>1.7636236402617501E-2</v>
      </c>
      <c r="HR45" s="18">
        <v>2.2840371734537401E-2</v>
      </c>
      <c r="HS45" s="18">
        <v>9.9539413888309596E-3</v>
      </c>
      <c r="HT45" s="18">
        <v>2.25099504436219E-2</v>
      </c>
      <c r="HU45" s="18">
        <v>3.3042129091555E-3</v>
      </c>
      <c r="HV45" s="18">
        <v>0</v>
      </c>
      <c r="HW45" s="18">
        <v>4.5013432136766602E-3</v>
      </c>
      <c r="HX45" s="18">
        <v>0</v>
      </c>
      <c r="HY45" s="18">
        <v>0</v>
      </c>
      <c r="HZ45" s="18">
        <v>8.7962027936984207E-3</v>
      </c>
      <c r="IA45" s="18">
        <v>0</v>
      </c>
      <c r="IB45" s="18">
        <v>5.7113373068943298E-2</v>
      </c>
      <c r="IC45" s="18">
        <v>9.7460275085109304E-3</v>
      </c>
      <c r="ID45" s="18">
        <v>0</v>
      </c>
      <c r="IE45" s="18">
        <v>0</v>
      </c>
      <c r="IF45" s="18">
        <v>3.1055138501695799E-2</v>
      </c>
      <c r="IG45" s="18">
        <v>1.6642580872584301E-2</v>
      </c>
      <c r="IH45" s="18">
        <v>1.0654555496592499E-2</v>
      </c>
      <c r="II45" s="18">
        <v>0</v>
      </c>
      <c r="IJ45" s="18">
        <v>0</v>
      </c>
      <c r="IK45" s="18">
        <v>1.49816600175603E-2</v>
      </c>
      <c r="IL45" s="18">
        <v>1.32069730182349E-3</v>
      </c>
      <c r="IM45" s="18">
        <v>0</v>
      </c>
      <c r="IN45" s="18">
        <v>3.5204837451732501E-2</v>
      </c>
      <c r="IO45" s="18">
        <v>1.44863985293765E-2</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4.6223920940077897E-3</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0.16905051195020801</v>
      </c>
      <c r="QU45" s="18">
        <v>0</v>
      </c>
      <c r="QV45" s="18">
        <v>0</v>
      </c>
      <c r="QW45" s="18">
        <v>0</v>
      </c>
      <c r="QX45" s="18">
        <v>0</v>
      </c>
      <c r="QY45" s="18">
        <v>0</v>
      </c>
      <c r="QZ45" s="18">
        <v>0</v>
      </c>
      <c r="RA45" s="18">
        <v>0</v>
      </c>
      <c r="RB45" s="18">
        <v>0</v>
      </c>
      <c r="RC45" s="18">
        <v>0</v>
      </c>
      <c r="RD45" s="18">
        <v>0.41400399999999998</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18">
        <v>0</v>
      </c>
      <c r="TF45" s="18">
        <v>0</v>
      </c>
      <c r="TG45" s="78">
        <v>0</v>
      </c>
    </row>
    <row r="46" spans="1:527" ht="15" x14ac:dyDescent="0.2">
      <c r="A46" s="13" t="s">
        <v>10</v>
      </c>
      <c r="B46" s="37"/>
      <c r="C46" s="10">
        <f t="shared" ref="C46" si="2363">SUM(C47:C50,C54:C56,C60)</f>
        <v>-4.4641601929625976</v>
      </c>
      <c r="D46" s="10">
        <f t="shared" ref="D46:E46" si="2364">SUM(D47:D50,D54:D56,D60)</f>
        <v>-0.1612421753630246</v>
      </c>
      <c r="E46" s="10">
        <f t="shared" si="2364"/>
        <v>3.4936113694371582</v>
      </c>
      <c r="F46" s="10">
        <f t="shared" ref="F46:G46" si="2365">SUM(F47:F50,F54:F56,F60)</f>
        <v>1.0158803072904818</v>
      </c>
      <c r="G46" s="10">
        <f t="shared" si="2365"/>
        <v>-2.9505626887704985</v>
      </c>
      <c r="H46" s="10">
        <f t="shared" ref="H46:I46" si="2366">SUM(H47:H50,H54:H56,H60)</f>
        <v>2.9315201472672014</v>
      </c>
      <c r="I46" s="10">
        <f t="shared" si="2366"/>
        <v>-0.28595491755054142</v>
      </c>
      <c r="J46" s="10">
        <f t="shared" ref="J46:K46" si="2367">SUM(J47:J50,J54:J56,J60)</f>
        <v>-1.0728538817344577</v>
      </c>
      <c r="K46" s="10">
        <f t="shared" si="2367"/>
        <v>0.78437904173752859</v>
      </c>
      <c r="L46" s="10">
        <f t="shared" ref="L46:M46" si="2368">SUM(L47:L50,L54:L56,L60)</f>
        <v>-7.3255582866785822</v>
      </c>
      <c r="M46" s="10">
        <f t="shared" si="2368"/>
        <v>7.2352865209856612</v>
      </c>
      <c r="N46" s="10">
        <f t="shared" ref="N46:O46" si="2369">SUM(N47:N50,N54:N56,N60)</f>
        <v>-4.5803852259959426</v>
      </c>
      <c r="O46" s="10">
        <f t="shared" si="2369"/>
        <v>2.4316715069084851</v>
      </c>
      <c r="P46" s="10">
        <f t="shared" ref="P46:Q46" si="2370">SUM(P47:P50,P54:P56,P60)</f>
        <v>-6.7801560344213483</v>
      </c>
      <c r="Q46" s="10">
        <f t="shared" si="2370"/>
        <v>3.3842102955310147</v>
      </c>
      <c r="R46" s="10">
        <f t="shared" ref="R46:S46" si="2371">SUM(R47:R50,R54:R56,R60)</f>
        <v>-1.8395900874319708</v>
      </c>
      <c r="S46" s="10">
        <f t="shared" si="2371"/>
        <v>-0.74322442263427191</v>
      </c>
      <c r="T46" s="10">
        <f t="shared" ref="T46:U46" si="2372">SUM(T47:T50,T54:T56,T60)</f>
        <v>1.9438497744942596</v>
      </c>
      <c r="U46" s="10">
        <f t="shared" si="2372"/>
        <v>2.1439553570366652</v>
      </c>
      <c r="V46" s="10">
        <f t="shared" ref="V46:W46" si="2373">SUM(V47:V50,V54:V56,V60)</f>
        <v>3.5627741246396418</v>
      </c>
      <c r="W46" s="10">
        <f t="shared" si="2373"/>
        <v>-0.47027564942865957</v>
      </c>
      <c r="X46" s="10">
        <f t="shared" ref="X46:Y46" si="2374">SUM(X47:X50,X54:X56,X60)</f>
        <v>1.1449825279171093</v>
      </c>
      <c r="Y46" s="10">
        <f t="shared" si="2374"/>
        <v>1.1498396180462818</v>
      </c>
      <c r="Z46" s="10">
        <f t="shared" ref="Z46:AA46" si="2375">SUM(Z47:Z50,Z54:Z56,Z60)</f>
        <v>-2.9935130323624581</v>
      </c>
      <c r="AA46" s="10">
        <f t="shared" si="2375"/>
        <v>-0.93264436892071312</v>
      </c>
      <c r="AB46" s="10">
        <f t="shared" ref="AB46:AC46" si="2376">SUM(AB47:AB50,AB54:AB56,AB60)</f>
        <v>13.78670410572337</v>
      </c>
      <c r="AC46" s="10">
        <f t="shared" si="2376"/>
        <v>-3.0083131576962061</v>
      </c>
      <c r="AD46" s="10">
        <f t="shared" ref="AD46:AE46" si="2377">SUM(AD47:AD50,AD54:AD56,AD60)</f>
        <v>-7.7585272211955019</v>
      </c>
      <c r="AE46" s="10">
        <f t="shared" si="2377"/>
        <v>-4.5576693160079538</v>
      </c>
      <c r="AF46" s="10">
        <f t="shared" ref="AF46:AG46" si="2378">SUM(AF47:AF50,AF54:AF56,AF60)</f>
        <v>1.8353254701773143</v>
      </c>
      <c r="AG46" s="10">
        <f t="shared" si="2378"/>
        <v>-0.33797042451027298</v>
      </c>
      <c r="AH46" s="10">
        <f t="shared" ref="AH46:AI46" si="2379">SUM(AH47:AH50,AH54:AH56,AH60)</f>
        <v>4.5823760937041706</v>
      </c>
      <c r="AI46" s="10">
        <f t="shared" si="2379"/>
        <v>3.3047725612363683</v>
      </c>
      <c r="AJ46" s="10">
        <f t="shared" ref="AJ46:AK46" si="2380">SUM(AJ47:AJ50,AJ54:AJ56,AJ60)</f>
        <v>-0.26806228328420378</v>
      </c>
      <c r="AK46" s="10">
        <f t="shared" si="2380"/>
        <v>0.22652478953597208</v>
      </c>
      <c r="AL46" s="10">
        <f t="shared" ref="AL46:AM46" si="2381">SUM(AL47:AL50,AL54:AL56,AL60)</f>
        <v>-0.79937330425702757</v>
      </c>
      <c r="AM46" s="10">
        <f t="shared" si="2381"/>
        <v>-5.7536753365232098E-2</v>
      </c>
      <c r="AN46" s="10">
        <f t="shared" ref="AN46:AO46" si="2382">SUM(AN47:AN50,AN54:AN56,AN60)</f>
        <v>-1.2875772262265535</v>
      </c>
      <c r="AO46" s="10">
        <f t="shared" si="2382"/>
        <v>1.1407531781019384</v>
      </c>
      <c r="AP46" s="10">
        <f t="shared" ref="AP46:AQ46" si="2383">SUM(AP47:AP50,AP54:AP56,AP60)</f>
        <v>-1.7438018514700369</v>
      </c>
      <c r="AQ46" s="10">
        <f t="shared" si="2383"/>
        <v>0.297657251989635</v>
      </c>
      <c r="AR46" s="10">
        <f t="shared" ref="AR46:AS46" si="2384">SUM(AR47:AR50,AR54:AR56,AR60)</f>
        <v>1.1513300780633726</v>
      </c>
      <c r="AS46" s="10">
        <f t="shared" si="2384"/>
        <v>-5.3854502130940354</v>
      </c>
      <c r="AT46" s="10">
        <f t="shared" ref="AT46:AU46" si="2385">SUM(AT47:AT50,AT54:AT56,AT60)</f>
        <v>-1.529094846265868</v>
      </c>
      <c r="AU46" s="10">
        <f t="shared" si="2385"/>
        <v>3.9379389316451308</v>
      </c>
      <c r="AV46" s="10">
        <f t="shared" ref="AV46:AW46" si="2386">SUM(AV47:AV50,AV54:AV56,AV60)</f>
        <v>-1.5472644734700696</v>
      </c>
      <c r="AW46" s="10">
        <f t="shared" si="2386"/>
        <v>-5.1851871787295707</v>
      </c>
      <c r="AX46" s="10">
        <f t="shared" ref="AX46:AY46" si="2387">SUM(AX47:AX50,AX54:AX56,AX60)</f>
        <v>1.6892009420904381</v>
      </c>
      <c r="AY46" s="10">
        <f t="shared" si="2387"/>
        <v>-2.2962820342421537</v>
      </c>
      <c r="AZ46" s="10">
        <f t="shared" ref="AZ46:BA46" si="2388">SUM(AZ47:AZ50,AZ54:AZ56,AZ60)</f>
        <v>3.7183490857653845</v>
      </c>
      <c r="BA46" s="10">
        <f t="shared" si="2388"/>
        <v>1.1324130970794934</v>
      </c>
      <c r="BB46" s="10">
        <f t="shared" ref="BB46:BC46" si="2389">SUM(BB47:BB50,BB54:BB56,BB60)</f>
        <v>-2.6527043537068828</v>
      </c>
      <c r="BC46" s="10">
        <f t="shared" si="2389"/>
        <v>0.5876896138168296</v>
      </c>
      <c r="BD46" s="10">
        <f t="shared" ref="BD46:BE46" si="2390">SUM(BD47:BD50,BD54:BD56,BD60)</f>
        <v>2.5059080405367098</v>
      </c>
      <c r="BE46" s="10">
        <f t="shared" si="2390"/>
        <v>-1.6943832339013529</v>
      </c>
      <c r="BF46" s="10">
        <f t="shared" ref="BF46:BG46" si="2391">SUM(BF47:BF50,BF54:BF56,BF60)</f>
        <v>2.1797067673982098</v>
      </c>
      <c r="BG46" s="10">
        <f t="shared" si="2391"/>
        <v>-2.6932213939479701</v>
      </c>
      <c r="BH46" s="10">
        <f t="shared" ref="BH46:BI46" si="2392">SUM(BH47:BH50,BH54:BH56,BH60)</f>
        <v>0.35831557282860554</v>
      </c>
      <c r="BI46" s="10">
        <f t="shared" si="2392"/>
        <v>-1.9894652197892051</v>
      </c>
      <c r="BJ46" s="10">
        <f t="shared" ref="BJ46:BK46" si="2393">SUM(BJ47:BJ50,BJ54:BJ56,BJ60)</f>
        <v>-5.5490887760970669</v>
      </c>
      <c r="BK46" s="10">
        <f t="shared" si="2393"/>
        <v>2.1366212727895046</v>
      </c>
      <c r="BL46" s="10">
        <f t="shared" ref="BL46:BM46" si="2394">SUM(BL47:BL50,BL54:BL56,BL60)</f>
        <v>3.9010508742265455</v>
      </c>
      <c r="BM46" s="10">
        <f t="shared" si="2394"/>
        <v>1.9376979182445939</v>
      </c>
      <c r="BN46" s="10">
        <f t="shared" ref="BN46:BO46" si="2395">SUM(BN47:BN50,BN54:BN56,BN60)</f>
        <v>-4.2651138683442547</v>
      </c>
      <c r="BO46" s="10">
        <f t="shared" si="2395"/>
        <v>1.9492268872285661</v>
      </c>
      <c r="BP46" s="10">
        <f t="shared" ref="BP46:BQ46" si="2396">SUM(BP47:BP50,BP54:BP56,BP60)</f>
        <v>-1.9362468555828107</v>
      </c>
      <c r="BQ46" s="10">
        <f t="shared" si="2396"/>
        <v>-2.6671612904312272</v>
      </c>
      <c r="BR46" s="10">
        <f t="shared" ref="BR46:BS46" si="2397">SUM(BR47:BR50,BR54:BR56,BR60)</f>
        <v>4.7769832739894795</v>
      </c>
      <c r="BS46" s="10">
        <f t="shared" si="2397"/>
        <v>-4.7679335982594866</v>
      </c>
      <c r="BT46" s="10">
        <f t="shared" ref="BT46:BU46" si="2398">SUM(BT47:BT50,BT54:BT56,BT60)</f>
        <v>1.8325273538607743</v>
      </c>
      <c r="BU46" s="10">
        <f t="shared" si="2398"/>
        <v>-4.4536421237810764E-3</v>
      </c>
      <c r="BV46" s="10">
        <f t="shared" ref="BV46:BW46" si="2399">SUM(BV47:BV50,BV54:BV56,BV60)</f>
        <v>-2.5224893482290724</v>
      </c>
      <c r="BW46" s="10">
        <f t="shared" si="2399"/>
        <v>3.8796744121842619</v>
      </c>
      <c r="BX46" s="10">
        <f t="shared" ref="BX46:BY46" si="2400">SUM(BX47:BX50,BX54:BX56,BX60)</f>
        <v>-5.2400469891815771</v>
      </c>
      <c r="BY46" s="10">
        <f t="shared" si="2400"/>
        <v>-8.2984229914236179E-2</v>
      </c>
      <c r="BZ46" s="10">
        <f t="shared" ref="BZ46:CA46" si="2401">SUM(BZ47:BZ50,BZ54:BZ56,BZ60)</f>
        <v>-0.73088725289894552</v>
      </c>
      <c r="CA46" s="10">
        <f t="shared" si="2401"/>
        <v>3.5141160389961117</v>
      </c>
      <c r="CB46" s="10">
        <f t="shared" ref="CB46:CC46" si="2402">SUM(CB47:CB50,CB54:CB56,CB60)</f>
        <v>-1.3079732352146898</v>
      </c>
      <c r="CC46" s="10">
        <f t="shared" si="2402"/>
        <v>4.1320087185386756</v>
      </c>
      <c r="CD46" s="10">
        <f t="shared" ref="CD46:CE46" si="2403">SUM(CD47:CD50,CD54:CD56,CD60)</f>
        <v>6.0788767034323952</v>
      </c>
      <c r="CE46" s="10">
        <f t="shared" si="2403"/>
        <v>-2.8600389823234207</v>
      </c>
      <c r="CF46" s="10">
        <f t="shared" ref="CF46:CG46" si="2404">SUM(CF47:CF50,CF54:CF56,CF60)</f>
        <v>2.8731125510681084</v>
      </c>
      <c r="CG46" s="10">
        <f t="shared" si="2404"/>
        <v>-5.4725577065614308</v>
      </c>
      <c r="CH46" s="10">
        <f t="shared" ref="CH46:CI46" si="2405">SUM(CH47:CH50,CH54:CH56,CH60)</f>
        <v>0.32747480006777308</v>
      </c>
      <c r="CI46" s="10">
        <f t="shared" si="2405"/>
        <v>0.3888970393696205</v>
      </c>
      <c r="CJ46" s="10">
        <f t="shared" ref="CJ46:CK46" si="2406">SUM(CJ47:CJ50,CJ54:CJ56,CJ60)</f>
        <v>-1.1800496057895264</v>
      </c>
      <c r="CK46" s="10">
        <f t="shared" si="2406"/>
        <v>-3.6380315969139749</v>
      </c>
      <c r="CL46" s="10">
        <f t="shared" ref="CL46:CM46" si="2407">SUM(CL47:CL50,CL54:CL56,CL60)</f>
        <v>5.6816246849413456</v>
      </c>
      <c r="CM46" s="10">
        <f t="shared" si="2407"/>
        <v>-4.1824183806799002</v>
      </c>
      <c r="CN46" s="10">
        <f t="shared" ref="CN46:CO46" si="2408">SUM(CN47:CN50,CN54:CN56,CN60)</f>
        <v>2.9035030103757702</v>
      </c>
      <c r="CO46" s="10">
        <f t="shared" si="2408"/>
        <v>-1.9350180289800452</v>
      </c>
      <c r="CP46" s="10">
        <f t="shared" ref="CP46:CQ46" si="2409">SUM(CP47:CP50,CP54:CP56,CP60)</f>
        <v>-1.7675260757135445</v>
      </c>
      <c r="CQ46" s="10">
        <f t="shared" si="2409"/>
        <v>0.62536374119404714</v>
      </c>
      <c r="CR46" s="10">
        <f t="shared" ref="CR46:CS46" si="2410">SUM(CR47:CR50,CR54:CR56,CR60)</f>
        <v>-6.3852756840448439</v>
      </c>
      <c r="CS46" s="10">
        <f t="shared" si="2410"/>
        <v>5.5562919992744524</v>
      </c>
      <c r="CT46" s="10">
        <f t="shared" ref="CT46:CU46" si="2411">SUM(CT47:CT50,CT54:CT56,CT60)</f>
        <v>4.8889540615092146</v>
      </c>
      <c r="CU46" s="10">
        <f t="shared" si="2411"/>
        <v>1.9670466173661425</v>
      </c>
      <c r="CV46" s="10">
        <f t="shared" ref="CV46:CW46" si="2412">SUM(CV47:CV50,CV54:CV56,CV60)</f>
        <v>-0.47496640047235245</v>
      </c>
      <c r="CW46" s="10">
        <f t="shared" si="2412"/>
        <v>-0.12979199723279033</v>
      </c>
      <c r="CX46" s="10">
        <f t="shared" ref="CX46:CY46" si="2413">SUM(CX47:CX50,CX54:CX56,CX60)</f>
        <v>-3.0325632406308736</v>
      </c>
      <c r="CY46" s="10">
        <f t="shared" si="2413"/>
        <v>-0.86223583105618096</v>
      </c>
      <c r="CZ46" s="10">
        <f t="shared" ref="CZ46:DA46" si="2414">SUM(CZ47:CZ50,CZ54:CZ56,CZ60)</f>
        <v>4.0009737139756698</v>
      </c>
      <c r="DA46" s="10">
        <f t="shared" si="2414"/>
        <v>2.0264792222306411</v>
      </c>
      <c r="DB46" s="10">
        <f t="shared" ref="DB46:DC46" si="2415">SUM(DB47:DB50,DB54:DB56,DB60)</f>
        <v>-4.9038188431690024</v>
      </c>
      <c r="DC46" s="10">
        <f t="shared" si="2415"/>
        <v>1.8507764435932932</v>
      </c>
      <c r="DD46" s="10">
        <f t="shared" ref="DD46:DE46" si="2416">SUM(DD47:DD50,DD54:DD56,DD60)</f>
        <v>0.77686697545728978</v>
      </c>
      <c r="DE46" s="10">
        <f t="shared" si="2416"/>
        <v>-0.85606929992551495</v>
      </c>
      <c r="DF46" s="10">
        <f t="shared" ref="DF46:DG46" si="2417">SUM(DF47:DF50,DF54:DF56,DF60)</f>
        <v>-2.6830221020675853</v>
      </c>
      <c r="DG46" s="10">
        <f t="shared" si="2417"/>
        <v>2.2166991341518614</v>
      </c>
      <c r="DH46" s="10">
        <f t="shared" ref="DH46:DI46" si="2418">SUM(DH47:DH50,DH54:DH56,DH60)</f>
        <v>1.6223890280644757</v>
      </c>
      <c r="DI46" s="10">
        <f t="shared" si="2418"/>
        <v>6.4696356971929996</v>
      </c>
      <c r="DJ46" s="10">
        <f t="shared" ref="DJ46:DK46" si="2419">SUM(DJ47:DJ50,DJ54:DJ56,DJ60)</f>
        <v>0.18970238022085364</v>
      </c>
      <c r="DK46" s="10">
        <f t="shared" si="2419"/>
        <v>-9.3324038495686015</v>
      </c>
      <c r="DL46" s="10">
        <f t="shared" ref="DL46:DM46" si="2420">SUM(DL47:DL50,DL54:DL56,DL60)</f>
        <v>5.482912968403137</v>
      </c>
      <c r="DM46" s="10">
        <f t="shared" si="2420"/>
        <v>1.915712620159878</v>
      </c>
      <c r="DN46" s="10">
        <f t="shared" ref="DN46:DO46" si="2421">SUM(DN47:DN50,DN54:DN56,DN60)</f>
        <v>-6.0930922029472638</v>
      </c>
      <c r="DO46" s="10">
        <f t="shared" si="2421"/>
        <v>1.537224347160296</v>
      </c>
      <c r="DP46" s="10">
        <f t="shared" ref="DP46:DQ46" si="2422">SUM(DP47:DP50,DP54:DP56,DP60)</f>
        <v>8.7760716926329518</v>
      </c>
      <c r="DQ46" s="10">
        <f t="shared" si="2422"/>
        <v>-3.367311330218437</v>
      </c>
      <c r="DR46" s="10">
        <f t="shared" ref="DR46:DS46" si="2423">SUM(DR47:DR50,DR54:DR56,DR60)</f>
        <v>-5.9703451787073425E-3</v>
      </c>
      <c r="DS46" s="10">
        <f t="shared" si="2423"/>
        <v>-6.3456139713899535</v>
      </c>
      <c r="DT46" s="10">
        <f t="shared" ref="DT46:DU46" si="2424">SUM(DT47:DT50,DT54:DT56,DT60)</f>
        <v>3.6735242462138684</v>
      </c>
      <c r="DU46" s="10">
        <f t="shared" si="2424"/>
        <v>-2.715618423284019</v>
      </c>
      <c r="DV46" s="10">
        <f t="shared" ref="DV46:DW46" si="2425">SUM(DV47:DV50,DV54:DV56,DV60)</f>
        <v>1.9353544904599693</v>
      </c>
      <c r="DW46" s="10">
        <f t="shared" si="2425"/>
        <v>1.9700471053026409</v>
      </c>
      <c r="DX46" s="10">
        <f t="shared" ref="DX46:DY46" si="2426">SUM(DX47:DX50,DX54:DX56,DX60)</f>
        <v>-5.7807708408112353</v>
      </c>
      <c r="DY46" s="10">
        <f t="shared" si="2426"/>
        <v>6.1144441054463163</v>
      </c>
      <c r="DZ46" s="10">
        <f t="shared" ref="DZ46:EA46" si="2427">SUM(DZ47:DZ50,DZ54:DZ56,DZ60)</f>
        <v>-2.7121323149311007</v>
      </c>
      <c r="EA46" s="10">
        <f t="shared" si="2427"/>
        <v>9.6525457982828513</v>
      </c>
      <c r="EB46" s="10">
        <f t="shared" ref="EB46:EC46" si="2428">SUM(EB47:EB50,EB54:EB56,EB60)</f>
        <v>-8.6926690813285958</v>
      </c>
      <c r="EC46" s="10">
        <f t="shared" si="2428"/>
        <v>1.7482693888304404</v>
      </c>
      <c r="ED46" s="10">
        <f t="shared" ref="ED46:EE46" si="2429">SUM(ED47:ED50,ED54:ED56,ED60)</f>
        <v>-3.5737235382748844</v>
      </c>
      <c r="EE46" s="10">
        <f t="shared" si="2429"/>
        <v>-4.0336283295627418</v>
      </c>
      <c r="EF46" s="10">
        <f t="shared" ref="EF46:EG46" si="2430">SUM(EF47:EF50,EF54:EF56,EF60)</f>
        <v>10.168505589536613</v>
      </c>
      <c r="EG46" s="10">
        <f t="shared" si="2430"/>
        <v>-7.7692006679142924</v>
      </c>
      <c r="EH46" s="10">
        <f t="shared" ref="EH46:EI46" si="2431">SUM(EH47:EH50,EH54:EH56,EH60)</f>
        <v>-0.75031657221921078</v>
      </c>
      <c r="EI46" s="10">
        <f t="shared" si="2431"/>
        <v>2.7544703317165431</v>
      </c>
      <c r="EJ46" s="10">
        <f t="shared" ref="EJ46:EK46" si="2432">SUM(EJ47:EJ50,EJ54:EJ56,EJ60)</f>
        <v>-0.49429253100253873</v>
      </c>
      <c r="EK46" s="10">
        <f t="shared" si="2432"/>
        <v>3.2955248420235317</v>
      </c>
      <c r="EL46" s="10">
        <f t="shared" ref="EL46:EM46" si="2433">SUM(EL47:EL50,EL54:EL56,EL60)</f>
        <v>2.3298539695656637</v>
      </c>
      <c r="EM46" s="10">
        <f t="shared" si="2433"/>
        <v>5.4526310435183012</v>
      </c>
      <c r="EN46" s="10">
        <f t="shared" ref="EN46:EO46" si="2434">SUM(EN47:EN50,EN54:EN56,EN60)</f>
        <v>-7.7117095571038643</v>
      </c>
      <c r="EO46" s="10">
        <f t="shared" si="2434"/>
        <v>4.9332629082611694</v>
      </c>
      <c r="EP46" s="10">
        <f t="shared" ref="EP46:EQ46" si="2435">SUM(EP47:EP50,EP54:EP56,EP60)</f>
        <v>-7.7637137819916928</v>
      </c>
      <c r="EQ46" s="10">
        <f t="shared" si="2435"/>
        <v>2.7154099278834649</v>
      </c>
      <c r="ER46" s="10">
        <f t="shared" ref="ER46:ES46" si="2436">SUM(ER47:ER50,ER54:ER56,ER60)</f>
        <v>-3.4456615570331812</v>
      </c>
      <c r="ES46" s="10">
        <f t="shared" si="2436"/>
        <v>2.9662218932274174</v>
      </c>
      <c r="ET46" s="10">
        <f t="shared" ref="ET46:EU46" si="2437">SUM(ET47:ET50,ET54:ET56,ET60)</f>
        <v>3.150558816849105</v>
      </c>
      <c r="EU46" s="10">
        <f t="shared" si="2437"/>
        <v>0.21040651960829859</v>
      </c>
      <c r="EV46" s="10">
        <f t="shared" ref="EV46:EW46" si="2438">SUM(EV47:EV50,EV54:EV56,EV60)</f>
        <v>1.8851272946622841</v>
      </c>
      <c r="EW46" s="10">
        <f t="shared" si="2438"/>
        <v>1.0805555039665438</v>
      </c>
      <c r="EX46" s="10">
        <f t="shared" ref="EX46:EY46" si="2439">SUM(EX47:EX50,EX54:EX56,EX60)</f>
        <v>2.3949058664960914</v>
      </c>
      <c r="EY46" s="10">
        <f t="shared" si="2439"/>
        <v>-1.145293097371495</v>
      </c>
      <c r="EZ46" s="10">
        <f t="shared" ref="EZ46:FA46" si="2440">SUM(EZ47:EZ50,EZ54:EZ56,EZ60)</f>
        <v>0.8782652386144324</v>
      </c>
      <c r="FA46" s="10">
        <f t="shared" si="2440"/>
        <v>-8.1289219823722032</v>
      </c>
      <c r="FB46" s="10">
        <f t="shared" ref="FB46:FC46" si="2441">SUM(FB47:FB50,FB54:FB56,FB60)</f>
        <v>-0.79273777060551398</v>
      </c>
      <c r="FC46" s="10">
        <f t="shared" si="2441"/>
        <v>8.2609767361482742</v>
      </c>
      <c r="FD46" s="10">
        <f t="shared" ref="FD46:FE46" si="2442">SUM(FD47:FD50,FD54:FD56,FD60)</f>
        <v>-1.9862497764672888</v>
      </c>
      <c r="FE46" s="10">
        <f t="shared" si="2442"/>
        <v>-8.5531540906729742</v>
      </c>
      <c r="FF46" s="10">
        <f t="shared" ref="FF46:FG46" si="2443">SUM(FF47:FF50,FF54:FF56,FF60)</f>
        <v>13.401153133601731</v>
      </c>
      <c r="FG46" s="10">
        <f t="shared" si="2443"/>
        <v>-3.2393811538192545</v>
      </c>
      <c r="FH46" s="10">
        <f t="shared" ref="FH46:FI46" si="2444">SUM(FH47:FH50,FH54:FH56,FH60)</f>
        <v>-2.6815784117390522</v>
      </c>
      <c r="FI46" s="10">
        <f t="shared" si="2444"/>
        <v>-0.62455405433011313</v>
      </c>
      <c r="FJ46" s="10">
        <f t="shared" ref="FJ46:FK46" si="2445">SUM(FJ47:FJ50,FJ54:FJ56,FJ60)</f>
        <v>-2.6997888490039696</v>
      </c>
      <c r="FK46" s="10">
        <f t="shared" si="2445"/>
        <v>9.7756640848807663</v>
      </c>
      <c r="FL46" s="10">
        <f t="shared" ref="FL46:FM46" si="2446">SUM(FL47:FL50,FL54:FL56,FL60)</f>
        <v>2.104045089274774</v>
      </c>
      <c r="FM46" s="10">
        <f t="shared" si="2446"/>
        <v>-10.686799186435561</v>
      </c>
      <c r="FN46" s="10">
        <f t="shared" ref="FN46:FO46" si="2447">SUM(FN47:FN50,FN54:FN56,FN60)</f>
        <v>2.824516375380778</v>
      </c>
      <c r="FO46" s="10">
        <f t="shared" si="2447"/>
        <v>-0.18829599739525174</v>
      </c>
      <c r="FP46" s="10">
        <f t="shared" ref="FP46:FQ46" si="2448">SUM(FP47:FP50,FP54:FP56,FP60)</f>
        <v>3.2052770644166975</v>
      </c>
      <c r="FQ46" s="10">
        <f t="shared" si="2448"/>
        <v>-7.4608778876581638</v>
      </c>
      <c r="FR46" s="10">
        <f t="shared" ref="FR46:FS46" si="2449">SUM(FR47:FR50,FR54:FR56,FR60)</f>
        <v>3.8882807771026622</v>
      </c>
      <c r="FS46" s="10">
        <f t="shared" si="2449"/>
        <v>0.91668975554481369</v>
      </c>
      <c r="FT46" s="10">
        <f t="shared" ref="FT46:FU46" si="2450">SUM(FT47:FT50,FT54:FT56,FT60)</f>
        <v>-2.0181350135474583</v>
      </c>
      <c r="FU46" s="10">
        <f t="shared" si="2450"/>
        <v>2.3389611449145651</v>
      </c>
      <c r="FV46" s="10">
        <f t="shared" ref="FV46:FW46" si="2451">SUM(FV47:FV50,FV54:FV56,FV60)</f>
        <v>-0.99063553446360886</v>
      </c>
      <c r="FW46" s="10">
        <f t="shared" si="2451"/>
        <v>1.4602747593228727</v>
      </c>
      <c r="FX46" s="10">
        <f t="shared" ref="FX46:FY46" si="2452">SUM(FX47:FX50,FX54:FX56,FX60)</f>
        <v>-2.007380885936195</v>
      </c>
      <c r="FY46" s="10">
        <f t="shared" si="2452"/>
        <v>5.135475267216429</v>
      </c>
      <c r="FZ46" s="10">
        <f t="shared" ref="FZ46:GA46" si="2453">SUM(FZ47:FZ50,FZ54:FZ56,FZ60)</f>
        <v>-6.2615132538589551</v>
      </c>
      <c r="GA46" s="10">
        <f t="shared" si="2453"/>
        <v>8.7160287799263418</v>
      </c>
      <c r="GB46" s="10">
        <f t="shared" ref="GB46:GC46" si="2454">SUM(GB47:GB50,GB54:GB56,GB60)</f>
        <v>-0.38173379494526405</v>
      </c>
      <c r="GC46" s="10">
        <f t="shared" si="2454"/>
        <v>-10.333730548894708</v>
      </c>
      <c r="GD46" s="10">
        <f t="shared" ref="GD46:GE46" si="2455">SUM(GD47:GD50,GD54:GD56,GD60)</f>
        <v>6.3736380646241075</v>
      </c>
      <c r="GE46" s="10">
        <f t="shared" si="2455"/>
        <v>-2.4883804450519635</v>
      </c>
      <c r="GF46" s="10">
        <f t="shared" ref="GF46:GG46" si="2456">SUM(GF47:GF50,GF54:GF56,GF60)</f>
        <v>-1.7416954744059077</v>
      </c>
      <c r="GG46" s="10">
        <f t="shared" si="2456"/>
        <v>5.2405327059533482</v>
      </c>
      <c r="GH46" s="10">
        <f t="shared" ref="GH46:GI46" si="2457">SUM(GH47:GH50,GH54:GH56,GH60)</f>
        <v>1.092802352108549</v>
      </c>
      <c r="GI46" s="10">
        <f t="shared" si="2457"/>
        <v>-2.5630480086712297</v>
      </c>
      <c r="GJ46" s="10">
        <f t="shared" ref="GJ46:GK46" si="2458">SUM(GJ47:GJ50,GJ54:GJ56,GJ60)</f>
        <v>1.6711601149580939</v>
      </c>
      <c r="GK46" s="10">
        <f t="shared" si="2458"/>
        <v>-1.4440900173538658</v>
      </c>
      <c r="GL46" s="10">
        <f t="shared" ref="GL46:GM46" si="2459">SUM(GL47:GL50,GL54:GL56,GL60)</f>
        <v>-3.3098479579928837</v>
      </c>
      <c r="GM46" s="10">
        <f t="shared" si="2459"/>
        <v>5.0115925253636471</v>
      </c>
      <c r="GN46" s="10">
        <f t="shared" ref="GN46:GO46" si="2460">SUM(GN47:GN50,GN54:GN56,GN60)</f>
        <v>0.37423271591877089</v>
      </c>
      <c r="GO46" s="10">
        <f t="shared" si="2460"/>
        <v>-8.5161981904032373</v>
      </c>
      <c r="GP46" s="10">
        <f t="shared" ref="GP46:GQ46" si="2461">SUM(GP47:GP50,GP54:GP56,GP60)</f>
        <v>6.1584652473493557</v>
      </c>
      <c r="GQ46" s="10">
        <f t="shared" si="2461"/>
        <v>4.6120119895221219</v>
      </c>
      <c r="GR46" s="10">
        <f t="shared" ref="GR46:GS46" si="2462">SUM(GR47:GR50,GR54:GR56,GR60)</f>
        <v>-1.8161049815357151</v>
      </c>
      <c r="GS46" s="10">
        <f t="shared" si="2462"/>
        <v>-2.9525401834173932</v>
      </c>
      <c r="GT46" s="10">
        <f t="shared" ref="GT46:GU46" si="2463">SUM(GT47:GT50,GT54:GT56,GT60)</f>
        <v>0.84319989647262417</v>
      </c>
      <c r="GU46" s="10">
        <f t="shared" si="2463"/>
        <v>0.65064256172737678</v>
      </c>
      <c r="GV46" s="10">
        <f t="shared" ref="GV46:GW46" si="2464">SUM(GV47:GV50,GV54:GV56,GV60)</f>
        <v>-0.17136599647117293</v>
      </c>
      <c r="GW46" s="10">
        <f t="shared" si="2464"/>
        <v>-1.8716359562469598</v>
      </c>
      <c r="GX46" s="10">
        <f t="shared" ref="GX46:GY46" si="2465">SUM(GX47:GX50,GX54:GX56,GX60)</f>
        <v>-1.1051358395006134</v>
      </c>
      <c r="GY46" s="10">
        <f t="shared" si="2465"/>
        <v>0.78182051330232061</v>
      </c>
      <c r="GZ46" s="10">
        <f t="shared" ref="GZ46:HA46" si="2466">SUM(GZ47:GZ50,GZ54:GZ56,GZ60)</f>
        <v>-7.1108361767167061</v>
      </c>
      <c r="HA46" s="10">
        <f t="shared" si="2466"/>
        <v>3.8492555055206266</v>
      </c>
      <c r="HB46" s="10">
        <f t="shared" ref="HB46:HC46" si="2467">SUM(HB47:HB50,HB54:HB56,HB60)</f>
        <v>3.2964909800429245</v>
      </c>
      <c r="HC46" s="10">
        <f t="shared" si="2467"/>
        <v>-0.14372866369899245</v>
      </c>
      <c r="HD46" s="10">
        <f t="shared" ref="HD46:HE46" si="2468">SUM(HD47:HD50,HD54:HD56,HD60)</f>
        <v>0.95674426504075538</v>
      </c>
      <c r="HE46" s="10">
        <f t="shared" si="2468"/>
        <v>7.5624630453171022</v>
      </c>
      <c r="HF46" s="10">
        <f t="shared" ref="HF46:HG46" si="2469">SUM(HF47:HF50,HF54:HF56,HF60)</f>
        <v>-9.9397618389632125</v>
      </c>
      <c r="HG46" s="10">
        <f t="shared" si="2469"/>
        <v>4.2631432526443067</v>
      </c>
      <c r="HH46" s="10">
        <f t="shared" ref="HH46:HI46" si="2470">SUM(HH47:HH50,HH54:HH56,HH60)</f>
        <v>-5.2939599673551578</v>
      </c>
      <c r="HI46" s="10">
        <f t="shared" si="2470"/>
        <v>-7.1599616904967855E-2</v>
      </c>
      <c r="HJ46" s="10">
        <f t="shared" ref="HJ46:HK46" si="2471">SUM(HJ47:HJ50,HJ54:HJ56,HJ60)</f>
        <v>-3.0061986990396168</v>
      </c>
      <c r="HK46" s="10">
        <f t="shared" si="2471"/>
        <v>7.4426717126506947</v>
      </c>
      <c r="HL46" s="10">
        <f t="shared" ref="HL46:HM46" si="2472">SUM(HL47:HL50,HL54:HL56,HL60)</f>
        <v>-3.0574945043340045</v>
      </c>
      <c r="HM46" s="10">
        <f t="shared" si="2472"/>
        <v>-4.8867567008874013E-2</v>
      </c>
      <c r="HN46" s="10">
        <f t="shared" ref="HN46:HO46" si="2473">SUM(HN47:HN50,HN54:HN56,HN60)</f>
        <v>7.3247134667013105</v>
      </c>
      <c r="HO46" s="10">
        <f t="shared" si="2473"/>
        <v>-4.6885330963956671</v>
      </c>
      <c r="HP46" s="10">
        <f t="shared" ref="HP46:HQ46" si="2474">SUM(HP47:HP50,HP54:HP56,HP60)</f>
        <v>0.80422662753373841</v>
      </c>
      <c r="HQ46" s="10">
        <f t="shared" si="2474"/>
        <v>5.0832678679450831</v>
      </c>
      <c r="HR46" s="10">
        <f t="shared" ref="HR46:HS46" si="2475">SUM(HR47:HR50,HR54:HR56,HR60)</f>
        <v>-2.5208161993897154</v>
      </c>
      <c r="HS46" s="10">
        <f t="shared" si="2475"/>
        <v>6.0946113375910445</v>
      </c>
      <c r="HT46" s="10">
        <f t="shared" ref="HT46:HU46" si="2476">SUM(HT47:HT50,HT54:HT56,HT60)</f>
        <v>-2.9525195945476024</v>
      </c>
      <c r="HU46" s="10">
        <f t="shared" si="2476"/>
        <v>-7.146780991592677</v>
      </c>
      <c r="HV46" s="10">
        <f t="shared" ref="HV46:HW46" si="2477">SUM(HV47:HV50,HV54:HV56,HV60)</f>
        <v>-1.9160305415638443</v>
      </c>
      <c r="HW46" s="10">
        <f t="shared" si="2477"/>
        <v>-7.3119227970855696E-3</v>
      </c>
      <c r="HX46" s="10">
        <f t="shared" ref="HX46:HY46" si="2478">SUM(HX47:HX50,HX54:HX56,HX60)</f>
        <v>0.49918760877557472</v>
      </c>
      <c r="HY46" s="10">
        <f t="shared" si="2478"/>
        <v>3.8234651319164792</v>
      </c>
      <c r="HZ46" s="10">
        <f t="shared" ref="HZ46:IA46" si="2479">SUM(HZ47:HZ50,HZ54:HZ56,HZ60)</f>
        <v>5.995689298279574</v>
      </c>
      <c r="IA46" s="10">
        <f t="shared" si="2479"/>
        <v>-0.12183536492914748</v>
      </c>
      <c r="IB46" s="10">
        <f t="shared" ref="IB46:IC46" si="2480">SUM(IB47:IB50,IB54:IB56,IB60)</f>
        <v>3.0734912701859329</v>
      </c>
      <c r="IC46" s="10">
        <f t="shared" si="2480"/>
        <v>-1.9371374602110727</v>
      </c>
      <c r="ID46" s="10">
        <f t="shared" ref="ID46:IE46" si="2481">SUM(ID47:ID50,ID54:ID56,ID60)</f>
        <v>-6.1775625947733905</v>
      </c>
      <c r="IE46" s="10">
        <f t="shared" si="2481"/>
        <v>-0.72064119704062513</v>
      </c>
      <c r="IF46" s="10">
        <f t="shared" ref="IF46:IG46" si="2482">SUM(IF47:IF50,IF54:IF56,IF60)</f>
        <v>4.6553091603180965</v>
      </c>
      <c r="IG46" s="10">
        <f t="shared" si="2482"/>
        <v>0.48604033174694544</v>
      </c>
      <c r="IH46" s="10">
        <f t="shared" ref="IH46:II46" si="2483">SUM(IH47:IH50,IH54:IH56,IH60)</f>
        <v>-5.2863436343887171</v>
      </c>
      <c r="II46" s="10">
        <f t="shared" si="2483"/>
        <v>2.5169726660233898</v>
      </c>
      <c r="IJ46" s="10">
        <f t="shared" ref="IJ46:IK46" si="2484">SUM(IJ47:IJ50,IJ54:IJ56,IJ60)</f>
        <v>-7.3149770657677227</v>
      </c>
      <c r="IK46" s="10">
        <f t="shared" si="2484"/>
        <v>12.200139052437253</v>
      </c>
      <c r="IL46" s="10">
        <f t="shared" ref="IL46:IM46" si="2485">SUM(IL47:IL50,IL54:IL56,IL60)</f>
        <v>-0.408402625999991</v>
      </c>
      <c r="IM46" s="10">
        <f t="shared" si="2485"/>
        <v>-2.8742603418659392</v>
      </c>
      <c r="IN46" s="10">
        <f t="shared" ref="IN46:IO46" si="2486">SUM(IN47:IN50,IN54:IN56,IN60)</f>
        <v>-2.8600340886763456</v>
      </c>
      <c r="IO46" s="10">
        <f t="shared" si="2486"/>
        <v>0.58267211975124933</v>
      </c>
      <c r="IP46" s="10">
        <f t="shared" ref="IP46:IQ46" si="2487">SUM(IP47:IP50,IP54:IP56,IP60)</f>
        <v>-7.5379251927392454</v>
      </c>
      <c r="IQ46" s="10">
        <f t="shared" si="2487"/>
        <v>11.406908404750256</v>
      </c>
      <c r="IR46" s="10">
        <f t="shared" ref="IR46:IS46" si="2488">SUM(IR47:IR50,IR54:IR56,IR60)</f>
        <v>-1.5284147746606065</v>
      </c>
      <c r="IS46" s="10">
        <f t="shared" si="2488"/>
        <v>-5.7526309035140288</v>
      </c>
      <c r="IT46" s="10">
        <f t="shared" ref="IT46:IU46" si="2489">SUM(IT47:IT50,IT54:IT56,IT60)</f>
        <v>2.8294985288106234</v>
      </c>
      <c r="IU46" s="10">
        <f t="shared" si="2489"/>
        <v>-2.6886579656860281</v>
      </c>
      <c r="IV46" s="10">
        <f t="shared" ref="IV46:IW46" si="2490">SUM(IV47:IV50,IV54:IV56,IV60)</f>
        <v>11.457622149008271</v>
      </c>
      <c r="IW46" s="10">
        <f t="shared" si="2490"/>
        <v>-6.969185372633464</v>
      </c>
      <c r="IX46" s="10">
        <f t="shared" ref="IX46:IY46" si="2491">SUM(IX47:IX50,IX54:IX56,IX60)</f>
        <v>2.8263839954377672</v>
      </c>
      <c r="IY46" s="10">
        <f t="shared" si="2491"/>
        <v>1.3213153782003566</v>
      </c>
      <c r="IZ46" s="10">
        <f t="shared" ref="IZ46:JA46" si="2492">SUM(IZ47:IZ50,IZ54:IZ56,IZ60)</f>
        <v>-1.8675034985900787</v>
      </c>
      <c r="JA46" s="10">
        <f t="shared" si="2492"/>
        <v>6.7090794406561294</v>
      </c>
      <c r="JB46" s="10">
        <f t="shared" ref="JB46:JC46" si="2493">SUM(JB47:JB50,JB54:JB56,JB60)</f>
        <v>-1.8369670154134328</v>
      </c>
      <c r="JC46" s="10">
        <f t="shared" si="2493"/>
        <v>4.8379393569651237</v>
      </c>
      <c r="JD46" s="10">
        <f t="shared" ref="JD46:JE46" si="2494">SUM(JD47:JD50,JD54:JD56,JD60)</f>
        <v>-10.355265733461735</v>
      </c>
      <c r="JE46" s="10">
        <f t="shared" si="2494"/>
        <v>-0.9714342786562955</v>
      </c>
      <c r="JF46" s="10">
        <f t="shared" ref="JF46:JG46" si="2495">SUM(JF47:JF50,JF54:JF56,JF60)</f>
        <v>11.716672346715015</v>
      </c>
      <c r="JG46" s="10">
        <f t="shared" si="2495"/>
        <v>-3.7298088437269694</v>
      </c>
      <c r="JH46" s="10">
        <f t="shared" ref="JH46:JI46" si="2496">SUM(JH47:JH50,JH54:JH56,JH60)</f>
        <v>4.3814400763265242</v>
      </c>
      <c r="JI46" s="10">
        <f t="shared" si="2496"/>
        <v>-6.3459804615679323</v>
      </c>
      <c r="JJ46" s="10">
        <f t="shared" ref="JJ46:JK46" si="2497">SUM(JJ47:JJ50,JJ54:JJ56,JJ60)</f>
        <v>0.44526369845860209</v>
      </c>
      <c r="JK46" s="10">
        <f t="shared" si="2497"/>
        <v>2.8594198178046275</v>
      </c>
      <c r="JL46" s="10">
        <f t="shared" ref="JL46:JM46" si="2498">SUM(JL47:JL50,JL54:JL56,JL60)</f>
        <v>-2.5383763049971244</v>
      </c>
      <c r="JM46" s="10">
        <f t="shared" si="2498"/>
        <v>6.4651398163724014</v>
      </c>
      <c r="JN46" s="10">
        <f t="shared" ref="JN46:JO46" si="2499">SUM(JN47:JN50,JN54:JN56,JN60)</f>
        <v>0.65308607951099185</v>
      </c>
      <c r="JO46" s="10">
        <f t="shared" si="2499"/>
        <v>-0.35872191573819695</v>
      </c>
      <c r="JP46" s="10">
        <f t="shared" ref="JP46:JQ46" si="2500">SUM(JP47:JP50,JP54:JP56,JP60)</f>
        <v>-3.1707282927439318</v>
      </c>
      <c r="JQ46" s="10">
        <f t="shared" si="2500"/>
        <v>5.0551226755044665</v>
      </c>
      <c r="JR46" s="10">
        <f t="shared" ref="JR46:JS46" si="2501">SUM(JR47:JR50,JR54:JR56,JR60)</f>
        <v>-7.2695180168783393</v>
      </c>
      <c r="JS46" s="10">
        <f t="shared" si="2501"/>
        <v>-2.108357703351837</v>
      </c>
      <c r="JT46" s="10">
        <f t="shared" ref="JT46:JU46" si="2502">SUM(JT47:JT50,JT54:JT56,JT60)</f>
        <v>2.0054011601679678</v>
      </c>
      <c r="JU46" s="10">
        <f t="shared" si="2502"/>
        <v>2.2845985520530512</v>
      </c>
      <c r="JV46" s="10">
        <f t="shared" ref="JV46:JW46" si="2503">SUM(JV47:JV50,JV54:JV56,JV60)</f>
        <v>-0.93868089679879585</v>
      </c>
      <c r="JW46" s="10">
        <f t="shared" si="2503"/>
        <v>1.1691171670661873</v>
      </c>
      <c r="JX46" s="10">
        <f t="shared" ref="JX46:JY46" si="2504">SUM(JX47:JX50,JX54:JX56,JX60)</f>
        <v>3.5361572424145424</v>
      </c>
      <c r="JY46" s="10">
        <f t="shared" si="2504"/>
        <v>3.2954416374939028</v>
      </c>
      <c r="JZ46" s="10">
        <f t="shared" ref="JZ46:KA46" si="2505">SUM(JZ47:JZ50,JZ54:JZ56,JZ60)</f>
        <v>0.92680295712037997</v>
      </c>
      <c r="KA46" s="10">
        <f t="shared" si="2505"/>
        <v>-0.29910295634162692</v>
      </c>
      <c r="KB46" s="10">
        <f t="shared" ref="KB46:KC46" si="2506">SUM(KB47:KB50,KB54:KB56,KB60)</f>
        <v>-2.5336450344380466</v>
      </c>
      <c r="KC46" s="10">
        <f t="shared" si="2506"/>
        <v>-6.8516108246416083</v>
      </c>
      <c r="KD46" s="10">
        <f t="shared" ref="KD46:KE46" si="2507">SUM(KD47:KD50,KD54:KD56,KD60)</f>
        <v>-2.4455009697823078</v>
      </c>
      <c r="KE46" s="10">
        <f t="shared" si="2507"/>
        <v>0.45761135723585816</v>
      </c>
      <c r="KF46" s="10">
        <f t="shared" ref="KF46:KG46" si="2508">SUM(KF47:KF50,KF54:KF56,KF60)</f>
        <v>-2.9595240201551292</v>
      </c>
      <c r="KG46" s="10">
        <f t="shared" si="2508"/>
        <v>-1.4555574134718352</v>
      </c>
      <c r="KH46" s="10">
        <f t="shared" ref="KH46:KI46" si="2509">SUM(KH47:KH50,KH54:KH56,KH60)</f>
        <v>8.4673293504944827</v>
      </c>
      <c r="KI46" s="10">
        <f t="shared" si="2509"/>
        <v>-4.023186198366318</v>
      </c>
      <c r="KJ46" s="10">
        <f t="shared" ref="KJ46:KK46" si="2510">SUM(KJ47:KJ50,KJ54:KJ56,KJ60)</f>
        <v>8.5479293843809288</v>
      </c>
      <c r="KK46" s="10">
        <f t="shared" si="2510"/>
        <v>-9.9552247325533862</v>
      </c>
      <c r="KL46" s="10">
        <f t="shared" ref="KL46:KM46" si="2511">SUM(KL47:KL50,KL54:KL56,KL60)</f>
        <v>4.4515325453796439</v>
      </c>
      <c r="KM46" s="10">
        <f t="shared" si="2511"/>
        <v>1.058727132791772</v>
      </c>
      <c r="KN46" s="10">
        <f t="shared" ref="KN46:KO46" si="2512">SUM(KN47:KN50,KN54:KN56,KN60)</f>
        <v>-4.9679871086728804</v>
      </c>
      <c r="KO46" s="10">
        <f t="shared" si="2512"/>
        <v>2.4867760155470995</v>
      </c>
      <c r="KP46" s="10">
        <f t="shared" ref="KP46:KQ46" si="2513">SUM(KP47:KP50,KP54:KP56,KP60)</f>
        <v>-1.3642360787428385</v>
      </c>
      <c r="KQ46" s="10">
        <f t="shared" si="2513"/>
        <v>-0.42808628694067785</v>
      </c>
      <c r="KR46" s="10">
        <f t="shared" ref="KR46:KS46" si="2514">SUM(KR47:KR50,KR54:KR56,KR60)</f>
        <v>5.0227149339767347</v>
      </c>
      <c r="KS46" s="10">
        <f t="shared" si="2514"/>
        <v>-2.1288255556529636</v>
      </c>
      <c r="KT46" s="10">
        <f t="shared" ref="KT46:KU46" si="2515">SUM(KT47:KT50,KT54:KT56,KT60)</f>
        <v>-8.7188687814812251</v>
      </c>
      <c r="KU46" s="10">
        <f t="shared" si="2515"/>
        <v>9.1887784163623856</v>
      </c>
      <c r="KV46" s="10">
        <f t="shared" ref="KV46:KW46" si="2516">SUM(KV47:KV50,KV54:KV56,KV60)</f>
        <v>6.8792882135273098E-2</v>
      </c>
      <c r="KW46" s="10">
        <f t="shared" si="2516"/>
        <v>3.9520385023344256</v>
      </c>
      <c r="KX46" s="10">
        <f t="shared" ref="KX46:KY46" si="2517">SUM(KX47:KX50,KX54:KX56,KX60)</f>
        <v>-2.5395810345880148</v>
      </c>
      <c r="KY46" s="10">
        <f t="shared" si="2517"/>
        <v>-0.67673013526953563</v>
      </c>
      <c r="KZ46" s="10">
        <f t="shared" ref="KZ46:LA46" si="2518">SUM(KZ47:KZ50,KZ54:KZ56,KZ60)</f>
        <v>-3.3343087133191314</v>
      </c>
      <c r="LA46" s="10">
        <f t="shared" si="2518"/>
        <v>-0.31941507971243299</v>
      </c>
      <c r="LB46" s="10">
        <f t="shared" ref="LB46:LC46" si="2519">SUM(LB47:LB50,LB54:LB56,LB60)</f>
        <v>-2.0225838579695488</v>
      </c>
      <c r="LC46" s="10">
        <f t="shared" si="2519"/>
        <v>2.1092951872510719</v>
      </c>
      <c r="LD46" s="10">
        <f t="shared" ref="LD46:LE46" si="2520">SUM(LD47:LD50,LD54:LD56,LD60)</f>
        <v>-1.3186303210882748</v>
      </c>
      <c r="LE46" s="10">
        <f t="shared" si="2520"/>
        <v>-4.1184689787813475</v>
      </c>
      <c r="LF46" s="10">
        <f t="shared" ref="LF46:LG46" si="2521">SUM(LF47:LF50,LF54:LF56,LF60)</f>
        <v>8.7462344236683993</v>
      </c>
      <c r="LG46" s="10">
        <f t="shared" si="2521"/>
        <v>-3.7896554806986109</v>
      </c>
      <c r="LH46" s="10">
        <f t="shared" ref="LH46:LI46" si="2522">SUM(LH47:LH50,LH54:LH56,LH60)</f>
        <v>2.3630314829247623</v>
      </c>
      <c r="LI46" s="10">
        <f t="shared" si="2522"/>
        <v>2.5392825836829154</v>
      </c>
      <c r="LJ46" s="10">
        <f t="shared" ref="LJ46:LK46" si="2523">SUM(LJ47:LJ50,LJ54:LJ56,LJ60)</f>
        <v>-9.0123392046602984</v>
      </c>
      <c r="LK46" s="10">
        <f t="shared" si="2523"/>
        <v>1.7816689768698559</v>
      </c>
      <c r="LL46" s="10">
        <f t="shared" ref="LL46:LM46" si="2524">SUM(LL47:LL50,LL54:LL56,LL60)</f>
        <v>4.7739521985274695</v>
      </c>
      <c r="LM46" s="10">
        <f t="shared" si="2524"/>
        <v>-6.5443356998977666</v>
      </c>
      <c r="LN46" s="10">
        <f t="shared" ref="LN46:LO46" si="2525">SUM(LN47:LN50,LN54:LN56,LN60)</f>
        <v>8.96036247823446</v>
      </c>
      <c r="LO46" s="10">
        <f t="shared" si="2525"/>
        <v>-9.681655279662337</v>
      </c>
      <c r="LP46" s="10">
        <f t="shared" ref="LP46:LQ46" si="2526">SUM(LP47:LP50,LP54:LP56,LP60)</f>
        <v>3.3941210529061356</v>
      </c>
      <c r="LQ46" s="10">
        <f t="shared" si="2526"/>
        <v>6.4959331250400734</v>
      </c>
      <c r="LR46" s="10">
        <f t="shared" ref="LR46:LS46" si="2527">SUM(LR47:LR50,LR54:LR56,LR60)</f>
        <v>-0.35213149300510055</v>
      </c>
      <c r="LS46" s="10">
        <f t="shared" si="2527"/>
        <v>-0.27249607188908326</v>
      </c>
      <c r="LT46" s="10">
        <f t="shared" ref="LT46:LU46" si="2528">SUM(LT47:LT50,LT54:LT56,LT60)</f>
        <v>7.8740226030701264</v>
      </c>
      <c r="LU46" s="10">
        <f t="shared" si="2528"/>
        <v>-7.8501737019500286</v>
      </c>
      <c r="LV46" s="10">
        <f t="shared" ref="LV46:LW46" si="2529">SUM(LV47:LV50,LV54:LV56,LV60)</f>
        <v>0.34932550492169967</v>
      </c>
      <c r="LW46" s="10">
        <f t="shared" si="2529"/>
        <v>0.11688268811408073</v>
      </c>
      <c r="LX46" s="10">
        <f t="shared" ref="LX46:LY46" si="2530">SUM(LX47:LX50,LX54:LX56,LX60)</f>
        <v>-3.7297033900535594</v>
      </c>
      <c r="LY46" s="10">
        <f t="shared" si="2530"/>
        <v>-1.7094006236017176</v>
      </c>
      <c r="LZ46" s="10">
        <f t="shared" ref="LZ46:MA46" si="2531">SUM(LZ47:LZ50,LZ54:LZ56,LZ60)</f>
        <v>-0.34560362085480029</v>
      </c>
      <c r="MA46" s="10">
        <f t="shared" si="2531"/>
        <v>3.8970656191595552</v>
      </c>
      <c r="MB46" s="10">
        <f t="shared" ref="MB46:MC46" si="2532">SUM(MB47:MB50,MB54:MB56,MB60)</f>
        <v>-1.3568935226628245</v>
      </c>
      <c r="MC46" s="10">
        <f t="shared" si="2532"/>
        <v>-0.99082426254319678</v>
      </c>
      <c r="MD46" s="10">
        <f t="shared" ref="MD46:ME46" si="2533">SUM(MD47:MD50,MD54:MD56,MD60)</f>
        <v>0.62562680202177878</v>
      </c>
      <c r="ME46" s="10">
        <f t="shared" si="2533"/>
        <v>-0.85166170497081173</v>
      </c>
      <c r="MF46" s="10">
        <f t="shared" ref="MF46:MG46" si="2534">SUM(MF47:MF50,MF54:MF56,MF60)</f>
        <v>-2.4641736960329617</v>
      </c>
      <c r="MG46" s="10">
        <f t="shared" si="2534"/>
        <v>-1.1021861441120866</v>
      </c>
      <c r="MH46" s="10">
        <f t="shared" ref="MH46:MI46" si="2535">SUM(MH47:MH50,MH54:MH56,MH60)</f>
        <v>-1.1708627509765439</v>
      </c>
      <c r="MI46" s="10">
        <f t="shared" si="2535"/>
        <v>3.6807317095904328</v>
      </c>
      <c r="MJ46" s="10">
        <f t="shared" ref="MJ46:MK46" si="2536">SUM(MJ47:MJ50,MJ54:MJ56,MJ60)</f>
        <v>-3.5595104465550396</v>
      </c>
      <c r="MK46" s="10">
        <f t="shared" si="2536"/>
        <v>4.1201280633045565</v>
      </c>
      <c r="ML46" s="10">
        <f t="shared" ref="ML46:MM46" si="2537">SUM(ML47:ML50,ML54:ML56,ML60)</f>
        <v>-0.93089077442236334</v>
      </c>
      <c r="MM46" s="10">
        <f t="shared" si="2537"/>
        <v>3.4720368710193186</v>
      </c>
      <c r="MN46" s="10">
        <f t="shared" ref="MN46:MO46" si="2538">SUM(MN47:MN50,MN54:MN56,MN60)</f>
        <v>-4.6997125323578812</v>
      </c>
      <c r="MO46" s="10">
        <f t="shared" si="2538"/>
        <v>0.61304918229189198</v>
      </c>
      <c r="MP46" s="10">
        <f t="shared" ref="MP46:MQ46" si="2539">SUM(MP47:MP50,MP54:MP56,MP60)</f>
        <v>4.0802649275070912</v>
      </c>
      <c r="MQ46" s="10">
        <f t="shared" si="2539"/>
        <v>0.21679795027627269</v>
      </c>
      <c r="MR46" s="10">
        <f t="shared" ref="MR46:MS46" si="2540">SUM(MR47:MR50,MR54:MR56,MR60)</f>
        <v>-0.50165279931785955</v>
      </c>
      <c r="MS46" s="10">
        <f t="shared" si="2540"/>
        <v>1.2580351000274896</v>
      </c>
      <c r="MT46" s="10">
        <f t="shared" ref="MT46:MU46" si="2541">SUM(MT47:MT50,MT54:MT56,MT60)</f>
        <v>2.0951412562674556</v>
      </c>
      <c r="MU46" s="10">
        <f t="shared" si="2541"/>
        <v>1.0345760912625797</v>
      </c>
      <c r="MV46" s="10">
        <f t="shared" ref="MV46:MW46" si="2542">SUM(MV47:MV50,MV54:MV56,MV60)</f>
        <v>-2.2404776563998681</v>
      </c>
      <c r="MW46" s="10">
        <f t="shared" si="2542"/>
        <v>-2.5584458592995571</v>
      </c>
      <c r="MX46" s="10">
        <f t="shared" ref="MX46:MY46" si="2543">SUM(MX47:MX50,MX54:MX56,MX60)</f>
        <v>3.9094182303722111</v>
      </c>
      <c r="MY46" s="10">
        <f t="shared" si="2543"/>
        <v>-6.7336159746571971</v>
      </c>
      <c r="MZ46" s="10">
        <f t="shared" ref="MZ46:NA46" si="2544">SUM(MZ47:MZ50,MZ54:MZ56,MZ60)</f>
        <v>0.88871927727463174</v>
      </c>
      <c r="NA46" s="10">
        <f t="shared" si="2544"/>
        <v>5.8797211821437489</v>
      </c>
      <c r="NB46" s="10">
        <f t="shared" ref="NB46:NC46" si="2545">SUM(NB47:NB50,NB54:NB56,NB60)</f>
        <v>-1.1262509389816957</v>
      </c>
      <c r="NC46" s="10">
        <f t="shared" si="2545"/>
        <v>-0.75058769216764598</v>
      </c>
      <c r="ND46" s="10">
        <f t="shared" ref="ND46:NE46" si="2546">SUM(ND47:ND50,ND54:ND56,ND60)</f>
        <v>2.765439291929674</v>
      </c>
      <c r="NE46" s="10">
        <f t="shared" si="2546"/>
        <v>-6.4865283438523393</v>
      </c>
      <c r="NF46" s="10">
        <f t="shared" ref="NF46:NG46" si="2547">SUM(NF47:NF50,NF54:NF56,NF60)</f>
        <v>7.2168099989144254</v>
      </c>
      <c r="NG46" s="10">
        <f t="shared" si="2547"/>
        <v>-6.2274696161573466</v>
      </c>
      <c r="NH46" s="10">
        <f t="shared" ref="NH46:NI46" si="2548">SUM(NH47:NH50,NH54:NH56,NH60)</f>
        <v>1.3061510494467992</v>
      </c>
      <c r="NI46" s="10">
        <f t="shared" si="2548"/>
        <v>-2.479592478855658</v>
      </c>
      <c r="NJ46" s="10">
        <f t="shared" ref="NJ46:NK46" si="2549">SUM(NJ47:NJ50,NJ54:NJ56,NJ60)</f>
        <v>4.9446813620088168</v>
      </c>
      <c r="NK46" s="10">
        <f t="shared" si="2549"/>
        <v>-0.17539532267095381</v>
      </c>
      <c r="NL46" s="10">
        <f t="shared" ref="NL46:NM46" si="2550">SUM(NL47:NL50,NL54:NL56,NL60)</f>
        <v>-2.5518419454505006</v>
      </c>
      <c r="NM46" s="10">
        <f t="shared" si="2550"/>
        <v>12.100819064212128</v>
      </c>
      <c r="NN46" s="10">
        <f t="shared" ref="NN46:NO46" si="2551">SUM(NN47:NN50,NN54:NN56,NN60)</f>
        <v>-1.0928664553154841</v>
      </c>
      <c r="NO46" s="10">
        <f t="shared" si="2551"/>
        <v>-10.869250158898394</v>
      </c>
      <c r="NP46" s="10">
        <f t="shared" ref="NP46:NQ46" si="2552">SUM(NP47:NP50,NP54:NP56,NP60)</f>
        <v>-4.3498792158911197</v>
      </c>
      <c r="NQ46" s="10">
        <f t="shared" si="2552"/>
        <v>-2.0482256809982822</v>
      </c>
      <c r="NR46" s="10">
        <f t="shared" ref="NR46:NS46" si="2553">SUM(NR47:NR50,NR54:NR56,NR60)</f>
        <v>7.5632463107762149</v>
      </c>
      <c r="NS46" s="10">
        <f t="shared" si="2553"/>
        <v>-2.3875261298200723</v>
      </c>
      <c r="NT46" s="10">
        <f t="shared" ref="NT46:NU46" si="2554">SUM(NT47:NT50,NT54:NT56,NT60)</f>
        <v>5.1597097716239428</v>
      </c>
      <c r="NU46" s="10">
        <f t="shared" si="2554"/>
        <v>-7.7336548727494098E-2</v>
      </c>
      <c r="NV46" s="10">
        <f t="shared" ref="NV46:NW46" si="2555">SUM(NV47:NV50,NV54:NV56,NV60)</f>
        <v>8.2075146116601716E-2</v>
      </c>
      <c r="NW46" s="10">
        <f t="shared" si="2555"/>
        <v>1.2867096195149408</v>
      </c>
      <c r="NX46" s="10">
        <f t="shared" ref="NX46:NY46" si="2556">SUM(NX47:NX50,NX54:NX56,NX60)</f>
        <v>-0.67286166638290024</v>
      </c>
      <c r="NY46" s="10">
        <f t="shared" si="2556"/>
        <v>-4.9296948035481671</v>
      </c>
      <c r="NZ46" s="10">
        <f t="shared" ref="NZ46:OA46" si="2557">SUM(NZ47:NZ50,NZ54:NZ56,NZ60)</f>
        <v>1.0889592023728127</v>
      </c>
      <c r="OA46" s="10">
        <f t="shared" si="2557"/>
        <v>0.33626351775267138</v>
      </c>
      <c r="OB46" s="10">
        <f t="shared" ref="OB46:OC46" si="2558">SUM(OB47:OB50,OB54:OB56,OB60)</f>
        <v>9.1667655982785377</v>
      </c>
      <c r="OC46" s="10">
        <f t="shared" si="2558"/>
        <v>-1.3261563519264854</v>
      </c>
      <c r="OD46" s="10">
        <f t="shared" ref="OD46:OE46" si="2559">SUM(OD47:OD50,OD54:OD56,OD60)</f>
        <v>1.1677038051160511</v>
      </c>
      <c r="OE46" s="10">
        <f t="shared" si="2559"/>
        <v>-9.3718291497794475</v>
      </c>
      <c r="OF46" s="10">
        <f t="shared" ref="OF46:OG46" si="2560">SUM(OF47:OF50,OF54:OF56,OF60)</f>
        <v>6.8099055788796035</v>
      </c>
      <c r="OG46" s="10">
        <f t="shared" si="2560"/>
        <v>-3.3069819625306636</v>
      </c>
      <c r="OH46" s="10">
        <f t="shared" ref="OH46:OI46" si="2561">SUM(OH47:OH50,OH54:OH56,OH60)</f>
        <v>2.6024299903611565</v>
      </c>
      <c r="OI46" s="10">
        <f t="shared" si="2561"/>
        <v>-2.884783084623006</v>
      </c>
      <c r="OJ46" s="10">
        <f t="shared" ref="OJ46:OK46" si="2562">SUM(OJ47:OJ50,OJ54:OJ56,OJ60)</f>
        <v>-5.3595166403216918</v>
      </c>
      <c r="OK46" s="10">
        <f t="shared" si="2562"/>
        <v>2.9391000193393393</v>
      </c>
      <c r="OL46" s="10">
        <f t="shared" ref="OL46:OM46" si="2563">SUM(OL47:OL50,OL54:OL56,OL60)</f>
        <v>2.7661507761127759</v>
      </c>
      <c r="OM46" s="10">
        <f t="shared" si="2563"/>
        <v>9.4192542788251288E-2</v>
      </c>
      <c r="ON46" s="10">
        <f t="shared" ref="ON46:OO46" si="2564">SUM(ON47:ON50,ON54:ON56,ON60)</f>
        <v>2.3308615754161375</v>
      </c>
      <c r="OO46" s="10">
        <f t="shared" si="2564"/>
        <v>-2.0834780797445021</v>
      </c>
      <c r="OP46" s="10">
        <f t="shared" ref="OP46:OQ46" si="2565">SUM(OP47:OP50,OP54:OP56,OP60)</f>
        <v>0.26459046941879183</v>
      </c>
      <c r="OQ46" s="10">
        <f t="shared" si="2565"/>
        <v>1.5547983241539967</v>
      </c>
      <c r="OR46" s="10">
        <f t="shared" ref="OR46:OS46" si="2566">SUM(OR47:OR50,OR54:OR56,OR60)</f>
        <v>-0.8770058111055401</v>
      </c>
      <c r="OS46" s="10">
        <f t="shared" si="2566"/>
        <v>-4.9243630207546945</v>
      </c>
      <c r="OT46" s="10">
        <f t="shared" ref="OT46:OU46" si="2567">SUM(OT47:OT50,OT54:OT56,OT60)</f>
        <v>0.13102533482814629</v>
      </c>
      <c r="OU46" s="10">
        <f t="shared" si="2567"/>
        <v>-0.14703033919393493</v>
      </c>
      <c r="OV46" s="10">
        <f t="shared" ref="OV46:OW46" si="2568">SUM(OV47:OV50,OV54:OV56,OV60)</f>
        <v>-4.2160489381235733</v>
      </c>
      <c r="OW46" s="10">
        <f t="shared" si="2568"/>
        <v>9.8747473325487896</v>
      </c>
      <c r="OX46" s="10">
        <f t="shared" ref="OX46:OY46" si="2569">SUM(OX47:OX50,OX54:OX56,OX60)</f>
        <v>-0.87059758032173362</v>
      </c>
      <c r="OY46" s="10">
        <f t="shared" si="2569"/>
        <v>1.4837703001643177</v>
      </c>
      <c r="OZ46" s="10">
        <f t="shared" ref="OZ46:PA46" si="2570">SUM(OZ47:OZ50,OZ54:OZ56,OZ60)</f>
        <v>-5.7805411632330452</v>
      </c>
      <c r="PA46" s="10">
        <f t="shared" si="2570"/>
        <v>-2.1084448642902798</v>
      </c>
      <c r="PB46" s="10">
        <f t="shared" ref="PB46:PC46" si="2571">SUM(PB47:PB50,PB54:PB56,PB60)</f>
        <v>7.6392379489476987</v>
      </c>
      <c r="PC46" s="10">
        <f t="shared" si="2571"/>
        <v>-2.6274429467370988</v>
      </c>
      <c r="PD46" s="10">
        <f t="shared" ref="PD46:PE46" si="2572">SUM(PD47:PD50,PD54:PD56,PD60)</f>
        <v>0.32919372266386715</v>
      </c>
      <c r="PE46" s="10">
        <f t="shared" si="2572"/>
        <v>2.4104853702569264</v>
      </c>
      <c r="PF46" s="10">
        <f t="shared" ref="PF46:PG46" si="2573">SUM(PF47:PF50,PF54:PF56,PF60)</f>
        <v>-7.5903391287621469</v>
      </c>
      <c r="PG46" s="10">
        <f t="shared" si="2573"/>
        <v>3.1974077433960115</v>
      </c>
      <c r="PH46" s="10">
        <f t="shared" ref="PH46:PI46" si="2574">SUM(PH47:PH50,PH54:PH56,PH60)</f>
        <v>-0.77791537229196872</v>
      </c>
      <c r="PI46" s="10">
        <f t="shared" si="2574"/>
        <v>6.9004267638347461</v>
      </c>
      <c r="PJ46" s="10">
        <f t="shared" ref="PJ46:PK46" si="2575">SUM(PJ47:PJ50,PJ54:PJ56,PJ60)</f>
        <v>3.8595996730803481</v>
      </c>
      <c r="PK46" s="10">
        <f t="shared" si="2575"/>
        <v>-3.7964212945310907</v>
      </c>
      <c r="PL46" s="10">
        <f t="shared" ref="PL46:PM46" si="2576">SUM(PL47:PL50,PL54:PL56,PL60)</f>
        <v>-1.7215503815473054</v>
      </c>
      <c r="PM46" s="10">
        <f t="shared" si="2576"/>
        <v>0.7613330313235428</v>
      </c>
      <c r="PN46" s="10">
        <f t="shared" ref="PN46:PO46" si="2577">SUM(PN47:PN50,PN54:PN56,PN60)</f>
        <v>2.8260844573864032</v>
      </c>
      <c r="PO46" s="10">
        <f t="shared" si="2577"/>
        <v>-6.3877894520492839</v>
      </c>
      <c r="PP46" s="10">
        <f t="shared" ref="PP46:PQ46" si="2578">SUM(PP47:PP50,PP54:PP56,PP60)</f>
        <v>5.9460119731547243</v>
      </c>
      <c r="PQ46" s="10">
        <f t="shared" si="2578"/>
        <v>-6.8617890811502757</v>
      </c>
      <c r="PR46" s="10">
        <f t="shared" ref="PR46:PS46" si="2579">SUM(PR47:PR50,PR54:PR56,PR60)</f>
        <v>5.6908939203515114</v>
      </c>
      <c r="PS46" s="10">
        <f t="shared" si="2579"/>
        <v>-0.82138786256507779</v>
      </c>
      <c r="PT46" s="10">
        <f t="shared" ref="PT46:PU46" si="2580">SUM(PT47:PT50,PT54:PT56,PT60)</f>
        <v>3.7604683236929386</v>
      </c>
      <c r="PU46" s="10">
        <f t="shared" si="2580"/>
        <v>-9.1754453280633275</v>
      </c>
      <c r="PV46" s="10">
        <f t="shared" ref="PV46:PW46" si="2581">SUM(PV47:PV50,PV54:PV56,PV60)</f>
        <v>5.1299901296334136</v>
      </c>
      <c r="PW46" s="10">
        <f t="shared" si="2581"/>
        <v>2.0978404082615687</v>
      </c>
      <c r="PX46" s="10">
        <f t="shared" ref="PX46:PY46" si="2582">SUM(PX47:PX50,PX54:PX56,PX60)</f>
        <v>4.3222104582667571</v>
      </c>
      <c r="PY46" s="10">
        <f t="shared" si="2582"/>
        <v>1.008398049240373</v>
      </c>
      <c r="PZ46" s="10">
        <f t="shared" ref="PZ46:QA46" si="2583">SUM(PZ47:PZ50,PZ54:PZ56,PZ60)</f>
        <v>-1.6764549131354045</v>
      </c>
      <c r="QA46" s="10">
        <f t="shared" si="2583"/>
        <v>-1.4031710079512432</v>
      </c>
      <c r="QB46" s="10">
        <f t="shared" ref="QB46:QC46" si="2584">SUM(QB47:QB50,QB54:QB56,QB60)</f>
        <v>0.81674905779674989</v>
      </c>
      <c r="QC46" s="10">
        <f t="shared" si="2584"/>
        <v>-7.9385527701763001</v>
      </c>
      <c r="QD46" s="10">
        <f t="shared" ref="QD46:QE46" si="2585">SUM(QD47:QD50,QD54:QD56,QD60)</f>
        <v>2.3333117419522766</v>
      </c>
      <c r="QE46" s="10">
        <f t="shared" si="2585"/>
        <v>-3.6852754713938065</v>
      </c>
      <c r="QF46" s="10">
        <f t="shared" ref="QF46:QG46" si="2586">SUM(QF47:QF50,QF54:QF56,QF60)</f>
        <v>-6.8586168942002779</v>
      </c>
      <c r="QG46" s="10">
        <f t="shared" si="2586"/>
        <v>12.416153215631457</v>
      </c>
      <c r="QH46" s="10">
        <f t="shared" ref="QH46:QI46" si="2587">SUM(QH47:QH50,QH54:QH56,QH60)</f>
        <v>-7.0768048524846137</v>
      </c>
      <c r="QI46" s="10">
        <f t="shared" si="2587"/>
        <v>7.6133729245349135</v>
      </c>
      <c r="QJ46" s="10">
        <f t="shared" ref="QJ46:QK46" si="2588">SUM(QJ47:QJ50,QJ54:QJ56,QJ60)</f>
        <v>1.4475738809494145</v>
      </c>
      <c r="QK46" s="10">
        <f t="shared" si="2588"/>
        <v>3.1390630485159265</v>
      </c>
      <c r="QL46" s="10">
        <f t="shared" ref="QL46:QM46" si="2589">SUM(QL47:QL50,QL54:QL56,QL60)</f>
        <v>-9.2873687399768379</v>
      </c>
      <c r="QM46" s="10">
        <f t="shared" si="2589"/>
        <v>5.2064170631489288</v>
      </c>
      <c r="QN46" s="10">
        <f t="shared" ref="QN46:QO46" si="2590">SUM(QN47:QN50,QN54:QN56,QN60)</f>
        <v>-2.4373754975605433</v>
      </c>
      <c r="QO46" s="10">
        <f t="shared" si="2590"/>
        <v>-2.2130793875874724</v>
      </c>
      <c r="QP46" s="10">
        <f t="shared" ref="QP46:QQ46" si="2591">SUM(QP47:QP50,QP54:QP56,QP60)</f>
        <v>-5.5640060580909143</v>
      </c>
      <c r="QQ46" s="10">
        <f t="shared" si="2591"/>
        <v>0.51729968699016715</v>
      </c>
      <c r="QR46" s="10">
        <f t="shared" ref="QR46:QS46" si="2592">SUM(QR47:QR50,QR54:QR56,QR60)</f>
        <v>1.0415091771342908</v>
      </c>
      <c r="QS46" s="10">
        <f t="shared" si="2592"/>
        <v>4.0645033971569378</v>
      </c>
      <c r="QT46" s="10">
        <f t="shared" ref="QT46:QU46" si="2593">SUM(QT47:QT50,QT54:QT56,QT60)</f>
        <v>0.13838061182382788</v>
      </c>
      <c r="QU46" s="10">
        <f t="shared" si="2593"/>
        <v>0.64482948055264622</v>
      </c>
      <c r="QV46" s="10">
        <f t="shared" ref="QV46:QW46" si="2594">SUM(QV47:QV50,QV54:QV56,QV60)</f>
        <v>5.2606343192160097</v>
      </c>
      <c r="QW46" s="10">
        <f t="shared" si="2594"/>
        <v>-0.57496526962888528</v>
      </c>
      <c r="QX46" s="10">
        <f t="shared" ref="QX46:QY46" si="2595">SUM(QX47:QX50,QX54:QX56,QX60)</f>
        <v>-10.389067768103986</v>
      </c>
      <c r="QY46" s="10">
        <f t="shared" si="2595"/>
        <v>5.7469265892887611</v>
      </c>
      <c r="QZ46" s="10">
        <f t="shared" ref="QZ46:RA46" si="2596">SUM(QZ47:QZ50,QZ54:QZ56,QZ60)</f>
        <v>1.274615970195986</v>
      </c>
      <c r="RA46" s="10">
        <f t="shared" si="2596"/>
        <v>0.53181699432338381</v>
      </c>
      <c r="RB46" s="10">
        <f t="shared" ref="RB46:RC46" si="2597">SUM(RB47:RB50,RB54:RB56,RB60)</f>
        <v>0.79561258674800628</v>
      </c>
      <c r="RC46" s="10">
        <f t="shared" si="2597"/>
        <v>-1.7730215145682737E-2</v>
      </c>
      <c r="RD46" s="10">
        <f t="shared" ref="RD46:RE46" si="2598">SUM(RD47:RD50,RD54:RD56,RD60)</f>
        <v>0.5035545957918186</v>
      </c>
      <c r="RE46" s="10">
        <f t="shared" si="2598"/>
        <v>-7.7529492623440088</v>
      </c>
      <c r="RF46" s="10">
        <f t="shared" ref="RF46:RG46" si="2599">SUM(RF47:RF50,RF54:RF56,RF60)</f>
        <v>2.7228955570724636</v>
      </c>
      <c r="RG46" s="10">
        <f t="shared" si="2599"/>
        <v>3.0092717771523398</v>
      </c>
      <c r="RH46" s="10">
        <f t="shared" ref="RH46:RI46" si="2600">SUM(RH47:RH50,RH54:RH56,RH60)</f>
        <v>5.6876786685940255</v>
      </c>
      <c r="RI46" s="10">
        <f t="shared" si="2600"/>
        <v>-4.3081892066529237E-2</v>
      </c>
      <c r="RJ46" s="10">
        <f t="shared" ref="RJ46:RK46" si="2601">SUM(RJ47:RJ50,RJ54:RJ56,RJ60)</f>
        <v>-3.3475801244777217</v>
      </c>
      <c r="RK46" s="10">
        <f t="shared" si="2601"/>
        <v>-5.803758432288836</v>
      </c>
      <c r="RL46" s="10">
        <f t="shared" ref="RL46:RM46" si="2602">SUM(RL47:RL50,RL54:RL56,RL60)</f>
        <v>-7.3499035755240527E-2</v>
      </c>
      <c r="RM46" s="10">
        <f t="shared" si="2602"/>
        <v>2.8492811345333773</v>
      </c>
      <c r="RN46" s="10">
        <f t="shared" ref="RN46:RO46" si="2603">SUM(RN47:RN50,RN54:RN56,RN60)</f>
        <v>4.7661770056040291</v>
      </c>
      <c r="RO46" s="10">
        <f t="shared" si="2603"/>
        <v>-3.0110605087359783</v>
      </c>
      <c r="RP46" s="10">
        <f t="shared" ref="RP46:RQ46" si="2604">SUM(RP47:RP50,RP54:RP56,RP60)</f>
        <v>-6.6115876468851233</v>
      </c>
      <c r="RQ46" s="10">
        <f t="shared" si="2604"/>
        <v>3.7186879099320507</v>
      </c>
      <c r="RR46" s="10">
        <f t="shared" ref="RR46:RS46" si="2605">SUM(RR47:RR50,RR54:RR56,RR60)</f>
        <v>2.2279357480707107</v>
      </c>
      <c r="RS46" s="10">
        <f t="shared" si="2605"/>
        <v>-7.179212904945885</v>
      </c>
      <c r="RT46" s="10">
        <f t="shared" ref="RT46:RU46" si="2606">SUM(RT47:RT50,RT54:RT56,RT60)</f>
        <v>5.8200092694070591</v>
      </c>
      <c r="RU46" s="10">
        <f t="shared" si="2606"/>
        <v>0.3668085638039279</v>
      </c>
      <c r="RV46" s="10">
        <f t="shared" ref="RV46:RW46" si="2607">SUM(RV47:RV50,RV54:RV56,RV60)</f>
        <v>1.7951556695196209</v>
      </c>
      <c r="RW46" s="10">
        <f t="shared" si="2607"/>
        <v>-5.0219183549383528</v>
      </c>
      <c r="RX46" s="10">
        <f t="shared" ref="RX46:RY46" si="2608">SUM(RX47:RX50,RX54:RX56,RX60)</f>
        <v>1.5566833796784272</v>
      </c>
      <c r="RY46" s="10">
        <f t="shared" si="2608"/>
        <v>1.3831976095031968</v>
      </c>
      <c r="RZ46" s="10">
        <f t="shared" ref="RZ46:SA46" si="2609">SUM(RZ47:RZ50,RZ54:RZ56,RZ60)</f>
        <v>-6.7612785173438605E-2</v>
      </c>
      <c r="SA46" s="10">
        <f t="shared" si="2609"/>
        <v>-2.1874230765893139</v>
      </c>
      <c r="SB46" s="10">
        <f t="shared" ref="SB46:SC46" si="2610">SUM(SB47:SB50,SB54:SB56,SB60)</f>
        <v>-0.60640805795975972</v>
      </c>
      <c r="SC46" s="10">
        <f t="shared" si="2610"/>
        <v>0.67709814206642505</v>
      </c>
      <c r="SD46" s="10">
        <f t="shared" ref="SD46:SE46" si="2611">SUM(SD47:SD50,SD54:SD56,SD60)</f>
        <v>-3.9134878181433868</v>
      </c>
      <c r="SE46" s="10">
        <f t="shared" si="2611"/>
        <v>7.6255033245021853</v>
      </c>
      <c r="SF46" s="10">
        <f t="shared" ref="SF46:SG46" si="2612">SUM(SF47:SF50,SF54:SF56,SF60)</f>
        <v>0.10486387962471358</v>
      </c>
      <c r="SG46" s="10">
        <f t="shared" si="2612"/>
        <v>-2.4686630202470368</v>
      </c>
      <c r="SH46" s="10">
        <f t="shared" ref="SH46:SI46" si="2613">SUM(SH47:SH50,SH54:SH56,SH60)</f>
        <v>3.7750754625038465</v>
      </c>
      <c r="SI46" s="10">
        <f t="shared" si="2613"/>
        <v>-5.6270997675876027</v>
      </c>
      <c r="SJ46" s="10">
        <f t="shared" ref="SJ46:SK46" si="2614">SUM(SJ47:SJ50,SJ54:SJ56,SJ60)</f>
        <v>7.6592931477171584</v>
      </c>
      <c r="SK46" s="10">
        <f t="shared" si="2614"/>
        <v>-0.16171098440064868</v>
      </c>
      <c r="SL46" s="10">
        <f t="shared" ref="SL46:SM46" si="2615">SUM(SL47:SL50,SL54:SL56,SL60)</f>
        <v>-11.83366894190241</v>
      </c>
      <c r="SM46" s="10">
        <f t="shared" si="2615"/>
        <v>3.6707461671393089</v>
      </c>
      <c r="SN46" s="10">
        <f t="shared" ref="SN46:SO46" si="2616">SUM(SN47:SN50,SN54:SN56,SN60)</f>
        <v>-3.1524784210646404</v>
      </c>
      <c r="SO46" s="10">
        <f t="shared" si="2616"/>
        <v>5.0120971348438506</v>
      </c>
      <c r="SP46" s="10">
        <f t="shared" ref="SP46:SQ46" si="2617">SUM(SP47:SP50,SP54:SP56,SP60)</f>
        <v>9.7097505041109144</v>
      </c>
      <c r="SQ46" s="10">
        <f t="shared" si="2617"/>
        <v>-4.569368654507052</v>
      </c>
      <c r="SR46" s="10">
        <f t="shared" ref="SR46:SS46" si="2618">SUM(SR47:SR50,SR54:SR56,SR60)</f>
        <v>-7.05287449136011</v>
      </c>
      <c r="SS46" s="10">
        <f t="shared" si="2618"/>
        <v>-0.24202893109119453</v>
      </c>
      <c r="ST46" s="10">
        <f t="shared" ref="ST46:SU46" si="2619">SUM(ST47:ST50,ST54:ST56,ST60)</f>
        <v>7.5732886447005709</v>
      </c>
      <c r="SU46" s="10">
        <f t="shared" si="2619"/>
        <v>-3.780516109678548</v>
      </c>
      <c r="SV46" s="10">
        <f t="shared" ref="SV46:SW46" si="2620">SUM(SV47:SV50,SV54:SV56,SV60)</f>
        <v>-1.7242496597787982</v>
      </c>
      <c r="SW46" s="10">
        <f t="shared" si="2620"/>
        <v>5.8227158820411518E-2</v>
      </c>
      <c r="SX46" s="10">
        <f t="shared" ref="SX46:SY46" si="2621">SUM(SX47:SX50,SX54:SX56,SX60)</f>
        <v>4.2746764331301375</v>
      </c>
      <c r="SY46" s="10">
        <f t="shared" si="2621"/>
        <v>-3.6379274529174279</v>
      </c>
      <c r="SZ46" s="10">
        <f t="shared" ref="SZ46:TA46" si="2622">SUM(SZ47:SZ50,SZ54:SZ56,SZ60)</f>
        <v>7.1644007309061601</v>
      </c>
      <c r="TA46" s="10">
        <f t="shared" si="2622"/>
        <v>-7.3139171674579773</v>
      </c>
      <c r="TB46" s="10">
        <f t="shared" ref="TB46:TD46" si="2623">SUM(TB47:TB50,TB54:TB56,TB60)</f>
        <v>-5.2269506214557619</v>
      </c>
      <c r="TC46" s="10">
        <f t="shared" ref="TC46:TF46" si="2624">SUM(TC47:TC50,TC54:TC56,TC60)</f>
        <v>2.1859676746151377</v>
      </c>
      <c r="TD46" s="10">
        <f t="shared" si="2623"/>
        <v>-2.0729044188221026</v>
      </c>
      <c r="TE46" s="10">
        <f t="shared" si="2624"/>
        <v>5.3616713864957637</v>
      </c>
      <c r="TF46" s="10">
        <f t="shared" si="2624"/>
        <v>6.3011110572847997</v>
      </c>
      <c r="TG46" s="77">
        <f t="shared" ref="TG46" si="2625">SUM(TG47:TG50,TG54:TG56,TG60)</f>
        <v>-7.3889815405714678</v>
      </c>
    </row>
    <row r="47" spans="1:527" ht="15" x14ac:dyDescent="0.25">
      <c r="A47" s="15" t="s">
        <v>2</v>
      </c>
      <c r="B47" s="41"/>
      <c r="C47" s="18">
        <v>-1.9050000024996301</v>
      </c>
      <c r="D47" s="18">
        <v>-0.28208564518056001</v>
      </c>
      <c r="E47" s="18">
        <v>0.46819317047618297</v>
      </c>
      <c r="F47" s="18">
        <v>1.1253375075091201</v>
      </c>
      <c r="G47" s="18">
        <v>3.8903179516450899</v>
      </c>
      <c r="H47" s="18">
        <v>-1.6269143930121299</v>
      </c>
      <c r="I47" s="18">
        <v>-0.67152328494201996</v>
      </c>
      <c r="J47" s="18">
        <v>1.67013401391178</v>
      </c>
      <c r="K47" s="18">
        <v>-0.88071839278685504</v>
      </c>
      <c r="L47" s="18">
        <v>-6.1223955503859901</v>
      </c>
      <c r="M47" s="18">
        <v>5.8993592328690303</v>
      </c>
      <c r="N47" s="18">
        <v>-5.0279868216279002</v>
      </c>
      <c r="O47" s="18">
        <v>4.8557235349233396</v>
      </c>
      <c r="P47" s="18">
        <v>-4.3265789516774902</v>
      </c>
      <c r="Q47" s="18">
        <v>2.6992977897760699</v>
      </c>
      <c r="R47" s="18">
        <v>-0.81768956406015403</v>
      </c>
      <c r="S47" s="18">
        <v>-2.8180887174771199</v>
      </c>
      <c r="T47" s="18">
        <v>0.64308082166174696</v>
      </c>
      <c r="U47" s="18">
        <v>3.3503013347974102</v>
      </c>
      <c r="V47" s="18">
        <v>3.37065032273604</v>
      </c>
      <c r="W47" s="18">
        <v>-2.3767055860140802</v>
      </c>
      <c r="X47" s="18">
        <v>-1.38065180620248</v>
      </c>
      <c r="Y47" s="18">
        <v>0.327177999150291</v>
      </c>
      <c r="Z47" s="18">
        <v>-2.9018004680752698</v>
      </c>
      <c r="AA47" s="18">
        <v>-2.19458617324897</v>
      </c>
      <c r="AB47" s="18">
        <v>8.8142418579303996</v>
      </c>
      <c r="AC47" s="18">
        <v>-3.2712847184773399</v>
      </c>
      <c r="AD47" s="18">
        <v>-1.09604883357642</v>
      </c>
      <c r="AE47" s="18">
        <v>0.28077093292759903</v>
      </c>
      <c r="AF47" s="18">
        <v>-8.69799108096979E-2</v>
      </c>
      <c r="AG47" s="18">
        <v>-2.7661843019036101</v>
      </c>
      <c r="AH47" s="18">
        <v>0.28980693681355801</v>
      </c>
      <c r="AI47" s="18">
        <v>1.1370617536266301</v>
      </c>
      <c r="AJ47" s="18">
        <v>2.7666893309798901</v>
      </c>
      <c r="AK47" s="18">
        <v>-2.78627613613134</v>
      </c>
      <c r="AL47" s="18">
        <v>-9.1371424708099197E-2</v>
      </c>
      <c r="AM47" s="18">
        <v>2.64474955555636</v>
      </c>
      <c r="AN47" s="18">
        <v>-0.48453298939547101</v>
      </c>
      <c r="AO47" s="18">
        <v>2.4551008677079502</v>
      </c>
      <c r="AP47" s="18">
        <v>-3.13697692518353</v>
      </c>
      <c r="AQ47" s="18">
        <v>2.5286371328075199</v>
      </c>
      <c r="AR47" s="18">
        <v>-2.8532479826765802</v>
      </c>
      <c r="AS47" s="18">
        <v>-3.4163730014701699</v>
      </c>
      <c r="AT47" s="18">
        <v>6.0748485212136201</v>
      </c>
      <c r="AU47" s="18">
        <v>0.64133774356796103</v>
      </c>
      <c r="AV47" s="18">
        <v>-2.4593653398041799</v>
      </c>
      <c r="AW47" s="18">
        <v>-4.9133093024422996</v>
      </c>
      <c r="AX47" s="18">
        <v>1.6604951186568999</v>
      </c>
      <c r="AY47" s="18">
        <v>-0.82023795951724998</v>
      </c>
      <c r="AZ47" s="18">
        <v>4.4015465319710598</v>
      </c>
      <c r="BA47" s="18">
        <v>-0.165567170539585</v>
      </c>
      <c r="BB47" s="18">
        <v>-7.8030346861608802E-3</v>
      </c>
      <c r="BC47" s="18">
        <v>-1.9693671532360499</v>
      </c>
      <c r="BD47" s="18">
        <v>3.4886858709052402</v>
      </c>
      <c r="BE47" s="18">
        <v>-3.3929761128288498</v>
      </c>
      <c r="BF47" s="18">
        <v>2.5655364548302</v>
      </c>
      <c r="BG47" s="18">
        <v>-2.15625931338535</v>
      </c>
      <c r="BH47" s="18">
        <v>2.5220461913348</v>
      </c>
      <c r="BI47" s="18">
        <v>2.5504819877045102</v>
      </c>
      <c r="BJ47" s="18">
        <v>-1.93436797730965</v>
      </c>
      <c r="BK47" s="18">
        <v>2.5698352834103102</v>
      </c>
      <c r="BL47" s="18">
        <v>-2.6818959419113599</v>
      </c>
      <c r="BM47" s="18">
        <v>-0.91604337426425797</v>
      </c>
      <c r="BN47" s="18">
        <v>-3.2651058955385199</v>
      </c>
      <c r="BO47" s="18">
        <v>0.43298069508058101</v>
      </c>
      <c r="BP47" s="18">
        <v>-1.4731059815937799</v>
      </c>
      <c r="BQ47" s="18">
        <v>-1.13164246783315</v>
      </c>
      <c r="BR47" s="18">
        <v>3.1757508488814499</v>
      </c>
      <c r="BS47" s="18">
        <v>3.6868519701254301</v>
      </c>
      <c r="BT47" s="18">
        <v>-0.93172129878750998</v>
      </c>
      <c r="BU47" s="18">
        <v>0.53361858527675599</v>
      </c>
      <c r="BV47" s="18">
        <v>-2.6080411569002999</v>
      </c>
      <c r="BW47" s="18">
        <v>0.47404910633327002</v>
      </c>
      <c r="BX47" s="18">
        <v>-2.7101608726419202</v>
      </c>
      <c r="BY47" s="18">
        <v>-0.68285816605636496</v>
      </c>
      <c r="BZ47" s="18">
        <v>1.40743066914172</v>
      </c>
      <c r="CA47" s="18">
        <v>5.5525363437487503</v>
      </c>
      <c r="CB47" s="18">
        <v>1.96991314084772</v>
      </c>
      <c r="CC47" s="18">
        <v>-3.99741706383998</v>
      </c>
      <c r="CD47" s="18">
        <v>3.36195194419546</v>
      </c>
      <c r="CE47" s="18">
        <v>-4.3847546953749896</v>
      </c>
      <c r="CF47" s="18">
        <v>3.5263794751455202</v>
      </c>
      <c r="CG47" s="18">
        <v>-2.7739574461610101</v>
      </c>
      <c r="CH47" s="18">
        <v>1.21193708934936</v>
      </c>
      <c r="CI47" s="18">
        <v>-0.74582019416492396</v>
      </c>
      <c r="CJ47" s="18">
        <v>4.21108021685016</v>
      </c>
      <c r="CK47" s="18">
        <v>-3.5111206447229599</v>
      </c>
      <c r="CL47" s="18">
        <v>0.11258857322881199</v>
      </c>
      <c r="CM47" s="18">
        <v>-5.1343782227851804</v>
      </c>
      <c r="CN47" s="18">
        <v>0.64397594146752801</v>
      </c>
      <c r="CO47" s="18">
        <v>1.14694109233756</v>
      </c>
      <c r="CP47" s="18">
        <v>-1.8478769004686399</v>
      </c>
      <c r="CQ47" s="18">
        <v>-0.734503353422293</v>
      </c>
      <c r="CR47" s="18">
        <v>-0.227720916535644</v>
      </c>
      <c r="CS47" s="18">
        <v>3.8074063598038599</v>
      </c>
      <c r="CT47" s="18">
        <v>4.2348777972339198</v>
      </c>
      <c r="CU47" s="18">
        <v>1.4218439162634501E-2</v>
      </c>
      <c r="CV47" s="18">
        <v>0.22252714272479901</v>
      </c>
      <c r="CW47" s="18">
        <v>0.54995357033464698</v>
      </c>
      <c r="CX47" s="18">
        <v>-0.43060308249950202</v>
      </c>
      <c r="CY47" s="18">
        <v>1.25079584033236E-2</v>
      </c>
      <c r="CZ47" s="18">
        <v>1.63684971055435</v>
      </c>
      <c r="DA47" s="18">
        <v>-1.8797396688545001</v>
      </c>
      <c r="DB47" s="18">
        <v>-3.79797138601878</v>
      </c>
      <c r="DC47" s="18">
        <v>0.486735464110367</v>
      </c>
      <c r="DD47" s="18">
        <v>3.1940711399589201</v>
      </c>
      <c r="DE47" s="18">
        <v>-1.8000324238184799</v>
      </c>
      <c r="DF47" s="18">
        <v>-5.90644348984561E-2</v>
      </c>
      <c r="DG47" s="18">
        <v>1.1318232505903001</v>
      </c>
      <c r="DH47" s="18">
        <v>1.7422881497438301</v>
      </c>
      <c r="DI47" s="18">
        <v>4.2785492442895698</v>
      </c>
      <c r="DJ47" s="18">
        <v>-1.8300017378610201</v>
      </c>
      <c r="DK47" s="18">
        <v>-3.8105283345238101</v>
      </c>
      <c r="DL47" s="18">
        <v>3.0321647578006101</v>
      </c>
      <c r="DM47" s="18">
        <v>0.106429138317414</v>
      </c>
      <c r="DN47" s="18">
        <v>-6.5679273474560702</v>
      </c>
      <c r="DO47" s="18">
        <v>1.2112755691228101</v>
      </c>
      <c r="DP47" s="18">
        <v>6.9181193265727501</v>
      </c>
      <c r="DQ47" s="18">
        <v>-1.0479421113373</v>
      </c>
      <c r="DR47" s="18">
        <v>0.33732483226990401</v>
      </c>
      <c r="DS47" s="18">
        <v>-4.23065267736684</v>
      </c>
      <c r="DT47" s="18">
        <v>0.66449365819396899</v>
      </c>
      <c r="DU47" s="18">
        <v>-1.21164058511089</v>
      </c>
      <c r="DV47" s="18">
        <v>2.00273871171136</v>
      </c>
      <c r="DW47" s="18">
        <v>4.1922317358966898</v>
      </c>
      <c r="DX47" s="18">
        <v>-7.5438893576539003</v>
      </c>
      <c r="DY47" s="18">
        <v>0.74455556737018602</v>
      </c>
      <c r="DZ47" s="18">
        <v>-0.57263773517974603</v>
      </c>
      <c r="EA47" s="18">
        <v>5.4650728530677801</v>
      </c>
      <c r="EB47" s="18">
        <v>-1.98216065313392</v>
      </c>
      <c r="EC47" s="18">
        <v>-0.54500769817754102</v>
      </c>
      <c r="ED47" s="18">
        <v>1.5042871522143699</v>
      </c>
      <c r="EE47" s="18">
        <v>-3.7696710726709899</v>
      </c>
      <c r="EF47" s="18">
        <v>7.2459730752893696</v>
      </c>
      <c r="EG47" s="18">
        <v>-7.8115983114762404</v>
      </c>
      <c r="EH47" s="18">
        <v>1.7421318938202199</v>
      </c>
      <c r="EI47" s="18">
        <v>0.96595222907533695</v>
      </c>
      <c r="EJ47" s="18">
        <v>2.8988215502972698</v>
      </c>
      <c r="EK47" s="18">
        <v>0.420226398731747</v>
      </c>
      <c r="EL47" s="18">
        <v>2.4868144002010202</v>
      </c>
      <c r="EM47" s="18">
        <v>1.13220626044529</v>
      </c>
      <c r="EN47" s="18">
        <v>-9.77265662461628</v>
      </c>
      <c r="EO47" s="18">
        <v>7.7469439250340102</v>
      </c>
      <c r="EP47" s="18">
        <v>-2.7939459389357602</v>
      </c>
      <c r="EQ47" s="18">
        <v>1.3106916306976599</v>
      </c>
      <c r="ER47" s="18">
        <v>-6.0973148161801101</v>
      </c>
      <c r="ES47" s="18">
        <v>3.3622126533176102</v>
      </c>
      <c r="ET47" s="18">
        <v>-0.88751586216940004</v>
      </c>
      <c r="EU47" s="18">
        <v>-0.21132392400059399</v>
      </c>
      <c r="EV47" s="18">
        <v>0.70876624453631798</v>
      </c>
      <c r="EW47" s="18">
        <v>-1.80149302041435</v>
      </c>
      <c r="EX47" s="18">
        <v>6.2347795097064198</v>
      </c>
      <c r="EY47" s="18">
        <v>-1.8361876376731101</v>
      </c>
      <c r="EZ47" s="18">
        <v>2.10343786099775</v>
      </c>
      <c r="FA47" s="18">
        <v>-6.9845359782143399</v>
      </c>
      <c r="FB47" s="18">
        <v>0.63930873201726801</v>
      </c>
      <c r="FC47" s="18">
        <v>5.0626510243025198</v>
      </c>
      <c r="FD47" s="18">
        <v>-1.57578385520955</v>
      </c>
      <c r="FE47" s="18">
        <v>-4.7570850183212103</v>
      </c>
      <c r="FF47" s="18">
        <v>8.0757895962385806</v>
      </c>
      <c r="FG47" s="18">
        <v>0.71878472669728799</v>
      </c>
      <c r="FH47" s="18">
        <v>-3.7098207736642599</v>
      </c>
      <c r="FI47" s="18">
        <v>-2.9581143677941601</v>
      </c>
      <c r="FJ47" s="18">
        <v>1.1959534684592099</v>
      </c>
      <c r="FK47" s="18">
        <v>2.3525098101942898</v>
      </c>
      <c r="FL47" s="18">
        <v>0.32011920197205601</v>
      </c>
      <c r="FM47" s="18">
        <v>-5.2453838813370099</v>
      </c>
      <c r="FN47" s="18">
        <v>2.69904659463911</v>
      </c>
      <c r="FO47" s="18">
        <v>-0.42153236650053899</v>
      </c>
      <c r="FP47" s="18">
        <v>3.6690240047966398</v>
      </c>
      <c r="FQ47" s="18">
        <v>-3.1854326827253399</v>
      </c>
      <c r="FR47" s="18">
        <v>0.96107076539423997</v>
      </c>
      <c r="FS47" s="18">
        <v>2.29369413322584</v>
      </c>
      <c r="FT47" s="18">
        <v>-0.84852666214067296</v>
      </c>
      <c r="FU47" s="18">
        <v>-1.30660797706462</v>
      </c>
      <c r="FV47" s="18">
        <v>-1.1178292947792801</v>
      </c>
      <c r="FW47" s="18">
        <v>1.14374817911543</v>
      </c>
      <c r="FX47" s="18">
        <v>-1.06568185509814</v>
      </c>
      <c r="FY47" s="18">
        <v>2.8268917344084201</v>
      </c>
      <c r="FZ47" s="18">
        <v>-2.4991558593805601</v>
      </c>
      <c r="GA47" s="18">
        <v>4.1655868812318699</v>
      </c>
      <c r="GB47" s="18">
        <v>-2.8028281181050598</v>
      </c>
      <c r="GC47" s="18">
        <v>-0.99956926850748795</v>
      </c>
      <c r="GD47" s="18">
        <v>3.4224079453480201</v>
      </c>
      <c r="GE47" s="18">
        <v>-2.6837345278789702</v>
      </c>
      <c r="GF47" s="18">
        <v>-1.6902153461796501</v>
      </c>
      <c r="GG47" s="18">
        <v>0.19826767566071299</v>
      </c>
      <c r="GH47" s="18">
        <v>1.4722788924360301E-2</v>
      </c>
      <c r="GI47" s="18">
        <v>-2.5636985135349901</v>
      </c>
      <c r="GJ47" s="18">
        <v>4.0086678707450902</v>
      </c>
      <c r="GK47" s="18">
        <v>-0.20951074919115101</v>
      </c>
      <c r="GL47" s="18">
        <v>-0.52787194393723902</v>
      </c>
      <c r="GM47" s="18">
        <v>3.8677614067471602</v>
      </c>
      <c r="GN47" s="18">
        <v>-0.39692341336063702</v>
      </c>
      <c r="GO47" s="18">
        <v>-5.3096363627235901</v>
      </c>
      <c r="GP47" s="18">
        <v>4.5737543554932403</v>
      </c>
      <c r="GQ47" s="18">
        <v>0.99037085010352399</v>
      </c>
      <c r="GR47" s="18">
        <v>0.93944375071855801</v>
      </c>
      <c r="GS47" s="18">
        <v>-3.0202660464533801</v>
      </c>
      <c r="GT47" s="18">
        <v>-1.7013234631676899</v>
      </c>
      <c r="GU47" s="18">
        <v>3.9951559202128499</v>
      </c>
      <c r="GV47" s="18">
        <v>-1.41750171579144</v>
      </c>
      <c r="GW47" s="18">
        <v>-2.7814115951929801</v>
      </c>
      <c r="GX47" s="18">
        <v>-5.3084248475595203E-2</v>
      </c>
      <c r="GY47" s="18">
        <v>-2.0706235123723902</v>
      </c>
      <c r="GZ47" s="18">
        <v>-4.7513577492558197</v>
      </c>
      <c r="HA47" s="18">
        <v>6.2857870228243602</v>
      </c>
      <c r="HB47" s="18">
        <v>5.0867490458006897</v>
      </c>
      <c r="HC47" s="18">
        <v>-4.9308821401665499</v>
      </c>
      <c r="HD47" s="18">
        <v>0.43021118953440002</v>
      </c>
      <c r="HE47" s="18">
        <v>4.82524146693037</v>
      </c>
      <c r="HF47" s="18">
        <v>-7.7071642005797099</v>
      </c>
      <c r="HG47" s="18">
        <v>5.2316856674087902</v>
      </c>
      <c r="HH47" s="18">
        <v>-5.5538852118374704</v>
      </c>
      <c r="HI47" s="18">
        <v>2.78798045685711</v>
      </c>
      <c r="HJ47" s="18">
        <v>-3.0524216018527199</v>
      </c>
      <c r="HK47" s="18">
        <v>2.0539183882462702</v>
      </c>
      <c r="HL47" s="18">
        <v>4.8374650126566596</v>
      </c>
      <c r="HM47" s="18">
        <v>-0.43913105928381002</v>
      </c>
      <c r="HN47" s="18">
        <v>1.83235283516092</v>
      </c>
      <c r="HO47" s="18">
        <v>-0.29730171781967102</v>
      </c>
      <c r="HP47" s="18">
        <v>-0.79393762250793298</v>
      </c>
      <c r="HQ47" s="18">
        <v>0.52782824910577797</v>
      </c>
      <c r="HR47" s="18">
        <v>1.2695795013890001</v>
      </c>
      <c r="HS47" s="18">
        <v>4.4401463587933199</v>
      </c>
      <c r="HT47" s="18">
        <v>-2.84071973337065</v>
      </c>
      <c r="HU47" s="18">
        <v>-1.57907283992136</v>
      </c>
      <c r="HV47" s="18">
        <v>-4.94421902097511</v>
      </c>
      <c r="HW47" s="18">
        <v>0.85639220392054705</v>
      </c>
      <c r="HX47" s="18">
        <v>0.78133080010453504</v>
      </c>
      <c r="HY47" s="18">
        <v>-2.09845978169461</v>
      </c>
      <c r="HZ47" s="18">
        <v>6.2303034787357401</v>
      </c>
      <c r="IA47" s="18">
        <v>-3.2383269695680799</v>
      </c>
      <c r="IB47" s="18">
        <v>-0.57025611960619205</v>
      </c>
      <c r="IC47" s="18">
        <v>-0.94088452332224803</v>
      </c>
      <c r="ID47" s="18">
        <v>0.91011383176535499</v>
      </c>
      <c r="IE47" s="18">
        <v>1.4226502984490099</v>
      </c>
      <c r="IF47" s="18">
        <v>-2.5203197857025699</v>
      </c>
      <c r="IG47" s="18">
        <v>1.55699755220129</v>
      </c>
      <c r="IH47" s="18">
        <v>-3.2059836180621999</v>
      </c>
      <c r="II47" s="18">
        <v>0.91573342274378</v>
      </c>
      <c r="IJ47" s="18">
        <v>0.99508839119107895</v>
      </c>
      <c r="IK47" s="18">
        <v>5.7260123279348001</v>
      </c>
      <c r="IL47" s="18">
        <v>-1.74003954235903</v>
      </c>
      <c r="IM47" s="18">
        <v>-2.5583536839957</v>
      </c>
      <c r="IN47" s="18">
        <v>-0.79986801005651698</v>
      </c>
      <c r="IO47" s="18">
        <v>2.9090442041113702</v>
      </c>
      <c r="IP47" s="18">
        <v>-4.6775405264384702</v>
      </c>
      <c r="IQ47" s="18">
        <v>5.6168015010355097</v>
      </c>
      <c r="IR47" s="18">
        <v>-5.2011522937597903</v>
      </c>
      <c r="IS47" s="18">
        <v>1.76518832540861</v>
      </c>
      <c r="IT47" s="18">
        <v>3.5395042886188799</v>
      </c>
      <c r="IU47" s="18">
        <v>-6.9641716438673198</v>
      </c>
      <c r="IV47" s="18">
        <v>5.4068170911656397</v>
      </c>
      <c r="IW47" s="18">
        <v>-7.8293043994096099</v>
      </c>
      <c r="IX47" s="18">
        <v>1.97375722355781</v>
      </c>
      <c r="IY47" s="18">
        <v>5.9779710772323602</v>
      </c>
      <c r="IZ47" s="18">
        <v>-0.55821796481817598</v>
      </c>
      <c r="JA47" s="18">
        <v>3.4102808398385198</v>
      </c>
      <c r="JB47" s="18">
        <v>-3.4468603915826401</v>
      </c>
      <c r="JC47" s="18">
        <v>3.0454537857989701</v>
      </c>
      <c r="JD47" s="18">
        <v>-6.1106611919718299</v>
      </c>
      <c r="JE47" s="18">
        <v>-1.1157559944058699</v>
      </c>
      <c r="JF47" s="18">
        <v>8.6094600154139993</v>
      </c>
      <c r="JG47" s="18">
        <v>-4.4339178912902302</v>
      </c>
      <c r="JH47" s="18">
        <v>1.8912549292246399</v>
      </c>
      <c r="JI47" s="18">
        <v>-5.84237391540311</v>
      </c>
      <c r="JJ47" s="18">
        <v>6.3457037684659898</v>
      </c>
      <c r="JK47" s="18">
        <v>-0.637007702184336</v>
      </c>
      <c r="JL47" s="18">
        <v>-4.4565678854292097</v>
      </c>
      <c r="JM47" s="18">
        <v>4.4148658062193702</v>
      </c>
      <c r="JN47" s="18">
        <v>0.70265973098860401</v>
      </c>
      <c r="JO47" s="18">
        <v>-2.1645458951513699</v>
      </c>
      <c r="JP47" s="18">
        <v>0.55336414304973403</v>
      </c>
      <c r="JQ47" s="18">
        <v>9.4053038017325807</v>
      </c>
      <c r="JR47" s="18">
        <v>-6.2830394062193697</v>
      </c>
      <c r="JS47" s="18">
        <v>-5.4053544365940196</v>
      </c>
      <c r="JT47" s="18">
        <v>2.3016838854911299</v>
      </c>
      <c r="JU47" s="18">
        <v>-4.3968344699309797E-2</v>
      </c>
      <c r="JV47" s="18">
        <v>-0.82211834178283005</v>
      </c>
      <c r="JW47" s="18">
        <v>-2.2721851130356798</v>
      </c>
      <c r="JX47" s="18">
        <v>5.0521375634058598</v>
      </c>
      <c r="JY47" s="18">
        <v>-0.218689204124422</v>
      </c>
      <c r="JZ47" s="18">
        <v>-1.64449562705583</v>
      </c>
      <c r="KA47" s="18">
        <v>3.5329088322392201</v>
      </c>
      <c r="KB47" s="18">
        <v>-0.32482799936237799</v>
      </c>
      <c r="KC47" s="18">
        <v>-5.4971277520332196</v>
      </c>
      <c r="KD47" s="18">
        <v>0.612944944804234</v>
      </c>
      <c r="KE47" s="18">
        <v>-2.81419014347096</v>
      </c>
      <c r="KF47" s="18">
        <v>3.0668963649282501</v>
      </c>
      <c r="KG47" s="18">
        <v>-1.8625607677228</v>
      </c>
      <c r="KH47" s="18">
        <v>5.4935940545229798</v>
      </c>
      <c r="KI47" s="18">
        <v>-3.6336438534800801</v>
      </c>
      <c r="KJ47" s="18">
        <v>2.4046912424469999</v>
      </c>
      <c r="KK47" s="18">
        <v>-5.4782218173412396</v>
      </c>
      <c r="KL47" s="18">
        <v>5.0102842296633403</v>
      </c>
      <c r="KM47" s="18">
        <v>-0.81846605860147603</v>
      </c>
      <c r="KN47" s="18">
        <v>-4.4418084112029597</v>
      </c>
      <c r="KO47" s="18">
        <v>0.66491542260759495</v>
      </c>
      <c r="KP47" s="18">
        <v>-0.86254813943879305</v>
      </c>
      <c r="KQ47" s="18">
        <v>-0.54657217414539605</v>
      </c>
      <c r="KR47" s="18">
        <v>4.8617889223766797</v>
      </c>
      <c r="KS47" s="18">
        <v>0.36820802965709498</v>
      </c>
      <c r="KT47" s="18">
        <v>-4.4959530722188097</v>
      </c>
      <c r="KU47" s="18">
        <v>7.3827708647170898</v>
      </c>
      <c r="KV47" s="18">
        <v>-2.5097778249989502</v>
      </c>
      <c r="KW47" s="18">
        <v>4.73495135418018</v>
      </c>
      <c r="KX47" s="18">
        <v>-4.5498865062722</v>
      </c>
      <c r="KY47" s="18">
        <v>4.7973304081546502</v>
      </c>
      <c r="KZ47" s="18">
        <v>-3.4706223774804701</v>
      </c>
      <c r="LA47" s="18">
        <v>0.94292454746070697</v>
      </c>
      <c r="LB47" s="18">
        <v>-1.6639748180838301</v>
      </c>
      <c r="LC47" s="18">
        <v>7.2418550433366105E-2</v>
      </c>
      <c r="LD47" s="18">
        <v>-3.4599417596719402</v>
      </c>
      <c r="LE47" s="18">
        <v>-2.2924000037827001</v>
      </c>
      <c r="LF47" s="18">
        <v>6.9799017288640597</v>
      </c>
      <c r="LG47" s="18">
        <v>-2.7365569847548898</v>
      </c>
      <c r="LH47" s="18">
        <v>0.59061559940581199</v>
      </c>
      <c r="LI47" s="18">
        <v>1.1502944739615599</v>
      </c>
      <c r="LJ47" s="18">
        <v>-8.0782855757380005</v>
      </c>
      <c r="LK47" s="18">
        <v>3.3263664934494499</v>
      </c>
      <c r="LL47" s="18">
        <v>4.7494832751001903</v>
      </c>
      <c r="LM47" s="18">
        <v>-6.6351311702805997</v>
      </c>
      <c r="LN47" s="18">
        <v>4.3720861521638401</v>
      </c>
      <c r="LO47" s="18">
        <v>-8.5076489903160795</v>
      </c>
      <c r="LP47" s="18">
        <v>4.8387096385309798</v>
      </c>
      <c r="LQ47" s="18">
        <v>2.4781592411023401</v>
      </c>
      <c r="LR47" s="18">
        <v>0.89988030843669897</v>
      </c>
      <c r="LS47" s="18">
        <v>-0.62155923508589594</v>
      </c>
      <c r="LT47" s="18">
        <v>3.8400345040703598</v>
      </c>
      <c r="LU47" s="18">
        <v>-4.3889625438549702</v>
      </c>
      <c r="LV47" s="18">
        <v>3.1728152172822499</v>
      </c>
      <c r="LW47" s="18">
        <v>1.8988264435158899</v>
      </c>
      <c r="LX47" s="18">
        <v>-3.3823394258713</v>
      </c>
      <c r="LY47" s="18">
        <v>0.57705010460637896</v>
      </c>
      <c r="LZ47" s="18">
        <v>-2.1343794273398098</v>
      </c>
      <c r="MA47" s="18">
        <v>1.9620820036500299</v>
      </c>
      <c r="MB47" s="18">
        <v>-0.954236303983787</v>
      </c>
      <c r="MC47" s="18">
        <v>0.39314727686726098</v>
      </c>
      <c r="MD47" s="18">
        <v>-4.2991786562272702</v>
      </c>
      <c r="ME47" s="18">
        <v>1.5771365317120201</v>
      </c>
      <c r="MF47" s="18">
        <v>-3.0413622529216999</v>
      </c>
      <c r="MG47" s="18">
        <v>-1.88860774105243</v>
      </c>
      <c r="MH47" s="18">
        <v>9.88599336888525E-2</v>
      </c>
      <c r="MI47" s="18">
        <v>5.41056758773985</v>
      </c>
      <c r="MJ47" s="18">
        <v>-2.38996194750341</v>
      </c>
      <c r="MK47" s="18">
        <v>3.6497482543563899</v>
      </c>
      <c r="ML47" s="18">
        <v>-0.57603808087249997</v>
      </c>
      <c r="MM47" s="18">
        <v>2.4306674457486102</v>
      </c>
      <c r="MN47" s="18">
        <v>-6.1603276876734698</v>
      </c>
      <c r="MO47" s="18">
        <v>2.8432647593335201</v>
      </c>
      <c r="MP47" s="18">
        <v>1.9771358314494401</v>
      </c>
      <c r="MQ47" s="18">
        <v>-0.97508053945503803</v>
      </c>
      <c r="MR47" s="18">
        <v>-0.52721337930942802</v>
      </c>
      <c r="MS47" s="18">
        <v>2.4264116454978999</v>
      </c>
      <c r="MT47" s="18">
        <v>4.3989797685199798</v>
      </c>
      <c r="MU47" s="18">
        <v>0.120037769401107</v>
      </c>
      <c r="MV47" s="18">
        <v>-3.5693133420806</v>
      </c>
      <c r="MW47" s="18">
        <v>-2.2341099662071202</v>
      </c>
      <c r="MX47" s="18">
        <v>3.9420729078322898</v>
      </c>
      <c r="MY47" s="18">
        <v>-4.7264285686528504</v>
      </c>
      <c r="MZ47" s="18">
        <v>3.4384887815152001</v>
      </c>
      <c r="NA47" s="18">
        <v>5.9889609041400904</v>
      </c>
      <c r="NB47" s="18">
        <v>-4.1917530759097099</v>
      </c>
      <c r="NC47" s="18">
        <v>-2.75923796895664</v>
      </c>
      <c r="ND47" s="18">
        <v>-1.72185532692879</v>
      </c>
      <c r="NE47" s="18">
        <v>-3.0487447125640301</v>
      </c>
      <c r="NF47" s="18">
        <v>3.5971509432495998</v>
      </c>
      <c r="NG47" s="18">
        <v>-4.1289752722639301</v>
      </c>
      <c r="NH47" s="18">
        <v>4.8072097171057999</v>
      </c>
      <c r="NI47" s="18">
        <v>-0.33631899336988602</v>
      </c>
      <c r="NJ47" s="18">
        <v>0.97809634575730298</v>
      </c>
      <c r="NK47" s="18">
        <v>4.3936353577382601</v>
      </c>
      <c r="NL47" s="18">
        <v>-6.1385256635736196</v>
      </c>
      <c r="NM47" s="18">
        <v>10.356323535820801</v>
      </c>
      <c r="NN47" s="18">
        <v>-2.5574341729142498</v>
      </c>
      <c r="NO47" s="18">
        <v>-5.9882863579041601</v>
      </c>
      <c r="NP47" s="18">
        <v>-7.44573456498554</v>
      </c>
      <c r="NQ47" s="18">
        <v>2.7124118534941002</v>
      </c>
      <c r="NR47" s="18">
        <v>3.2422034450931401</v>
      </c>
      <c r="NS47" s="18">
        <v>0.16230913347461301</v>
      </c>
      <c r="NT47" s="18">
        <v>7.4542721938715202</v>
      </c>
      <c r="NU47" s="18">
        <v>-4.6866687428889504</v>
      </c>
      <c r="NV47" s="18">
        <v>1.11883708177524</v>
      </c>
      <c r="NW47" s="18">
        <v>-1.54037280005267</v>
      </c>
      <c r="NX47" s="18">
        <v>-0.15646328806837301</v>
      </c>
      <c r="NY47" s="18">
        <v>-2.8955614300524499</v>
      </c>
      <c r="NZ47" s="18">
        <v>0.147943495769843</v>
      </c>
      <c r="OA47" s="18">
        <v>-2.2627144386724298</v>
      </c>
      <c r="OB47" s="18">
        <v>2.40389385603223</v>
      </c>
      <c r="OC47" s="18">
        <v>2.9549749291304099</v>
      </c>
      <c r="OD47" s="18">
        <v>0.86312429022978399</v>
      </c>
      <c r="OE47" s="18">
        <v>-8.0860194353247401</v>
      </c>
      <c r="OF47" s="18">
        <v>13.1039711287687</v>
      </c>
      <c r="OG47" s="18">
        <v>-5.7317057561873703</v>
      </c>
      <c r="OH47" s="18">
        <v>3.2561907505577201</v>
      </c>
      <c r="OI47" s="18">
        <v>-4.8600505620147301</v>
      </c>
      <c r="OJ47" s="18">
        <v>-0.525656299049721</v>
      </c>
      <c r="OK47" s="18">
        <v>1.2900459559342199</v>
      </c>
      <c r="OL47" s="18">
        <v>-1.29419474205469</v>
      </c>
      <c r="OM47" s="18">
        <v>-0.84292846263535404</v>
      </c>
      <c r="ON47" s="18">
        <v>1.2660927727823801</v>
      </c>
      <c r="OO47" s="18">
        <v>-2.19059569880348</v>
      </c>
      <c r="OP47" s="18">
        <v>1.9338673123202099</v>
      </c>
      <c r="OQ47" s="18">
        <v>1.7307513180734899</v>
      </c>
      <c r="OR47" s="18">
        <v>-2.0896283966687399</v>
      </c>
      <c r="OS47" s="18">
        <v>-1.7196005576931801</v>
      </c>
      <c r="OT47" s="18">
        <v>0.17035734409741299</v>
      </c>
      <c r="OU47" s="18">
        <v>-1.33346781268184</v>
      </c>
      <c r="OV47" s="18">
        <v>-4.4150401956223702</v>
      </c>
      <c r="OW47" s="18">
        <v>10.731493557610699</v>
      </c>
      <c r="OX47" s="18">
        <v>-1.29658144595031</v>
      </c>
      <c r="OY47" s="18">
        <v>1.8583467623001799</v>
      </c>
      <c r="OZ47" s="18">
        <v>-5.8323583753936301</v>
      </c>
      <c r="PA47" s="18">
        <v>-0.75794092154086401</v>
      </c>
      <c r="PB47" s="18">
        <v>9.9859267713309705E-2</v>
      </c>
      <c r="PC47" s="18">
        <v>0.185971711156838</v>
      </c>
      <c r="PD47" s="18">
        <v>-0.72596429126856099</v>
      </c>
      <c r="PE47" s="18">
        <v>5.7276950049341302</v>
      </c>
      <c r="PF47" s="18">
        <v>-6.5150702055410399</v>
      </c>
      <c r="PG47" s="18">
        <v>-9.3849447675398698E-2</v>
      </c>
      <c r="PH47" s="18">
        <v>0.89298351319843905</v>
      </c>
      <c r="PI47" s="18">
        <v>3.9362796102710198</v>
      </c>
      <c r="PJ47" s="18">
        <v>0.57884780806452696</v>
      </c>
      <c r="PK47" s="18">
        <v>-1.3486182796522099</v>
      </c>
      <c r="PL47" s="18">
        <v>-4.1362871160801999</v>
      </c>
      <c r="PM47" s="18">
        <v>3.9619820499016498</v>
      </c>
      <c r="PN47" s="18">
        <v>1.20792310824685</v>
      </c>
      <c r="PO47" s="18">
        <v>-7.0049688030222699</v>
      </c>
      <c r="PP47" s="18">
        <v>4.6043991204509904</v>
      </c>
      <c r="PQ47" s="18">
        <v>-4.63563585913887</v>
      </c>
      <c r="PR47" s="18">
        <v>6.1865718879617004</v>
      </c>
      <c r="PS47" s="18">
        <v>-1.9711948456438</v>
      </c>
      <c r="PT47" s="18">
        <v>2.3252856617558901</v>
      </c>
      <c r="PU47" s="18">
        <v>-5.9407495636523997</v>
      </c>
      <c r="PV47" s="18">
        <v>3.0435042045786198</v>
      </c>
      <c r="PW47" s="18">
        <v>1.70500228023673</v>
      </c>
      <c r="PX47" s="18">
        <v>-1.3454313787571099</v>
      </c>
      <c r="PY47" s="18">
        <v>6.1984120138958598</v>
      </c>
      <c r="PZ47" s="18">
        <v>-1.4741363109671299</v>
      </c>
      <c r="QA47" s="18">
        <v>-0.30809214358853498</v>
      </c>
      <c r="QB47" s="18">
        <v>-1.2401680028886399</v>
      </c>
      <c r="QC47" s="18">
        <v>-2.92462747546185</v>
      </c>
      <c r="QD47" s="18">
        <v>2.8230259099716002</v>
      </c>
      <c r="QE47" s="18">
        <v>-1.51081472226195E-2</v>
      </c>
      <c r="QF47" s="18">
        <v>-5.98745846359461</v>
      </c>
      <c r="QG47" s="18">
        <v>7.9757343889649901</v>
      </c>
      <c r="QH47" s="18">
        <v>-6.1754915678776197</v>
      </c>
      <c r="QI47" s="18">
        <v>7.7413749866219703</v>
      </c>
      <c r="QJ47" s="18">
        <v>-3.3394776985560299</v>
      </c>
      <c r="QK47" s="18">
        <v>-1.7330602250105898E-2</v>
      </c>
      <c r="QL47" s="18">
        <v>-3.7137059174440799</v>
      </c>
      <c r="QM47" s="18">
        <v>2.71041000833146</v>
      </c>
      <c r="QN47" s="18">
        <v>0.66430550728533699</v>
      </c>
      <c r="QO47" s="18">
        <v>-0.98937359352223697</v>
      </c>
      <c r="QP47" s="18">
        <v>-5.3183936137781798</v>
      </c>
      <c r="QQ47" s="18">
        <v>0.32534134923465502</v>
      </c>
      <c r="QR47" s="18">
        <v>1.63856801246107</v>
      </c>
      <c r="QS47" s="18">
        <v>5.6294202666421098</v>
      </c>
      <c r="QT47" s="18">
        <v>-3.5152682196990899</v>
      </c>
      <c r="QU47" s="18">
        <v>0.37696191202942803</v>
      </c>
      <c r="QV47" s="18">
        <v>3.1583401363533001</v>
      </c>
      <c r="QW47" s="18">
        <v>-1.01669969164188</v>
      </c>
      <c r="QX47" s="18">
        <v>-9.1858174145841804</v>
      </c>
      <c r="QY47" s="18">
        <v>7.8114442520231204</v>
      </c>
      <c r="QZ47" s="18">
        <v>-0.53891232739140404</v>
      </c>
      <c r="RA47" s="18">
        <v>-0.72698893883620397</v>
      </c>
      <c r="RB47" s="18">
        <v>-1.7554762037291101</v>
      </c>
      <c r="RC47" s="18">
        <v>2.08300037126972</v>
      </c>
      <c r="RD47" s="18">
        <v>-0.98601641452313105</v>
      </c>
      <c r="RE47" s="18">
        <v>0.34315395259991699</v>
      </c>
      <c r="RF47" s="18">
        <v>-1.1921684237941199</v>
      </c>
      <c r="RG47" s="18">
        <v>4.0131040952849304</v>
      </c>
      <c r="RH47" s="18">
        <v>-0.529228751610193</v>
      </c>
      <c r="RI47" s="18">
        <v>1.2797937535633299</v>
      </c>
      <c r="RJ47" s="18">
        <v>-1.1504488893673801</v>
      </c>
      <c r="RK47" s="18">
        <v>-1.6219390175559401E-2</v>
      </c>
      <c r="RL47" s="18">
        <v>-3.84947891403174</v>
      </c>
      <c r="RM47" s="18">
        <v>3.5114046082354999</v>
      </c>
      <c r="RN47" s="18">
        <v>4.5761674920728499</v>
      </c>
      <c r="RO47" s="18">
        <v>0.28235174023460602</v>
      </c>
      <c r="RP47" s="18">
        <v>-7.6809244185631602</v>
      </c>
      <c r="RQ47" s="18">
        <v>4.0219783457339604</v>
      </c>
      <c r="RR47" s="18">
        <v>-1.73689858452553</v>
      </c>
      <c r="RS47" s="18">
        <v>-2.6124260388483602</v>
      </c>
      <c r="RT47" s="18">
        <v>6.0782778078889601</v>
      </c>
      <c r="RU47" s="18">
        <v>-1.9825326319744101</v>
      </c>
      <c r="RV47" s="18">
        <v>1.9902774771062499</v>
      </c>
      <c r="RW47" s="18">
        <v>-4.6592544341273898</v>
      </c>
      <c r="RX47" s="18">
        <v>2.1188136442446499</v>
      </c>
      <c r="RY47" s="18">
        <v>4.5124600918118096</v>
      </c>
      <c r="RZ47" s="18">
        <v>-2.23791783923062</v>
      </c>
      <c r="SA47" s="18">
        <v>-4.3434810245166897</v>
      </c>
      <c r="SB47" s="18">
        <v>1.2232485438976399</v>
      </c>
      <c r="SC47" s="18">
        <v>1.6242062873621099</v>
      </c>
      <c r="SD47" s="18">
        <v>-6.7258693727007097</v>
      </c>
      <c r="SE47" s="18">
        <v>9.6299900207755993</v>
      </c>
      <c r="SF47" s="18">
        <v>-3.1669445666065101</v>
      </c>
      <c r="SG47" s="18">
        <v>-2.8773197234263099</v>
      </c>
      <c r="SH47" s="18">
        <v>3.52235106605375</v>
      </c>
      <c r="SI47" s="18">
        <v>-5.8346571825606199</v>
      </c>
      <c r="SJ47" s="18">
        <v>3.33177916478542</v>
      </c>
      <c r="SK47" s="18">
        <v>4.3775466807929098</v>
      </c>
      <c r="SL47" s="18">
        <v>-8.5728374613701792</v>
      </c>
      <c r="SM47" s="18">
        <v>3.78488245099319</v>
      </c>
      <c r="SN47" s="18">
        <v>-5.6003411805810801</v>
      </c>
      <c r="SO47" s="18">
        <v>6.8980660059346297</v>
      </c>
      <c r="SP47" s="18">
        <v>-3.9018591951560802</v>
      </c>
      <c r="SQ47" s="18">
        <v>5.7275893308124504</v>
      </c>
      <c r="SR47" s="18">
        <v>-6.1547036938479902</v>
      </c>
      <c r="SS47" s="18">
        <v>-2.8076936202704501</v>
      </c>
      <c r="ST47" s="18">
        <v>8.1263427109782995</v>
      </c>
      <c r="SU47" s="18">
        <v>-3.5323339054367699</v>
      </c>
      <c r="SV47" s="18">
        <v>-8.9130742191600595E-2</v>
      </c>
      <c r="SW47" s="18">
        <v>-2.0671576247652101</v>
      </c>
      <c r="SX47" s="18">
        <v>3.71225431420388</v>
      </c>
      <c r="SY47" s="18">
        <v>-3.2670298794649701</v>
      </c>
      <c r="SZ47" s="18">
        <v>7.1573668191261897</v>
      </c>
      <c r="TA47" s="18">
        <v>-6.77328825396435</v>
      </c>
      <c r="TB47" s="18">
        <v>-1.38129989021802</v>
      </c>
      <c r="TC47" s="18">
        <v>1.2609739980619099</v>
      </c>
      <c r="TD47" s="18">
        <v>-1.9888575630924099</v>
      </c>
      <c r="TE47" s="18">
        <v>1.4772857064243501</v>
      </c>
      <c r="TF47" s="18">
        <v>2.6266956632393801</v>
      </c>
      <c r="TG47" s="78">
        <v>-4.2233047471598999</v>
      </c>
    </row>
    <row r="48" spans="1:527" ht="15" x14ac:dyDescent="0.25">
      <c r="A48" s="15" t="s">
        <v>3</v>
      </c>
      <c r="B48" s="41"/>
      <c r="C48" s="18">
        <v>0.58541377660700999</v>
      </c>
      <c r="D48" s="18">
        <v>-0.11179202569608</v>
      </c>
      <c r="E48" s="18">
        <v>7.824772946031E-2</v>
      </c>
      <c r="F48" s="18">
        <v>-0.59168230513318998</v>
      </c>
      <c r="G48" s="18">
        <v>0.42817344709326999</v>
      </c>
      <c r="H48" s="18">
        <v>0.23786323523802999</v>
      </c>
      <c r="I48" s="18">
        <v>-2.0827375519679898</v>
      </c>
      <c r="J48" s="18">
        <v>-4.0242704492770003E-2</v>
      </c>
      <c r="K48" s="18">
        <v>-0.27965955019448002</v>
      </c>
      <c r="L48" s="18">
        <v>-0.48654019798908998</v>
      </c>
      <c r="M48" s="18">
        <v>1.0285963293223701</v>
      </c>
      <c r="N48" s="18">
        <v>1.31067677768327</v>
      </c>
      <c r="O48" s="18">
        <v>-3.5910697606030602</v>
      </c>
      <c r="P48" s="18">
        <v>0.93240092292194998</v>
      </c>
      <c r="Q48" s="18">
        <v>2.3110253978033701</v>
      </c>
      <c r="R48" s="18">
        <v>-1.9937732336673699</v>
      </c>
      <c r="S48" s="18">
        <v>1.7707298337887301</v>
      </c>
      <c r="T48" s="18">
        <v>0.34719901759277</v>
      </c>
      <c r="U48" s="18">
        <v>-2.0631146775630298</v>
      </c>
      <c r="V48" s="18">
        <v>1.9738312914000002E-2</v>
      </c>
      <c r="W48" s="18">
        <v>1.4674380783108201</v>
      </c>
      <c r="X48" s="18">
        <v>0.96070295243431003</v>
      </c>
      <c r="Y48" s="18">
        <v>0.66604633324282003</v>
      </c>
      <c r="Z48" s="18">
        <v>-2.7579667995406498</v>
      </c>
      <c r="AA48" s="18">
        <v>2.2546058664849902E-2</v>
      </c>
      <c r="AB48" s="18">
        <v>1.7646032382551999</v>
      </c>
      <c r="AC48" s="18">
        <v>-1.45656975069549</v>
      </c>
      <c r="AD48" s="18">
        <v>-0.28775313480950998</v>
      </c>
      <c r="AE48" s="18">
        <v>2.1157058463986198</v>
      </c>
      <c r="AF48" s="18">
        <v>-1.5662127126127501</v>
      </c>
      <c r="AG48" s="18">
        <v>1.04393379413195</v>
      </c>
      <c r="AH48" s="18">
        <v>1.1935509779853499</v>
      </c>
      <c r="AI48" s="18">
        <v>-1.88273237026431</v>
      </c>
      <c r="AJ48" s="18">
        <v>-1.22127290527586</v>
      </c>
      <c r="AK48" s="18">
        <v>1.49430068938018</v>
      </c>
      <c r="AL48" s="18">
        <v>-0.40747164582989698</v>
      </c>
      <c r="AM48" s="18">
        <v>0.17666052153116399</v>
      </c>
      <c r="AN48" s="18">
        <v>-0.23981485064007399</v>
      </c>
      <c r="AO48" s="18">
        <v>-0.438946077384397</v>
      </c>
      <c r="AP48" s="18">
        <v>2.1235059011338402</v>
      </c>
      <c r="AQ48" s="18">
        <v>-0.96703450597637197</v>
      </c>
      <c r="AR48" s="18">
        <v>0.87423840702390798</v>
      </c>
      <c r="AS48" s="18">
        <v>-1.67789699008483</v>
      </c>
      <c r="AT48" s="18">
        <v>1.8028883032354299</v>
      </c>
      <c r="AU48" s="18">
        <v>-0.14084491838891</v>
      </c>
      <c r="AV48" s="18">
        <v>-0.44389033584888199</v>
      </c>
      <c r="AW48" s="18">
        <v>-0.451752143445523</v>
      </c>
      <c r="AX48" s="18">
        <v>-0.83758626025879701</v>
      </c>
      <c r="AY48" s="18">
        <v>-1.2129694963923801</v>
      </c>
      <c r="AZ48" s="18">
        <v>-0.209602322904588</v>
      </c>
      <c r="BA48" s="18">
        <v>0.59773667556533805</v>
      </c>
      <c r="BB48" s="18">
        <v>0.64344898029172204</v>
      </c>
      <c r="BC48" s="18">
        <v>1.0114092236294101</v>
      </c>
      <c r="BD48" s="18">
        <v>-1.2303375569788699</v>
      </c>
      <c r="BE48" s="18">
        <v>-0.32595415069219502</v>
      </c>
      <c r="BF48" s="18">
        <v>0.23903566928269601</v>
      </c>
      <c r="BG48" s="18">
        <v>0.12653637247296701</v>
      </c>
      <c r="BH48" s="18">
        <v>-1.0791349432656601</v>
      </c>
      <c r="BI48" s="18">
        <v>-8.5476701673150704E-2</v>
      </c>
      <c r="BJ48" s="18">
        <v>0.99467027477191094</v>
      </c>
      <c r="BK48" s="18">
        <v>-0.34639381483577802</v>
      </c>
      <c r="BL48" s="18">
        <v>0.244621313480891</v>
      </c>
      <c r="BM48" s="18">
        <v>0.76871877284969503</v>
      </c>
      <c r="BN48" s="18">
        <v>-0.41240246323162</v>
      </c>
      <c r="BO48" s="18">
        <v>-0.18637524574470701</v>
      </c>
      <c r="BP48" s="18">
        <v>-0.28492632229690901</v>
      </c>
      <c r="BQ48" s="18">
        <v>-1.13672249725125</v>
      </c>
      <c r="BR48" s="18">
        <v>1.68776337018822</v>
      </c>
      <c r="BS48" s="18">
        <v>-0.24466025120429799</v>
      </c>
      <c r="BT48" s="18">
        <v>1.31197426891498</v>
      </c>
      <c r="BU48" s="18">
        <v>-1.55808009201663</v>
      </c>
      <c r="BV48" s="18">
        <v>-0.61584744245012202</v>
      </c>
      <c r="BW48" s="18">
        <v>-1.02994869064654</v>
      </c>
      <c r="BX48" s="18">
        <v>0.53061775697871805</v>
      </c>
      <c r="BY48" s="18">
        <v>-0.69196666869999202</v>
      </c>
      <c r="BZ48" s="18">
        <v>-0.15023669881266899</v>
      </c>
      <c r="CA48" s="18">
        <v>-0.317016929885377</v>
      </c>
      <c r="CB48" s="18">
        <v>1.23543763805203</v>
      </c>
      <c r="CC48" s="18">
        <v>0.79976788440963498</v>
      </c>
      <c r="CD48" s="18">
        <v>1.16072876517001</v>
      </c>
      <c r="CE48" s="18">
        <v>-1.04520804406224</v>
      </c>
      <c r="CF48" s="18">
        <v>0.10233370577503401</v>
      </c>
      <c r="CG48" s="18">
        <v>0.36687792484040299</v>
      </c>
      <c r="CH48" s="18">
        <v>-0.543161752790284</v>
      </c>
      <c r="CI48" s="18">
        <v>-0.90656767343658995</v>
      </c>
      <c r="CJ48" s="18">
        <v>3.6424646905497397E-2</v>
      </c>
      <c r="CK48" s="18">
        <v>-0.30350044926910802</v>
      </c>
      <c r="CL48" s="18">
        <v>0.23482570765820701</v>
      </c>
      <c r="CM48" s="18">
        <v>1.0492432601489801</v>
      </c>
      <c r="CN48" s="18">
        <v>-0.98876687055322998</v>
      </c>
      <c r="CO48" s="18">
        <v>-0.79058492562607696</v>
      </c>
      <c r="CP48" s="18">
        <v>3.0903946843136399E-2</v>
      </c>
      <c r="CQ48" s="18">
        <v>-0.178771777492927</v>
      </c>
      <c r="CR48" s="18">
        <v>-0.34913197341365798</v>
      </c>
      <c r="CS48" s="18">
        <v>1.3381883510132899</v>
      </c>
      <c r="CT48" s="18">
        <v>0.54068450363790099</v>
      </c>
      <c r="CU48" s="18">
        <v>0.13271358496823299</v>
      </c>
      <c r="CV48" s="18">
        <v>-0.54489832320500398</v>
      </c>
      <c r="CW48" s="18">
        <v>0.46720682203534702</v>
      </c>
      <c r="CX48" s="18">
        <v>-1.29234153903852</v>
      </c>
      <c r="CY48" s="18">
        <v>0.85822798390190802</v>
      </c>
      <c r="CZ48" s="18">
        <v>0.23673140745867199</v>
      </c>
      <c r="DA48" s="18">
        <v>0.487663127928672</v>
      </c>
      <c r="DB48" s="18">
        <v>1.1086203512058199</v>
      </c>
      <c r="DC48" s="18">
        <v>0.300398086599382</v>
      </c>
      <c r="DD48" s="18">
        <v>1.6503727948623701</v>
      </c>
      <c r="DE48" s="18">
        <v>1.5024032640402301</v>
      </c>
      <c r="DF48" s="18">
        <v>-1.15322979672339</v>
      </c>
      <c r="DG48" s="18">
        <v>0.20994917268317601</v>
      </c>
      <c r="DH48" s="18">
        <v>-0.72888505920617996</v>
      </c>
      <c r="DI48" s="18">
        <v>-1.91474910440329</v>
      </c>
      <c r="DJ48" s="18">
        <v>0.51203413791799102</v>
      </c>
      <c r="DK48" s="18">
        <v>-0.14717979937498399</v>
      </c>
      <c r="DL48" s="18">
        <v>-0.21332828122868</v>
      </c>
      <c r="DM48" s="18">
        <v>1.2200796687411199</v>
      </c>
      <c r="DN48" s="18">
        <v>-0.51018627650155302</v>
      </c>
      <c r="DO48" s="18">
        <v>0.723362878149032</v>
      </c>
      <c r="DP48" s="18">
        <v>0.70161372213551398</v>
      </c>
      <c r="DQ48" s="18">
        <v>-1.3329386461349899</v>
      </c>
      <c r="DR48" s="18">
        <v>-0.72035170563724504</v>
      </c>
      <c r="DS48" s="18">
        <v>0.291490639145212</v>
      </c>
      <c r="DT48" s="18">
        <v>2.6624951850051</v>
      </c>
      <c r="DU48" s="18">
        <v>0.25628010714915</v>
      </c>
      <c r="DV48" s="18">
        <v>-0.77721755825581196</v>
      </c>
      <c r="DW48" s="18">
        <v>-1.46666646729064</v>
      </c>
      <c r="DX48" s="18">
        <v>-1.3271192923311499</v>
      </c>
      <c r="DY48" s="18">
        <v>2.3512498170018001</v>
      </c>
      <c r="DZ48" s="18">
        <v>1.83650308604386</v>
      </c>
      <c r="EA48" s="18">
        <v>-1.4372398602855301</v>
      </c>
      <c r="EB48" s="18">
        <v>-1.39645687664757</v>
      </c>
      <c r="EC48" s="18">
        <v>0.25430681013881801</v>
      </c>
      <c r="ED48" s="18">
        <v>-0.95100530699628605</v>
      </c>
      <c r="EE48" s="18">
        <v>-0.26869076545869403</v>
      </c>
      <c r="EF48" s="18">
        <v>0.98926018886625999</v>
      </c>
      <c r="EG48" s="18">
        <v>-0.14025027124644401</v>
      </c>
      <c r="EH48" s="18">
        <v>-0.88335025963105096</v>
      </c>
      <c r="EI48" s="18">
        <v>-0.20427243870572601</v>
      </c>
      <c r="EJ48" s="18">
        <v>-0.21250588697144901</v>
      </c>
      <c r="EK48" s="18">
        <v>2.99191460720655E-2</v>
      </c>
      <c r="EL48" s="18">
        <v>1.6663209905961101</v>
      </c>
      <c r="EM48" s="18">
        <v>1.27944785419874</v>
      </c>
      <c r="EN48" s="18">
        <v>-0.48233075026734401</v>
      </c>
      <c r="EO48" s="18">
        <v>-0.77774512384897998</v>
      </c>
      <c r="EP48" s="18">
        <v>-1.24415355606685</v>
      </c>
      <c r="EQ48" s="18">
        <v>-0.14625914576061899</v>
      </c>
      <c r="ER48" s="18">
        <v>1.1118172903854899</v>
      </c>
      <c r="ES48" s="18">
        <v>0.56758599329054704</v>
      </c>
      <c r="ET48" s="18">
        <v>0.90829857446919904</v>
      </c>
      <c r="EU48" s="18">
        <v>0.61392479127522404</v>
      </c>
      <c r="EV48" s="18">
        <v>1.2643099048831099</v>
      </c>
      <c r="EW48" s="18">
        <v>-0.64623637496250796</v>
      </c>
      <c r="EX48" s="18">
        <v>-0.99419415827081803</v>
      </c>
      <c r="EY48" s="18">
        <v>-0.352221247031764</v>
      </c>
      <c r="EZ48" s="18">
        <v>-0.486035568310209</v>
      </c>
      <c r="FA48" s="18">
        <v>0.25886645316677298</v>
      </c>
      <c r="FB48" s="18">
        <v>-0.67788182738893799</v>
      </c>
      <c r="FC48" s="18">
        <v>3.24968392637573</v>
      </c>
      <c r="FD48" s="18">
        <v>-1.27795333195028</v>
      </c>
      <c r="FE48" s="18">
        <v>-0.238699149405113</v>
      </c>
      <c r="FF48" s="18">
        <v>1.0659241972901701</v>
      </c>
      <c r="FG48" s="18">
        <v>0.31508225967715697</v>
      </c>
      <c r="FH48" s="18">
        <v>1.0142448467835301</v>
      </c>
      <c r="FI48" s="18">
        <v>-0.62904924413393903</v>
      </c>
      <c r="FJ48" s="18">
        <v>-1.49122003298981</v>
      </c>
      <c r="FK48" s="18">
        <v>1.71857462871371</v>
      </c>
      <c r="FL48" s="18">
        <v>-0.500915188909826</v>
      </c>
      <c r="FM48" s="18">
        <v>-1.4721420233004701</v>
      </c>
      <c r="FN48" s="18">
        <v>-0.635753291883981</v>
      </c>
      <c r="FO48" s="18">
        <v>-1.0733246355326</v>
      </c>
      <c r="FP48" s="18">
        <v>0.18448584840430901</v>
      </c>
      <c r="FQ48" s="18">
        <v>-1.00861561216337</v>
      </c>
      <c r="FR48" s="18">
        <v>2.7141279741185498</v>
      </c>
      <c r="FS48" s="18">
        <v>1.3165126491542001</v>
      </c>
      <c r="FT48" s="18">
        <v>-9.7602760662247101E-2</v>
      </c>
      <c r="FU48" s="18">
        <v>-1.3555085122655099</v>
      </c>
      <c r="FV48" s="18">
        <v>0.34369468954849502</v>
      </c>
      <c r="FW48" s="18">
        <v>-1.40217577121447</v>
      </c>
      <c r="FX48" s="18">
        <v>0.44217542548136801</v>
      </c>
      <c r="FY48" s="18">
        <v>0.267440033167128</v>
      </c>
      <c r="FZ48" s="18">
        <v>-1.31757258293719</v>
      </c>
      <c r="GA48" s="18">
        <v>0.59754963863274002</v>
      </c>
      <c r="GB48" s="18">
        <v>1.18248648912585</v>
      </c>
      <c r="GC48" s="18">
        <v>-3.0759589729491599</v>
      </c>
      <c r="GD48" s="18">
        <v>1.1132375991249299</v>
      </c>
      <c r="GE48" s="18">
        <v>0.64980048878491503</v>
      </c>
      <c r="GF48" s="18">
        <v>-1.3533418098299801</v>
      </c>
      <c r="GG48" s="18">
        <v>1.66385051881796</v>
      </c>
      <c r="GH48" s="18">
        <v>-0.24156263937236999</v>
      </c>
      <c r="GI48" s="18">
        <v>0.79713848939738396</v>
      </c>
      <c r="GJ48" s="18">
        <v>0.75299003076229598</v>
      </c>
      <c r="GK48" s="18">
        <v>1.87186150635437</v>
      </c>
      <c r="GL48" s="18">
        <v>-1.13413760237559</v>
      </c>
      <c r="GM48" s="18">
        <v>-0.70503004997262098</v>
      </c>
      <c r="GN48" s="18">
        <v>0.59425552685953897</v>
      </c>
      <c r="GO48" s="18">
        <v>-8.3200404896999799E-2</v>
      </c>
      <c r="GP48" s="18">
        <v>-1.7083618781638901</v>
      </c>
      <c r="GQ48" s="18">
        <v>1.0040207085742601</v>
      </c>
      <c r="GR48" s="18">
        <v>-0.83984073582008001</v>
      </c>
      <c r="GS48" s="18">
        <v>-1.05796856360893</v>
      </c>
      <c r="GT48" s="18">
        <v>9.8070649583689898E-2</v>
      </c>
      <c r="GU48" s="18">
        <v>6.3761954280300098E-2</v>
      </c>
      <c r="GV48" s="18">
        <v>-0.51154856859332698</v>
      </c>
      <c r="GW48" s="18">
        <v>-0.43389055108778302</v>
      </c>
      <c r="GX48" s="18">
        <v>-0.54146790341900697</v>
      </c>
      <c r="GY48" s="18">
        <v>0.800962053316147</v>
      </c>
      <c r="GZ48" s="18">
        <v>0.43954329214039001</v>
      </c>
      <c r="HA48" s="18">
        <v>2.69736259417405</v>
      </c>
      <c r="HB48" s="18">
        <v>-0.99199374365426995</v>
      </c>
      <c r="HC48" s="18">
        <v>-0.50869585669642003</v>
      </c>
      <c r="HD48" s="18">
        <v>0.44399362525371999</v>
      </c>
      <c r="HE48" s="18">
        <v>-0.80154864492543798</v>
      </c>
      <c r="HF48" s="18">
        <v>-0.71350146974735595</v>
      </c>
      <c r="HG48" s="18">
        <v>-0.51527978914089601</v>
      </c>
      <c r="HH48" s="18">
        <v>2.0091331179955101</v>
      </c>
      <c r="HI48" s="18">
        <v>-0.65278955633514801</v>
      </c>
      <c r="HJ48" s="18">
        <v>-1.9754243888563601</v>
      </c>
      <c r="HK48" s="18">
        <v>2.3334646329380702</v>
      </c>
      <c r="HL48" s="18">
        <v>-0.38982373096895001</v>
      </c>
      <c r="HM48" s="18">
        <v>3.3773663148101098</v>
      </c>
      <c r="HN48" s="18">
        <v>-0.73196779193334005</v>
      </c>
      <c r="HO48" s="18">
        <v>-3.0143115573550201</v>
      </c>
      <c r="HP48" s="18">
        <v>-0.80910913881449997</v>
      </c>
      <c r="HQ48" s="18">
        <v>0.47882043860020002</v>
      </c>
      <c r="HR48" s="18">
        <v>-1.24708880387236</v>
      </c>
      <c r="HS48" s="18">
        <v>0.79765054771875998</v>
      </c>
      <c r="HT48" s="18">
        <v>0.46515722798294001</v>
      </c>
      <c r="HU48" s="18">
        <v>-0.59329139575302003</v>
      </c>
      <c r="HV48" s="18">
        <v>1.88101599748143</v>
      </c>
      <c r="HW48" s="18">
        <v>-0.49792325704697998</v>
      </c>
      <c r="HX48" s="18">
        <v>0.82796395926166999</v>
      </c>
      <c r="HY48" s="18">
        <v>2.8050382755803298</v>
      </c>
      <c r="HZ48" s="18">
        <v>-0.95444022091128</v>
      </c>
      <c r="IA48" s="18">
        <v>-1.30672108661178</v>
      </c>
      <c r="IB48" s="18">
        <v>0.49383270079457597</v>
      </c>
      <c r="IC48" s="18">
        <v>-1.5988286800129801</v>
      </c>
      <c r="ID48" s="18">
        <v>-1.7074464310681099</v>
      </c>
      <c r="IE48" s="18">
        <v>-0.36357239970994198</v>
      </c>
      <c r="IF48" s="18">
        <v>1.13680533798034</v>
      </c>
      <c r="IG48" s="18">
        <v>-2.09382040035852E-2</v>
      </c>
      <c r="IH48" s="18">
        <v>1.0066506803281801</v>
      </c>
      <c r="II48" s="18">
        <v>1.83072449939197</v>
      </c>
      <c r="IJ48" s="18">
        <v>-2.9064378579507002</v>
      </c>
      <c r="IK48" s="18">
        <v>2.2769925077970599</v>
      </c>
      <c r="IL48" s="18">
        <v>-0.84438548164916705</v>
      </c>
      <c r="IM48" s="18">
        <v>0.72229360680661203</v>
      </c>
      <c r="IN48" s="18">
        <v>-1.2854906902911301</v>
      </c>
      <c r="IO48" s="18">
        <v>-0.30116772685548598</v>
      </c>
      <c r="IP48" s="18">
        <v>-0.85118170468546495</v>
      </c>
      <c r="IQ48" s="18">
        <v>0.50765489139286901</v>
      </c>
      <c r="IR48" s="18">
        <v>-0.42638532727252099</v>
      </c>
      <c r="IS48" s="18">
        <v>-0.59767076178037004</v>
      </c>
      <c r="IT48" s="18">
        <v>0.13155582112358999</v>
      </c>
      <c r="IU48" s="18">
        <v>1.8698441565547499</v>
      </c>
      <c r="IV48" s="18">
        <v>1.13804263991653</v>
      </c>
      <c r="IW48" s="18">
        <v>3.9087975053155901</v>
      </c>
      <c r="IX48" s="18">
        <v>-2.3724355151423802</v>
      </c>
      <c r="IY48" s="18">
        <v>-0.34873377435675601</v>
      </c>
      <c r="IZ48" s="18">
        <v>-1.5407946969442801</v>
      </c>
      <c r="JA48" s="18">
        <v>0.29771408857207199</v>
      </c>
      <c r="JB48" s="18">
        <v>-1.24890168096892</v>
      </c>
      <c r="JC48" s="18">
        <v>-0.24057880107370799</v>
      </c>
      <c r="JD48" s="18">
        <v>-0.71622285874321601</v>
      </c>
      <c r="JE48" s="18">
        <v>-0.20717005927930601</v>
      </c>
      <c r="JF48" s="18">
        <v>0.16916816209948601</v>
      </c>
      <c r="JG48" s="18">
        <v>-0.57878037396799897</v>
      </c>
      <c r="JH48" s="18">
        <v>3.1532686630469802</v>
      </c>
      <c r="JI48" s="18">
        <v>-2.1735049548717802</v>
      </c>
      <c r="JJ48" s="18">
        <v>-1.5188860103739801</v>
      </c>
      <c r="JK48" s="18">
        <v>1.04387457046454</v>
      </c>
      <c r="JL48" s="18">
        <v>0.72552498233237095</v>
      </c>
      <c r="JM48" s="18">
        <v>1.0852224986419401</v>
      </c>
      <c r="JN48" s="18">
        <v>-0.14814778752218499</v>
      </c>
      <c r="JO48" s="18">
        <v>5.3068536866893598E-2</v>
      </c>
      <c r="JP48" s="18">
        <v>-0.87205698310850299</v>
      </c>
      <c r="JQ48" s="18">
        <v>-1.56030860240383</v>
      </c>
      <c r="JR48" s="18">
        <v>1.0812685008218099</v>
      </c>
      <c r="JS48" s="18">
        <v>0.13903049356775499</v>
      </c>
      <c r="JT48" s="18">
        <v>-0.48325771377046001</v>
      </c>
      <c r="JU48" s="18">
        <v>0.46677104355155702</v>
      </c>
      <c r="JV48" s="18">
        <v>3.1627784219236198E-2</v>
      </c>
      <c r="JW48" s="18">
        <v>2.1276779597195601</v>
      </c>
      <c r="JX48" s="18">
        <v>1.0021435246230801</v>
      </c>
      <c r="JY48" s="18">
        <v>0.29169062613737401</v>
      </c>
      <c r="JZ48" s="18">
        <v>-0.99868334320574803</v>
      </c>
      <c r="KA48" s="18">
        <v>-1.84104480527468</v>
      </c>
      <c r="KB48" s="18">
        <v>-0.475262814151033</v>
      </c>
      <c r="KC48" s="18">
        <v>2.3935120953913902</v>
      </c>
      <c r="KD48" s="18">
        <v>-1.50760162415618</v>
      </c>
      <c r="KE48" s="18">
        <v>0.48518538512637299</v>
      </c>
      <c r="KF48" s="18">
        <v>-2.3937232988702402</v>
      </c>
      <c r="KG48" s="18">
        <v>-0.45976702077158199</v>
      </c>
      <c r="KH48" s="18">
        <v>0.308443076403488</v>
      </c>
      <c r="KI48" s="18">
        <v>1.39153573990707</v>
      </c>
      <c r="KJ48" s="18">
        <v>0.21380770446815001</v>
      </c>
      <c r="KK48" s="18">
        <v>-0.367737314924378</v>
      </c>
      <c r="KL48" s="18">
        <v>-0.64895910790835998</v>
      </c>
      <c r="KM48" s="18">
        <v>0.27709643490324498</v>
      </c>
      <c r="KN48" s="18">
        <v>-0.715112987939164</v>
      </c>
      <c r="KO48" s="18">
        <v>2.7905181049333199</v>
      </c>
      <c r="KP48" s="18">
        <v>-0.97516304957617495</v>
      </c>
      <c r="KQ48" s="18">
        <v>-1.0121409645052999</v>
      </c>
      <c r="KR48" s="18">
        <v>-0.21918139652576199</v>
      </c>
      <c r="KS48" s="18">
        <v>-1.1993209687942601</v>
      </c>
      <c r="KT48" s="18">
        <v>-0.35442054297948</v>
      </c>
      <c r="KU48" s="18">
        <v>0.37288572316763102</v>
      </c>
      <c r="KV48" s="18">
        <v>-0.121529604078879</v>
      </c>
      <c r="KW48" s="18">
        <v>0.19802426089119399</v>
      </c>
      <c r="KX48" s="18">
        <v>0.52120564759584498</v>
      </c>
      <c r="KY48" s="18">
        <v>-0.128457189629505</v>
      </c>
      <c r="KZ48" s="18">
        <v>-0.85588523415975704</v>
      </c>
      <c r="LA48" s="18">
        <v>-0.35656594828244098</v>
      </c>
      <c r="LB48" s="18">
        <v>1.0276496245548401</v>
      </c>
      <c r="LC48" s="18">
        <v>-1.4278682724440701</v>
      </c>
      <c r="LD48" s="18">
        <v>1.2892375390015001</v>
      </c>
      <c r="LE48" s="18">
        <v>-0.96599879064481198</v>
      </c>
      <c r="LF48" s="18">
        <v>2.6720084021305901</v>
      </c>
      <c r="LG48" s="18">
        <v>0.23612531818431201</v>
      </c>
      <c r="LH48" s="18">
        <v>0.35525852651476603</v>
      </c>
      <c r="LI48" s="18">
        <v>-0.56520651394094701</v>
      </c>
      <c r="LJ48" s="18">
        <v>-1.2895564593275799</v>
      </c>
      <c r="LK48" s="18">
        <v>-0.78994770259856595</v>
      </c>
      <c r="LL48" s="18">
        <v>-0.16101495434743501</v>
      </c>
      <c r="LM48" s="18">
        <v>1.0434269992716201</v>
      </c>
      <c r="LN48" s="18">
        <v>1.7698560126226901</v>
      </c>
      <c r="LO48" s="18">
        <v>-0.59807992545979505</v>
      </c>
      <c r="LP48" s="18">
        <v>-3.0354905009676299E-2</v>
      </c>
      <c r="LQ48" s="18">
        <v>-0.38421288380721202</v>
      </c>
      <c r="LR48" s="18">
        <v>-0.21320406882812301</v>
      </c>
      <c r="LS48" s="18">
        <v>0.63617071601395603</v>
      </c>
      <c r="LT48" s="18">
        <v>0.34339695129442999</v>
      </c>
      <c r="LU48" s="18">
        <v>-0.78338890628795499</v>
      </c>
      <c r="LV48" s="18">
        <v>1.6611608548405301</v>
      </c>
      <c r="LW48" s="18">
        <v>-1.3006619904546199</v>
      </c>
      <c r="LX48" s="18">
        <v>-9.1251175878100999E-2</v>
      </c>
      <c r="LY48" s="18">
        <v>-2.3478803413888398</v>
      </c>
      <c r="LZ48" s="18">
        <v>0.82309136123844595</v>
      </c>
      <c r="MA48" s="18">
        <v>1.4345676888398</v>
      </c>
      <c r="MB48" s="18">
        <v>-1.05323051343912</v>
      </c>
      <c r="MC48" s="18">
        <v>0.27399357812537301</v>
      </c>
      <c r="MD48" s="18">
        <v>0.87431645135252101</v>
      </c>
      <c r="ME48" s="18">
        <v>0.36644048279207903</v>
      </c>
      <c r="MF48" s="18">
        <v>-0.28989419982012998</v>
      </c>
      <c r="MG48" s="18">
        <v>0.47080066962832201</v>
      </c>
      <c r="MH48" s="18">
        <v>-0.81148964176443805</v>
      </c>
      <c r="MI48" s="18">
        <v>0.58614087833023898</v>
      </c>
      <c r="MJ48" s="18">
        <v>0.14207004737920101</v>
      </c>
      <c r="MK48" s="18">
        <v>-0.104851595003769</v>
      </c>
      <c r="ML48" s="18">
        <v>-1.0779260433883699</v>
      </c>
      <c r="MM48" s="18">
        <v>-0.42113262848571198</v>
      </c>
      <c r="MN48" s="18">
        <v>0.22171983415601401</v>
      </c>
      <c r="MO48" s="18">
        <v>1.2150859013789399</v>
      </c>
      <c r="MP48" s="18">
        <v>1.6278198272757101</v>
      </c>
      <c r="MQ48" s="18">
        <v>-9.8611477373449899E-2</v>
      </c>
      <c r="MR48" s="18">
        <v>-1.1485822459530399</v>
      </c>
      <c r="MS48" s="18">
        <v>-1.42870600438249</v>
      </c>
      <c r="MT48" s="18">
        <v>-0.41415842809972597</v>
      </c>
      <c r="MU48" s="18">
        <v>-0.67046527797197697</v>
      </c>
      <c r="MV48" s="18">
        <v>0.370702932730408</v>
      </c>
      <c r="MW48" s="18">
        <v>0.83155058162882101</v>
      </c>
      <c r="MX48" s="18">
        <v>-0.38257623530759299</v>
      </c>
      <c r="MY48" s="18">
        <v>-0.98842208167255996</v>
      </c>
      <c r="MZ48" s="18">
        <v>-0.21347872894711301</v>
      </c>
      <c r="NA48" s="18">
        <v>-0.44525421596470199</v>
      </c>
      <c r="NB48" s="18">
        <v>1.3123851582057799</v>
      </c>
      <c r="NC48" s="18">
        <v>-0.22520702200932399</v>
      </c>
      <c r="ND48" s="18">
        <v>1.2245885651064401</v>
      </c>
      <c r="NE48" s="18">
        <v>-0.77640144678757606</v>
      </c>
      <c r="NF48" s="18">
        <v>2.3315105638809599</v>
      </c>
      <c r="NG48" s="18">
        <v>-0.56464416853704602</v>
      </c>
      <c r="NH48" s="18">
        <v>-0.77204482099021299</v>
      </c>
      <c r="NI48" s="18">
        <v>0.79452475843001802</v>
      </c>
      <c r="NJ48" s="18">
        <v>-1.06595480037185</v>
      </c>
      <c r="NK48" s="18">
        <v>-0.54146757580726002</v>
      </c>
      <c r="NL48" s="18">
        <v>0.13721360837464999</v>
      </c>
      <c r="NM48" s="18">
        <v>0.74734537443636395</v>
      </c>
      <c r="NN48" s="18">
        <v>-0.30111759851914999</v>
      </c>
      <c r="NO48" s="18">
        <v>-0.26644198282734999</v>
      </c>
      <c r="NP48" s="18">
        <v>0.95841106501454698</v>
      </c>
      <c r="NQ48" s="18">
        <v>-1.7587646365249601</v>
      </c>
      <c r="NR48" s="18">
        <v>0.93067163727227598</v>
      </c>
      <c r="NS48" s="18">
        <v>0.10009518760484699</v>
      </c>
      <c r="NT48" s="18">
        <v>0.192406624013613</v>
      </c>
      <c r="NU48" s="18">
        <v>0.35783146562773499</v>
      </c>
      <c r="NV48" s="18">
        <v>-0.448694622060619</v>
      </c>
      <c r="NW48" s="18">
        <v>1.6029639900282699</v>
      </c>
      <c r="NX48" s="18">
        <v>-0.311119267769985</v>
      </c>
      <c r="NY48" s="18">
        <v>0.216443512315831</v>
      </c>
      <c r="NZ48" s="18">
        <v>1.1933146582594201</v>
      </c>
      <c r="OA48" s="18">
        <v>3.8176685228538099</v>
      </c>
      <c r="OB48" s="18">
        <v>-0.81081742371904497</v>
      </c>
      <c r="OC48" s="18">
        <v>-1.0209234857557701</v>
      </c>
      <c r="OD48" s="18">
        <v>-0.30076922714269</v>
      </c>
      <c r="OE48" s="18">
        <v>-1.8304121029160201</v>
      </c>
      <c r="OF48" s="18">
        <v>-2.07240161863509</v>
      </c>
      <c r="OG48" s="18">
        <v>-0.670538083655003</v>
      </c>
      <c r="OH48" s="18">
        <v>-0.97780166835718096</v>
      </c>
      <c r="OI48" s="18">
        <v>-0.54118689089054595</v>
      </c>
      <c r="OJ48" s="18">
        <v>0.12964632465655301</v>
      </c>
      <c r="OK48" s="18">
        <v>2.9017286920307801</v>
      </c>
      <c r="OL48" s="18">
        <v>1.5844126101157701</v>
      </c>
      <c r="OM48" s="18">
        <v>-0.84715101490337996</v>
      </c>
      <c r="ON48" s="18">
        <v>0.375300640342147</v>
      </c>
      <c r="OO48" s="18">
        <v>0.25072475164455899</v>
      </c>
      <c r="OP48" s="18">
        <v>0.57440015890676099</v>
      </c>
      <c r="OQ48" s="18">
        <v>-0.39352360214406401</v>
      </c>
      <c r="OR48" s="18">
        <v>-0.209369441028358</v>
      </c>
      <c r="OS48" s="18">
        <v>-3.2854412419480998</v>
      </c>
      <c r="OT48" s="18">
        <v>0.77599700422361595</v>
      </c>
      <c r="OU48" s="18">
        <v>0.96664145731485196</v>
      </c>
      <c r="OV48" s="18">
        <v>1.96755162053701</v>
      </c>
      <c r="OW48" s="18">
        <v>-0.57491427494383796</v>
      </c>
      <c r="OX48" s="18">
        <v>-1.29279952572947</v>
      </c>
      <c r="OY48" s="18">
        <v>-1.7843411184658999</v>
      </c>
      <c r="OZ48" s="18">
        <v>1.12874147314512</v>
      </c>
      <c r="PA48" s="18">
        <v>-1.2851566428385901</v>
      </c>
      <c r="PB48" s="18">
        <v>2.71839962108711</v>
      </c>
      <c r="PC48" s="18">
        <v>0.29539384303918398</v>
      </c>
      <c r="PD48" s="18">
        <v>-0.60619286464592004</v>
      </c>
      <c r="PE48" s="18">
        <v>-0.51402590262665404</v>
      </c>
      <c r="PF48" s="18">
        <v>-2.3782853163140198</v>
      </c>
      <c r="PG48" s="18">
        <v>0.230967458462635</v>
      </c>
      <c r="PH48" s="18">
        <v>1.53552757106222</v>
      </c>
      <c r="PI48" s="18">
        <v>1.4324869168891701</v>
      </c>
      <c r="PJ48" s="18">
        <v>0.37418182446109999</v>
      </c>
      <c r="PK48" s="18">
        <v>0.19449268008046</v>
      </c>
      <c r="PL48" s="18">
        <v>0.75206865475041995</v>
      </c>
      <c r="PM48" s="18">
        <v>-0.84295112506289005</v>
      </c>
      <c r="PN48" s="18">
        <v>0.61903436526688005</v>
      </c>
      <c r="PO48" s="18">
        <v>-1.752162114865E-2</v>
      </c>
      <c r="PP48" s="18">
        <v>-0.61818401431895997</v>
      </c>
      <c r="PQ48" s="18">
        <v>-1.31032162024851</v>
      </c>
      <c r="PR48" s="18">
        <v>0.78414962475257999</v>
      </c>
      <c r="PS48" s="18">
        <v>0.31669323666968002</v>
      </c>
      <c r="PT48" s="18">
        <v>-0.36232330444333999</v>
      </c>
      <c r="PU48" s="18">
        <v>2.1263883814857301</v>
      </c>
      <c r="PV48" s="18">
        <v>1.19137863609058</v>
      </c>
      <c r="PW48" s="18">
        <v>0.93512781507637999</v>
      </c>
      <c r="PX48" s="18">
        <v>1.8317024125221499</v>
      </c>
      <c r="PY48" s="18">
        <v>-1.6337964119644699</v>
      </c>
      <c r="PZ48" s="18">
        <v>-2.1739550382666</v>
      </c>
      <c r="QA48" s="18">
        <v>-1.3750442531142</v>
      </c>
      <c r="QB48" s="18">
        <v>0.49120699907174997</v>
      </c>
      <c r="QC48" s="18">
        <v>-2.1399294760536902</v>
      </c>
      <c r="QD48" s="18">
        <v>0.32834617919015002</v>
      </c>
      <c r="QE48" s="18">
        <v>-0.76674745522942001</v>
      </c>
      <c r="QF48" s="18">
        <v>0.67578736727541</v>
      </c>
      <c r="QG48" s="18">
        <v>1.26338709907923</v>
      </c>
      <c r="QH48" s="18">
        <v>-0.32032764045046003</v>
      </c>
      <c r="QI48" s="18">
        <v>-0.70694170652440003</v>
      </c>
      <c r="QJ48" s="18">
        <v>0.85815014102281995</v>
      </c>
      <c r="QK48" s="18">
        <v>7.8711547276940005E-2</v>
      </c>
      <c r="QL48" s="18">
        <v>0.61974319683612999</v>
      </c>
      <c r="QM48" s="18">
        <v>-0.72860159781958</v>
      </c>
      <c r="QN48" s="18">
        <v>1.5314543498289499</v>
      </c>
      <c r="QO48" s="18">
        <v>-1.9351514226156199</v>
      </c>
      <c r="QP48" s="18">
        <v>-0.77499023965000002</v>
      </c>
      <c r="QQ48" s="18">
        <v>-1.5462296698688101</v>
      </c>
      <c r="QR48" s="18">
        <v>-0.54917388394535005</v>
      </c>
      <c r="QS48" s="18">
        <v>2.2651551809804902</v>
      </c>
      <c r="QT48" s="18">
        <v>1.8345216103380899</v>
      </c>
      <c r="QU48" s="18">
        <v>-1.86679530715538</v>
      </c>
      <c r="QV48" s="18">
        <v>-0.56111262223969005</v>
      </c>
      <c r="QW48" s="18">
        <v>1.0034290691921399</v>
      </c>
      <c r="QX48" s="18">
        <v>-1.5089272861151499</v>
      </c>
      <c r="QY48" s="18">
        <v>0.312592039289392</v>
      </c>
      <c r="QZ48" s="18">
        <v>-0.67538595085898701</v>
      </c>
      <c r="RA48" s="18">
        <v>0.123229503786297</v>
      </c>
      <c r="RB48" s="18">
        <v>1.4525314334633901</v>
      </c>
      <c r="RC48" s="18">
        <v>-0.48019148600501399</v>
      </c>
      <c r="RD48" s="18">
        <v>2.5670608771346202</v>
      </c>
      <c r="RE48" s="18">
        <v>-3.81869537319356</v>
      </c>
      <c r="RF48" s="18">
        <v>-0.97641661631369103</v>
      </c>
      <c r="RG48" s="18">
        <v>0.671899334109892</v>
      </c>
      <c r="RH48" s="18">
        <v>1.64346498897994</v>
      </c>
      <c r="RI48" s="18">
        <v>1.59261948128789</v>
      </c>
      <c r="RJ48" s="18">
        <v>-2.3064163694876401</v>
      </c>
      <c r="RK48" s="18">
        <v>-1.7011319399947</v>
      </c>
      <c r="RL48" s="18">
        <v>0.42746042914703802</v>
      </c>
      <c r="RM48" s="18">
        <v>1.3073819906650599</v>
      </c>
      <c r="RN48" s="18">
        <v>-1.04316435094272</v>
      </c>
      <c r="RO48" s="18">
        <v>1.2191318839334699</v>
      </c>
      <c r="RP48" s="18">
        <v>-0.99756522987833396</v>
      </c>
      <c r="RQ48" s="18">
        <v>1.5125775686516001</v>
      </c>
      <c r="RR48" s="18">
        <v>0.30488215060572299</v>
      </c>
      <c r="RS48" s="18">
        <v>-0.69118883942968701</v>
      </c>
      <c r="RT48" s="18">
        <v>1.7138239088607401</v>
      </c>
      <c r="RU48" s="18">
        <v>-0.58863932414495101</v>
      </c>
      <c r="RV48" s="18">
        <v>-0.64633644452210004</v>
      </c>
      <c r="RW48" s="18">
        <v>-2.15561431902614E-2</v>
      </c>
      <c r="RX48" s="18">
        <v>0.37223835317336401</v>
      </c>
      <c r="RY48" s="18">
        <v>0.45683938172972</v>
      </c>
      <c r="RZ48" s="18">
        <v>-0.707616660908859</v>
      </c>
      <c r="SA48" s="18">
        <v>-0.47696472995670403</v>
      </c>
      <c r="SB48" s="18">
        <v>0.21696594892486201</v>
      </c>
      <c r="SC48" s="18">
        <v>0.196101054455419</v>
      </c>
      <c r="SD48" s="18">
        <v>-0.71870554743352799</v>
      </c>
      <c r="SE48" s="18">
        <v>-0.120409336709419</v>
      </c>
      <c r="SF48" s="18">
        <v>-0.36739612437345198</v>
      </c>
      <c r="SG48" s="18">
        <v>0.41563694926181399</v>
      </c>
      <c r="SH48" s="18">
        <v>-0.16035600423624499</v>
      </c>
      <c r="SI48" s="18">
        <v>-6.4366359297114095E-2</v>
      </c>
      <c r="SJ48" s="18">
        <v>0.17126643571061201</v>
      </c>
      <c r="SK48" s="18">
        <v>-0.19446219786722699</v>
      </c>
      <c r="SL48" s="18">
        <v>-2.4959737197444398</v>
      </c>
      <c r="SM48" s="18">
        <v>0.99908200880522702</v>
      </c>
      <c r="SN48" s="18">
        <v>0.66695165462507999</v>
      </c>
      <c r="SO48" s="18">
        <v>2.0195691407553902</v>
      </c>
      <c r="SP48" s="18">
        <v>0.59755928210607101</v>
      </c>
      <c r="SQ48" s="18">
        <v>0.93656743205047999</v>
      </c>
      <c r="SR48" s="18">
        <v>-1.8276005730712499</v>
      </c>
      <c r="SS48" s="18">
        <v>1.5143630851836001</v>
      </c>
      <c r="ST48" s="18">
        <v>0.30138895653651199</v>
      </c>
      <c r="SU48" s="18">
        <v>-1.5474779738962301</v>
      </c>
      <c r="SV48" s="18">
        <v>1.7374580792517</v>
      </c>
      <c r="SW48" s="18">
        <v>-0.91517664977923696</v>
      </c>
      <c r="SX48" s="18">
        <v>0.27549998736167702</v>
      </c>
      <c r="SY48" s="18">
        <v>0.49828108543074801</v>
      </c>
      <c r="SZ48" s="18">
        <v>-0.30249896445989799</v>
      </c>
      <c r="TA48" s="18">
        <v>-0.353771736865577</v>
      </c>
      <c r="TB48" s="18">
        <v>-0.77973105009331301</v>
      </c>
      <c r="TC48" s="18">
        <v>-1.73676903987836</v>
      </c>
      <c r="TD48" s="18">
        <v>0.32243831234175202</v>
      </c>
      <c r="TE48" s="18">
        <v>-0.51769529613710297</v>
      </c>
      <c r="TF48" s="18">
        <v>6.0931134624728003E-2</v>
      </c>
      <c r="TG48" s="78">
        <v>-0.45040944089632101</v>
      </c>
    </row>
    <row r="49" spans="1:527" ht="15" x14ac:dyDescent="0.25">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7.8999959527985501E-3</v>
      </c>
      <c r="T49" s="18">
        <v>-7.8999959527985501E-3</v>
      </c>
      <c r="U49" s="18">
        <v>0</v>
      </c>
      <c r="V49" s="18">
        <v>0</v>
      </c>
      <c r="W49" s="18">
        <v>0</v>
      </c>
      <c r="X49" s="18">
        <v>0</v>
      </c>
      <c r="Y49" s="18">
        <v>0</v>
      </c>
      <c r="Z49" s="18">
        <v>0</v>
      </c>
      <c r="AA49" s="18">
        <v>0</v>
      </c>
      <c r="AB49" s="18">
        <v>0</v>
      </c>
      <c r="AC49" s="18">
        <v>0</v>
      </c>
      <c r="AD49" s="18">
        <v>0</v>
      </c>
      <c r="AE49" s="18">
        <v>0</v>
      </c>
      <c r="AF49" s="18">
        <v>1.49999903812325E-4</v>
      </c>
      <c r="AG49" s="18">
        <v>1.34999871116577E-3</v>
      </c>
      <c r="AH49" s="18">
        <v>5.0000035327225803E-4</v>
      </c>
      <c r="AI49" s="18">
        <v>-5.0000035327225803E-4</v>
      </c>
      <c r="AJ49" s="18">
        <v>2.40000222228748E-4</v>
      </c>
      <c r="AK49" s="18">
        <v>-2.2999970362782399E-4</v>
      </c>
      <c r="AL49" s="18">
        <v>-3.00001453189148E-5</v>
      </c>
      <c r="AM49" s="18">
        <v>-1.4799989882601E-3</v>
      </c>
      <c r="AN49" s="18">
        <v>1.4499990310057E-3</v>
      </c>
      <c r="AO49" s="18">
        <v>-1.16999920272E-3</v>
      </c>
      <c r="AP49" s="18">
        <v>2.6999987387831302E-4</v>
      </c>
      <c r="AQ49" s="18">
        <v>9.8999938866940708E-4</v>
      </c>
      <c r="AR49" s="18">
        <v>7.99993531622786E-5</v>
      </c>
      <c r="AS49" s="18">
        <v>-1.6199984439956899E-3</v>
      </c>
      <c r="AT49" s="18">
        <v>3.2999978838711398E-4</v>
      </c>
      <c r="AU49" s="18">
        <v>3.9999989238393899E-4</v>
      </c>
      <c r="AV49" s="18">
        <v>9.9999844977034596E-4</v>
      </c>
      <c r="AW49" s="18">
        <v>-1.0499984568879E-3</v>
      </c>
      <c r="AX49" s="18">
        <v>9.4999872474956903E-4</v>
      </c>
      <c r="AY49" s="18">
        <v>-9.9999544073812092E-6</v>
      </c>
      <c r="AZ49" s="18">
        <v>9.9999544073812092E-6</v>
      </c>
      <c r="BA49" s="18">
        <v>2.0000096879276501E-5</v>
      </c>
      <c r="BB49" s="18">
        <v>-8.5999899403475203E-4</v>
      </c>
      <c r="BC49" s="18">
        <v>8.5999899403475203E-4</v>
      </c>
      <c r="BD49" s="18">
        <v>-4.9999960101420099E-5</v>
      </c>
      <c r="BE49" s="18">
        <v>-3.9999911661781902E-5</v>
      </c>
      <c r="BF49" s="18">
        <v>-3.09999526951388E-4</v>
      </c>
      <c r="BG49" s="18">
        <v>1.7999964949414699E-4</v>
      </c>
      <c r="BH49" s="18">
        <v>-4.6999945569528698E-4</v>
      </c>
      <c r="BI49" s="18">
        <v>6.1999952406406101E-4</v>
      </c>
      <c r="BJ49" s="18">
        <v>1.2999978342498401E-4</v>
      </c>
      <c r="BK49" s="18">
        <v>-1.0652678170866999E-3</v>
      </c>
      <c r="BL49" s="18">
        <v>-4.0070100892364898E-3</v>
      </c>
      <c r="BM49" s="18">
        <v>9.5642521310428899E-4</v>
      </c>
      <c r="BN49" s="18">
        <v>9.80871818580977E-4</v>
      </c>
      <c r="BO49" s="18">
        <v>6.9999774883925504E-5</v>
      </c>
      <c r="BP49" s="18">
        <v>1.8337235984136301E-3</v>
      </c>
      <c r="BQ49" s="18">
        <v>-1.0400993103594401E-4</v>
      </c>
      <c r="BR49" s="18">
        <v>-3.9525638791263603E-3</v>
      </c>
      <c r="BS49" s="18">
        <v>5.0714688574049005E-4</v>
      </c>
      <c r="BT49" s="18">
        <v>1.32169377683561E-3</v>
      </c>
      <c r="BU49" s="18">
        <v>1.1884218226076E-4</v>
      </c>
      <c r="BV49" s="18">
        <v>2.6909209379164102E-3</v>
      </c>
      <c r="BW49" s="18">
        <v>-4.4945938460232999E-3</v>
      </c>
      <c r="BX49" s="18">
        <v>6.3038524318340301E-4</v>
      </c>
      <c r="BY49" s="18">
        <v>3.7000019371824597E-4</v>
      </c>
      <c r="BZ49" s="18">
        <v>-4.2134366530775296E-3</v>
      </c>
      <c r="CA49" s="18">
        <v>3.01135672897498E-3</v>
      </c>
      <c r="CB49" s="18">
        <v>2.9125830785301399E-4</v>
      </c>
      <c r="CC49" s="18">
        <v>1.7656522004362899E-3</v>
      </c>
      <c r="CD49" s="18">
        <v>-3.8280095636728298E-4</v>
      </c>
      <c r="CE49" s="18">
        <v>1.1224653248054701E-3</v>
      </c>
      <c r="CF49" s="18">
        <v>-3.5796922089637099E-4</v>
      </c>
      <c r="CG49" s="18">
        <v>-2.3845953087675599E-3</v>
      </c>
      <c r="CH49" s="18">
        <v>3.3714062673462801E-3</v>
      </c>
      <c r="CI49" s="18">
        <v>-5.1799120599722E-3</v>
      </c>
      <c r="CJ49" s="18">
        <v>7.0000433109724795E-5</v>
      </c>
      <c r="CK49" s="18">
        <v>4.9730997079111402E-3</v>
      </c>
      <c r="CL49" s="18">
        <v>-4.9018918588228499E-3</v>
      </c>
      <c r="CM49" s="18">
        <v>-4.7118924429858404E-3</v>
      </c>
      <c r="CN49" s="18">
        <v>3.6566249564355499E-3</v>
      </c>
      <c r="CO49" s="18">
        <v>-4.8814059651188296E-3</v>
      </c>
      <c r="CP49" s="18">
        <v>3.0160885470264099E-3</v>
      </c>
      <c r="CQ49" s="18">
        <v>-1.6444952888553801E-3</v>
      </c>
      <c r="CR49" s="18">
        <v>-2.8289414012334E-3</v>
      </c>
      <c r="CS49" s="18">
        <v>4.2850306665148698E-3</v>
      </c>
      <c r="CT49" s="18">
        <v>-2.5489411733106201E-3</v>
      </c>
      <c r="CU49" s="18">
        <v>-8.0385611543587699E-5</v>
      </c>
      <c r="CV49" s="18">
        <v>-3.3066251416933499E-3</v>
      </c>
      <c r="CW49" s="18">
        <v>6.3823779603592902E-3</v>
      </c>
      <c r="CX49" s="18">
        <v>-5.32507997257193E-3</v>
      </c>
      <c r="CY49" s="18">
        <v>6.9999967650052496E-4</v>
      </c>
      <c r="CZ49" s="18">
        <v>-2.3797132427284102E-3</v>
      </c>
      <c r="DA49" s="18">
        <v>-1.49768379162569E-3</v>
      </c>
      <c r="DB49" s="18">
        <v>3.0585554106734602E-3</v>
      </c>
      <c r="DC49" s="18">
        <v>-3.1533874852218398E-3</v>
      </c>
      <c r="DD49" s="18">
        <v>2.3893271268189999E-3</v>
      </c>
      <c r="DE49" s="18">
        <v>2.8793772008733299E-3</v>
      </c>
      <c r="DF49" s="18">
        <v>-2.4073469148280699E-3</v>
      </c>
      <c r="DG49" s="18">
        <v>-1.68845520704791E-3</v>
      </c>
      <c r="DH49" s="18">
        <v>-1.0797142330753601E-3</v>
      </c>
      <c r="DI49" s="18">
        <v>-1.29603890909005E-3</v>
      </c>
      <c r="DJ49" s="18">
        <v>2.2272970259509198E-3</v>
      </c>
      <c r="DK49" s="18">
        <v>4.5794758529263298E-3</v>
      </c>
      <c r="DL49" s="18">
        <v>-4.0462381423614496E-3</v>
      </c>
      <c r="DM49" s="18">
        <v>-1.75965675344399E-3</v>
      </c>
      <c r="DN49" s="18">
        <v>2.3455280124021001E-3</v>
      </c>
      <c r="DO49" s="18">
        <v>1.1308582261896E-4</v>
      </c>
      <c r="DP49" s="18">
        <v>-6.7853892670656805E-4</v>
      </c>
      <c r="DQ49" s="18">
        <v>-2.47028687760803E-3</v>
      </c>
      <c r="DR49" s="18">
        <v>-5.3846166626483304E-3</v>
      </c>
      <c r="DS49" s="18">
        <v>1.0987671952025199E-2</v>
      </c>
      <c r="DT49" s="18">
        <v>-2.8410493992412199E-3</v>
      </c>
      <c r="DU49" s="18">
        <v>-6.1776262735050904E-3</v>
      </c>
      <c r="DV49" s="18">
        <v>8.5269704765601907E-3</v>
      </c>
      <c r="DW49" s="18">
        <v>-9.0170666638722096E-3</v>
      </c>
      <c r="DX49" s="18">
        <v>4.0454001178308798E-3</v>
      </c>
      <c r="DY49" s="18">
        <v>1.3018871397984201E-2</v>
      </c>
      <c r="DZ49" s="18">
        <v>-1.8152540592411701E-2</v>
      </c>
      <c r="EA49" s="18">
        <v>1.6121630466254099E-3</v>
      </c>
      <c r="EB49" s="18">
        <v>8.5899918030993196E-3</v>
      </c>
      <c r="EC49" s="18">
        <v>-6.9214055264220299E-4</v>
      </c>
      <c r="ED49" s="18">
        <v>-6.6217505154239197E-3</v>
      </c>
      <c r="EE49" s="18">
        <v>1.48431713439778E-3</v>
      </c>
      <c r="EF49" s="18">
        <v>-5.5537940339234204E-3</v>
      </c>
      <c r="EG49" s="18">
        <v>4.69048659043816E-3</v>
      </c>
      <c r="EH49" s="18">
        <v>1.04095043395498E-2</v>
      </c>
      <c r="EI49" s="18">
        <v>-4.5523779264844402E-3</v>
      </c>
      <c r="EJ49" s="18">
        <v>-6.2084421927440904E-3</v>
      </c>
      <c r="EK49" s="18">
        <v>-5.90729072479621E-3</v>
      </c>
      <c r="EL49" s="18">
        <v>5.1969692681628403E-4</v>
      </c>
      <c r="EM49" s="18">
        <v>1.2231656841903501E-2</v>
      </c>
      <c r="EN49" s="18">
        <v>-7.54283305676497E-3</v>
      </c>
      <c r="EO49" s="18">
        <v>-7.1587092457967702E-3</v>
      </c>
      <c r="EP49" s="18">
        <v>4.93903352686132E-3</v>
      </c>
      <c r="EQ49" s="18">
        <v>3.5616618586212698E-3</v>
      </c>
      <c r="ER49" s="18">
        <v>-8.3346027460557501E-3</v>
      </c>
      <c r="ES49" s="18">
        <v>1.65013516487242E-3</v>
      </c>
      <c r="ET49" s="18">
        <v>3.07366457131188E-3</v>
      </c>
      <c r="EU49" s="18">
        <v>1.21618290726901E-3</v>
      </c>
      <c r="EV49" s="18">
        <v>5.5046483996211795E-4</v>
      </c>
      <c r="EW49" s="18">
        <v>1.19983272599186E-3</v>
      </c>
      <c r="EX49" s="18">
        <v>-6.3556973873723699E-3</v>
      </c>
      <c r="EY49" s="18">
        <v>3.0319955145664702E-3</v>
      </c>
      <c r="EZ49" s="18">
        <v>-1.6869572052252101E-2</v>
      </c>
      <c r="FA49" s="18">
        <v>-1.6408322562745099E-3</v>
      </c>
      <c r="FB49" s="18">
        <v>2.62166787315446E-3</v>
      </c>
      <c r="FC49" s="18">
        <v>3.9307068735906602E-4</v>
      </c>
      <c r="FD49" s="18">
        <v>-1.51386936775544E-3</v>
      </c>
      <c r="FE49" s="18">
        <v>4.1630709257123597E-3</v>
      </c>
      <c r="FF49" s="18">
        <v>-1.4140911032401401E-3</v>
      </c>
      <c r="FG49" s="18">
        <v>6.7325417264741394E-2</v>
      </c>
      <c r="FH49" s="18">
        <v>-4.47073732399118E-3</v>
      </c>
      <c r="FI49" s="18">
        <v>-1.37186037266955E-2</v>
      </c>
      <c r="FJ49" s="18">
        <v>-2.3774453877545201E-2</v>
      </c>
      <c r="FK49" s="18">
        <v>2.1086601829004101E-2</v>
      </c>
      <c r="FL49" s="18">
        <v>-1.23365640143876E-2</v>
      </c>
      <c r="FM49" s="18">
        <v>2.1507607436369501E-2</v>
      </c>
      <c r="FN49" s="18">
        <v>-1.6377178904807301E-2</v>
      </c>
      <c r="FO49" s="18">
        <v>-5.6756572106941398E-3</v>
      </c>
      <c r="FP49" s="18">
        <v>1.5270030937533899E-3</v>
      </c>
      <c r="FQ49" s="18">
        <v>1.12668852127888E-2</v>
      </c>
      <c r="FR49" s="18">
        <v>-8.7591771347498397E-3</v>
      </c>
      <c r="FS49" s="18">
        <v>9.4302461675208997E-3</v>
      </c>
      <c r="FT49" s="18">
        <v>-6.0240505271312401E-3</v>
      </c>
      <c r="FU49" s="18">
        <v>-7.7933919441000501E-3</v>
      </c>
      <c r="FV49" s="18">
        <v>7.3070657886704299E-3</v>
      </c>
      <c r="FW49" s="18">
        <v>5.4485009462071103E-3</v>
      </c>
      <c r="FX49" s="18">
        <v>-1.1677462130339201E-2</v>
      </c>
      <c r="FY49" s="18">
        <v>-6.5489864672839699E-3</v>
      </c>
      <c r="FZ49" s="18">
        <v>-1.4978743053007599E-2</v>
      </c>
      <c r="GA49" s="18">
        <v>1.95347162708156E-2</v>
      </c>
      <c r="GB49" s="18">
        <v>-5.6774737893555997E-4</v>
      </c>
      <c r="GC49" s="18">
        <v>3.4841112435630198E-3</v>
      </c>
      <c r="GD49" s="18">
        <v>-7.3939736826406704E-3</v>
      </c>
      <c r="GE49" s="18">
        <v>1.0299761038543499E-2</v>
      </c>
      <c r="GF49" s="18">
        <v>-1.91121860984097E-2</v>
      </c>
      <c r="GG49" s="18">
        <v>7.6814337269389601E-3</v>
      </c>
      <c r="GH49" s="18">
        <v>-4.0055227269091198E-3</v>
      </c>
      <c r="GI49" s="18">
        <v>-1.8553306075543799E-3</v>
      </c>
      <c r="GJ49" s="18">
        <v>1.3251514186363901E-2</v>
      </c>
      <c r="GK49" s="18">
        <v>-1.46523694049643E-2</v>
      </c>
      <c r="GL49" s="18">
        <v>-1.44429054308404E-3</v>
      </c>
      <c r="GM49" s="18">
        <v>3.8301830486376998E-3</v>
      </c>
      <c r="GN49" s="18">
        <v>-2.3599086188916901E-2</v>
      </c>
      <c r="GO49" s="18">
        <v>6.3973234617559398E-3</v>
      </c>
      <c r="GP49" s="18">
        <v>4.8552183006180197E-3</v>
      </c>
      <c r="GQ49" s="18">
        <v>-1.9468314401780901E-2</v>
      </c>
      <c r="GR49" s="18">
        <v>-2.8775096598949398E-3</v>
      </c>
      <c r="GS49" s="18">
        <v>8.5743203611294994E-3</v>
      </c>
      <c r="GT49" s="18">
        <v>-1.29060912452596E-4</v>
      </c>
      <c r="GU49" s="18">
        <v>-1.0160266656850101E-3</v>
      </c>
      <c r="GV49" s="18">
        <v>2.0984286509166401E-2</v>
      </c>
      <c r="GW49" s="18">
        <v>-2.9526878401985101E-2</v>
      </c>
      <c r="GX49" s="18">
        <v>6.6657412034473399E-3</v>
      </c>
      <c r="GY49" s="18">
        <v>-6.4792662114618897E-3</v>
      </c>
      <c r="GZ49" s="18">
        <v>1.56923920629502E-2</v>
      </c>
      <c r="HA49" s="18">
        <v>-1.26956906020052E-2</v>
      </c>
      <c r="HB49" s="18">
        <v>5.8347775701155799E-3</v>
      </c>
      <c r="HC49" s="18">
        <v>-3.6827288832436398E-3</v>
      </c>
      <c r="HD49" s="18">
        <v>6.2620784129839404E-3</v>
      </c>
      <c r="HE49" s="18">
        <v>-1.7194123124357999E-3</v>
      </c>
      <c r="HF49" s="18">
        <v>6.10848089686829E-3</v>
      </c>
      <c r="HG49" s="18">
        <v>-4.0890347252445398E-3</v>
      </c>
      <c r="HH49" s="18">
        <v>2.1367385417199402E-3</v>
      </c>
      <c r="HI49" s="18">
        <v>-2.59910573900585E-3</v>
      </c>
      <c r="HJ49" s="18">
        <v>5.4840844734066804E-3</v>
      </c>
      <c r="HK49" s="18">
        <v>-4.6107092220763297E-3</v>
      </c>
      <c r="HL49" s="18">
        <v>-3.3408291897061302E-3</v>
      </c>
      <c r="HM49" s="18">
        <v>9.00980084229378E-3</v>
      </c>
      <c r="HN49" s="18">
        <v>-6.2885750770392797E-3</v>
      </c>
      <c r="HO49" s="18">
        <v>-8.9643021258985992E-3</v>
      </c>
      <c r="HP49" s="18">
        <v>1.1195326668530899E-2</v>
      </c>
      <c r="HQ49" s="18">
        <v>9.6684148957876497E-4</v>
      </c>
      <c r="HR49" s="18">
        <v>6.93778980366902E-3</v>
      </c>
      <c r="HS49" s="18">
        <v>1.15458984611306E-2</v>
      </c>
      <c r="HT49" s="18">
        <v>-6.8749310496957804E-3</v>
      </c>
      <c r="HU49" s="18">
        <v>6.1953254304844899E-3</v>
      </c>
      <c r="HV49" s="18">
        <v>-2.4948041003196499E-2</v>
      </c>
      <c r="HW49" s="18">
        <v>1.79471328343354E-2</v>
      </c>
      <c r="HX49" s="18">
        <v>3.7447346291216498E-4</v>
      </c>
      <c r="HY49" s="18">
        <v>1.4649271019286401E-2</v>
      </c>
      <c r="HZ49" s="18">
        <v>-2.3682890228889902E-2</v>
      </c>
      <c r="IA49" s="18">
        <v>7.3207929638280699E-3</v>
      </c>
      <c r="IB49" s="18">
        <v>5.5711641717235902E-3</v>
      </c>
      <c r="IC49" s="18">
        <v>-9.6282419660326801E-3</v>
      </c>
      <c r="ID49" s="18">
        <v>1.4464740935563899E-2</v>
      </c>
      <c r="IE49" s="18">
        <v>-6.5248401563148296E-3</v>
      </c>
      <c r="IF49" s="18">
        <v>1.5033984813081699E-2</v>
      </c>
      <c r="IG49" s="18">
        <v>7.0959469777158498E-3</v>
      </c>
      <c r="IH49" s="18">
        <v>-1.6047213586278201E-2</v>
      </c>
      <c r="II49" s="18">
        <v>-6.3214137773463302E-3</v>
      </c>
      <c r="IJ49" s="18">
        <v>8.7729080804339991E-3</v>
      </c>
      <c r="IK49" s="18">
        <v>-5.4425513666464002E-3</v>
      </c>
      <c r="IL49" s="18">
        <v>-6.8911661834535403E-3</v>
      </c>
      <c r="IM49" s="18">
        <v>3.7165836824830998E-3</v>
      </c>
      <c r="IN49" s="18">
        <v>2.2841165721453901E-4</v>
      </c>
      <c r="IO49" s="18">
        <v>6.8820849729432805E-4</v>
      </c>
      <c r="IP49" s="18">
        <v>6.6920145239637097E-3</v>
      </c>
      <c r="IQ49" s="18">
        <v>4.9440381908569002E-3</v>
      </c>
      <c r="IR49" s="18">
        <v>2.9618285285167301E-3</v>
      </c>
      <c r="IS49" s="18">
        <v>1.1261836515839599E-2</v>
      </c>
      <c r="IT49" s="18">
        <v>1.2380845419140999E-3</v>
      </c>
      <c r="IU49" s="18">
        <v>-3.9808043322128303E-3</v>
      </c>
      <c r="IV49" s="18">
        <v>-2.5195278293456301E-3</v>
      </c>
      <c r="IW49" s="18">
        <v>-1.40754342171349E-2</v>
      </c>
      <c r="IX49" s="18">
        <v>-6.2036499682381497E-3</v>
      </c>
      <c r="IY49" s="18">
        <v>5.05417552042914E-3</v>
      </c>
      <c r="IZ49" s="18">
        <v>7.5171906581642496E-3</v>
      </c>
      <c r="JA49" s="18">
        <v>-9.0380020543685009E-3</v>
      </c>
      <c r="JB49" s="18">
        <v>3.0586657676543801E-3</v>
      </c>
      <c r="JC49" s="18">
        <v>1.18429659941169E-2</v>
      </c>
      <c r="JD49" s="18">
        <v>6.0692733005942301E-3</v>
      </c>
      <c r="JE49" s="18">
        <v>-1.63569254121404E-3</v>
      </c>
      <c r="JF49" s="18">
        <v>4.7912277662257599E-4</v>
      </c>
      <c r="JG49" s="18">
        <v>1.7524724824899401E-2</v>
      </c>
      <c r="JH49" s="18">
        <v>6.1232691448335303E-4</v>
      </c>
      <c r="JI49" s="18">
        <v>-3.9402377294359497E-2</v>
      </c>
      <c r="JJ49" s="18">
        <v>3.8787047153495097E-2</v>
      </c>
      <c r="JK49" s="18">
        <v>-1.7246029451165601E-2</v>
      </c>
      <c r="JL49" s="18">
        <v>2.5085603685903101E-3</v>
      </c>
      <c r="JM49" s="18">
        <v>8.1081725108983496E-2</v>
      </c>
      <c r="JN49" s="18">
        <v>-3.3722025969904999E-2</v>
      </c>
      <c r="JO49" s="18">
        <v>-1.7917946946964702E-2</v>
      </c>
      <c r="JP49" s="18">
        <v>1.6668913229133098E-2</v>
      </c>
      <c r="JQ49" s="18">
        <v>-1.17576157241989E-2</v>
      </c>
      <c r="JR49" s="18">
        <v>-2.1164538923184099E-2</v>
      </c>
      <c r="JS49" s="18">
        <v>1.77747735060388E-6</v>
      </c>
      <c r="JT49" s="18">
        <v>1.7309465139554E-2</v>
      </c>
      <c r="JU49" s="18">
        <v>3.7732565785319E-2</v>
      </c>
      <c r="JV49" s="18">
        <v>-3.1758292481501603E-2</v>
      </c>
      <c r="JW49" s="18">
        <v>-4.22689865788929E-2</v>
      </c>
      <c r="JX49" s="18">
        <v>2.3675269300238801E-2</v>
      </c>
      <c r="JY49" s="18">
        <v>1.49517835084818E-2</v>
      </c>
      <c r="JZ49" s="18">
        <v>-1.68734067737598E-2</v>
      </c>
      <c r="KA49" s="18">
        <v>4.8188806704596798E-2</v>
      </c>
      <c r="KB49" s="18">
        <v>-7.6738915388136097E-2</v>
      </c>
      <c r="KC49" s="18">
        <v>-4.0274694320777397E-2</v>
      </c>
      <c r="KD49" s="18">
        <v>6.6022741250617301E-2</v>
      </c>
      <c r="KE49" s="18">
        <v>-4.3036425098500697E-2</v>
      </c>
      <c r="KF49" s="18">
        <v>-4.21890409199432E-3</v>
      </c>
      <c r="KG49" s="18">
        <v>4.0074559914105898E-2</v>
      </c>
      <c r="KH49" s="18">
        <v>-3.50934716839644E-2</v>
      </c>
      <c r="KI49" s="18">
        <v>4.1390926320069299E-2</v>
      </c>
      <c r="KJ49" s="18">
        <v>-3.5340294092007299E-3</v>
      </c>
      <c r="KK49" s="18">
        <v>-6.1855282848484799E-3</v>
      </c>
      <c r="KL49" s="18">
        <v>-4.5829130987290502E-3</v>
      </c>
      <c r="KM49" s="18">
        <v>-1.44703557738765E-2</v>
      </c>
      <c r="KN49" s="18">
        <v>9.7005307287302504E-3</v>
      </c>
      <c r="KO49" s="18">
        <v>-3.5055219250446301E-2</v>
      </c>
      <c r="KP49" s="18">
        <v>3.3972766249323001E-2</v>
      </c>
      <c r="KQ49" s="18">
        <v>-5.3249907471120102E-3</v>
      </c>
      <c r="KR49" s="18">
        <v>-7.7614308979633596E-3</v>
      </c>
      <c r="KS49" s="18">
        <v>1.2189874982137101E-2</v>
      </c>
      <c r="KT49" s="18">
        <v>-1.47482759690715E-2</v>
      </c>
      <c r="KU49" s="18">
        <v>1.0237483708842201E-2</v>
      </c>
      <c r="KV49" s="18">
        <v>-2.7674365703026602E-2</v>
      </c>
      <c r="KW49" s="18">
        <v>3.6681447953940301E-2</v>
      </c>
      <c r="KX49" s="18">
        <v>3.89940818301257E-3</v>
      </c>
      <c r="KY49" s="18">
        <v>-2.6924674923831601E-2</v>
      </c>
      <c r="KZ49" s="18">
        <v>-2.5150788896556701E-2</v>
      </c>
      <c r="LA49" s="18">
        <v>4.5570394683017101E-2</v>
      </c>
      <c r="LB49" s="18">
        <v>-6.9344401073624495E-2</v>
      </c>
      <c r="LC49" s="18">
        <v>4.7509206406000502E-2</v>
      </c>
      <c r="LD49" s="18">
        <v>5.0782699255097097E-2</v>
      </c>
      <c r="LE49" s="18">
        <v>-2.96037196400196E-2</v>
      </c>
      <c r="LF49" s="18">
        <v>-1.9269732012406601E-2</v>
      </c>
      <c r="LG49" s="18">
        <v>-3.6768964650917502E-2</v>
      </c>
      <c r="LH49" s="18">
        <v>1.49574832354915E-2</v>
      </c>
      <c r="LI49" s="18">
        <v>-1.33368275516109E-3</v>
      </c>
      <c r="LJ49" s="18">
        <v>8.6982765970535902E-3</v>
      </c>
      <c r="LK49" s="18">
        <v>4.2071600313358798E-2</v>
      </c>
      <c r="LL49" s="18">
        <v>1.2912029792794599E-2</v>
      </c>
      <c r="LM49" s="18">
        <v>-1.51273295946453E-2</v>
      </c>
      <c r="LN49" s="18">
        <v>-4.7046210227344502E-2</v>
      </c>
      <c r="LO49" s="18">
        <v>-7.1249368359770499E-3</v>
      </c>
      <c r="LP49" s="18">
        <v>5.7627619083839302E-2</v>
      </c>
      <c r="LQ49" s="18">
        <v>-1.0785532634308E-4</v>
      </c>
      <c r="LR49" s="18">
        <v>-4.7555397801162601E-2</v>
      </c>
      <c r="LS49" s="18">
        <v>-1.3089998868653E-2</v>
      </c>
      <c r="LT49" s="18">
        <v>-8.6558713515459901E-4</v>
      </c>
      <c r="LU49" s="18">
        <v>4.6257707086889303E-2</v>
      </c>
      <c r="LV49" s="18">
        <v>1.16555445654667E-2</v>
      </c>
      <c r="LW49" s="18">
        <v>-2.4226804508309299E-2</v>
      </c>
      <c r="LX49" s="18">
        <v>-1.7223101662525199E-2</v>
      </c>
      <c r="LY49" s="18">
        <v>3.5650231190017201E-2</v>
      </c>
      <c r="LZ49" s="18">
        <v>5.8218752002859604E-3</v>
      </c>
      <c r="MA49" s="18">
        <v>5.0163811487011403E-3</v>
      </c>
      <c r="MB49" s="18">
        <v>-1.6785570202656901E-2</v>
      </c>
      <c r="MC49" s="18">
        <v>-2.4639084647482198E-2</v>
      </c>
      <c r="MD49" s="18">
        <v>7.1890689516116602E-2</v>
      </c>
      <c r="ME49" s="18">
        <v>-9.3916795328075203E-2</v>
      </c>
      <c r="MF49" s="18">
        <v>-1.7548566512013499E-2</v>
      </c>
      <c r="MG49" s="18">
        <v>2.3961639918056801E-2</v>
      </c>
      <c r="MH49" s="18">
        <v>1.82001693475261E-2</v>
      </c>
      <c r="MI49" s="18">
        <v>2.7232932602035902E-2</v>
      </c>
      <c r="MJ49" s="18">
        <v>-5.0278960447245398E-2</v>
      </c>
      <c r="MK49" s="18">
        <v>-3.0132150996770501E-3</v>
      </c>
      <c r="ML49" s="18">
        <v>1.8948877331316699E-2</v>
      </c>
      <c r="MM49" s="18">
        <v>-4.7977750314417901E-2</v>
      </c>
      <c r="MN49" s="18">
        <v>6.1833693496532803E-2</v>
      </c>
      <c r="MO49" s="18">
        <v>1.2018687778593801E-2</v>
      </c>
      <c r="MP49" s="18">
        <v>-1.8797734787663001E-2</v>
      </c>
      <c r="MQ49" s="18">
        <v>-7.1728638607411896E-2</v>
      </c>
      <c r="MR49" s="18">
        <v>-1.06253806026998E-2</v>
      </c>
      <c r="MS49" s="18">
        <v>8.8722547920073707E-3</v>
      </c>
      <c r="MT49" s="18">
        <v>-2.9813251162016399E-2</v>
      </c>
      <c r="MU49" s="18">
        <v>3.8368325958489803E-2</v>
      </c>
      <c r="MV49" s="18">
        <v>-3.7397039092296601E-2</v>
      </c>
      <c r="MW49" s="18">
        <v>-7.5814851673524104E-3</v>
      </c>
      <c r="MX49" s="18">
        <v>6.6419757293556302E-3</v>
      </c>
      <c r="MY49" s="18">
        <v>1.8968222155422799E-2</v>
      </c>
      <c r="MZ49" s="18">
        <v>5.2019671215866099E-2</v>
      </c>
      <c r="NA49" s="18">
        <v>1.8224208984694901E-2</v>
      </c>
      <c r="NB49" s="18">
        <v>9.1257645405590407E-2</v>
      </c>
      <c r="NC49" s="18">
        <v>2.6138803042718199E-2</v>
      </c>
      <c r="ND49" s="18">
        <v>0.26139019673506902</v>
      </c>
      <c r="NE49" s="18">
        <v>-0.18368883229725799</v>
      </c>
      <c r="NF49" s="18">
        <v>0.10914478613353699</v>
      </c>
      <c r="NG49" s="18">
        <v>-6.4615267564794895E-2</v>
      </c>
      <c r="NH49" s="18">
        <v>-3.6546144141301799E-2</v>
      </c>
      <c r="NI49" s="18">
        <v>4.7909751068555599E-2</v>
      </c>
      <c r="NJ49" s="18">
        <v>-0.11686981020371499</v>
      </c>
      <c r="NK49" s="18">
        <v>1.0345335228330299E-3</v>
      </c>
      <c r="NL49" s="18">
        <v>7.8297379450433899E-2</v>
      </c>
      <c r="NM49" s="18">
        <v>-0.103993025214874</v>
      </c>
      <c r="NN49" s="18">
        <v>-8.2523266251475005E-3</v>
      </c>
      <c r="NO49" s="18">
        <v>2.8765075081636199E-2</v>
      </c>
      <c r="NP49" s="18">
        <v>0.10995718837063299</v>
      </c>
      <c r="NQ49" s="18">
        <v>-7.6980793947790796E-2</v>
      </c>
      <c r="NR49" s="18">
        <v>3.2985437508654597E-2</v>
      </c>
      <c r="NS49" s="18">
        <v>-2.8684476400740601E-2</v>
      </c>
      <c r="NT49" s="18">
        <v>-0.12811901036926801</v>
      </c>
      <c r="NU49" s="18">
        <v>-4.3352755102134301E-2</v>
      </c>
      <c r="NV49" s="18">
        <v>3.3051761951897303E-2</v>
      </c>
      <c r="NW49" s="18">
        <v>2.7094830301341299E-2</v>
      </c>
      <c r="NX49" s="18">
        <v>0.11450420214253899</v>
      </c>
      <c r="NY49" s="18">
        <v>-7.9442589529437502E-2</v>
      </c>
      <c r="NZ49" s="18">
        <v>-8.9484512640500197E-2</v>
      </c>
      <c r="OA49" s="18">
        <v>3.6379915772799302E-2</v>
      </c>
      <c r="OB49" s="18">
        <v>2.5875660214204201E-2</v>
      </c>
      <c r="OC49" s="18">
        <v>-8.6120212293036898E-3</v>
      </c>
      <c r="OD49" s="18">
        <v>2.15946610002004E-2</v>
      </c>
      <c r="OE49" s="18">
        <v>-3.9331550077046501E-2</v>
      </c>
      <c r="OF49" s="18">
        <v>5.5389453146585499E-2</v>
      </c>
      <c r="OG49" s="18">
        <v>-2.2153531345572498E-2</v>
      </c>
      <c r="OH49" s="18">
        <v>6.1582778313708196E-3</v>
      </c>
      <c r="OI49" s="18">
        <v>3.9274517649966097E-2</v>
      </c>
      <c r="OJ49" s="18">
        <v>-6.0219948492905899E-2</v>
      </c>
      <c r="OK49" s="18">
        <v>-2.2392989024575798E-2</v>
      </c>
      <c r="OL49" s="18">
        <v>9.0671688091305998E-3</v>
      </c>
      <c r="OM49" s="18">
        <v>8.6718806833994702E-2</v>
      </c>
      <c r="ON49" s="18">
        <v>-3.0264239887974598E-2</v>
      </c>
      <c r="OO49" s="18">
        <v>4.3165500473913598E-2</v>
      </c>
      <c r="OP49" s="18">
        <v>1.04018610986209E-2</v>
      </c>
      <c r="OQ49" s="18">
        <v>-4.3838621012366602E-2</v>
      </c>
      <c r="OR49" s="18">
        <v>-5.7738799040887002E-2</v>
      </c>
      <c r="OS49" s="18">
        <v>4.4671217466403998E-3</v>
      </c>
      <c r="OT49" s="18">
        <v>3.06127699059556E-2</v>
      </c>
      <c r="OU49" s="18">
        <v>5.64673639843793E-2</v>
      </c>
      <c r="OV49" s="18">
        <v>-3.2692079956367602E-2</v>
      </c>
      <c r="OW49" s="18">
        <v>-6.97830365677955E-3</v>
      </c>
      <c r="OX49" s="18">
        <v>1.6222435606605801E-2</v>
      </c>
      <c r="OY49" s="18">
        <v>5.08424803656621E-2</v>
      </c>
      <c r="OZ49" s="18">
        <v>-7.30658966483302E-2</v>
      </c>
      <c r="PA49" s="18">
        <v>9.91692752657065E-2</v>
      </c>
      <c r="PB49" s="18">
        <v>-6.8214573936141401E-2</v>
      </c>
      <c r="PC49" s="18">
        <v>-1.11772481310277E-2</v>
      </c>
      <c r="PD49" s="18">
        <v>-2.0950977793855002E-2</v>
      </c>
      <c r="PE49" s="18">
        <v>2.71872368909294E-2</v>
      </c>
      <c r="PF49" s="18">
        <v>0.15175043385818199</v>
      </c>
      <c r="PG49" s="18">
        <v>-0.101819655414095</v>
      </c>
      <c r="PH49" s="18">
        <v>-2.2233257598911E-2</v>
      </c>
      <c r="PI49" s="18">
        <v>3.4169924045312002E-2</v>
      </c>
      <c r="PJ49" s="18">
        <v>-1.12197234034155E-2</v>
      </c>
      <c r="PK49" s="18">
        <v>-5.1560296753931603E-2</v>
      </c>
      <c r="PL49" s="18">
        <v>5.2314707694936402E-2</v>
      </c>
      <c r="PM49" s="18">
        <v>-4.5099127790994599E-2</v>
      </c>
      <c r="PN49" s="18">
        <v>1.5696130490209499E-3</v>
      </c>
      <c r="PO49" s="18">
        <v>-2.49463188849905E-2</v>
      </c>
      <c r="PP49" s="18">
        <v>1.16605504792625E-2</v>
      </c>
      <c r="PQ49" s="18">
        <v>-2.0225522814179001E-2</v>
      </c>
      <c r="PR49" s="18">
        <v>5.6799971957964601E-2</v>
      </c>
      <c r="PS49" s="18">
        <v>-4.0641884937860202E-2</v>
      </c>
      <c r="PT49" s="18">
        <v>4.1938599930201401E-4</v>
      </c>
      <c r="PU49" s="18">
        <v>2.6062725952327701E-2</v>
      </c>
      <c r="PV49" s="18">
        <v>-2.3210651194590102E-3</v>
      </c>
      <c r="PW49" s="18">
        <v>-3.3581280602122697E-2</v>
      </c>
      <c r="PX49" s="18">
        <v>1.3624181784320599E-3</v>
      </c>
      <c r="PY49" s="18">
        <v>-3.2909175755358198E-2</v>
      </c>
      <c r="PZ49" s="18">
        <v>6.5539489282771396E-2</v>
      </c>
      <c r="QA49" s="18">
        <v>8.3080884076898107E-2</v>
      </c>
      <c r="QB49" s="18">
        <v>-7.6356194448625694E-2</v>
      </c>
      <c r="QC49" s="18">
        <v>-7.6456201168975696E-2</v>
      </c>
      <c r="QD49" s="18">
        <v>4.7491720098111298E-2</v>
      </c>
      <c r="QE49" s="18">
        <v>5.9841414761708997E-3</v>
      </c>
      <c r="QF49" s="18">
        <v>-6.6453583021644599E-2</v>
      </c>
      <c r="QG49" s="18">
        <v>1.58006063984398E-2</v>
      </c>
      <c r="QH49" s="18">
        <v>-2.73510885011179E-2</v>
      </c>
      <c r="QI49" s="18">
        <v>-1.3663039811299699E-2</v>
      </c>
      <c r="QJ49" s="18">
        <v>-2.0210496007965699E-2</v>
      </c>
      <c r="QK49" s="18">
        <v>6.6506023956013405E-2</v>
      </c>
      <c r="QL49" s="18">
        <v>8.2624300584545791E-3</v>
      </c>
      <c r="QM49" s="18">
        <v>-2.0997722082994101E-2</v>
      </c>
      <c r="QN49" s="18">
        <v>6.0479471807658697E-2</v>
      </c>
      <c r="QO49" s="18">
        <v>-3.7512977060933698E-2</v>
      </c>
      <c r="QP49" s="18">
        <v>-5.3431705701125799E-4</v>
      </c>
      <c r="QQ49" s="18">
        <v>3.1657367366583401E-2</v>
      </c>
      <c r="QR49" s="18">
        <v>-1.70099564161021E-2</v>
      </c>
      <c r="QS49" s="18">
        <v>1.25606165410065E-2</v>
      </c>
      <c r="QT49" s="18">
        <v>-2.43621406701592E-2</v>
      </c>
      <c r="QU49" s="18">
        <v>5.2317210992383498E-2</v>
      </c>
      <c r="QV49" s="18">
        <v>-4.6418498236968198E-2</v>
      </c>
      <c r="QW49" s="18">
        <v>-8.24540760584936E-3</v>
      </c>
      <c r="QX49" s="18">
        <v>-2.3142844545616801E-2</v>
      </c>
      <c r="QY49" s="18">
        <v>5.7127399601122501E-2</v>
      </c>
      <c r="QZ49" s="18">
        <v>3.97623269171751E-2</v>
      </c>
      <c r="RA49" s="18">
        <v>-0.14630440653937499</v>
      </c>
      <c r="RB49" s="18">
        <v>8.9489561030410406E-2</v>
      </c>
      <c r="RC49" s="18">
        <v>-7.7030120085550602E-2</v>
      </c>
      <c r="RD49" s="18">
        <v>7.4890407695704694E-2</v>
      </c>
      <c r="RE49" s="18">
        <v>-2.19365992373006E-2</v>
      </c>
      <c r="RF49" s="18">
        <v>-2.4462725560799099E-2</v>
      </c>
      <c r="RG49" s="18">
        <v>4.5520018379752697E-2</v>
      </c>
      <c r="RH49" s="18">
        <v>5.4331489639952497E-2</v>
      </c>
      <c r="RI49" s="18">
        <v>1.82971990860861E-2</v>
      </c>
      <c r="RJ49" s="18">
        <v>-3.1597990875456602E-2</v>
      </c>
      <c r="RK49" s="18">
        <v>-2.8720745569649798E-2</v>
      </c>
      <c r="RL49" s="18">
        <v>-9.3320972534008102E-4</v>
      </c>
      <c r="RM49" s="18">
        <v>-4.2021747338941699E-2</v>
      </c>
      <c r="RN49" s="18">
        <v>3.9959859151296399E-2</v>
      </c>
      <c r="RO49" s="18">
        <v>8.2637983452860401E-4</v>
      </c>
      <c r="RP49" s="18">
        <v>-1.8235954210910101E-2</v>
      </c>
      <c r="RQ49" s="18">
        <v>1.3174850880106099E-2</v>
      </c>
      <c r="RR49" s="18">
        <v>-2.5352894467744198E-2</v>
      </c>
      <c r="RS49" s="18">
        <v>1.8036293882244099E-2</v>
      </c>
      <c r="RT49" s="18">
        <v>5.9307634589664003E-2</v>
      </c>
      <c r="RU49" s="18">
        <v>-2.4403886872412101E-2</v>
      </c>
      <c r="RV49" s="18">
        <v>-1.48970643932475E-2</v>
      </c>
      <c r="RW49" s="18">
        <v>2.39526056782269E-2</v>
      </c>
      <c r="RX49" s="18">
        <v>4.6978337751879297E-3</v>
      </c>
      <c r="RY49" s="18">
        <v>-3.3051960903965803E-2</v>
      </c>
      <c r="RZ49" s="18">
        <v>-3.3232139640694599E-3</v>
      </c>
      <c r="SA49" s="18">
        <v>-2.3042793209240998E-2</v>
      </c>
      <c r="SB49" s="18">
        <v>3.8401547380666298E-2</v>
      </c>
      <c r="SC49" s="18">
        <v>1.8058324658849E-2</v>
      </c>
      <c r="SD49" s="18">
        <v>1.2792229521067899E-2</v>
      </c>
      <c r="SE49" s="18">
        <v>-2.1117362796427501E-2</v>
      </c>
      <c r="SF49" s="18">
        <v>1.03132891643729E-2</v>
      </c>
      <c r="SG49" s="18">
        <v>-6.3398687891393898E-2</v>
      </c>
      <c r="SH49" s="18">
        <v>3.8465650687915598E-4</v>
      </c>
      <c r="SI49" s="18">
        <v>-3.1538415655657501E-2</v>
      </c>
      <c r="SJ49" s="18">
        <v>0.105455675873905</v>
      </c>
      <c r="SK49" s="18">
        <v>-1.6071554975610001E-2</v>
      </c>
      <c r="SL49" s="18">
        <v>-1.61610077751391E-2</v>
      </c>
      <c r="SM49" s="18">
        <v>-4.6833146137416397E-2</v>
      </c>
      <c r="SN49" s="18">
        <v>1.55806908609613E-3</v>
      </c>
      <c r="SO49" s="18">
        <v>1.7815013206676899E-2</v>
      </c>
      <c r="SP49" s="18">
        <v>7.6076586729349902E-2</v>
      </c>
      <c r="SQ49" s="18">
        <v>-5.3244612942346697E-2</v>
      </c>
      <c r="SR49" s="18">
        <v>-6.4423870247999504E-2</v>
      </c>
      <c r="SS49" s="18">
        <v>-1.6295843827952398E-2</v>
      </c>
      <c r="ST49" s="18">
        <v>7.3482777031049801E-2</v>
      </c>
      <c r="SU49" s="18">
        <v>-5.9311720219958002E-2</v>
      </c>
      <c r="SV49" s="18">
        <v>4.4513428675508303E-2</v>
      </c>
      <c r="SW49" s="18">
        <v>-7.8673181043757805E-3</v>
      </c>
      <c r="SX49" s="18">
        <v>-1.4417817287119499E-2</v>
      </c>
      <c r="SY49" s="18">
        <v>9.35161714253596E-3</v>
      </c>
      <c r="SZ49" s="18">
        <v>-6.0757038516042802E-3</v>
      </c>
      <c r="TA49" s="18">
        <v>-3.6928594583722302E-2</v>
      </c>
      <c r="TB49" s="18">
        <v>1.14432374522317E-2</v>
      </c>
      <c r="TC49" s="18">
        <v>5.2067805716441498E-2</v>
      </c>
      <c r="TD49" s="18">
        <v>-4.6904902802503397E-3</v>
      </c>
      <c r="TE49" s="18">
        <v>-2.9154974466752401E-2</v>
      </c>
      <c r="TF49" s="18">
        <v>1.16318270542075E-2</v>
      </c>
      <c r="TG49" s="78">
        <v>-2.2086898248128199E-2</v>
      </c>
    </row>
    <row r="50" spans="1:527" ht="15" x14ac:dyDescent="0.25">
      <c r="A50" s="15" t="s">
        <v>5</v>
      </c>
      <c r="B50" s="41"/>
      <c r="C50" s="18">
        <f t="shared" ref="C50" si="2626">SUM(C51:C53)</f>
        <v>-2.2919402758026099</v>
      </c>
      <c r="D50" s="18">
        <f t="shared" ref="D50:E50" si="2627">SUM(D51:D53)</f>
        <v>0.42933175933837897</v>
      </c>
      <c r="E50" s="18">
        <f t="shared" si="2627"/>
        <v>1.92665837619781</v>
      </c>
      <c r="F50" s="18">
        <f t="shared" ref="F50:G50" si="2628">SUM(F51:F53)</f>
        <v>0.31063550842285198</v>
      </c>
      <c r="G50" s="18">
        <f t="shared" si="2628"/>
        <v>-4.3339710033416701</v>
      </c>
      <c r="H50" s="18">
        <f t="shared" ref="H50:I50" si="2629">SUM(H51:H53)</f>
        <v>2.3575403958511401</v>
      </c>
      <c r="I50" s="18">
        <f t="shared" si="2629"/>
        <v>2.2549828686523403</v>
      </c>
      <c r="J50" s="18">
        <f t="shared" ref="J50:K50" si="2630">SUM(J51:J53)</f>
        <v>-1.44232424919128</v>
      </c>
      <c r="K50" s="18">
        <f t="shared" si="2630"/>
        <v>0.94883656673430994</v>
      </c>
      <c r="L50" s="18">
        <f t="shared" ref="L50:M50" si="2631">SUM(L51:L53)</f>
        <v>-0.51336192783355705</v>
      </c>
      <c r="M50" s="18">
        <f t="shared" si="2631"/>
        <v>0.46892934337615999</v>
      </c>
      <c r="N50" s="18">
        <f t="shared" ref="N50:O50" si="2632">SUM(N51:N53)</f>
        <v>-0.823196562232971</v>
      </c>
      <c r="O50" s="18">
        <f t="shared" si="2632"/>
        <v>0.73085890865325909</v>
      </c>
      <c r="P50" s="18">
        <f t="shared" ref="P50:Q50" si="2633">SUM(P51:P53)</f>
        <v>-0.71574345279693596</v>
      </c>
      <c r="Q50" s="18">
        <f t="shared" si="2633"/>
        <v>-0.75614736385345394</v>
      </c>
      <c r="R50" s="18">
        <f t="shared" ref="R50:S50" si="2634">SUM(R51:R53)</f>
        <v>-0.114465140304566</v>
      </c>
      <c r="S50" s="18">
        <f t="shared" si="2634"/>
        <v>-0.1363044110488891</v>
      </c>
      <c r="T50" s="18">
        <f t="shared" ref="T50:U50" si="2635">SUM(T51:T53)</f>
        <v>0.96021381969451902</v>
      </c>
      <c r="U50" s="18">
        <f t="shared" si="2635"/>
        <v>-0.25745007301330597</v>
      </c>
      <c r="V50" s="18">
        <f t="shared" ref="V50:W50" si="2636">SUM(V51:V53)</f>
        <v>0.82110951641082797</v>
      </c>
      <c r="W50" s="18">
        <f t="shared" si="2636"/>
        <v>0.77205366344451898</v>
      </c>
      <c r="X50" s="18">
        <f t="shared" ref="X50:Y50" si="2637">SUM(X51:X53)</f>
        <v>-9.6357762184142992E-2</v>
      </c>
      <c r="Y50" s="18">
        <f t="shared" si="2637"/>
        <v>-7.6989147186281026E-3</v>
      </c>
      <c r="Z50" s="18">
        <f t="shared" ref="Z50:AA50" si="2638">SUM(Z51:Z53)</f>
        <v>-1.8604681396484607E-2</v>
      </c>
      <c r="AA50" s="18">
        <f t="shared" si="2638"/>
        <v>-0.53494099430084197</v>
      </c>
      <c r="AB50" s="18">
        <f t="shared" ref="AB50:AC50" si="2639">SUM(AB51:AB53)</f>
        <v>1.9304005056381199</v>
      </c>
      <c r="AC50" s="18">
        <f t="shared" si="2639"/>
        <v>1.6010588481521599</v>
      </c>
      <c r="AD50" s="18">
        <f t="shared" ref="AD50:AE50" si="2640">SUM(AD51:AD53)</f>
        <v>-3.6163053018569897</v>
      </c>
      <c r="AE50" s="18">
        <f t="shared" si="2640"/>
        <v>-2.73791127788544</v>
      </c>
      <c r="AF50" s="18">
        <f t="shared" ref="AF50:AG50" si="2641">SUM(AF51:AF53)</f>
        <v>1.35036947063446</v>
      </c>
      <c r="AG50" s="18">
        <f t="shared" si="2641"/>
        <v>1.87219465370178</v>
      </c>
      <c r="AH50" s="18">
        <f t="shared" ref="AH50:AI50" si="2642">SUM(AH51:AH53)</f>
        <v>0.64103614707946799</v>
      </c>
      <c r="AI50" s="18">
        <f t="shared" si="2642"/>
        <v>0.741146792068481</v>
      </c>
      <c r="AJ50" s="18">
        <f t="shared" ref="AJ50:AK50" si="2643">SUM(AJ51:AJ53)</f>
        <v>-1.07119012931824</v>
      </c>
      <c r="AK50" s="18">
        <f t="shared" si="2643"/>
        <v>0.59671521251678505</v>
      </c>
      <c r="AL50" s="18">
        <f t="shared" ref="AL50:AM50" si="2644">SUM(AL51:AL53)</f>
        <v>-0.77329874217987105</v>
      </c>
      <c r="AM50" s="18">
        <f t="shared" si="2644"/>
        <v>-1.92575409500122</v>
      </c>
      <c r="AN50" s="18">
        <f t="shared" ref="AN50:AO50" si="2645">SUM(AN51:AN53)</f>
        <v>-0.35574275810241696</v>
      </c>
      <c r="AO50" s="18">
        <f t="shared" si="2645"/>
        <v>1.1406817053985601</v>
      </c>
      <c r="AP50" s="18">
        <f t="shared" ref="AP50:AQ50" si="2646">SUM(AP51:AP53)</f>
        <v>-1.16064527328491</v>
      </c>
      <c r="AQ50" s="18">
        <f t="shared" si="2646"/>
        <v>0.52770094032287596</v>
      </c>
      <c r="AR50" s="18">
        <f t="shared" ref="AR50:AS50" si="2647">SUM(AR51:AR53)</f>
        <v>0.66550639759063701</v>
      </c>
      <c r="AS50" s="18">
        <f t="shared" si="2647"/>
        <v>0.72401354686737096</v>
      </c>
      <c r="AT50" s="18">
        <f t="shared" ref="AT50:AU50" si="2648">SUM(AT51:AT53)</f>
        <v>-4.4707045800399801</v>
      </c>
      <c r="AU50" s="18">
        <f t="shared" si="2648"/>
        <v>3.1015701110458402</v>
      </c>
      <c r="AV50" s="18">
        <f t="shared" ref="AV50:AW50" si="2649">SUM(AV51:AV53)</f>
        <v>0.91341036876678505</v>
      </c>
      <c r="AW50" s="18">
        <f t="shared" si="2649"/>
        <v>0.17743379428863498</v>
      </c>
      <c r="AX50" s="18">
        <f t="shared" ref="AX50:AY50" si="2650">SUM(AX51:AX53)</f>
        <v>-0.153324553604126</v>
      </c>
      <c r="AY50" s="18">
        <f t="shared" si="2650"/>
        <v>-0.26697339756012001</v>
      </c>
      <c r="AZ50" s="18">
        <f t="shared" ref="AZ50:BA50" si="2651">SUM(AZ51:AZ53)</f>
        <v>0.240663783454895</v>
      </c>
      <c r="BA50" s="18">
        <f t="shared" si="2651"/>
        <v>-0.92856244934082</v>
      </c>
      <c r="BB50" s="18">
        <f t="shared" ref="BB50:BC50" si="2652">SUM(BB51:BB53)</f>
        <v>-1.19793403770447</v>
      </c>
      <c r="BC50" s="18">
        <f t="shared" si="2652"/>
        <v>1.0579625646972699</v>
      </c>
      <c r="BD50" s="18">
        <f t="shared" ref="BD50:BE50" si="2653">SUM(BD51:BD53)</f>
        <v>1.4824183035659801</v>
      </c>
      <c r="BE50" s="18">
        <f t="shared" si="2653"/>
        <v>1.02807600723267</v>
      </c>
      <c r="BF50" s="18">
        <f t="shared" ref="BF50:BG50" si="2654">SUM(BF51:BF53)</f>
        <v>0.74787747631072998</v>
      </c>
      <c r="BG50" s="18">
        <f t="shared" si="2654"/>
        <v>0.43830924114227304</v>
      </c>
      <c r="BH50" s="18">
        <f t="shared" ref="BH50:BI50" si="2655">SUM(BH51:BH53)</f>
        <v>-2.53441528400421</v>
      </c>
      <c r="BI50" s="18">
        <f t="shared" si="2655"/>
        <v>-4.22624985404968</v>
      </c>
      <c r="BJ50" s="18">
        <f t="shared" ref="BJ50:BK50" si="2656">SUM(BJ51:BJ53)</f>
        <v>-1.8464268397903401</v>
      </c>
      <c r="BK50" s="18">
        <f t="shared" si="2656"/>
        <v>0.14778145420074498</v>
      </c>
      <c r="BL50" s="18">
        <f t="shared" ref="BL50:BM50" si="2657">SUM(BL51:BL53)</f>
        <v>5.25081780342102</v>
      </c>
      <c r="BM50" s="18">
        <f t="shared" si="2657"/>
        <v>0.9516710654830931</v>
      </c>
      <c r="BN50" s="18">
        <f t="shared" ref="BN50:BO50" si="2658">SUM(BN51:BN53)</f>
        <v>-0.62374616527557403</v>
      </c>
      <c r="BO50" s="18">
        <f t="shared" si="2658"/>
        <v>0.15461509469985901</v>
      </c>
      <c r="BP50" s="18">
        <f t="shared" ref="BP50:BQ50" si="2659">SUM(BP51:BP53)</f>
        <v>1.2481204212188719</v>
      </c>
      <c r="BQ50" s="18">
        <f t="shared" si="2659"/>
        <v>1.6720695660018949</v>
      </c>
      <c r="BR50" s="18">
        <f t="shared" ref="BR50:BS50" si="2660">SUM(BR51:BR53)</f>
        <v>-0.9598859892082201</v>
      </c>
      <c r="BS50" s="18">
        <f t="shared" si="2660"/>
        <v>-5.5154162371826168</v>
      </c>
      <c r="BT50" s="18">
        <f t="shared" ref="BT50:BU50" si="2661">SUM(BT51:BT53)</f>
        <v>0.75765446182250584</v>
      </c>
      <c r="BU50" s="18">
        <f t="shared" si="2661"/>
        <v>1.3782133548927349</v>
      </c>
      <c r="BV50" s="18">
        <f t="shared" ref="BV50:BW50" si="2662">SUM(BV51:BV53)</f>
        <v>0.54772363147735603</v>
      </c>
      <c r="BW50" s="18">
        <f t="shared" si="2662"/>
        <v>0.84509140335083022</v>
      </c>
      <c r="BX50" s="18">
        <f t="shared" ref="BX50:BY50" si="2663">SUM(BX51:BX53)</f>
        <v>-0.80436383440017689</v>
      </c>
      <c r="BY50" s="18">
        <f t="shared" si="2663"/>
        <v>1.4617853106689431</v>
      </c>
      <c r="BZ50" s="18">
        <f t="shared" ref="BZ50:CA50" si="2664">SUM(BZ51:BZ53)</f>
        <v>-1.635300163955689</v>
      </c>
      <c r="CA50" s="18">
        <f t="shared" si="2664"/>
        <v>6.6685485801696975E-2</v>
      </c>
      <c r="CB50" s="18">
        <f t="shared" ref="CB50:CC50" si="2665">SUM(CB51:CB53)</f>
        <v>-3.8821391327476502</v>
      </c>
      <c r="CC50" s="18">
        <f t="shared" si="2665"/>
        <v>5.1625278536224322</v>
      </c>
      <c r="CD50" s="18">
        <f t="shared" ref="CD50:CE50" si="2666">SUM(CD51:CD53)</f>
        <v>0.49390157236099297</v>
      </c>
      <c r="CE50" s="18">
        <f t="shared" si="2666"/>
        <v>0.76903780572891234</v>
      </c>
      <c r="CF50" s="18">
        <f t="shared" ref="CF50:CG50" si="2667">SUM(CF51:CF53)</f>
        <v>0.2119087472724917</v>
      </c>
      <c r="CG50" s="18">
        <f t="shared" si="2667"/>
        <v>-0.86900141691207899</v>
      </c>
      <c r="CH50" s="18">
        <f t="shared" ref="CH50:CI50" si="2668">SUM(CH51:CH53)</f>
        <v>-0.34967081033706698</v>
      </c>
      <c r="CI50" s="18">
        <f t="shared" si="2668"/>
        <v>-0.20005780260086098</v>
      </c>
      <c r="CJ50" s="18">
        <f t="shared" ref="CJ50:CK50" si="2669">SUM(CJ51:CJ53)</f>
        <v>-3.2889422754859901</v>
      </c>
      <c r="CK50" s="18">
        <f t="shared" si="2669"/>
        <v>0.63647596670150808</v>
      </c>
      <c r="CL50" s="18">
        <f t="shared" ref="CL50:CM50" si="2670">SUM(CL51:CL53)</f>
        <v>2.5056253251457199</v>
      </c>
      <c r="CM50" s="18">
        <f t="shared" si="2670"/>
        <v>0.65797695806503298</v>
      </c>
      <c r="CN50" s="18">
        <f t="shared" ref="CN50:CO50" si="2671">SUM(CN51:CN53)</f>
        <v>0.51598617940902702</v>
      </c>
      <c r="CO50" s="18">
        <f t="shared" si="2671"/>
        <v>-2.5323301370239308</v>
      </c>
      <c r="CP50" s="18">
        <f t="shared" ref="CP50:CQ50" si="2672">SUM(CP51:CP53)</f>
        <v>1.0871475244712827</v>
      </c>
      <c r="CQ50" s="18">
        <f t="shared" si="2672"/>
        <v>0.55207229104995759</v>
      </c>
      <c r="CR50" s="18">
        <f t="shared" ref="CR50:CS50" si="2673">SUM(CR51:CR53)</f>
        <v>-2.640576075477596</v>
      </c>
      <c r="CS50" s="18">
        <f t="shared" si="2673"/>
        <v>-1.1899922927856439</v>
      </c>
      <c r="CT50" s="18">
        <f t="shared" ref="CT50:CU50" si="2674">SUM(CT51:CT53)</f>
        <v>2.0197244832418271</v>
      </c>
      <c r="CU50" s="18">
        <f t="shared" si="2674"/>
        <v>0.91810829623775081</v>
      </c>
      <c r="CV50" s="18">
        <f t="shared" ref="CV50:CW50" si="2675">SUM(CV51:CV53)</f>
        <v>0.18918827274141392</v>
      </c>
      <c r="CW50" s="18">
        <f t="shared" si="2675"/>
        <v>-1.0518894406110191</v>
      </c>
      <c r="CX50" s="18">
        <f t="shared" ref="CX50:CY50" si="2676">SUM(CX51:CX53)</f>
        <v>-1.5672734343875461</v>
      </c>
      <c r="CY50" s="18">
        <f t="shared" si="2676"/>
        <v>-0.76484435495015346</v>
      </c>
      <c r="CZ50" s="18">
        <f t="shared" ref="CZ50:DA50" si="2677">SUM(CZ51:CZ53)</f>
        <v>1.3911859314135153</v>
      </c>
      <c r="DA50" s="18">
        <f t="shared" si="2677"/>
        <v>1.263805753560264</v>
      </c>
      <c r="DB50" s="18">
        <f t="shared" ref="DB50:DC50" si="2678">SUM(DB51:DB53)</f>
        <v>-5.3665973588645999E-2</v>
      </c>
      <c r="DC50" s="18">
        <f t="shared" si="2678"/>
        <v>-0.30118659119445113</v>
      </c>
      <c r="DD50" s="18">
        <f t="shared" ref="DD50:DE50" si="2679">SUM(DD51:DD53)</f>
        <v>-1.3116477360920615</v>
      </c>
      <c r="DE50" s="18">
        <f t="shared" si="2679"/>
        <v>1.8419342838536723</v>
      </c>
      <c r="DF50" s="18">
        <f t="shared" ref="DF50:DG50" si="2680">SUM(DF51:DF53)</f>
        <v>-3.1915230870839992</v>
      </c>
      <c r="DG50" s="18">
        <f t="shared" si="2680"/>
        <v>-0.5969239594220157</v>
      </c>
      <c r="DH50" s="18">
        <f t="shared" ref="DH50:DI50" si="2681">SUM(DH51:DH53)</f>
        <v>1.4952886505788969</v>
      </c>
      <c r="DI50" s="18">
        <f t="shared" si="2681"/>
        <v>2.7054467268303921</v>
      </c>
      <c r="DJ50" s="18">
        <f t="shared" ref="DJ50:DK50" si="2682">SUM(DJ51:DJ53)</f>
        <v>1.8430679736108129</v>
      </c>
      <c r="DK50" s="18">
        <f t="shared" si="2682"/>
        <v>-4.6096798230226801</v>
      </c>
      <c r="DL50" s="18">
        <f t="shared" ref="DL50:DM50" si="2683">SUM(DL51:DL53)</f>
        <v>1.0238575277458331</v>
      </c>
      <c r="DM50" s="18">
        <f t="shared" si="2683"/>
        <v>0.29109698999687805</v>
      </c>
      <c r="DN50" s="18">
        <f t="shared" ref="DN50:DO50" si="2684">SUM(DN51:DN53)</f>
        <v>-1.1356108312674409</v>
      </c>
      <c r="DO50" s="18">
        <f t="shared" si="2684"/>
        <v>-0.40793609661388502</v>
      </c>
      <c r="DP50" s="18">
        <f t="shared" ref="DP50:DQ50" si="2685">SUM(DP51:DP53)</f>
        <v>1.6033151955783049</v>
      </c>
      <c r="DQ50" s="18">
        <f t="shared" si="2685"/>
        <v>1.1537572618667911</v>
      </c>
      <c r="DR50" s="18">
        <f t="shared" ref="DR50:DS50" si="2686">SUM(DR51:DR53)</f>
        <v>-0.76700718812450885</v>
      </c>
      <c r="DS50" s="18">
        <f t="shared" si="2686"/>
        <v>-1.5803966247561951</v>
      </c>
      <c r="DT50" s="18">
        <f t="shared" ref="DT50:DU50" si="2687">SUM(DT51:DT53)</f>
        <v>1.732621583101283</v>
      </c>
      <c r="DU50" s="18">
        <f t="shared" si="2687"/>
        <v>-1.2863616345951938</v>
      </c>
      <c r="DV50" s="18">
        <f t="shared" ref="DV50:DW50" si="2688">SUM(DV51:DV53)</f>
        <v>-4.7436450718119916E-3</v>
      </c>
      <c r="DW50" s="18">
        <f t="shared" si="2688"/>
        <v>-0.72126050713277401</v>
      </c>
      <c r="DX50" s="18">
        <f t="shared" ref="DX50:DY50" si="2689">SUM(DX51:DX53)</f>
        <v>1.8554086158371761</v>
      </c>
      <c r="DY50" s="18">
        <f t="shared" si="2689"/>
        <v>3.2086309144083298</v>
      </c>
      <c r="DZ50" s="18">
        <f t="shared" ref="DZ50:EA50" si="2690">SUM(DZ51:DZ53)</f>
        <v>-1.109251241982925</v>
      </c>
      <c r="EA50" s="18">
        <f t="shared" si="2690"/>
        <v>0.92006977037567506</v>
      </c>
      <c r="EB50" s="18">
        <f t="shared" ref="EB50:EC50" si="2691">SUM(EB51:EB53)</f>
        <v>-4.0932962201356204</v>
      </c>
      <c r="EC50" s="18">
        <f t="shared" si="2691"/>
        <v>1.215969005923444</v>
      </c>
      <c r="ED50" s="18">
        <f t="shared" ref="ED50:EE50" si="2692">SUM(ED51:ED53)</f>
        <v>-2.0930716063730261</v>
      </c>
      <c r="EE50" s="18">
        <f t="shared" si="2692"/>
        <v>-1.9904391528421994E-2</v>
      </c>
      <c r="EF50" s="18">
        <f t="shared" ref="EF50:EG50" si="2693">SUM(EF51:EF53)</f>
        <v>1.769947109047471</v>
      </c>
      <c r="EG50" s="18">
        <f t="shared" si="2693"/>
        <v>-0.97016432683950793</v>
      </c>
      <c r="EH50" s="18">
        <f t="shared" ref="EH50:EI50" si="2694">SUM(EH51:EH53)</f>
        <v>-0.580328648343023</v>
      </c>
      <c r="EI50" s="18">
        <f t="shared" si="2694"/>
        <v>-0.11117097011183803</v>
      </c>
      <c r="EJ50" s="18">
        <f t="shared" ref="EJ50:EK50" si="2695">SUM(EJ51:EJ53)</f>
        <v>-1.111288458536678</v>
      </c>
      <c r="EK50" s="18">
        <f t="shared" si="2695"/>
        <v>1.6271474293196848</v>
      </c>
      <c r="EL50" s="18">
        <f t="shared" ref="EL50:EM50" si="2696">SUM(EL51:EL53)</f>
        <v>-0.28900838552050612</v>
      </c>
      <c r="EM50" s="18">
        <f t="shared" si="2696"/>
        <v>0.65517884507417889</v>
      </c>
      <c r="EN50" s="18">
        <f t="shared" ref="EN50:EO50" si="2697">SUM(EN51:EN53)</f>
        <v>1.9363988098936198</v>
      </c>
      <c r="EO50" s="18">
        <f t="shared" si="2697"/>
        <v>-1.043376360655027</v>
      </c>
      <c r="EP50" s="18">
        <f t="shared" ref="EP50:EQ50" si="2698">SUM(EP51:EP53)</f>
        <v>-1.5362549917142219</v>
      </c>
      <c r="EQ50" s="18">
        <f t="shared" si="2698"/>
        <v>0.63508760613319493</v>
      </c>
      <c r="ER50" s="18">
        <f t="shared" ref="ER50:ES50" si="2699">SUM(ER51:ER53)</f>
        <v>1.1138949768713757</v>
      </c>
      <c r="ES50" s="18">
        <f t="shared" si="2699"/>
        <v>-0.15221301209396698</v>
      </c>
      <c r="ET50" s="18">
        <f t="shared" ref="ET50:EU50" si="2700">SUM(ET51:ET53)</f>
        <v>-0.3511955988947561</v>
      </c>
      <c r="EU50" s="18">
        <f t="shared" si="2700"/>
        <v>0.94673012648452304</v>
      </c>
      <c r="EV50" s="18">
        <f t="shared" ref="EV50:EW50" si="2701">SUM(EV51:EV53)</f>
        <v>1.4257803455171723</v>
      </c>
      <c r="EW50" s="18">
        <f t="shared" si="2701"/>
        <v>-0.55871934303605553</v>
      </c>
      <c r="EX50" s="18">
        <f t="shared" ref="EX50:EY50" si="2702">SUM(EX51:EX53)</f>
        <v>-1.76484795154299</v>
      </c>
      <c r="EY50" s="18">
        <f t="shared" si="2702"/>
        <v>0.88821398723404899</v>
      </c>
      <c r="EZ50" s="18">
        <f t="shared" ref="EZ50:FA50" si="2703">SUM(EZ51:EZ53)</f>
        <v>0.42310442219964001</v>
      </c>
      <c r="FA50" s="18">
        <f t="shared" si="2703"/>
        <v>-0.96406613521838713</v>
      </c>
      <c r="FB50" s="18">
        <f t="shared" ref="FB50:FC50" si="2704">SUM(FB51:FB53)</f>
        <v>1.099287621209935</v>
      </c>
      <c r="FC50" s="18">
        <f t="shared" si="2704"/>
        <v>0.29592295791009204</v>
      </c>
      <c r="FD50" s="18">
        <f t="shared" ref="FD50:FE50" si="2705">SUM(FD51:FD53)</f>
        <v>-0.20031297800143499</v>
      </c>
      <c r="FE50" s="18">
        <f t="shared" si="2705"/>
        <v>-2.2639518315422551</v>
      </c>
      <c r="FF50" s="18">
        <f t="shared" ref="FF50:FG50" si="2706">SUM(FF51:FF53)</f>
        <v>1.4373144288855109</v>
      </c>
      <c r="FG50" s="18">
        <f t="shared" si="2706"/>
        <v>-1.6659271314184321</v>
      </c>
      <c r="FH50" s="18">
        <f t="shared" ref="FH50:FI50" si="2707">SUM(FH51:FH53)</f>
        <v>1.592953126090964</v>
      </c>
      <c r="FI50" s="18">
        <f t="shared" si="2707"/>
        <v>1.055058295427856</v>
      </c>
      <c r="FJ50" s="18">
        <f t="shared" ref="FJ50:FK50" si="2708">SUM(FJ51:FJ53)</f>
        <v>-1.316580638204778</v>
      </c>
      <c r="FK50" s="18">
        <f t="shared" si="2708"/>
        <v>3.8074946923273041</v>
      </c>
      <c r="FL50" s="18">
        <f t="shared" ref="FL50:FM50" si="2709">SUM(FL51:FL53)</f>
        <v>-0.7889682602436523</v>
      </c>
      <c r="FM50" s="18">
        <f t="shared" si="2709"/>
        <v>-2.2035864148077957</v>
      </c>
      <c r="FN50" s="18">
        <f t="shared" ref="FN50:FO50" si="2710">SUM(FN51:FN53)</f>
        <v>0.463640186342406</v>
      </c>
      <c r="FO50" s="18">
        <f t="shared" si="2710"/>
        <v>2.7174464097673408</v>
      </c>
      <c r="FP50" s="18">
        <f t="shared" ref="FP50:FQ50" si="2711">SUM(FP51:FP53)</f>
        <v>-0.42597245584935095</v>
      </c>
      <c r="FQ50" s="18">
        <f t="shared" si="2711"/>
        <v>-1.944000128032902</v>
      </c>
      <c r="FR50" s="18">
        <f t="shared" ref="FR50:FS50" si="2712">SUM(FR51:FR53)</f>
        <v>0.79696320405733201</v>
      </c>
      <c r="FS50" s="18">
        <f t="shared" si="2712"/>
        <v>-1.2395480547616451</v>
      </c>
      <c r="FT50" s="18">
        <f t="shared" ref="FT50:FU50" si="2713">SUM(FT51:FT53)</f>
        <v>-1.5174583326853099</v>
      </c>
      <c r="FU50" s="18">
        <f t="shared" si="2713"/>
        <v>3.4659864026427347</v>
      </c>
      <c r="FV50" s="18">
        <f t="shared" ref="FV50:FW50" si="2714">SUM(FV51:FV53)</f>
        <v>-0.16004801555956505</v>
      </c>
      <c r="FW50" s="18">
        <f t="shared" si="2714"/>
        <v>-0.46159897980806197</v>
      </c>
      <c r="FX50" s="18">
        <f t="shared" ref="FX50:FY50" si="2715">SUM(FX51:FX53)</f>
        <v>-2.2132608251910741</v>
      </c>
      <c r="FY50" s="18">
        <f t="shared" si="2715"/>
        <v>1.491437817032319</v>
      </c>
      <c r="FZ50" s="18">
        <f t="shared" ref="FZ50:GA50" si="2716">SUM(FZ51:FZ53)</f>
        <v>-1.676587836160887</v>
      </c>
      <c r="GA50" s="18">
        <f t="shared" si="2716"/>
        <v>0.68843272008697098</v>
      </c>
      <c r="GB50" s="18">
        <f t="shared" ref="GB50:GC50" si="2717">SUM(GB51:GB53)</f>
        <v>0.92883094564564805</v>
      </c>
      <c r="GC50" s="18">
        <f t="shared" si="2717"/>
        <v>-3.6923916008816402</v>
      </c>
      <c r="GD50" s="18">
        <f t="shared" ref="GD50:GE50" si="2718">SUM(GD51:GD53)</f>
        <v>1.8140686013141449</v>
      </c>
      <c r="GE50" s="18">
        <f t="shared" si="2718"/>
        <v>-0.45117205988331399</v>
      </c>
      <c r="GF50" s="18">
        <f t="shared" ref="GF50:GG50" si="2719">SUM(GF51:GF53)</f>
        <v>1.3612951179496902</v>
      </c>
      <c r="GG50" s="18">
        <f t="shared" si="2719"/>
        <v>1.2731670184421873</v>
      </c>
      <c r="GH50" s="18">
        <f t="shared" ref="GH50:GI50" si="2720">SUM(GH51:GH53)</f>
        <v>0.47564821205616004</v>
      </c>
      <c r="GI50" s="18">
        <f t="shared" si="2720"/>
        <v>-0.55568458587271496</v>
      </c>
      <c r="GJ50" s="18">
        <f t="shared" ref="GJ50:GK50" si="2721">SUM(GJ51:GJ53)</f>
        <v>-1.380683197968354</v>
      </c>
      <c r="GK50" s="18">
        <f t="shared" si="2721"/>
        <v>-2.670132951619101</v>
      </c>
      <c r="GL50" s="18">
        <f t="shared" ref="GL50:GM50" si="2722">SUM(GL51:GL53)</f>
        <v>0.29537385641590097</v>
      </c>
      <c r="GM50" s="18">
        <f t="shared" si="2722"/>
        <v>2.8925242337511117</v>
      </c>
      <c r="GN50" s="18">
        <f t="shared" ref="GN50:GO50" si="2723">SUM(GN51:GN53)</f>
        <v>-0.10160837370865733</v>
      </c>
      <c r="GO50" s="18">
        <f t="shared" si="2723"/>
        <v>-3.1105181257955703</v>
      </c>
      <c r="GP50" s="18">
        <f t="shared" ref="GP50:GQ50" si="2724">SUM(GP51:GP53)</f>
        <v>1.1629417241720681</v>
      </c>
      <c r="GQ50" s="18">
        <f t="shared" si="2724"/>
        <v>3.2357254899619012</v>
      </c>
      <c r="GR50" s="18">
        <f t="shared" ref="GR50:GS50" si="2725">SUM(GR51:GR53)</f>
        <v>-0.42508651648428497</v>
      </c>
      <c r="GS50" s="18">
        <f t="shared" si="2725"/>
        <v>-3.944357364987916E-2</v>
      </c>
      <c r="GT50" s="18">
        <f t="shared" ref="GT50:GU50" si="2726">SUM(GT51:GT53)</f>
        <v>-0.12580332179709186</v>
      </c>
      <c r="GU50" s="18">
        <f t="shared" si="2726"/>
        <v>-0.67238436409757008</v>
      </c>
      <c r="GV50" s="18">
        <f t="shared" ref="GV50:GW50" si="2727">SUM(GV51:GV53)</f>
        <v>-1.1232019088156759</v>
      </c>
      <c r="GW50" s="18">
        <f t="shared" si="2727"/>
        <v>1.546954980023594</v>
      </c>
      <c r="GX50" s="18">
        <f t="shared" ref="GX50:GY50" si="2728">SUM(GX51:GX53)</f>
        <v>-0.73693885643870605</v>
      </c>
      <c r="GY50" s="18">
        <f t="shared" si="2728"/>
        <v>-0.17608709071463291</v>
      </c>
      <c r="GZ50" s="18">
        <f t="shared" ref="GZ50:HA50" si="2729">SUM(GZ51:GZ53)</f>
        <v>-0.18745494933630799</v>
      </c>
      <c r="HA50" s="18">
        <f t="shared" si="2729"/>
        <v>0.48209181371160092</v>
      </c>
      <c r="HB50" s="18">
        <f t="shared" ref="HB50:HC50" si="2730">SUM(HB51:HB53)</f>
        <v>-1.3922913981011695</v>
      </c>
      <c r="HC50" s="18">
        <f t="shared" si="2730"/>
        <v>2.798465419984264</v>
      </c>
      <c r="HD50" s="18">
        <f t="shared" ref="HD50:HE50" si="2731">SUM(HD51:HD53)</f>
        <v>-0.53417527667860998</v>
      </c>
      <c r="HE50" s="18">
        <f t="shared" si="2731"/>
        <v>3.5144939537947493</v>
      </c>
      <c r="HF50" s="18">
        <f t="shared" ref="HF50:HG50" si="2732">SUM(HF51:HF53)</f>
        <v>-1.4387720961820691</v>
      </c>
      <c r="HG50" s="18">
        <f t="shared" si="2732"/>
        <v>-0.96286903294926895</v>
      </c>
      <c r="HH50" s="18">
        <f t="shared" ref="HH50:HI50" si="2733">SUM(HH51:HH53)</f>
        <v>-1.1468258990871569</v>
      </c>
      <c r="HI50" s="18">
        <f t="shared" si="2733"/>
        <v>-0.99773868131433496</v>
      </c>
      <c r="HJ50" s="18">
        <f t="shared" ref="HJ50:HK50" si="2734">SUM(HJ51:HJ53)</f>
        <v>0.8735253123057688</v>
      </c>
      <c r="HK50" s="18">
        <f t="shared" si="2734"/>
        <v>-0.22388283265020714</v>
      </c>
      <c r="HL50" s="18">
        <f t="shared" ref="HL50:HM50" si="2735">SUM(HL51:HL53)</f>
        <v>-2.7110438129786307</v>
      </c>
      <c r="HM50" s="18">
        <f t="shared" si="2735"/>
        <v>0.2913864200215619</v>
      </c>
      <c r="HN50" s="18">
        <f t="shared" ref="HN50:HO50" si="2736">SUM(HN51:HN53)</f>
        <v>1.5632355745951529</v>
      </c>
      <c r="HO50" s="18">
        <f t="shared" si="2736"/>
        <v>-1.0419442503120337</v>
      </c>
      <c r="HP50" s="18">
        <f t="shared" ref="HP50:HQ50" si="2737">SUM(HP51:HP53)</f>
        <v>1.902244902038644</v>
      </c>
      <c r="HQ50" s="18">
        <f t="shared" si="2737"/>
        <v>3.3971235523429302</v>
      </c>
      <c r="HR50" s="18">
        <f t="shared" ref="HR50:HS50" si="2738">SUM(HR51:HR53)</f>
        <v>-2.5884425422630097</v>
      </c>
      <c r="HS50" s="18">
        <f t="shared" si="2738"/>
        <v>0.73957507014863411</v>
      </c>
      <c r="HT50" s="18">
        <f t="shared" ref="HT50:HU50" si="2739">SUM(HT51:HT53)</f>
        <v>-2.5619706775104061</v>
      </c>
      <c r="HU50" s="18">
        <f t="shared" si="2739"/>
        <v>-1.2484462777564169</v>
      </c>
      <c r="HV50" s="18">
        <f t="shared" ref="HV50:HW50" si="2740">SUM(HV51:HV53)</f>
        <v>1.9920859427101394</v>
      </c>
      <c r="HW50" s="18">
        <f t="shared" si="2740"/>
        <v>-1.1882632779631701</v>
      </c>
      <c r="HX50" s="18">
        <f t="shared" ref="HX50:HY50" si="2741">SUM(HX51:HX53)</f>
        <v>-0.54028664519593683</v>
      </c>
      <c r="HY50" s="18">
        <f t="shared" si="2741"/>
        <v>2.006152447035233</v>
      </c>
      <c r="HZ50" s="18">
        <f t="shared" ref="HZ50:IA50" si="2742">SUM(HZ51:HZ53)</f>
        <v>0.43452488875183964</v>
      </c>
      <c r="IA50" s="18">
        <f t="shared" si="2742"/>
        <v>0.98499509396568996</v>
      </c>
      <c r="IB50" s="18">
        <f t="shared" ref="IB50:IC50" si="2743">SUM(IB51:IB53)</f>
        <v>1.1335121869352169</v>
      </c>
      <c r="IC50" s="18">
        <f t="shared" si="2743"/>
        <v>-2.6018256165112605</v>
      </c>
      <c r="ID50" s="18">
        <f t="shared" ref="ID50:IE50" si="2744">SUM(ID51:ID53)</f>
        <v>-0.91412623498059897</v>
      </c>
      <c r="IE50" s="18">
        <f t="shared" si="2744"/>
        <v>0.4793050661020134</v>
      </c>
      <c r="IF50" s="18">
        <f t="shared" ref="IF50:IG50" si="2745">SUM(IF51:IF53)</f>
        <v>0.74634386652464002</v>
      </c>
      <c r="IG50" s="18">
        <f t="shared" si="2745"/>
        <v>1.5780477133204001</v>
      </c>
      <c r="IH50" s="18">
        <f t="shared" ref="IH50:II50" si="2746">SUM(IH51:IH53)</f>
        <v>-2.3489211994823362</v>
      </c>
      <c r="II50" s="18">
        <f t="shared" si="2746"/>
        <v>0.50626712211139124</v>
      </c>
      <c r="IJ50" s="18">
        <f t="shared" ref="IJ50:IK50" si="2747">SUM(IJ51:IJ53)</f>
        <v>-1.653387285682115</v>
      </c>
      <c r="IK50" s="18">
        <f t="shared" si="2747"/>
        <v>1.0799378032513989</v>
      </c>
      <c r="IL50" s="18">
        <f t="shared" ref="IL50:IM50" si="2748">SUM(IL51:IL53)</f>
        <v>2.1255685870759491</v>
      </c>
      <c r="IM50" s="18">
        <f t="shared" si="2748"/>
        <v>-1.2849727590906439</v>
      </c>
      <c r="IN50" s="18">
        <f t="shared" ref="IN50:IO50" si="2749">SUM(IN51:IN53)</f>
        <v>-0.5108670532484415</v>
      </c>
      <c r="IO50" s="18">
        <f t="shared" si="2749"/>
        <v>-2.0224366270877741</v>
      </c>
      <c r="IP50" s="18">
        <f t="shared" ref="IP50:IQ50" si="2750">SUM(IP51:IP53)</f>
        <v>-0.62365171271754904</v>
      </c>
      <c r="IQ50" s="18">
        <f t="shared" si="2750"/>
        <v>1.1744611956749091</v>
      </c>
      <c r="IR50" s="18">
        <f t="shared" ref="IR50:IS50" si="2751">SUM(IR51:IR53)</f>
        <v>0.23311376559659391</v>
      </c>
      <c r="IS50" s="18">
        <f t="shared" si="2751"/>
        <v>-1.0393730216169219</v>
      </c>
      <c r="IT50" s="18">
        <f t="shared" ref="IT50:IU50" si="2752">SUM(IT51:IT53)</f>
        <v>0.82131849830985015</v>
      </c>
      <c r="IU50" s="18">
        <f t="shared" si="2752"/>
        <v>-0.74306541700124007</v>
      </c>
      <c r="IV50" s="18">
        <f t="shared" ref="IV50:IW50" si="2753">SUM(IV51:IV53)</f>
        <v>2.8580673535963048</v>
      </c>
      <c r="IW50" s="18">
        <f t="shared" si="2753"/>
        <v>0.368057607740991</v>
      </c>
      <c r="IX50" s="18">
        <f t="shared" ref="IX50:IY50" si="2754">SUM(IX51:IX53)</f>
        <v>1.388215574369158</v>
      </c>
      <c r="IY50" s="18">
        <f t="shared" si="2754"/>
        <v>-2.5073010048730318</v>
      </c>
      <c r="IZ50" s="18">
        <f t="shared" ref="IZ50:JA50" si="2755">SUM(IZ51:IZ53)</f>
        <v>3.2218999648134199</v>
      </c>
      <c r="JA50" s="18">
        <f t="shared" si="2755"/>
        <v>-1.0165196185888701</v>
      </c>
      <c r="JB50" s="18">
        <f t="shared" ref="JB50:JC50" si="2756">SUM(JB51:JB53)</f>
        <v>0.60767749208341804</v>
      </c>
      <c r="JC50" s="18">
        <f t="shared" si="2756"/>
        <v>1.9071702677582278</v>
      </c>
      <c r="JD50" s="18">
        <f t="shared" ref="JD50:JE50" si="2757">SUM(JD51:JD53)</f>
        <v>-1.0978685965364989</v>
      </c>
      <c r="JE50" s="18">
        <f t="shared" si="2757"/>
        <v>-1.378930454607149</v>
      </c>
      <c r="JF50" s="18">
        <f t="shared" ref="JF50:JG50" si="2758">SUM(JF51:JF53)</f>
        <v>1.476240595690844</v>
      </c>
      <c r="JG50" s="18">
        <f t="shared" si="2758"/>
        <v>-0.533996481291241</v>
      </c>
      <c r="JH50" s="18">
        <f t="shared" ref="JH50:JI50" si="2759">SUM(JH51:JH53)</f>
        <v>0.875691315937557</v>
      </c>
      <c r="JI50" s="18">
        <f t="shared" si="2759"/>
        <v>1.5528493793859059</v>
      </c>
      <c r="JJ50" s="18">
        <f t="shared" ref="JJ50:JK50" si="2760">SUM(JJ51:JJ53)</f>
        <v>-2.9864043426344997</v>
      </c>
      <c r="JK50" s="18">
        <f t="shared" si="2760"/>
        <v>1.269701052551413</v>
      </c>
      <c r="JL50" s="18">
        <f t="shared" ref="JL50:JM50" si="2761">SUM(JL51:JL53)</f>
        <v>0.93991800326472497</v>
      </c>
      <c r="JM50" s="18">
        <f t="shared" si="2761"/>
        <v>0.22519264086044505</v>
      </c>
      <c r="JN50" s="18">
        <f t="shared" ref="JN50:JO50" si="2762">SUM(JN51:JN53)</f>
        <v>-0.25816915311907779</v>
      </c>
      <c r="JO50" s="18">
        <f t="shared" si="2762"/>
        <v>0.95581706295004898</v>
      </c>
      <c r="JP50" s="18">
        <f t="shared" ref="JP50:JQ50" si="2763">SUM(JP51:JP53)</f>
        <v>-1.2617519443623011</v>
      </c>
      <c r="JQ50" s="18">
        <f t="shared" si="2763"/>
        <v>-1.1683050555746819</v>
      </c>
      <c r="JR50" s="18">
        <f t="shared" ref="JR50:JS50" si="2764">SUM(JR51:JR53)</f>
        <v>-1.268267077689442</v>
      </c>
      <c r="JS50" s="18">
        <f t="shared" si="2764"/>
        <v>1.1562035462324229</v>
      </c>
      <c r="JT50" s="18">
        <f t="shared" ref="JT50:JU50" si="2765">SUM(JT51:JT53)</f>
        <v>-0.38923809644908686</v>
      </c>
      <c r="JU50" s="18">
        <f t="shared" si="2765"/>
        <v>1.502606938718791</v>
      </c>
      <c r="JV50" s="18">
        <f t="shared" ref="JV50:JW50" si="2766">SUM(JV51:JV53)</f>
        <v>4.8008666721961024E-2</v>
      </c>
      <c r="JW50" s="18">
        <f t="shared" si="2766"/>
        <v>1.958019088195085</v>
      </c>
      <c r="JX50" s="18">
        <f t="shared" ref="JX50:JY50" si="2767">SUM(JX51:JX53)</f>
        <v>-0.35779654259497901</v>
      </c>
      <c r="JY50" s="18">
        <f t="shared" si="2767"/>
        <v>0.24433554030488003</v>
      </c>
      <c r="JZ50" s="18">
        <f t="shared" ref="JZ50:KA50" si="2768">SUM(JZ51:JZ53)</f>
        <v>0.71281457039021301</v>
      </c>
      <c r="KA50" s="18">
        <f t="shared" si="2768"/>
        <v>-1.0274795297051431</v>
      </c>
      <c r="KB50" s="18">
        <f t="shared" ref="KB50:KC50" si="2769">SUM(KB51:KB53)</f>
        <v>-0.44052772774210436</v>
      </c>
      <c r="KC50" s="18">
        <f t="shared" si="2769"/>
        <v>-1.3018980556890791</v>
      </c>
      <c r="KD50" s="18">
        <f t="shared" ref="KD50:KE50" si="2770">SUM(KD51:KD53)</f>
        <v>-0.60933795057053697</v>
      </c>
      <c r="KE50" s="18">
        <f t="shared" si="2770"/>
        <v>0.45619350114438195</v>
      </c>
      <c r="KF50" s="18">
        <f t="shared" ref="KF50:KG50" si="2771">SUM(KF51:KF53)</f>
        <v>-1.6478475075501979</v>
      </c>
      <c r="KG50" s="18">
        <f t="shared" si="2771"/>
        <v>0.56949981483034295</v>
      </c>
      <c r="KH50" s="18">
        <f t="shared" ref="KH50:KI50" si="2772">SUM(KH51:KH53)</f>
        <v>1.772215196686262</v>
      </c>
      <c r="KI50" s="18">
        <f t="shared" si="2772"/>
        <v>-0.69456019178195105</v>
      </c>
      <c r="KJ50" s="18">
        <f t="shared" ref="KJ50:KK50" si="2773">SUM(KJ51:KJ53)</f>
        <v>1.153480007414279</v>
      </c>
      <c r="KK50" s="18">
        <f t="shared" si="2773"/>
        <v>-1.5997998258358841</v>
      </c>
      <c r="KL50" s="18">
        <f t="shared" ref="KL50:KM50" si="2774">SUM(KL51:KL53)</f>
        <v>0.3971572147778657</v>
      </c>
      <c r="KM50" s="18">
        <f t="shared" si="2774"/>
        <v>-5.0622643934858665E-2</v>
      </c>
      <c r="KN50" s="18">
        <f t="shared" ref="KN50:KO50" si="2775">SUM(KN51:KN53)</f>
        <v>0.87414504537573001</v>
      </c>
      <c r="KO50" s="18">
        <f t="shared" si="2775"/>
        <v>-0.30390438637050021</v>
      </c>
      <c r="KP50" s="18">
        <f t="shared" ref="KP50:KQ50" si="2776">SUM(KP51:KP53)</f>
        <v>0.38079263709501898</v>
      </c>
      <c r="KQ50" s="18">
        <f t="shared" si="2776"/>
        <v>0.90913860595377605</v>
      </c>
      <c r="KR50" s="18">
        <f t="shared" ref="KR50:KS50" si="2777">SUM(KR51:KR53)</f>
        <v>-6.5395505036893009E-2</v>
      </c>
      <c r="KS50" s="18">
        <f t="shared" si="2777"/>
        <v>0.13581429605802178</v>
      </c>
      <c r="KT50" s="18">
        <f t="shared" ref="KT50:KU50" si="2778">SUM(KT51:KT53)</f>
        <v>-2.4600647899328001</v>
      </c>
      <c r="KU50" s="18">
        <f t="shared" si="2778"/>
        <v>1.280084043828466</v>
      </c>
      <c r="KV50" s="18">
        <f t="shared" ref="KV50:KW50" si="2779">SUM(KV51:KV53)</f>
        <v>1.5140022720423738</v>
      </c>
      <c r="KW50" s="18">
        <f t="shared" si="2779"/>
        <v>4.1799678642136961E-2</v>
      </c>
      <c r="KX50" s="18">
        <f t="shared" ref="KX50:KY50" si="2780">SUM(KX51:KX53)</f>
        <v>0.63283755154436905</v>
      </c>
      <c r="KY50" s="18">
        <f t="shared" si="2780"/>
        <v>-2.2767220243815309</v>
      </c>
      <c r="KZ50" s="18">
        <f t="shared" ref="KZ50:LA50" si="2781">SUM(KZ51:KZ53)</f>
        <v>-1.008919773099485</v>
      </c>
      <c r="LA50" s="18">
        <f t="shared" si="2781"/>
        <v>-0.74678245724495906</v>
      </c>
      <c r="LB50" s="18">
        <f t="shared" ref="LB50:LC50" si="2782">SUM(LB51:LB53)</f>
        <v>-1.5297376897006301</v>
      </c>
      <c r="LC50" s="18">
        <f t="shared" si="2782"/>
        <v>2.1253130249204859</v>
      </c>
      <c r="LD50" s="18">
        <f t="shared" ref="LD50:LE50" si="2783">SUM(LD51:LD53)</f>
        <v>0.76823716607676196</v>
      </c>
      <c r="LE50" s="18">
        <f t="shared" si="2783"/>
        <v>-0.813387089733832</v>
      </c>
      <c r="LF50" s="18">
        <f t="shared" ref="LF50:LG50" si="2784">SUM(LF51:LF53)</f>
        <v>0.46616567031894302</v>
      </c>
      <c r="LG50" s="18">
        <f t="shared" si="2784"/>
        <v>0.78206424723193502</v>
      </c>
      <c r="LH50" s="18">
        <f t="shared" ref="LH50:LI50" si="2785">SUM(LH51:LH53)</f>
        <v>0.88434030892963089</v>
      </c>
      <c r="LI50" s="18">
        <f t="shared" si="2785"/>
        <v>-1.131997970857197</v>
      </c>
      <c r="LJ50" s="18">
        <f t="shared" ref="LJ50:LK50" si="2786">SUM(LJ51:LJ53)</f>
        <v>0.83846744348303703</v>
      </c>
      <c r="LK50" s="18">
        <f t="shared" si="2786"/>
        <v>0.55728779391419203</v>
      </c>
      <c r="LL50" s="18">
        <f t="shared" ref="LL50:LM50" si="2787">SUM(LL51:LL53)</f>
        <v>-1.3809794672447111</v>
      </c>
      <c r="LM50" s="18">
        <f t="shared" si="2787"/>
        <v>0.48524751545559902</v>
      </c>
      <c r="LN50" s="18">
        <f t="shared" ref="LN50:LO50" si="2788">SUM(LN51:LN53)</f>
        <v>0.2839217448511473</v>
      </c>
      <c r="LO50" s="18">
        <f t="shared" si="2788"/>
        <v>5.7907065628352961E-2</v>
      </c>
      <c r="LP50" s="18">
        <f t="shared" ref="LP50:LQ50" si="2789">SUM(LP51:LP53)</f>
        <v>0.89588448147195443</v>
      </c>
      <c r="LQ50" s="18">
        <f t="shared" si="2789"/>
        <v>1.7490590901156131</v>
      </c>
      <c r="LR50" s="18">
        <f t="shared" ref="LR50:LS50" si="2790">SUM(LR51:LR53)</f>
        <v>-1.6561758733092411</v>
      </c>
      <c r="LS50" s="18">
        <f t="shared" si="2790"/>
        <v>0.25036904342124788</v>
      </c>
      <c r="LT50" s="18">
        <f t="shared" ref="LT50:LU50" si="2791">SUM(LT51:LT53)</f>
        <v>0.68664762072606633</v>
      </c>
      <c r="LU50" s="18">
        <f t="shared" si="2791"/>
        <v>-0.79037265733829498</v>
      </c>
      <c r="LV50" s="18">
        <f t="shared" ref="LV50:LW50" si="2792">SUM(LV51:LV53)</f>
        <v>-1.743245512014679</v>
      </c>
      <c r="LW50" s="18">
        <f t="shared" si="2792"/>
        <v>-0.80336562611663809</v>
      </c>
      <c r="LX50" s="18">
        <f t="shared" ref="LX50:LY50" si="2793">SUM(LX51:LX53)</f>
        <v>0.11450303999599398</v>
      </c>
      <c r="LY50" s="18">
        <f t="shared" si="2793"/>
        <v>-1.355872104826007</v>
      </c>
      <c r="LZ50" s="18">
        <f t="shared" ref="LZ50:MA50" si="2794">SUM(LZ51:LZ53)</f>
        <v>2.2561539336249621</v>
      </c>
      <c r="MA50" s="18">
        <f t="shared" si="2794"/>
        <v>-0.38330473554533401</v>
      </c>
      <c r="MB50" s="18">
        <f t="shared" ref="MB50:MC50" si="2795">SUM(MB51:MB53)</f>
        <v>-1.364198000453525</v>
      </c>
      <c r="MC50" s="18">
        <f t="shared" si="2795"/>
        <v>0.54930878033181241</v>
      </c>
      <c r="MD50" s="18">
        <f t="shared" ref="MD50:ME50" si="2796">SUM(MD51:MD53)</f>
        <v>2.184677566186132</v>
      </c>
      <c r="ME50" s="18">
        <f t="shared" si="2796"/>
        <v>-1.081084182541336</v>
      </c>
      <c r="MF50" s="18">
        <f t="shared" ref="MF50:MG50" si="2797">SUM(MF51:MF53)</f>
        <v>-1.198453306413088</v>
      </c>
      <c r="MG50" s="18">
        <f t="shared" si="2797"/>
        <v>1.43856934120564</v>
      </c>
      <c r="MH50" s="18">
        <f t="shared" ref="MH50:MI50" si="2798">SUM(MH51:MH53)</f>
        <v>0.6638414304772331</v>
      </c>
      <c r="MI50" s="18">
        <f t="shared" si="2798"/>
        <v>-1.0205593517427589</v>
      </c>
      <c r="MJ50" s="18">
        <f t="shared" ref="MJ50:MK50" si="2799">SUM(MJ51:MJ53)</f>
        <v>-0.62072537320601606</v>
      </c>
      <c r="MK50" s="18">
        <f t="shared" si="2799"/>
        <v>0.51404054092176732</v>
      </c>
      <c r="ML50" s="18">
        <f t="shared" ref="ML50:MM50" si="2800">SUM(ML51:ML53)</f>
        <v>-1.175931023031028</v>
      </c>
      <c r="MM50" s="18">
        <f t="shared" si="2800"/>
        <v>1.5039351539787933</v>
      </c>
      <c r="MN50" s="18">
        <f t="shared" ref="MN50:MO50" si="2801">SUM(MN51:MN53)</f>
        <v>-0.97021907036254007</v>
      </c>
      <c r="MO50" s="18">
        <f t="shared" si="2801"/>
        <v>-0.16673042734853172</v>
      </c>
      <c r="MP50" s="18">
        <f t="shared" ref="MP50:MQ50" si="2802">SUM(MP51:MP53)</f>
        <v>0.26660923279678395</v>
      </c>
      <c r="MQ50" s="18">
        <f t="shared" si="2802"/>
        <v>1.0589984999056361</v>
      </c>
      <c r="MR50" s="18">
        <f t="shared" ref="MR50:MS50" si="2803">SUM(MR51:MR53)</f>
        <v>0.91331182801722088</v>
      </c>
      <c r="MS50" s="18">
        <f t="shared" si="2803"/>
        <v>-0.42895378700627995</v>
      </c>
      <c r="MT50" s="18">
        <f t="shared" ref="MT50:MU50" si="2804">SUM(MT51:MT53)</f>
        <v>-1.302500944326743</v>
      </c>
      <c r="MU50" s="18">
        <f t="shared" si="2804"/>
        <v>0.15570862081693998</v>
      </c>
      <c r="MV50" s="18">
        <f t="shared" ref="MV50:MW50" si="2805">SUM(MV51:MV53)</f>
        <v>0.583654625523084</v>
      </c>
      <c r="MW50" s="18">
        <f t="shared" si="2805"/>
        <v>-0.20650481756452999</v>
      </c>
      <c r="MX50" s="18">
        <f t="shared" ref="MX50:MY50" si="2806">SUM(MX51:MX53)</f>
        <v>6.3752885507566026E-2</v>
      </c>
      <c r="MY50" s="18">
        <f t="shared" si="2806"/>
        <v>-1.0002530440243611</v>
      </c>
      <c r="MZ50" s="18">
        <f t="shared" ref="MZ50:NA50" si="2807">SUM(MZ51:MZ53)</f>
        <v>-0.69988603259708504</v>
      </c>
      <c r="NA50" s="18">
        <f t="shared" si="2807"/>
        <v>1.031825032501509</v>
      </c>
      <c r="NB50" s="18">
        <f t="shared" ref="NB50:NC50" si="2808">SUM(NB51:NB53)</f>
        <v>0.70579129543801</v>
      </c>
      <c r="NC50" s="18">
        <f t="shared" si="2808"/>
        <v>0.58685179310019298</v>
      </c>
      <c r="ND50" s="18">
        <f t="shared" ref="ND50:NE50" si="2809">SUM(ND51:ND53)</f>
        <v>0.98972739809251098</v>
      </c>
      <c r="NE50" s="18">
        <f t="shared" si="2809"/>
        <v>-0.36078126746101497</v>
      </c>
      <c r="NF50" s="18">
        <f t="shared" ref="NF50:NG50" si="2810">SUM(NF51:NF53)</f>
        <v>0.80241367228085325</v>
      </c>
      <c r="NG50" s="18">
        <f t="shared" si="2810"/>
        <v>-0.49720195571035847</v>
      </c>
      <c r="NH50" s="18">
        <f t="shared" ref="NH50:NI50" si="2811">SUM(NH51:NH53)</f>
        <v>-2.42218398343369</v>
      </c>
      <c r="NI50" s="18">
        <f t="shared" si="2811"/>
        <v>-1.0243581097735319</v>
      </c>
      <c r="NJ50" s="18">
        <f t="shared" ref="NJ50:NK50" si="2812">SUM(NJ51:NJ53)</f>
        <v>2.0900555909571401</v>
      </c>
      <c r="NK50" s="18">
        <f t="shared" si="2812"/>
        <v>-2.2591735723275015</v>
      </c>
      <c r="NL50" s="18">
        <f t="shared" ref="NL50:NM50" si="2813">SUM(NL51:NL53)</f>
        <v>1.430780326563009</v>
      </c>
      <c r="NM50" s="18">
        <f t="shared" si="2813"/>
        <v>1.4241667272391241</v>
      </c>
      <c r="NN50" s="18">
        <f t="shared" ref="NN50:NO50" si="2814">SUM(NN51:NN53)</f>
        <v>0.66374358404902489</v>
      </c>
      <c r="NO50" s="18">
        <f t="shared" si="2814"/>
        <v>-2.390349429831534</v>
      </c>
      <c r="NP50" s="18">
        <f t="shared" ref="NP50:NQ50" si="2815">SUM(NP51:NP53)</f>
        <v>0.77509488335887</v>
      </c>
      <c r="NQ50" s="18">
        <f t="shared" si="2815"/>
        <v>-1.625089053331644</v>
      </c>
      <c r="NR50" s="18">
        <f t="shared" ref="NR50:NS50" si="2816">SUM(NR51:NR53)</f>
        <v>1.4665040658838091</v>
      </c>
      <c r="NS50" s="18">
        <f t="shared" si="2816"/>
        <v>-0.3084485513597528</v>
      </c>
      <c r="NT50" s="18">
        <f t="shared" ref="NT50:NU50" si="2817">SUM(NT51:NT53)</f>
        <v>-0.61514320867753891</v>
      </c>
      <c r="NU50" s="18">
        <f t="shared" si="2817"/>
        <v>1.1648088418439966</v>
      </c>
      <c r="NV50" s="18">
        <f t="shared" ref="NV50:NW50" si="2818">SUM(NV51:NV53)</f>
        <v>0.40523893717542092</v>
      </c>
      <c r="NW50" s="18">
        <f t="shared" si="2818"/>
        <v>-0.95447169162547041</v>
      </c>
      <c r="NX50" s="18">
        <f t="shared" ref="NX50:NY50" si="2819">SUM(NX51:NX53)</f>
        <v>1.1382850138003091</v>
      </c>
      <c r="NY50" s="18">
        <f t="shared" si="2819"/>
        <v>-2.9233356340899741E-3</v>
      </c>
      <c r="NZ50" s="18">
        <f t="shared" ref="NZ50:OA50" si="2820">SUM(NZ51:NZ53)</f>
        <v>-0.35262919126951353</v>
      </c>
      <c r="OA50" s="18">
        <f t="shared" si="2820"/>
        <v>0.53538048179480502</v>
      </c>
      <c r="OB50" s="18">
        <f t="shared" ref="OB50:OC50" si="2821">SUM(OB51:OB53)</f>
        <v>1.3147743597617851</v>
      </c>
      <c r="OC50" s="18">
        <f t="shared" si="2821"/>
        <v>-2.3920074285012971</v>
      </c>
      <c r="OD50" s="18">
        <f t="shared" ref="OD50:OE50" si="2822">SUM(OD51:OD53)</f>
        <v>6.5310943425974738E-2</v>
      </c>
      <c r="OE50" s="18">
        <f t="shared" si="2822"/>
        <v>8.2794394643825403E-2</v>
      </c>
      <c r="OF50" s="18">
        <f t="shared" ref="OF50:OG50" si="2823">SUM(OF51:OF53)</f>
        <v>-1.3789947165839571</v>
      </c>
      <c r="OG50" s="18">
        <f t="shared" si="2823"/>
        <v>-0.16451208926636599</v>
      </c>
      <c r="OH50" s="18">
        <f t="shared" ref="OH50:OI50" si="2824">SUM(OH51:OH53)</f>
        <v>2.5850983432251278</v>
      </c>
      <c r="OI50" s="18">
        <f t="shared" si="2824"/>
        <v>0.46711707837176508</v>
      </c>
      <c r="OJ50" s="18">
        <f t="shared" ref="OJ50:OK50" si="2825">SUM(OJ51:OJ53)</f>
        <v>-1.5693671100328341</v>
      </c>
      <c r="OK50" s="18">
        <f t="shared" si="2825"/>
        <v>-0.40698286952680301</v>
      </c>
      <c r="OL50" s="18">
        <f t="shared" ref="OL50:OM50" si="2826">SUM(OL51:OL53)</f>
        <v>0.23750507121808551</v>
      </c>
      <c r="OM50" s="18">
        <f t="shared" si="2826"/>
        <v>0.6026893537589979</v>
      </c>
      <c r="ON50" s="18">
        <f t="shared" ref="ON50:OO50" si="2827">SUM(ON51:ON53)</f>
        <v>-0.78765052938234792</v>
      </c>
      <c r="OO50" s="18">
        <f t="shared" si="2827"/>
        <v>-0.33511277843684839</v>
      </c>
      <c r="OP50" s="18">
        <f t="shared" ref="OP50:OQ50" si="2828">SUM(OP51:OP53)</f>
        <v>-6.6716351301965959E-2</v>
      </c>
      <c r="OQ50" s="18">
        <f t="shared" si="2828"/>
        <v>-0.49169572735935591</v>
      </c>
      <c r="OR50" s="18">
        <f t="shared" ref="OR50:OS50" si="2829">SUM(OR51:OR53)</f>
        <v>1.7273300696789609</v>
      </c>
      <c r="OS50" s="18">
        <f t="shared" si="2829"/>
        <v>-0.26421644424582902</v>
      </c>
      <c r="OT50" s="18">
        <f t="shared" ref="OT50:OU50" si="2830">SUM(OT51:OT53)</f>
        <v>-0.92872659319477102</v>
      </c>
      <c r="OU50" s="18">
        <f t="shared" si="2830"/>
        <v>0.26572130351805201</v>
      </c>
      <c r="OV50" s="18">
        <f t="shared" ref="OV50:OW50" si="2831">SUM(OV51:OV53)</f>
        <v>-6.0786226383914184E-2</v>
      </c>
      <c r="OW50" s="18">
        <f t="shared" si="2831"/>
        <v>1.0104517333293188</v>
      </c>
      <c r="OX50" s="18">
        <f t="shared" ref="OX50:OY50" si="2832">SUM(OX51:OX53)</f>
        <v>0.24280692143492749</v>
      </c>
      <c r="OY50" s="18">
        <f t="shared" si="2832"/>
        <v>1.700837858168649</v>
      </c>
      <c r="OZ50" s="18">
        <f t="shared" ref="OZ50:PA50" si="2833">SUM(OZ51:OZ53)</f>
        <v>-1.6410604925449721</v>
      </c>
      <c r="PA50" s="18">
        <f t="shared" si="2833"/>
        <v>0.25881941605811903</v>
      </c>
      <c r="PB50" s="18">
        <f t="shared" ref="PB50:PC50" si="2834">SUM(PB51:PB53)</f>
        <v>1.535360435746657</v>
      </c>
      <c r="PC50" s="18">
        <f t="shared" si="2834"/>
        <v>-1.068875090598598</v>
      </c>
      <c r="PD50" s="18">
        <f t="shared" ref="PD50:PE50" si="2835">SUM(PD51:PD53)</f>
        <v>0.69451802845301402</v>
      </c>
      <c r="PE50" s="18">
        <f t="shared" si="2835"/>
        <v>-1.6208281240204414</v>
      </c>
      <c r="PF50" s="18">
        <f t="shared" ref="PF50:PG50" si="2836">SUM(PF51:PF53)</f>
        <v>0.53041290276763897</v>
      </c>
      <c r="PG50" s="18">
        <f t="shared" si="2836"/>
        <v>1.1766851876624211</v>
      </c>
      <c r="PH50" s="18">
        <f t="shared" ref="PH50:PI50" si="2837">SUM(PH51:PH53)</f>
        <v>-0.28797212824161</v>
      </c>
      <c r="PI50" s="18">
        <f t="shared" si="2837"/>
        <v>-0.65502198568345893</v>
      </c>
      <c r="PJ50" s="18">
        <f t="shared" ref="PJ50:PK50" si="2838">SUM(PJ51:PJ53)</f>
        <v>0.70061850275731596</v>
      </c>
      <c r="PK50" s="18">
        <f t="shared" si="2838"/>
        <v>0.84457858459622204</v>
      </c>
      <c r="PL50" s="18">
        <f t="shared" ref="PL50:PM50" si="2839">SUM(PL51:PL53)</f>
        <v>0.296908820907543</v>
      </c>
      <c r="PM50" s="18">
        <f t="shared" si="2839"/>
        <v>-1.5575705526044719</v>
      </c>
      <c r="PN50" s="18">
        <f t="shared" ref="PN50:PO50" si="2840">SUM(PN51:PN53)</f>
        <v>-0.30681675648445</v>
      </c>
      <c r="PO50" s="18">
        <f t="shared" si="2840"/>
        <v>-0.28835581426100659</v>
      </c>
      <c r="PP50" s="18">
        <f t="shared" ref="PP50:PQ50" si="2841">SUM(PP51:PP53)</f>
        <v>1.7216950344975379</v>
      </c>
      <c r="PQ50" s="18">
        <f t="shared" si="2841"/>
        <v>-1.0960162780908211</v>
      </c>
      <c r="PR50" s="18">
        <f t="shared" ref="PR50:PS50" si="2842">SUM(PR51:PR53)</f>
        <v>-0.64765682146736792</v>
      </c>
      <c r="PS50" s="18">
        <f t="shared" si="2842"/>
        <v>-0.17638206681549701</v>
      </c>
      <c r="PT50" s="18">
        <f t="shared" ref="PT50:PU50" si="2843">SUM(PT51:PT53)</f>
        <v>1.6410885083382589</v>
      </c>
      <c r="PU50" s="18">
        <f t="shared" si="2843"/>
        <v>-1.0719714984549129</v>
      </c>
      <c r="PV50" s="18">
        <f t="shared" ref="PV50:PW50" si="2844">SUM(PV51:PV53)</f>
        <v>1.3949159369683408</v>
      </c>
      <c r="PW50" s="18">
        <f t="shared" si="2844"/>
        <v>-1.3626645809190538</v>
      </c>
      <c r="PX50" s="18">
        <f t="shared" ref="PX50:PY50" si="2845">SUM(PX51:PX53)</f>
        <v>1.8076881633560649</v>
      </c>
      <c r="PY50" s="18">
        <f t="shared" si="2845"/>
        <v>-1.2069284211876501</v>
      </c>
      <c r="PZ50" s="18">
        <f t="shared" ref="PZ50:QA50" si="2846">SUM(PZ51:PZ53)</f>
        <v>5.4047021127692996E-2</v>
      </c>
      <c r="QA50" s="18">
        <f t="shared" si="2846"/>
        <v>1.044220780287207</v>
      </c>
      <c r="QB50" s="18">
        <f t="shared" ref="QB50:QC50" si="2847">SUM(QB51:QB53)</f>
        <v>-1.0310608333462701</v>
      </c>
      <c r="QC50" s="18">
        <f t="shared" si="2847"/>
        <v>-2.4034102651682498E-2</v>
      </c>
      <c r="QD50" s="18">
        <f t="shared" ref="QD50:QE50" si="2848">SUM(QD51:QD53)</f>
        <v>-0.59845164059216405</v>
      </c>
      <c r="QE50" s="18">
        <f t="shared" si="2848"/>
        <v>-1.107873973086414</v>
      </c>
      <c r="QF50" s="18">
        <f t="shared" ref="QF50:QG50" si="2849">SUM(QF51:QF53)</f>
        <v>-0.74957429147276</v>
      </c>
      <c r="QG50" s="18">
        <f t="shared" si="2849"/>
        <v>1.2984124082252799</v>
      </c>
      <c r="QH50" s="18">
        <f t="shared" ref="QH50:QI50" si="2850">SUM(QH51:QH53)</f>
        <v>0.16456444379754859</v>
      </c>
      <c r="QI50" s="18">
        <f t="shared" si="2850"/>
        <v>-4.3109085871730957E-2</v>
      </c>
      <c r="QJ50" s="18">
        <f t="shared" ref="QJ50:QK50" si="2851">SUM(QJ51:QJ53)</f>
        <v>2.1249357173974248</v>
      </c>
      <c r="QK50" s="18">
        <f t="shared" si="2851"/>
        <v>0.96849725965298405</v>
      </c>
      <c r="QL50" s="18">
        <f t="shared" ref="QL50:QM50" si="2852">SUM(QL51:QL53)</f>
        <v>-2.1669912765682282</v>
      </c>
      <c r="QM50" s="18">
        <f t="shared" si="2852"/>
        <v>-0.208995538788603</v>
      </c>
      <c r="QN50" s="18">
        <f t="shared" ref="QN50:QO50" si="2853">SUM(QN51:QN53)</f>
        <v>-0.18839629031174798</v>
      </c>
      <c r="QO50" s="18">
        <f t="shared" si="2853"/>
        <v>0.30052905393839979</v>
      </c>
      <c r="QP50" s="18">
        <f t="shared" ref="QP50:QQ50" si="2854">SUM(QP51:QP53)</f>
        <v>-1.143782952668349</v>
      </c>
      <c r="QQ50" s="18">
        <f t="shared" si="2854"/>
        <v>0.65585257759114379</v>
      </c>
      <c r="QR50" s="18">
        <f t="shared" ref="QR50:QS50" si="2855">SUM(QR51:QR53)</f>
        <v>0.246440777665415</v>
      </c>
      <c r="QS50" s="18">
        <f t="shared" si="2855"/>
        <v>-1.5224630451053931</v>
      </c>
      <c r="QT50" s="18">
        <f t="shared" ref="QT50:QU50" si="2856">SUM(QT51:QT53)</f>
        <v>0.296434051850891</v>
      </c>
      <c r="QU50" s="18">
        <f t="shared" si="2856"/>
        <v>0.26376137793845494</v>
      </c>
      <c r="QV50" s="18">
        <f t="shared" ref="QV50:QW50" si="2857">SUM(QV51:QV53)</f>
        <v>1.3096043661397858</v>
      </c>
      <c r="QW50" s="18">
        <f t="shared" si="2857"/>
        <v>1.022425432280889</v>
      </c>
      <c r="QX50" s="18">
        <f t="shared" ref="QX50:QY50" si="2858">SUM(QX51:QX53)</f>
        <v>-0.2012012850721038</v>
      </c>
      <c r="QY50" s="18">
        <f t="shared" si="2858"/>
        <v>-0.4923912323201497</v>
      </c>
      <c r="QZ50" s="18">
        <f t="shared" ref="QZ50:RA50" si="2859">SUM(QZ51:QZ53)</f>
        <v>-0.24998692183342902</v>
      </c>
      <c r="RA50" s="18">
        <f t="shared" si="2859"/>
        <v>0.57656680921344672</v>
      </c>
      <c r="RB50" s="18">
        <f t="shared" ref="RB50:RC50" si="2860">SUM(RB51:RB53)</f>
        <v>0.97431595939787896</v>
      </c>
      <c r="RC50" s="18">
        <f t="shared" si="2860"/>
        <v>-1.150187169287372</v>
      </c>
      <c r="RD50" s="18">
        <f t="shared" ref="RD50:RE50" si="2861">SUM(RD51:RD53)</f>
        <v>-1.0144784383300123</v>
      </c>
      <c r="RE50" s="18">
        <f t="shared" si="2861"/>
        <v>-1.3139663185043826</v>
      </c>
      <c r="RF50" s="18">
        <f t="shared" ref="RF50:RG50" si="2862">SUM(RF51:RF53)</f>
        <v>1.7402491128476112</v>
      </c>
      <c r="RG50" s="18">
        <f t="shared" si="2862"/>
        <v>0.32373226850638603</v>
      </c>
      <c r="RH50" s="18">
        <f t="shared" ref="RH50:RI50" si="2863">SUM(RH51:RH53)</f>
        <v>1.131299334606487</v>
      </c>
      <c r="RI50" s="18">
        <f t="shared" si="2863"/>
        <v>-0.62913737098977207</v>
      </c>
      <c r="RJ50" s="18">
        <f t="shared" ref="RJ50:RK50" si="2864">SUM(RJ51:RJ53)</f>
        <v>-0.23807558500698967</v>
      </c>
      <c r="RK50" s="18">
        <f t="shared" si="2864"/>
        <v>-1.0265667694491467</v>
      </c>
      <c r="RL50" s="18">
        <f t="shared" ref="RL50:RM50" si="2865">SUM(RL51:RL53)</f>
        <v>0.37334375301065909</v>
      </c>
      <c r="RM50" s="18">
        <f t="shared" si="2865"/>
        <v>-0.20984737240599299</v>
      </c>
      <c r="RN50" s="18">
        <f t="shared" ref="RN50:RO50" si="2866">SUM(RN51:RN53)</f>
        <v>-0.50653393373357802</v>
      </c>
      <c r="RO50" s="18">
        <f t="shared" si="2866"/>
        <v>-1.350202323300993</v>
      </c>
      <c r="RP50" s="18">
        <f t="shared" ref="RP50:RQ50" si="2867">SUM(RP51:RP53)</f>
        <v>1.5119466315177721</v>
      </c>
      <c r="RQ50" s="18">
        <f t="shared" si="2867"/>
        <v>-0.95166182083989903</v>
      </c>
      <c r="RR50" s="18">
        <f t="shared" ref="RR50:RS50" si="2868">SUM(RR51:RR53)</f>
        <v>1.712004492050917</v>
      </c>
      <c r="RS50" s="18">
        <f t="shared" si="2868"/>
        <v>-1.2770457391465933</v>
      </c>
      <c r="RT50" s="18">
        <f t="shared" ref="RT50:RU50" si="2869">SUM(RT51:RT53)</f>
        <v>-0.44993482104880422</v>
      </c>
      <c r="RU50" s="18">
        <f t="shared" si="2869"/>
        <v>0.15937140849093601</v>
      </c>
      <c r="RV50" s="18">
        <f t="shared" ref="RV50:RW50" si="2870">SUM(RV51:RV53)</f>
        <v>-0.36762320265112941</v>
      </c>
      <c r="RW50" s="18">
        <f t="shared" si="2870"/>
        <v>-0.64975194989401497</v>
      </c>
      <c r="RX50" s="18">
        <f t="shared" ref="RX50:RY50" si="2871">SUM(RX51:RX53)</f>
        <v>1.1207265134610911</v>
      </c>
      <c r="RY50" s="18">
        <f t="shared" si="2871"/>
        <v>-2.0161027880702211</v>
      </c>
      <c r="RZ50" s="18">
        <f t="shared" ref="RZ50:SA50" si="2872">SUM(RZ51:RZ53)</f>
        <v>0.13165253092269097</v>
      </c>
      <c r="SA50" s="18">
        <f t="shared" si="2872"/>
        <v>1.3167054479713896</v>
      </c>
      <c r="SB50" s="18">
        <f t="shared" ref="SB50:SC50" si="2873">SUM(SB51:SB53)</f>
        <v>-0.62223037722239294</v>
      </c>
      <c r="SC50" s="18">
        <f t="shared" si="2873"/>
        <v>-0.15830707481009521</v>
      </c>
      <c r="SD50" s="18">
        <f t="shared" ref="SD50:SE50" si="2874">SUM(SD51:SD53)</f>
        <v>0.61270448389078203</v>
      </c>
      <c r="SE50" s="18">
        <f t="shared" si="2874"/>
        <v>-0.73326235672244233</v>
      </c>
      <c r="SF50" s="18">
        <f t="shared" ref="SF50:SG50" si="2875">SUM(SF51:SF53)</f>
        <v>1.3078698656668715</v>
      </c>
      <c r="SG50" s="18">
        <f t="shared" si="2875"/>
        <v>0.39110171071407368</v>
      </c>
      <c r="SH50" s="18">
        <f t="shared" ref="SH50:SI50" si="2876">SUM(SH51:SH53)</f>
        <v>-9.8569130663367921E-2</v>
      </c>
      <c r="SI50" s="18">
        <f t="shared" si="2876"/>
        <v>0.3558309934765887</v>
      </c>
      <c r="SJ50" s="18">
        <f t="shared" ref="SJ50:SK50" si="2877">SUM(SJ51:SJ53)</f>
        <v>0.24276055241310079</v>
      </c>
      <c r="SK50" s="18">
        <f t="shared" si="2877"/>
        <v>-0.50333132875340802</v>
      </c>
      <c r="SL50" s="18">
        <f t="shared" ref="SL50:SM50" si="2878">SUM(SL51:SL53)</f>
        <v>-0.83214045376973467</v>
      </c>
      <c r="SM50" s="18">
        <f t="shared" si="2878"/>
        <v>-0.41856558036613301</v>
      </c>
      <c r="SN50" s="18">
        <f t="shared" ref="SN50:SO50" si="2879">SUM(SN51:SN53)</f>
        <v>1.0001771612872492</v>
      </c>
      <c r="SO50" s="18">
        <f t="shared" si="2879"/>
        <v>-0.31797438918708698</v>
      </c>
      <c r="SP50" s="18">
        <f t="shared" ref="SP50:SQ50" si="2880">SUM(SP51:SP53)</f>
        <v>3.9424696178133378</v>
      </c>
      <c r="SQ50" s="18">
        <f t="shared" si="2880"/>
        <v>-2.95805858830935</v>
      </c>
      <c r="SR50" s="18">
        <f t="shared" ref="SR50:SS50" si="2881">SUM(SR51:SR53)</f>
        <v>-0.64941073868410193</v>
      </c>
      <c r="SS50" s="18">
        <f t="shared" si="2881"/>
        <v>0.449927840188387</v>
      </c>
      <c r="ST50" s="18">
        <f t="shared" ref="ST50:SU50" si="2882">SUM(ST51:ST53)</f>
        <v>1.6749412963108341</v>
      </c>
      <c r="SU50" s="18">
        <f t="shared" si="2882"/>
        <v>1.4521218571466878</v>
      </c>
      <c r="SV50" s="18">
        <f t="shared" ref="SV50:SW50" si="2883">SUM(SV51:SV53)</f>
        <v>-1.015934821019103</v>
      </c>
      <c r="SW50" s="18">
        <f t="shared" si="2883"/>
        <v>-0.73524675967467501</v>
      </c>
      <c r="SX50" s="18">
        <f t="shared" ref="SX50:SY50" si="2884">SUM(SX51:SX53)</f>
        <v>-1.5442313035531361</v>
      </c>
      <c r="SY50" s="18">
        <f t="shared" si="2884"/>
        <v>-0.342222879300284</v>
      </c>
      <c r="SZ50" s="18">
        <f t="shared" ref="SZ50:TA50" si="2885">SUM(SZ51:SZ53)</f>
        <v>2.3194023909596679</v>
      </c>
      <c r="TA50" s="18">
        <f t="shared" si="2885"/>
        <v>1.397171611024647</v>
      </c>
      <c r="TB50" s="18">
        <f t="shared" ref="TB50:TD50" si="2886">SUM(TB51:TB53)</f>
        <v>9.8797326622197978E-2</v>
      </c>
      <c r="TC50" s="18">
        <f t="shared" ref="TC50:TF50" si="2887">SUM(TC51:TC53)</f>
        <v>-1.6429953568505771</v>
      </c>
      <c r="TD50" s="18">
        <f t="shared" si="2886"/>
        <v>0.25377655260547288</v>
      </c>
      <c r="TE50" s="18">
        <f t="shared" si="2887"/>
        <v>0.32998269055972601</v>
      </c>
      <c r="TF50" s="18">
        <f t="shared" si="2887"/>
        <v>2.7177656071090839</v>
      </c>
      <c r="TG50" s="78">
        <f t="shared" ref="TG50" si="2888">SUM(TG51:TG53)</f>
        <v>-1.9049856253600761</v>
      </c>
    </row>
    <row r="51" spans="1:527" ht="15" x14ac:dyDescent="0.25">
      <c r="A51" s="16" t="s">
        <v>14</v>
      </c>
      <c r="B51" s="41">
        <v>2</v>
      </c>
      <c r="C51" s="18">
        <v>-0.20510500000000001</v>
      </c>
      <c r="D51" s="18">
        <v>-7.99425E-2</v>
      </c>
      <c r="E51" s="18">
        <v>4.845E-2</v>
      </c>
      <c r="F51" s="18">
        <v>-0.26999000000000001</v>
      </c>
      <c r="G51" s="18">
        <v>-0.18738750000000001</v>
      </c>
      <c r="H51" s="18">
        <v>0.15542</v>
      </c>
      <c r="I51" s="18">
        <v>5.9327499999999998E-2</v>
      </c>
      <c r="J51" s="18">
        <v>0.24434</v>
      </c>
      <c r="K51" s="18">
        <v>-7.4194999999999997E-2</v>
      </c>
      <c r="L51" s="18">
        <v>-0.18525</v>
      </c>
      <c r="M51" s="18">
        <v>0.13053000000000001</v>
      </c>
      <c r="N51" s="18">
        <v>0.16406499999999999</v>
      </c>
      <c r="O51" s="18">
        <v>-0.24158499999999999</v>
      </c>
      <c r="P51" s="18">
        <v>-0.16829250000000001</v>
      </c>
      <c r="Q51" s="18">
        <v>-3.4199999999999999E-3</v>
      </c>
      <c r="R51" s="18">
        <v>0.16178500000000001</v>
      </c>
      <c r="S51" s="18">
        <v>-4.6407499999999997E-2</v>
      </c>
      <c r="T51" s="18">
        <v>1.32525E-2</v>
      </c>
      <c r="U51" s="18">
        <v>-0.14900749999999999</v>
      </c>
      <c r="V51" s="18">
        <v>5.1205000000000001E-2</v>
      </c>
      <c r="W51" s="18">
        <v>1.83825E-2</v>
      </c>
      <c r="X51" s="18">
        <v>0.152475</v>
      </c>
      <c r="Y51" s="18">
        <v>-8.7827500000000003E-2</v>
      </c>
      <c r="Z51" s="18">
        <v>7.0489999999999997E-2</v>
      </c>
      <c r="AA51" s="18">
        <v>-0.12943750000000001</v>
      </c>
      <c r="AB51" s="18">
        <v>0.16629749999999999</v>
      </c>
      <c r="AC51" s="18">
        <v>0.16586999999999999</v>
      </c>
      <c r="AD51" s="18">
        <v>-0.27407500000000001</v>
      </c>
      <c r="AE51" s="18">
        <v>-7.8897499999999995E-2</v>
      </c>
      <c r="AF51" s="18">
        <v>0.105545</v>
      </c>
      <c r="AG51" s="18">
        <v>1.1305000000000001E-2</v>
      </c>
      <c r="AH51" s="18">
        <v>-3.5007499999999997E-2</v>
      </c>
      <c r="AI51" s="18">
        <v>7.6617500000000005E-2</v>
      </c>
      <c r="AJ51" s="18">
        <v>6.1275000000000003E-2</v>
      </c>
      <c r="AK51" s="18">
        <v>-4.3700000000000003E-2</v>
      </c>
      <c r="AL51" s="18">
        <v>2.945E-2</v>
      </c>
      <c r="AM51" s="18">
        <v>-0.20634</v>
      </c>
      <c r="AN51" s="18">
        <v>1.79075E-2</v>
      </c>
      <c r="AO51" s="18">
        <v>-9.3147499999999994E-2</v>
      </c>
      <c r="AP51" s="18">
        <v>-3.7335E-2</v>
      </c>
      <c r="AQ51" s="18">
        <v>-2.546E-2</v>
      </c>
      <c r="AR51" s="18">
        <v>-9.3574999999999995E-3</v>
      </c>
      <c r="AS51" s="18">
        <v>0.16287750000000001</v>
      </c>
      <c r="AT51" s="18">
        <v>-0.154945</v>
      </c>
      <c r="AU51" s="18">
        <v>-3.4817500000000001E-2</v>
      </c>
      <c r="AV51" s="18">
        <v>7.9704999999999998E-2</v>
      </c>
      <c r="AW51" s="18">
        <v>-4.3462500000000001E-2</v>
      </c>
      <c r="AX51" s="18">
        <v>0.23070750000000001</v>
      </c>
      <c r="AY51" s="18">
        <v>-5.3627500000000002E-2</v>
      </c>
      <c r="AZ51" s="18">
        <v>-5.1395000000000003E-2</v>
      </c>
      <c r="BA51" s="18">
        <v>-7.3102500000000001E-2</v>
      </c>
      <c r="BB51" s="18">
        <v>-3.8664999999999998E-2</v>
      </c>
      <c r="BC51" s="18">
        <v>-8.5167499999999993E-2</v>
      </c>
      <c r="BD51" s="18">
        <v>0.12896250000000001</v>
      </c>
      <c r="BE51" s="18">
        <v>-0.10920249999999999</v>
      </c>
      <c r="BF51" s="18">
        <v>0.254695</v>
      </c>
      <c r="BG51" s="18">
        <v>-0.13603999999999999</v>
      </c>
      <c r="BH51" s="18">
        <v>-0.12031749999999999</v>
      </c>
      <c r="BI51" s="18">
        <v>-0.1966975</v>
      </c>
      <c r="BJ51" s="18">
        <v>-6.88275E-2</v>
      </c>
      <c r="BK51" s="18">
        <v>1.9E-2</v>
      </c>
      <c r="BL51" s="18">
        <v>-9.5712500000000006E-2</v>
      </c>
      <c r="BM51" s="18">
        <v>0.29502250000000002</v>
      </c>
      <c r="BN51" s="18">
        <v>-1.2777500000000001E-2</v>
      </c>
      <c r="BO51" s="18">
        <v>-0.123522644786835</v>
      </c>
      <c r="BP51" s="18">
        <v>0.31649584487915</v>
      </c>
      <c r="BQ51" s="18">
        <v>0.104560015182495</v>
      </c>
      <c r="BR51" s="18">
        <v>0.28012510351181003</v>
      </c>
      <c r="BS51" s="18">
        <v>-8.6445039482116695E-2</v>
      </c>
      <c r="BT51" s="18">
        <v>-0.32790382781982402</v>
      </c>
      <c r="BU51" s="18">
        <v>0.111351163806915</v>
      </c>
      <c r="BV51" s="18">
        <v>0.35113017665863</v>
      </c>
      <c r="BW51" s="18">
        <v>-5.3500187301635797E-2</v>
      </c>
      <c r="BX51" s="18">
        <v>0.13820881719589201</v>
      </c>
      <c r="BY51" s="18">
        <v>0.17373481876373301</v>
      </c>
      <c r="BZ51" s="18">
        <v>-0.31903006427764902</v>
      </c>
      <c r="CA51" s="18">
        <v>-0.33329678089141801</v>
      </c>
      <c r="CB51" s="18">
        <v>-0.43292914724350001</v>
      </c>
      <c r="CC51" s="18">
        <v>0.61487671405792199</v>
      </c>
      <c r="CD51" s="18">
        <v>0.33869372961044297</v>
      </c>
      <c r="CE51" s="18">
        <v>-5.3969487190246397E-3</v>
      </c>
      <c r="CF51" s="18">
        <v>-4.64606889724731E-3</v>
      </c>
      <c r="CG51" s="18">
        <v>-0.119624541606903</v>
      </c>
      <c r="CH51" s="18">
        <v>0.24577235166549699</v>
      </c>
      <c r="CI51" s="18">
        <v>0.105733264904022</v>
      </c>
      <c r="CJ51" s="18">
        <v>-0.61520522397995003</v>
      </c>
      <c r="CK51" s="18">
        <v>6.3683994884491002E-2</v>
      </c>
      <c r="CL51" s="18">
        <v>0.20822836057662999</v>
      </c>
      <c r="CM51" s="18">
        <v>0.27130226560592702</v>
      </c>
      <c r="CN51" s="18">
        <v>0.117278042163849</v>
      </c>
      <c r="CO51" s="18">
        <v>-2.16816548538208E-2</v>
      </c>
      <c r="CP51" s="18">
        <v>-7.3914732456207305E-2</v>
      </c>
      <c r="CQ51" s="18">
        <v>0.51167766855239905</v>
      </c>
      <c r="CR51" s="18">
        <v>-0.30420018779754598</v>
      </c>
      <c r="CS51" s="18">
        <v>-0.55321070869445799</v>
      </c>
      <c r="CT51" s="18">
        <v>-0.152944833698273</v>
      </c>
      <c r="CU51" s="18">
        <v>-1.29526769256592E-2</v>
      </c>
      <c r="CV51" s="18">
        <v>5.8287046165466302E-2</v>
      </c>
      <c r="CW51" s="18">
        <v>-6.8799363670349098E-2</v>
      </c>
      <c r="CX51" s="18">
        <v>-0.32855685201644902</v>
      </c>
      <c r="CY51" s="18">
        <v>5.7864676265716501E-2</v>
      </c>
      <c r="CZ51" s="18">
        <v>3.8764170799255399E-2</v>
      </c>
      <c r="DA51" s="18">
        <v>0.23511924419403099</v>
      </c>
      <c r="DB51" s="18">
        <v>-0.115213122653961</v>
      </c>
      <c r="DC51" s="18">
        <v>-0.12774342967987101</v>
      </c>
      <c r="DD51" s="18">
        <v>-6.9080943603515604E-2</v>
      </c>
      <c r="DE51" s="18">
        <v>2.7547903461456299E-2</v>
      </c>
      <c r="DF51" s="18">
        <v>-0.20808757061004601</v>
      </c>
      <c r="DG51" s="18">
        <v>-6.9597173839546597E-2</v>
      </c>
      <c r="DH51" s="18">
        <v>0.11460305142858</v>
      </c>
      <c r="DI51" s="18">
        <v>0.36244036289227</v>
      </c>
      <c r="DJ51" s="18">
        <v>0.15219397861707001</v>
      </c>
      <c r="DK51" s="18">
        <v>-0.10714118198667</v>
      </c>
      <c r="DL51" s="18">
        <v>4.8009386409270001E-2</v>
      </c>
      <c r="DM51" s="18">
        <v>-1.6660148753949999E-2</v>
      </c>
      <c r="DN51" s="18">
        <v>-6.0868205447530001E-2</v>
      </c>
      <c r="DO51" s="18">
        <v>-7.1896754622679998E-2</v>
      </c>
      <c r="DP51" s="18">
        <v>-4.3785686725169998E-2</v>
      </c>
      <c r="DQ51" s="18">
        <v>-4.4348846683050003E-2</v>
      </c>
      <c r="DR51" s="18">
        <v>-0.1619084878905</v>
      </c>
      <c r="DS51" s="18">
        <v>-0.18391865624431</v>
      </c>
      <c r="DT51" s="18">
        <v>0.2233867832924</v>
      </c>
      <c r="DU51" s="18">
        <v>-3.4024247455249998E-2</v>
      </c>
      <c r="DV51" s="18">
        <v>5.9976535514219997E-2</v>
      </c>
      <c r="DW51" s="18">
        <v>0.14238560935066</v>
      </c>
      <c r="DX51" s="18">
        <v>9.2921393050200002E-3</v>
      </c>
      <c r="DY51" s="18">
        <v>-1.8021118652159999E-2</v>
      </c>
      <c r="DZ51" s="18">
        <v>0.15069221872939001</v>
      </c>
      <c r="EA51" s="18">
        <v>-0.17636292680942001</v>
      </c>
      <c r="EB51" s="18">
        <v>3.5103637374519998E-2</v>
      </c>
      <c r="EC51" s="18">
        <v>-0.11141181166726</v>
      </c>
      <c r="ED51" s="18">
        <v>-0.1271802904879</v>
      </c>
      <c r="EE51" s="18">
        <v>0.23882675213761001</v>
      </c>
      <c r="EF51" s="18">
        <v>0.19879546513164001</v>
      </c>
      <c r="EG51" s="18">
        <v>3.9327337058620002E-2</v>
      </c>
      <c r="EH51" s="18">
        <v>-0.17110676720254001</v>
      </c>
      <c r="EI51" s="18">
        <v>7.9452484057569994E-2</v>
      </c>
      <c r="EJ51" s="18">
        <v>-0.13900664960337999</v>
      </c>
      <c r="EK51" s="18">
        <v>-3.2616347560549999E-2</v>
      </c>
      <c r="EL51" s="18">
        <v>0.12014079101440001</v>
      </c>
      <c r="EM51" s="18">
        <v>0.43353930757462</v>
      </c>
      <c r="EN51" s="18">
        <v>-0.40824403946651</v>
      </c>
      <c r="EO51" s="18">
        <v>0.32574110563709002</v>
      </c>
      <c r="EP51" s="18">
        <v>-0.27824794918920998</v>
      </c>
      <c r="EQ51" s="18">
        <v>0.340497531428751</v>
      </c>
      <c r="ER51" s="18">
        <v>5.3877088248537701E-2</v>
      </c>
      <c r="ES51" s="18">
        <v>-0.35678814969846701</v>
      </c>
      <c r="ET51" s="18">
        <v>0.11554534175650499</v>
      </c>
      <c r="EU51" s="18">
        <v>0.27382404448139303</v>
      </c>
      <c r="EV51" s="18">
        <v>0.33742828450836998</v>
      </c>
      <c r="EW51" s="18">
        <v>3.06452500204215E-2</v>
      </c>
      <c r="EX51" s="18">
        <v>-0.34323624406539899</v>
      </c>
      <c r="EY51" s="18">
        <v>0.95599958692365805</v>
      </c>
      <c r="EZ51" s="18">
        <v>-0.49655693253428801</v>
      </c>
      <c r="FA51" s="18">
        <v>7.8194967694634895E-2</v>
      </c>
      <c r="FB51" s="18">
        <v>0.12569746618545799</v>
      </c>
      <c r="FC51" s="18">
        <v>-0.23124740476287001</v>
      </c>
      <c r="FD51" s="18">
        <v>0.25021139022077998</v>
      </c>
      <c r="FE51" s="18">
        <v>-0.51650914621555699</v>
      </c>
      <c r="FF51" s="18">
        <v>0.30281050411523103</v>
      </c>
      <c r="FG51" s="18">
        <v>0.95999279619020805</v>
      </c>
      <c r="FH51" s="18">
        <v>-0.61283864448683001</v>
      </c>
      <c r="FI51" s="18">
        <v>-0.105905839186586</v>
      </c>
      <c r="FJ51" s="18">
        <v>-0.75653093230969903</v>
      </c>
      <c r="FK51" s="18">
        <v>0.66237144232465395</v>
      </c>
      <c r="FL51" s="18">
        <v>-1.08972155243213E-2</v>
      </c>
      <c r="FM51" s="18">
        <v>8.7838161499074696E-2</v>
      </c>
      <c r="FN51" s="18">
        <v>0.54410599072520205</v>
      </c>
      <c r="FO51" s="18">
        <v>0.72287331401733101</v>
      </c>
      <c r="FP51" s="18">
        <v>0.26395999990199898</v>
      </c>
      <c r="FQ51" s="18">
        <v>-0.594239949779375</v>
      </c>
      <c r="FR51" s="18">
        <v>-0.38132792842985203</v>
      </c>
      <c r="FS51" s="18">
        <v>-8.6965392824855103E-2</v>
      </c>
      <c r="FT51" s="18">
        <v>-0.23817676419728601</v>
      </c>
      <c r="FU51" s="18">
        <v>0.24717968562251499</v>
      </c>
      <c r="FV51" s="18">
        <v>0.69242364260006495</v>
      </c>
      <c r="FW51" s="18">
        <v>0.80276834970195399</v>
      </c>
      <c r="FX51" s="18">
        <v>-0.59584256406449398</v>
      </c>
      <c r="FY51" s="18">
        <v>0.48568639981967798</v>
      </c>
      <c r="FZ51" s="18">
        <v>-0.28592524275098702</v>
      </c>
      <c r="GA51" s="18">
        <v>-0.490801570451324</v>
      </c>
      <c r="GB51" s="18">
        <v>-0.141414205854204</v>
      </c>
      <c r="GC51" s="18">
        <v>-1.02440450720785</v>
      </c>
      <c r="GD51" s="18">
        <v>0.35824932149731697</v>
      </c>
      <c r="GE51" s="18">
        <v>-0.77895658391357403</v>
      </c>
      <c r="GF51" s="18">
        <v>1.44044510083092</v>
      </c>
      <c r="GG51" s="18">
        <v>-1.01346847528846E-2</v>
      </c>
      <c r="GH51" s="18">
        <v>0.45761637014420398</v>
      </c>
      <c r="GI51" s="18">
        <v>-0.74006767730366796</v>
      </c>
      <c r="GJ51" s="18">
        <v>-0.32171731831831402</v>
      </c>
      <c r="GK51" s="18">
        <v>-5.2181841960201203E-2</v>
      </c>
      <c r="GL51" s="18">
        <v>-0.234276201031798</v>
      </c>
      <c r="GM51" s="18">
        <v>1.5361608034629</v>
      </c>
      <c r="GN51" s="18">
        <v>-8.8006758905376403E-2</v>
      </c>
      <c r="GO51" s="18">
        <v>-1.1667491350597701</v>
      </c>
      <c r="GP51" s="18">
        <v>0.416948509803309</v>
      </c>
      <c r="GQ51" s="18">
        <v>0.271746780174631</v>
      </c>
      <c r="GR51" s="18">
        <v>0.80072959012621903</v>
      </c>
      <c r="GS51" s="18">
        <v>-0.69816496799720196</v>
      </c>
      <c r="GT51" s="18">
        <v>-0.30114518357771197</v>
      </c>
      <c r="GU51" s="18">
        <v>-0.67456144218799796</v>
      </c>
      <c r="GV51" s="18">
        <v>0.943293001500774</v>
      </c>
      <c r="GW51" s="18">
        <v>0.36418214472085603</v>
      </c>
      <c r="GX51" s="18">
        <v>-1.1979378258495701</v>
      </c>
      <c r="GY51" s="18">
        <v>0.53772250851554404</v>
      </c>
      <c r="GZ51" s="18">
        <v>-0.15795127332009001</v>
      </c>
      <c r="HA51" s="18">
        <v>-6.6461144548291802E-3</v>
      </c>
      <c r="HB51" s="18">
        <v>3.4503232488900602E-2</v>
      </c>
      <c r="HC51" s="18">
        <v>0.52952092046490395</v>
      </c>
      <c r="HD51" s="18">
        <v>0.94299408356959902</v>
      </c>
      <c r="HE51" s="18">
        <v>0.156395799724279</v>
      </c>
      <c r="HF51" s="18">
        <v>-0.60498495764349702</v>
      </c>
      <c r="HG51" s="18">
        <v>-0.90608693734171697</v>
      </c>
      <c r="HH51" s="18">
        <v>-0.31368717515523697</v>
      </c>
      <c r="HI51" s="18">
        <v>0.43788938500257801</v>
      </c>
      <c r="HJ51" s="18">
        <v>4.0583720181616802E-2</v>
      </c>
      <c r="HK51" s="18">
        <v>-1.0776959016552301</v>
      </c>
      <c r="HL51" s="18">
        <v>0.13104118473522899</v>
      </c>
      <c r="HM51" s="18">
        <v>-0.68051855540377804</v>
      </c>
      <c r="HN51" s="18">
        <v>0.55767922899370304</v>
      </c>
      <c r="HO51" s="18">
        <v>0.67891589343219605</v>
      </c>
      <c r="HP51" s="18">
        <v>1.42160830590999</v>
      </c>
      <c r="HQ51" s="18">
        <v>1.5192764119428701</v>
      </c>
      <c r="HR51" s="18">
        <v>-1.2642174728772799</v>
      </c>
      <c r="HS51" s="18">
        <v>0.35079442330920002</v>
      </c>
      <c r="HT51" s="18">
        <v>-0.200097060863686</v>
      </c>
      <c r="HU51" s="18">
        <v>-0.80745881097643002</v>
      </c>
      <c r="HV51" s="18">
        <v>6.57091408348595E-2</v>
      </c>
      <c r="HW51" s="18">
        <v>1.08716177372733</v>
      </c>
      <c r="HX51" s="18">
        <v>4.6982823214840201E-2</v>
      </c>
      <c r="HY51" s="18">
        <v>0.64983471145345295</v>
      </c>
      <c r="HZ51" s="18">
        <v>-5.9011558074061402E-2</v>
      </c>
      <c r="IA51" s="18">
        <v>0.67337329457012496</v>
      </c>
      <c r="IB51" s="18">
        <v>0.21213027710555901</v>
      </c>
      <c r="IC51" s="18">
        <v>-0.16750602935331099</v>
      </c>
      <c r="ID51" s="18">
        <v>-0.77908464680351497</v>
      </c>
      <c r="IE51" s="18">
        <v>-6.0804075425631599E-2</v>
      </c>
      <c r="IF51" s="18">
        <v>0.48265888266490498</v>
      </c>
      <c r="IG51" s="18">
        <v>1.4694868562135599</v>
      </c>
      <c r="IH51" s="18">
        <v>-0.79597204711567604</v>
      </c>
      <c r="II51" s="18">
        <v>2.3229341069999201E-2</v>
      </c>
      <c r="IJ51" s="18">
        <v>-0.68415828060119499</v>
      </c>
      <c r="IK51" s="18">
        <v>-0.427646043714631</v>
      </c>
      <c r="IL51" s="18">
        <v>1.95281955506312</v>
      </c>
      <c r="IM51" s="18">
        <v>-0.87654245826611799</v>
      </c>
      <c r="IN51" s="18">
        <v>-5.4892864800302497E-2</v>
      </c>
      <c r="IO51" s="18">
        <v>-0.61659058264099398</v>
      </c>
      <c r="IP51" s="18">
        <v>-0.950848078686784</v>
      </c>
      <c r="IQ51" s="18">
        <v>1.0673717307478601</v>
      </c>
      <c r="IR51" s="18">
        <v>-0.62172648157939203</v>
      </c>
      <c r="IS51" s="18">
        <v>-0.22621514498390699</v>
      </c>
      <c r="IT51" s="18">
        <v>1.5653183360779801</v>
      </c>
      <c r="IU51" s="18">
        <v>-1.41462087066369</v>
      </c>
      <c r="IV51" s="18">
        <v>2.0488603908486498</v>
      </c>
      <c r="IW51" s="18">
        <v>-0.208868297923892</v>
      </c>
      <c r="IX51" s="18">
        <v>0.35981711521861798</v>
      </c>
      <c r="IY51" s="18">
        <v>-1.6044497298779099</v>
      </c>
      <c r="IZ51" s="18">
        <v>1.3686246028898399</v>
      </c>
      <c r="JA51" s="18">
        <v>0.17988499394754001</v>
      </c>
      <c r="JB51" s="18">
        <v>1.27074115189978</v>
      </c>
      <c r="JC51" s="18">
        <v>1.2842666937554099</v>
      </c>
      <c r="JD51" s="18">
        <v>-0.60403090579659802</v>
      </c>
      <c r="JE51" s="18">
        <v>-0.77925029471379803</v>
      </c>
      <c r="JF51" s="18">
        <v>1.6908812412480401</v>
      </c>
      <c r="JG51" s="18">
        <v>-0.33448988292652698</v>
      </c>
      <c r="JH51" s="18">
        <v>0.18133517462683499</v>
      </c>
      <c r="JI51" s="18">
        <v>1.31670637064667</v>
      </c>
      <c r="JJ51" s="18">
        <v>-1.3366400449884499</v>
      </c>
      <c r="JK51" s="18">
        <v>0.63740633368050204</v>
      </c>
      <c r="JL51" s="18">
        <v>0.46068936256547299</v>
      </c>
      <c r="JM51" s="18">
        <v>-0.37478135234075299</v>
      </c>
      <c r="JN51" s="18">
        <v>-0.27303950150412698</v>
      </c>
      <c r="JO51" s="18">
        <v>0.696547613346998</v>
      </c>
      <c r="JP51" s="18">
        <v>-0.24184306553662099</v>
      </c>
      <c r="JQ51" s="18">
        <v>-0.78636695919906396</v>
      </c>
      <c r="JR51" s="18">
        <v>-1.3824450839014599</v>
      </c>
      <c r="JS51" s="18">
        <v>1.36085947995278</v>
      </c>
      <c r="JT51" s="18">
        <v>-0.41943330125363898</v>
      </c>
      <c r="JU51" s="18">
        <v>1.13268210561143</v>
      </c>
      <c r="JV51" s="18">
        <v>-0.61691353347963496</v>
      </c>
      <c r="JW51" s="18">
        <v>0.43570137195993502</v>
      </c>
      <c r="JX51" s="18">
        <v>-0.84353483149256203</v>
      </c>
      <c r="JY51" s="18">
        <v>0.69773519490164104</v>
      </c>
      <c r="JZ51" s="18">
        <v>0.435182679850459</v>
      </c>
      <c r="KA51" s="18">
        <v>0.22020837738667701</v>
      </c>
      <c r="KB51" s="18">
        <v>-0.38741585195052203</v>
      </c>
      <c r="KC51" s="18">
        <v>-0.65091144356438801</v>
      </c>
      <c r="KD51" s="18">
        <v>-0.50624349884868602</v>
      </c>
      <c r="KE51" s="18">
        <v>1.1070513685037</v>
      </c>
      <c r="KF51" s="18">
        <v>-1.2433575398983701</v>
      </c>
      <c r="KG51" s="18">
        <v>-0.218750180944111</v>
      </c>
      <c r="KH51" s="18">
        <v>0.65195854920018204</v>
      </c>
      <c r="KI51" s="18">
        <v>-0.14342805093812899</v>
      </c>
      <c r="KJ51" s="18">
        <v>0.92612732924074204</v>
      </c>
      <c r="KK51" s="18">
        <v>-0.823355305895072</v>
      </c>
      <c r="KL51" s="18">
        <v>1.4715406738801701E-2</v>
      </c>
      <c r="KM51" s="18">
        <v>-4.1504993365851103E-2</v>
      </c>
      <c r="KN51" s="18">
        <v>1.20524840962609</v>
      </c>
      <c r="KO51" s="18">
        <v>-1.4731914406617701</v>
      </c>
      <c r="KP51" s="18">
        <v>0.53135824461327197</v>
      </c>
      <c r="KQ51" s="18">
        <v>0.98774147563235204</v>
      </c>
      <c r="KR51" s="18">
        <v>-0.44845517058782602</v>
      </c>
      <c r="KS51" s="18">
        <v>0.17586754404920199</v>
      </c>
      <c r="KT51" s="18">
        <v>-1.2900094002558899</v>
      </c>
      <c r="KU51" s="18">
        <v>0.37175751140965801</v>
      </c>
      <c r="KV51" s="18">
        <v>1.5635392584797501</v>
      </c>
      <c r="KW51" s="18">
        <v>-0.597092218933723</v>
      </c>
      <c r="KX51" s="18">
        <v>1.2489280987796301</v>
      </c>
      <c r="KY51" s="18">
        <v>-1.5819127763418399</v>
      </c>
      <c r="KZ51" s="18">
        <v>-0.598694012798623</v>
      </c>
      <c r="LA51" s="18">
        <v>-0.22519337277127899</v>
      </c>
      <c r="LB51" s="18">
        <v>-1.4188124716275801</v>
      </c>
      <c r="LC51" s="18">
        <v>1.93730192934356</v>
      </c>
      <c r="LD51" s="18">
        <v>0.35804267296014802</v>
      </c>
      <c r="LE51" s="18">
        <v>-0.51506901756013901</v>
      </c>
      <c r="LF51" s="18">
        <v>-0.39718151290093801</v>
      </c>
      <c r="LG51" s="18">
        <v>0.25508538762853999</v>
      </c>
      <c r="LH51" s="18">
        <v>0.897414508100849</v>
      </c>
      <c r="LI51" s="18">
        <v>-0.40744898234388799</v>
      </c>
      <c r="LJ51" s="18">
        <v>0.103334073201074</v>
      </c>
      <c r="LK51" s="18">
        <v>0.15019706446591799</v>
      </c>
      <c r="LL51" s="18">
        <v>-0.35144888524449103</v>
      </c>
      <c r="LM51" s="18">
        <v>-0.14619369335284099</v>
      </c>
      <c r="LN51" s="18">
        <v>0.29418894970117998</v>
      </c>
      <c r="LO51" s="18">
        <v>-0.38564450083777402</v>
      </c>
      <c r="LP51" s="18">
        <v>0.93109503383756198</v>
      </c>
      <c r="LQ51" s="18">
        <v>0.77873060293744001</v>
      </c>
      <c r="LR51" s="18">
        <v>-0.92421390300793405</v>
      </c>
      <c r="LS51" s="18">
        <v>0.24227121521724901</v>
      </c>
      <c r="LT51" s="18">
        <v>0.67534886388774296</v>
      </c>
      <c r="LU51" s="18">
        <v>-0.15872276109224501</v>
      </c>
      <c r="LV51" s="18">
        <v>-1.2572067245802001</v>
      </c>
      <c r="LW51" s="18">
        <v>-1.1367752408671901</v>
      </c>
      <c r="LX51" s="18">
        <v>0.93726496906102896</v>
      </c>
      <c r="LY51" s="18">
        <v>-0.39878504990149399</v>
      </c>
      <c r="LZ51" s="18">
        <v>0.86478000487083195</v>
      </c>
      <c r="MA51" s="18">
        <v>-0.86493100026695002</v>
      </c>
      <c r="MB51" s="18">
        <v>-0.44706309432351998</v>
      </c>
      <c r="MC51" s="18">
        <v>0.59181472187255202</v>
      </c>
      <c r="MD51" s="18">
        <v>1.2417843754377</v>
      </c>
      <c r="ME51" s="18">
        <v>-1.63912147148804</v>
      </c>
      <c r="MF51" s="18">
        <v>-0.19687916551154799</v>
      </c>
      <c r="MG51" s="18">
        <v>1.25195560235722</v>
      </c>
      <c r="MH51" s="18">
        <v>0.27401096965120803</v>
      </c>
      <c r="MI51" s="18">
        <v>-0.47597574862251402</v>
      </c>
      <c r="MJ51" s="18">
        <v>-0.239306366689713</v>
      </c>
      <c r="MK51" s="18">
        <v>5.3022229219326297E-2</v>
      </c>
      <c r="ML51" s="18">
        <v>-1.0399137744934299</v>
      </c>
      <c r="MM51" s="18">
        <v>1.5716069899777101</v>
      </c>
      <c r="MN51" s="18">
        <v>-5.0346055507527E-2</v>
      </c>
      <c r="MO51" s="18">
        <v>-0.116846177468825</v>
      </c>
      <c r="MP51" s="18">
        <v>-0.186266276456753</v>
      </c>
      <c r="MQ51" s="18">
        <v>0.20406871703846</v>
      </c>
      <c r="MR51" s="18">
        <v>1.5008210952837799</v>
      </c>
      <c r="MS51" s="18">
        <v>-0.93100170745817801</v>
      </c>
      <c r="MT51" s="18">
        <v>-0.24311163566871299</v>
      </c>
      <c r="MU51" s="18">
        <v>-0.37126095001481302</v>
      </c>
      <c r="MV51" s="18">
        <v>0.47496723086380599</v>
      </c>
      <c r="MW51" s="18">
        <v>-0.36495003192500097</v>
      </c>
      <c r="MX51" s="18">
        <v>0.44769841314738201</v>
      </c>
      <c r="MY51" s="18">
        <v>-0.307196940147415</v>
      </c>
      <c r="MZ51" s="18">
        <v>-0.90794389754966798</v>
      </c>
      <c r="NA51" s="18">
        <v>1.1325063666647801</v>
      </c>
      <c r="NB51" s="18">
        <v>0.46517183721770899</v>
      </c>
      <c r="NC51" s="18">
        <v>0.23947996758734599</v>
      </c>
      <c r="ND51" s="18">
        <v>0.36841985974481001</v>
      </c>
      <c r="NE51" s="18">
        <v>-0.65246408932964395</v>
      </c>
      <c r="NF51" s="18">
        <v>0.73900440381051102</v>
      </c>
      <c r="NG51" s="18">
        <v>-0.56145323114258805</v>
      </c>
      <c r="NH51" s="18">
        <v>-1.24897579479972</v>
      </c>
      <c r="NI51" s="18">
        <v>-0.341784830926881</v>
      </c>
      <c r="NJ51" s="18">
        <v>1.6115133601942799</v>
      </c>
      <c r="NK51" s="18">
        <v>-2.2062155750402099</v>
      </c>
      <c r="NL51" s="18">
        <v>1.2311048816272501</v>
      </c>
      <c r="NM51" s="18">
        <v>0.75537803727900399</v>
      </c>
      <c r="NN51" s="18">
        <v>0.82474996959869296</v>
      </c>
      <c r="NO51" s="18">
        <v>-1.75630919906045</v>
      </c>
      <c r="NP51" s="18">
        <v>0.66761666391728203</v>
      </c>
      <c r="NQ51" s="18">
        <v>-1.4620781423879201</v>
      </c>
      <c r="NR51" s="18">
        <v>1.38645097820483</v>
      </c>
      <c r="NS51" s="18">
        <v>-0.244847647224612</v>
      </c>
      <c r="NT51" s="18">
        <v>-1.0883633124135099</v>
      </c>
      <c r="NU51" s="18">
        <v>1.14724714920284</v>
      </c>
      <c r="NV51" s="18">
        <v>0.56057224496161195</v>
      </c>
      <c r="NW51" s="18">
        <v>-1.1049190273554499</v>
      </c>
      <c r="NX51" s="18">
        <v>0.56778993600143601</v>
      </c>
      <c r="NY51" s="18">
        <v>0.72306924432318098</v>
      </c>
      <c r="NZ51" s="18">
        <v>-3.3858601451137497E-2</v>
      </c>
      <c r="OA51" s="18">
        <v>0.40531567487132503</v>
      </c>
      <c r="OB51" s="18">
        <v>0.90599974383002102</v>
      </c>
      <c r="OC51" s="18">
        <v>-2.1335669258365502</v>
      </c>
      <c r="OD51" s="18">
        <v>7.4994669059921998E-2</v>
      </c>
      <c r="OE51" s="18">
        <v>-3.34943062195616E-2</v>
      </c>
      <c r="OF51" s="18">
        <v>-1.3485731235351699</v>
      </c>
      <c r="OG51" s="18">
        <v>-3.4998742599550998E-2</v>
      </c>
      <c r="OH51" s="18">
        <v>2.27136965534867</v>
      </c>
      <c r="OI51" s="18">
        <v>0.67023647709703604</v>
      </c>
      <c r="OJ51" s="18">
        <v>-1.03111562593761</v>
      </c>
      <c r="OK51" s="18">
        <v>-0.29630481186562502</v>
      </c>
      <c r="OL51" s="18">
        <v>-6.5155869322062507E-2</v>
      </c>
      <c r="OM51" s="18">
        <v>0.53465485339583596</v>
      </c>
      <c r="ON51" s="18">
        <v>-1.0793004020777099</v>
      </c>
      <c r="OO51" s="18">
        <v>-8.7733114050536395E-2</v>
      </c>
      <c r="OP51" s="18">
        <v>0.52376795667401399</v>
      </c>
      <c r="OQ51" s="18">
        <v>-0.47017377611070399</v>
      </c>
      <c r="OR51" s="18">
        <v>1.2725656308808999</v>
      </c>
      <c r="OS51" s="18">
        <v>-0.55655343182460104</v>
      </c>
      <c r="OT51" s="18">
        <v>-0.34234245071158298</v>
      </c>
      <c r="OU51" s="18">
        <v>-0.51256065478701496</v>
      </c>
      <c r="OV51" s="18">
        <v>4.5621566814406196E-3</v>
      </c>
      <c r="OW51" s="18">
        <v>0.56902472700236695</v>
      </c>
      <c r="OX51" s="18">
        <v>0.20818629032851399</v>
      </c>
      <c r="OY51" s="18">
        <v>1.14498063069409</v>
      </c>
      <c r="OZ51" s="18">
        <v>-1.3011018958024501</v>
      </c>
      <c r="PA51" s="18">
        <v>0.63470416923754502</v>
      </c>
      <c r="PB51" s="18">
        <v>0.83962228894154201</v>
      </c>
      <c r="PC51" s="18">
        <v>-0.64264999840676296</v>
      </c>
      <c r="PD51" s="18">
        <v>0.79975009761738802</v>
      </c>
      <c r="PE51" s="18">
        <v>-1.6468532315290201</v>
      </c>
      <c r="PF51" s="18">
        <v>0.70337168217469304</v>
      </c>
      <c r="PG51" s="18">
        <v>0.78627684308883905</v>
      </c>
      <c r="PH51" s="18">
        <v>-0.17898981645936499</v>
      </c>
      <c r="PI51" s="18">
        <v>-0.40206654242140299</v>
      </c>
      <c r="PJ51" s="18">
        <v>0.45584164866849702</v>
      </c>
      <c r="PK51" s="18">
        <v>0.46543930542650902</v>
      </c>
      <c r="PL51" s="18">
        <v>0.40474806690493598</v>
      </c>
      <c r="PM51" s="18">
        <v>-1.4098397169330099</v>
      </c>
      <c r="PN51" s="18">
        <v>-0.43545076307758102</v>
      </c>
      <c r="PO51" s="18">
        <v>-0.37127831039311399</v>
      </c>
      <c r="PP51" s="18">
        <v>0.89435060370474095</v>
      </c>
      <c r="PQ51" s="18">
        <v>-0.38202437683849699</v>
      </c>
      <c r="PR51" s="18">
        <v>-0.22705044859884099</v>
      </c>
      <c r="PS51" s="18">
        <v>0.22346211619050099</v>
      </c>
      <c r="PT51" s="18">
        <v>0.82963875154289801</v>
      </c>
      <c r="PU51" s="18">
        <v>-0.86328339556384903</v>
      </c>
      <c r="PV51" s="18">
        <v>1.0633904271324399</v>
      </c>
      <c r="PW51" s="18">
        <v>-0.78242037413838295</v>
      </c>
      <c r="PX51" s="18">
        <v>1.06891226282423</v>
      </c>
      <c r="PY51" s="18">
        <v>-0.57369816117638295</v>
      </c>
      <c r="PZ51" s="18">
        <v>-0.327784844353877</v>
      </c>
      <c r="QA51" s="18">
        <v>1.07210616143004</v>
      </c>
      <c r="QB51" s="18">
        <v>-1.1648714229225701</v>
      </c>
      <c r="QC51" s="18">
        <v>-4.8004999819439197E-2</v>
      </c>
      <c r="QD51" s="18">
        <v>0.149808043427889</v>
      </c>
      <c r="QE51" s="18">
        <v>-0.97711860111201698</v>
      </c>
      <c r="QF51" s="18">
        <v>-0.46299979563186799</v>
      </c>
      <c r="QG51" s="18">
        <v>1.3213205400149199</v>
      </c>
      <c r="QH51" s="18">
        <v>-9.8961898739280393E-2</v>
      </c>
      <c r="QI51" s="18">
        <v>-0.32143484246089998</v>
      </c>
      <c r="QJ51" s="18">
        <v>2.1888967152882501</v>
      </c>
      <c r="QK51" s="18">
        <v>0.40880938734824002</v>
      </c>
      <c r="QL51" s="18">
        <v>-1.65113410344255</v>
      </c>
      <c r="QM51" s="18">
        <v>0.26241720346672998</v>
      </c>
      <c r="QN51" s="18">
        <v>-0.29336039050398899</v>
      </c>
      <c r="QO51" s="18">
        <v>-5.5443795618432198E-2</v>
      </c>
      <c r="QP51" s="18">
        <v>-0.52819600303222802</v>
      </c>
      <c r="QQ51" s="18">
        <v>9.2579818416738804E-2</v>
      </c>
      <c r="QR51" s="18">
        <v>0.69934675605400798</v>
      </c>
      <c r="QS51" s="18">
        <v>-1.06893591893559</v>
      </c>
      <c r="QT51" s="18">
        <v>-0.18731955097352601</v>
      </c>
      <c r="QU51" s="18">
        <v>0.52480406696593895</v>
      </c>
      <c r="QV51" s="18">
        <v>0.59532288469774997</v>
      </c>
      <c r="QW51" s="18">
        <v>0.92087080487144601</v>
      </c>
      <c r="QX51" s="18">
        <v>1.6912662250417199E-2</v>
      </c>
      <c r="QY51" s="18">
        <v>-0.45778819222320399</v>
      </c>
      <c r="QZ51" s="18">
        <v>-0.45357279880956802</v>
      </c>
      <c r="RA51" s="18">
        <v>0.527363022289007</v>
      </c>
      <c r="RB51" s="18">
        <v>0.72463973238431501</v>
      </c>
      <c r="RC51" s="18">
        <v>-0.993772584664526</v>
      </c>
      <c r="RD51" s="18">
        <v>-1.0526814509628399</v>
      </c>
      <c r="RE51" s="18">
        <v>-1.2218872593466299</v>
      </c>
      <c r="RF51" s="18">
        <v>1.3609906696027101</v>
      </c>
      <c r="RG51" s="18">
        <v>0.515453608756828</v>
      </c>
      <c r="RH51" s="18">
        <v>1.01975309982162</v>
      </c>
      <c r="RI51" s="18">
        <v>-0.14001668773871201</v>
      </c>
      <c r="RJ51" s="18">
        <v>-0.27744740618061098</v>
      </c>
      <c r="RK51" s="18">
        <v>-0.98814990784017798</v>
      </c>
      <c r="RL51" s="18">
        <v>7.6782982877763098E-2</v>
      </c>
      <c r="RM51" s="18">
        <v>0.29982310620491098</v>
      </c>
      <c r="RN51" s="18">
        <v>-0.708339742802509</v>
      </c>
      <c r="RO51" s="18">
        <v>-0.79117905360935803</v>
      </c>
      <c r="RP51" s="18">
        <v>1.7861975528635701</v>
      </c>
      <c r="RQ51" s="18">
        <v>-0.64970013434699703</v>
      </c>
      <c r="RR51" s="18">
        <v>1.4916388052837399</v>
      </c>
      <c r="RS51" s="18">
        <v>-1.3489815385180099</v>
      </c>
      <c r="RT51" s="18">
        <v>-0.47101783283932203</v>
      </c>
      <c r="RU51" s="18">
        <v>0.778236583128601</v>
      </c>
      <c r="RV51" s="18">
        <v>-9.4560133487738396E-2</v>
      </c>
      <c r="RW51" s="18">
        <v>-0.266105003276908</v>
      </c>
      <c r="RX51" s="18">
        <v>1.2965632721607601</v>
      </c>
      <c r="RY51" s="18">
        <v>-2.0245703697935298</v>
      </c>
      <c r="RZ51" s="18">
        <v>0.34603867608418398</v>
      </c>
      <c r="SA51" s="18">
        <v>1.3807017628778799</v>
      </c>
      <c r="SB51" s="18">
        <v>-0.82251876048104899</v>
      </c>
      <c r="SC51" s="18">
        <v>-0.18900422251073201</v>
      </c>
      <c r="SD51" s="18">
        <v>0.59412964963348502</v>
      </c>
      <c r="SE51" s="18">
        <v>-0.774650401539142</v>
      </c>
      <c r="SF51" s="18">
        <v>1.2966959032123699</v>
      </c>
      <c r="SG51" s="18">
        <v>-1.5584148613743099E-3</v>
      </c>
      <c r="SH51" s="18">
        <v>0.56191915994978703</v>
      </c>
      <c r="SI51" s="18">
        <v>-1.9475645387272301E-2</v>
      </c>
      <c r="SJ51" s="18">
        <v>0.196562195210288</v>
      </c>
      <c r="SK51" s="18">
        <v>-0.136430062649884</v>
      </c>
      <c r="SL51" s="18">
        <v>-0.81904180683824601</v>
      </c>
      <c r="SM51" s="18">
        <v>-0.529203274492549</v>
      </c>
      <c r="SN51" s="18">
        <v>0.91595404723006502</v>
      </c>
      <c r="SO51" s="18">
        <v>-0.50760403925404496</v>
      </c>
      <c r="SP51" s="18">
        <v>3.5401403120522499</v>
      </c>
      <c r="SQ51" s="18">
        <v>-2.0099260708078299</v>
      </c>
      <c r="SR51" s="18">
        <v>-0.93947151072014101</v>
      </c>
      <c r="SS51" s="18">
        <v>-0.312292828802266</v>
      </c>
      <c r="ST51" s="18">
        <v>0.55950217288742399</v>
      </c>
      <c r="SU51" s="18">
        <v>1.7148773974848099</v>
      </c>
      <c r="SV51" s="18">
        <v>-0.72192560275554196</v>
      </c>
      <c r="SW51" s="18">
        <v>-0.37767669894339601</v>
      </c>
      <c r="SX51" s="18">
        <v>-1.17788849995124</v>
      </c>
      <c r="SY51" s="18">
        <v>-0.21497504585069099</v>
      </c>
      <c r="SZ51" s="18">
        <v>1.7475939044019699</v>
      </c>
      <c r="TA51" s="18">
        <v>1.24433898416704</v>
      </c>
      <c r="TB51" s="18">
        <v>-0.29035879553787702</v>
      </c>
      <c r="TC51" s="18">
        <v>-1.3842690330396601</v>
      </c>
      <c r="TD51" s="18">
        <v>-2.0498802117512101E-2</v>
      </c>
      <c r="TE51" s="18">
        <v>0.73373924236454902</v>
      </c>
      <c r="TF51" s="18">
        <v>1.9227209176364799</v>
      </c>
      <c r="TG51" s="78">
        <v>-1.14750867102523</v>
      </c>
    </row>
    <row r="52" spans="1:527" ht="15" x14ac:dyDescent="0.25">
      <c r="A52" s="16" t="s">
        <v>15</v>
      </c>
      <c r="B52" s="41">
        <v>3</v>
      </c>
      <c r="C52" s="18">
        <v>-2.0868352758026099</v>
      </c>
      <c r="D52" s="18">
        <v>0.509274259338379</v>
      </c>
      <c r="E52" s="18">
        <v>1.8782083761978099</v>
      </c>
      <c r="F52" s="18">
        <v>0.58062550842285199</v>
      </c>
      <c r="G52" s="18">
        <v>-4.1465835033416703</v>
      </c>
      <c r="H52" s="18">
        <v>2.2021203958511402</v>
      </c>
      <c r="I52" s="18">
        <v>2.1956553686523401</v>
      </c>
      <c r="J52" s="18">
        <v>-1.68666424919128</v>
      </c>
      <c r="K52" s="18">
        <v>1.0230315667343099</v>
      </c>
      <c r="L52" s="18">
        <v>-0.32811192783355703</v>
      </c>
      <c r="M52" s="18">
        <v>0.33839934337616001</v>
      </c>
      <c r="N52" s="18">
        <v>-0.98726156223297101</v>
      </c>
      <c r="O52" s="18">
        <v>0.97244390865325903</v>
      </c>
      <c r="P52" s="18">
        <v>-0.54745095279693601</v>
      </c>
      <c r="Q52" s="18">
        <v>-0.75272736385345396</v>
      </c>
      <c r="R52" s="18">
        <v>-0.27625014030456602</v>
      </c>
      <c r="S52" s="18">
        <v>-8.9896911048889097E-2</v>
      </c>
      <c r="T52" s="18">
        <v>0.94696131969451902</v>
      </c>
      <c r="U52" s="18">
        <v>-0.108442573013306</v>
      </c>
      <c r="V52" s="18">
        <v>0.76990451641082802</v>
      </c>
      <c r="W52" s="18">
        <v>0.75367116344451901</v>
      </c>
      <c r="X52" s="18">
        <v>-0.24883276218414299</v>
      </c>
      <c r="Y52" s="18">
        <v>8.01285852813719E-2</v>
      </c>
      <c r="Z52" s="18">
        <v>-8.9094681396484604E-2</v>
      </c>
      <c r="AA52" s="18">
        <v>-0.40550349430084198</v>
      </c>
      <c r="AB52" s="18">
        <v>1.7641030056381199</v>
      </c>
      <c r="AC52" s="18">
        <v>1.43518884815216</v>
      </c>
      <c r="AD52" s="18">
        <v>-3.3422303018569899</v>
      </c>
      <c r="AE52" s="18">
        <v>-2.6590137778854399</v>
      </c>
      <c r="AF52" s="18">
        <v>1.24482447063446</v>
      </c>
      <c r="AG52" s="18">
        <v>1.8608896537017801</v>
      </c>
      <c r="AH52" s="18">
        <v>0.67604364707946796</v>
      </c>
      <c r="AI52" s="18">
        <v>0.66452929206848099</v>
      </c>
      <c r="AJ52" s="18">
        <v>-1.1324651293182399</v>
      </c>
      <c r="AK52" s="18">
        <v>0.64041521251678502</v>
      </c>
      <c r="AL52" s="18">
        <v>-0.80274874217987102</v>
      </c>
      <c r="AM52" s="18">
        <v>-1.71941409500122</v>
      </c>
      <c r="AN52" s="18">
        <v>-0.37365025810241698</v>
      </c>
      <c r="AO52" s="18">
        <v>1.23382920539856</v>
      </c>
      <c r="AP52" s="18">
        <v>-1.1233102732849101</v>
      </c>
      <c r="AQ52" s="18">
        <v>0.55316094032287599</v>
      </c>
      <c r="AR52" s="18">
        <v>0.67486389759063703</v>
      </c>
      <c r="AS52" s="18">
        <v>0.56113604686737095</v>
      </c>
      <c r="AT52" s="18">
        <v>-4.3157595800399804</v>
      </c>
      <c r="AU52" s="18">
        <v>3.1363876110458402</v>
      </c>
      <c r="AV52" s="18">
        <v>0.83370536876678503</v>
      </c>
      <c r="AW52" s="18">
        <v>0.220896294288635</v>
      </c>
      <c r="AX52" s="18">
        <v>-0.38403205360412601</v>
      </c>
      <c r="AY52" s="18">
        <v>-0.21334589756012001</v>
      </c>
      <c r="AZ52" s="18">
        <v>0.292058783454895</v>
      </c>
      <c r="BA52" s="18">
        <v>-0.85545994934082004</v>
      </c>
      <c r="BB52" s="18">
        <v>-1.1592690377044701</v>
      </c>
      <c r="BC52" s="18">
        <v>1.14313006469727</v>
      </c>
      <c r="BD52" s="18">
        <v>1.3534558035659801</v>
      </c>
      <c r="BE52" s="18">
        <v>1.1372785072326701</v>
      </c>
      <c r="BF52" s="18">
        <v>0.49318247631072998</v>
      </c>
      <c r="BG52" s="18">
        <v>0.57434924114227304</v>
      </c>
      <c r="BH52" s="18">
        <v>-2.4140977840042099</v>
      </c>
      <c r="BI52" s="18">
        <v>-4.02955235404968</v>
      </c>
      <c r="BJ52" s="18">
        <v>-1.77759933979034</v>
      </c>
      <c r="BK52" s="18">
        <v>0.12878145420074499</v>
      </c>
      <c r="BL52" s="18">
        <v>5.3465303034210203</v>
      </c>
      <c r="BM52" s="18">
        <v>0.65664856548309303</v>
      </c>
      <c r="BN52" s="18">
        <v>-0.61096866527557403</v>
      </c>
      <c r="BO52" s="18">
        <v>0.27813773948669401</v>
      </c>
      <c r="BP52" s="18">
        <v>0.93162457633972195</v>
      </c>
      <c r="BQ52" s="18">
        <v>1.5675095508193999</v>
      </c>
      <c r="BR52" s="18">
        <v>-1.2400110927200301</v>
      </c>
      <c r="BS52" s="18">
        <v>-5.4289711977005002</v>
      </c>
      <c r="BT52" s="18">
        <v>1.0855582896423299</v>
      </c>
      <c r="BU52" s="18">
        <v>1.26686219108582</v>
      </c>
      <c r="BV52" s="18">
        <v>0.196593454818726</v>
      </c>
      <c r="BW52" s="18">
        <v>0.89859159065246597</v>
      </c>
      <c r="BX52" s="18">
        <v>-0.94257265159606896</v>
      </c>
      <c r="BY52" s="18">
        <v>1.28805049190521</v>
      </c>
      <c r="BZ52" s="18">
        <v>-1.3162700996780401</v>
      </c>
      <c r="CA52" s="18">
        <v>0.39998226669311499</v>
      </c>
      <c r="CB52" s="18">
        <v>-3.44920998550415</v>
      </c>
      <c r="CC52" s="18">
        <v>4.5476511395645103</v>
      </c>
      <c r="CD52" s="18">
        <v>0.15520784275055</v>
      </c>
      <c r="CE52" s="18">
        <v>0.77443475444793697</v>
      </c>
      <c r="CF52" s="18">
        <v>0.21655481616973901</v>
      </c>
      <c r="CG52" s="18">
        <v>-0.74937687530517605</v>
      </c>
      <c r="CH52" s="18">
        <v>-0.59544316200256397</v>
      </c>
      <c r="CI52" s="18">
        <v>-0.305791067504883</v>
      </c>
      <c r="CJ52" s="18">
        <v>-2.6737370515060399</v>
      </c>
      <c r="CK52" s="18">
        <v>0.57279197181701702</v>
      </c>
      <c r="CL52" s="18">
        <v>2.2973969645690899</v>
      </c>
      <c r="CM52" s="18">
        <v>0.38667469245910602</v>
      </c>
      <c r="CN52" s="18">
        <v>0.39870813724517801</v>
      </c>
      <c r="CO52" s="18">
        <v>-2.5106484821701098</v>
      </c>
      <c r="CP52" s="18">
        <v>1.16106225692749</v>
      </c>
      <c r="CQ52" s="18">
        <v>4.0394622497558597E-2</v>
      </c>
      <c r="CR52" s="18">
        <v>-2.3363758876800498</v>
      </c>
      <c r="CS52" s="18">
        <v>-0.63678158409118601</v>
      </c>
      <c r="CT52" s="18">
        <v>1.3625162796401999</v>
      </c>
      <c r="CU52" s="18">
        <v>1.4469391530609099</v>
      </c>
      <c r="CV52" s="18">
        <v>-1.1750304908752399E-2</v>
      </c>
      <c r="CW52" s="18">
        <v>-1.53273053588867</v>
      </c>
      <c r="CX52" s="18">
        <v>-0.37921867568969703</v>
      </c>
      <c r="CY52" s="18">
        <v>-1.3444897074508699</v>
      </c>
      <c r="CZ52" s="18">
        <v>1.4945066524505599</v>
      </c>
      <c r="DA52" s="18">
        <v>0.41923577835082998</v>
      </c>
      <c r="DB52" s="18">
        <v>0.78656257919311501</v>
      </c>
      <c r="DC52" s="18">
        <v>-1.3307574234008801</v>
      </c>
      <c r="DD52" s="18">
        <v>-0.39101617057800298</v>
      </c>
      <c r="DE52" s="18">
        <v>0.69256013992309595</v>
      </c>
      <c r="DF52" s="18">
        <v>-2.3521373408508301</v>
      </c>
      <c r="DG52" s="18">
        <v>-0.50460245136260995</v>
      </c>
      <c r="DH52" s="18">
        <v>1.56283774284363</v>
      </c>
      <c r="DI52" s="18">
        <v>2.5308457934188802</v>
      </c>
      <c r="DJ52" s="18">
        <v>-0.40498440452575701</v>
      </c>
      <c r="DK52" s="18">
        <v>-2.6432995146942102</v>
      </c>
      <c r="DL52" s="18">
        <v>0.89122995384216297</v>
      </c>
      <c r="DM52" s="18">
        <v>-0.85597903915067197</v>
      </c>
      <c r="DN52" s="18">
        <v>4.7378739466089101E-2</v>
      </c>
      <c r="DO52" s="18">
        <v>0.11759742904663099</v>
      </c>
      <c r="DP52" s="18">
        <v>0.96456318208776803</v>
      </c>
      <c r="DQ52" s="18">
        <v>1.0953738053811899</v>
      </c>
      <c r="DR52" s="18">
        <v>-1.25459279644156</v>
      </c>
      <c r="DS52" s="18">
        <v>-0.82266291354860099</v>
      </c>
      <c r="DT52" s="18">
        <v>0.80907219941614805</v>
      </c>
      <c r="DU52" s="18">
        <v>-1.2443053807956801</v>
      </c>
      <c r="DV52" s="18">
        <v>-0.273324361615852</v>
      </c>
      <c r="DW52" s="18">
        <v>0.19220478672027599</v>
      </c>
      <c r="DX52" s="18">
        <v>2.3855006563949601</v>
      </c>
      <c r="DY52" s="18">
        <v>1.24076613239288</v>
      </c>
      <c r="DZ52" s="18">
        <v>-1.56302650272736</v>
      </c>
      <c r="EA52" s="18">
        <v>0.90274430885314905</v>
      </c>
      <c r="EB52" s="18">
        <v>-2.1188772719192501</v>
      </c>
      <c r="EC52" s="18">
        <v>-0.128215174446106</v>
      </c>
      <c r="ED52" s="18">
        <v>-0.86433166549682605</v>
      </c>
      <c r="EE52" s="18">
        <v>0.12670509510040301</v>
      </c>
      <c r="EF52" s="18">
        <v>0.96140145343780503</v>
      </c>
      <c r="EG52" s="18">
        <v>-0.29824067077636701</v>
      </c>
      <c r="EH52" s="18">
        <v>-0.11759742904663099</v>
      </c>
      <c r="EI52" s="18">
        <v>-0.29352167282104502</v>
      </c>
      <c r="EJ52" s="18">
        <v>-1.642966328125</v>
      </c>
      <c r="EK52" s="18">
        <v>1.4935628528595</v>
      </c>
      <c r="EL52" s="18">
        <v>-1.1047174213409401</v>
      </c>
      <c r="EM52" s="18">
        <v>0.67033365955352797</v>
      </c>
      <c r="EN52" s="18">
        <v>1.21556668331146</v>
      </c>
      <c r="EO52" s="18">
        <v>-0.61578204319000196</v>
      </c>
      <c r="EP52" s="18">
        <v>-0.31711666259765597</v>
      </c>
      <c r="EQ52" s="18">
        <v>0.14020142925262499</v>
      </c>
      <c r="ER52" s="18">
        <v>0.29021837425232</v>
      </c>
      <c r="ES52" s="18">
        <v>-0.18772173866271999</v>
      </c>
      <c r="ET52" s="18">
        <v>-0.37072447937011699</v>
      </c>
      <c r="EU52" s="18">
        <v>0.62267178020477298</v>
      </c>
      <c r="EV52" s="18">
        <v>1.8862306727218601</v>
      </c>
      <c r="EW52" s="18">
        <v>-1.1123621980285601</v>
      </c>
      <c r="EX52" s="18">
        <v>-0.21145829837799099</v>
      </c>
      <c r="EY52" s="18">
        <v>-0.70374416507720905</v>
      </c>
      <c r="EZ52" s="18">
        <v>0.883396417236328</v>
      </c>
      <c r="FA52" s="18">
        <v>0.108772902870178</v>
      </c>
      <c r="FB52" s="18">
        <v>0.209051609420777</v>
      </c>
      <c r="FC52" s="18">
        <v>0.21249647792816201</v>
      </c>
      <c r="FD52" s="18">
        <v>-0.52225150371551499</v>
      </c>
      <c r="FE52" s="18">
        <v>-0.26501892517089798</v>
      </c>
      <c r="FF52" s="18">
        <v>0.15346181350707999</v>
      </c>
      <c r="FG52" s="18">
        <v>-1.53296648578644</v>
      </c>
      <c r="FH52" s="18">
        <v>0.95757906509399404</v>
      </c>
      <c r="FI52" s="18">
        <v>0.721062887573242</v>
      </c>
      <c r="FJ52" s="18">
        <v>-0.33868248325347899</v>
      </c>
      <c r="FK52" s="18">
        <v>2.8392794997787498</v>
      </c>
      <c r="FL52" s="18">
        <v>-0.253787710037231</v>
      </c>
      <c r="FM52" s="18">
        <v>-1.21858684200287</v>
      </c>
      <c r="FN52" s="18">
        <v>-0.66401020229339602</v>
      </c>
      <c r="FO52" s="18">
        <v>1.78076106842041</v>
      </c>
      <c r="FP52" s="18">
        <v>-1.40937592933655</v>
      </c>
      <c r="FQ52" s="18">
        <v>-0.77868185260772704</v>
      </c>
      <c r="FR52" s="18">
        <v>0.87395842132568402</v>
      </c>
      <c r="FS52" s="18">
        <v>-1.42678903179169</v>
      </c>
      <c r="FT52" s="18">
        <v>-0.225851242141724</v>
      </c>
      <c r="FU52" s="18">
        <v>2.21292690116882</v>
      </c>
      <c r="FV52" s="18">
        <v>-1.69388431606293</v>
      </c>
      <c r="FW52" s="18">
        <v>-0.28870829490661598</v>
      </c>
      <c r="FX52" s="18">
        <v>-1.20041869987488</v>
      </c>
      <c r="FY52" s="18">
        <v>0.64782403930664101</v>
      </c>
      <c r="FZ52" s="18">
        <v>-1.2088657062149</v>
      </c>
      <c r="GA52" s="18">
        <v>0.65301493705749503</v>
      </c>
      <c r="GB52" s="18">
        <v>0.88448178676605205</v>
      </c>
      <c r="GC52" s="18">
        <v>-1.1706418227767901</v>
      </c>
      <c r="GD52" s="18">
        <v>0.55099020126342801</v>
      </c>
      <c r="GE52" s="18">
        <v>1.2147644536590601</v>
      </c>
      <c r="GF52" s="18">
        <v>-1.02553263565063</v>
      </c>
      <c r="GG52" s="18">
        <v>0.95871162460327197</v>
      </c>
      <c r="GH52" s="18">
        <v>0.604126118240356</v>
      </c>
      <c r="GI52" s="18">
        <v>-0.50295080207824705</v>
      </c>
      <c r="GJ52" s="18">
        <v>-1.6918551469421399</v>
      </c>
      <c r="GK52" s="18">
        <v>-1.1436019644927999</v>
      </c>
      <c r="GL52" s="18">
        <v>0.62012352130889903</v>
      </c>
      <c r="GM52" s="18">
        <v>0.86485075527191202</v>
      </c>
      <c r="GN52" s="18">
        <v>-7.0737779350280902E-2</v>
      </c>
      <c r="GO52" s="18">
        <v>-1.1048589912796001</v>
      </c>
      <c r="GP52" s="18">
        <v>0.94681974975585903</v>
      </c>
      <c r="GQ52" s="18">
        <v>2.1843297735595701</v>
      </c>
      <c r="GR52" s="18">
        <v>-0.83984006610870399</v>
      </c>
      <c r="GS52" s="18">
        <v>6.9888359718322704E-2</v>
      </c>
      <c r="GT52" s="18">
        <v>1.01798223892212</v>
      </c>
      <c r="GU52" s="18">
        <v>-0.75079257469177196</v>
      </c>
      <c r="GV52" s="18">
        <v>-1.02864717430115</v>
      </c>
      <c r="GW52" s="18">
        <v>0.58336252723693804</v>
      </c>
      <c r="GX52" s="18">
        <v>-0.50497997119903604</v>
      </c>
      <c r="GY52" s="18">
        <v>-0.17172433559417699</v>
      </c>
      <c r="GZ52" s="18">
        <v>-0.236752127418518</v>
      </c>
      <c r="HA52" s="18">
        <v>1.02251247695923</v>
      </c>
      <c r="HB52" s="18">
        <v>-1.0464849865722701</v>
      </c>
      <c r="HC52" s="18">
        <v>1.00099384628296</v>
      </c>
      <c r="HD52" s="18">
        <v>-0.837716517028809</v>
      </c>
      <c r="HE52" s="18">
        <v>2.8190821885299702</v>
      </c>
      <c r="HF52" s="18">
        <v>-0.779342512321472</v>
      </c>
      <c r="HG52" s="18">
        <v>-0.111321161766052</v>
      </c>
      <c r="HH52" s="18">
        <v>-0.16502335849762001</v>
      </c>
      <c r="HI52" s="18">
        <v>-0.89269284320831299</v>
      </c>
      <c r="HJ52" s="18">
        <v>0.47520309410095202</v>
      </c>
      <c r="HK52" s="18">
        <v>0.53215062859662299</v>
      </c>
      <c r="HL52" s="18">
        <v>-2.1535233849664599</v>
      </c>
      <c r="HM52" s="18">
        <v>0.22856819666594</v>
      </c>
      <c r="HN52" s="18">
        <v>2.12485853107425</v>
      </c>
      <c r="HO52" s="18">
        <v>-2.09342571256723</v>
      </c>
      <c r="HP52" s="18">
        <v>0.379680298772054</v>
      </c>
      <c r="HQ52" s="18">
        <v>1.3418060330136601</v>
      </c>
      <c r="HR52" s="18">
        <v>-1.24980639556253</v>
      </c>
      <c r="HS52" s="18">
        <v>0.63564665365903406</v>
      </c>
      <c r="HT52" s="18">
        <v>-1.6722259445732199</v>
      </c>
      <c r="HU52" s="18">
        <v>-0.137835254885987</v>
      </c>
      <c r="HV52" s="18">
        <v>1.5106049598617799</v>
      </c>
      <c r="HW52" s="18">
        <v>-2.1098718344163001</v>
      </c>
      <c r="HX52" s="18">
        <v>-0.39376202848217701</v>
      </c>
      <c r="HY52" s="18">
        <v>1.3646756703956799</v>
      </c>
      <c r="HZ52" s="18">
        <v>0.52243506889430102</v>
      </c>
      <c r="IA52" s="18">
        <v>0.29948626692566499</v>
      </c>
      <c r="IB52" s="18">
        <v>0.91769875211505803</v>
      </c>
      <c r="IC52" s="18">
        <v>-2.4273310314943499</v>
      </c>
      <c r="ID52" s="18">
        <v>-0.14476890214128399</v>
      </c>
      <c r="IE52" s="18">
        <v>0.550450315110945</v>
      </c>
      <c r="IF52" s="18">
        <v>0.24040553830463501</v>
      </c>
      <c r="IG52" s="18">
        <v>0.13566512028864</v>
      </c>
      <c r="IH52" s="18">
        <v>-1.55238251271826</v>
      </c>
      <c r="II52" s="18">
        <v>0.48827919778909201</v>
      </c>
      <c r="IJ52" s="18">
        <v>-0.85174571797931997</v>
      </c>
      <c r="IK52" s="18">
        <v>1.62261169559123</v>
      </c>
      <c r="IL52" s="18">
        <v>0.38948869752582899</v>
      </c>
      <c r="IM52" s="18">
        <v>-0.40852474076592599</v>
      </c>
      <c r="IN52" s="18">
        <v>-0.45597418844813897</v>
      </c>
      <c r="IO52" s="18">
        <v>-1.35380963673538</v>
      </c>
      <c r="IP52" s="18">
        <v>0.33097396362523501</v>
      </c>
      <c r="IQ52" s="18">
        <v>0.107089464927049</v>
      </c>
      <c r="IR52" s="18">
        <v>0.85484024717598595</v>
      </c>
      <c r="IS52" s="18">
        <v>-0.81315787663301498</v>
      </c>
      <c r="IT52" s="18">
        <v>-0.74399983776812995</v>
      </c>
      <c r="IU52" s="18">
        <v>0.67155545366244995</v>
      </c>
      <c r="IV52" s="18">
        <v>0.80920696274765502</v>
      </c>
      <c r="IW52" s="18">
        <v>0.576925905664883</v>
      </c>
      <c r="IX52" s="18">
        <v>1.02839845915054</v>
      </c>
      <c r="IY52" s="18">
        <v>-0.90285127499512197</v>
      </c>
      <c r="IZ52" s="18">
        <v>1.85327536192358</v>
      </c>
      <c r="JA52" s="18">
        <v>-1.1964046125364101</v>
      </c>
      <c r="JB52" s="18">
        <v>-0.66306365981636195</v>
      </c>
      <c r="JC52" s="18">
        <v>0.62290357400281804</v>
      </c>
      <c r="JD52" s="18">
        <v>-0.49383769073990103</v>
      </c>
      <c r="JE52" s="18">
        <v>-0.59968015989335099</v>
      </c>
      <c r="JF52" s="18">
        <v>-0.214640645557196</v>
      </c>
      <c r="JG52" s="18">
        <v>-0.19950659836471399</v>
      </c>
      <c r="JH52" s="18">
        <v>0.69435614131072199</v>
      </c>
      <c r="JI52" s="18">
        <v>0.23614300873923599</v>
      </c>
      <c r="JJ52" s="18">
        <v>-1.64976429764605</v>
      </c>
      <c r="JK52" s="18">
        <v>0.63229471887091104</v>
      </c>
      <c r="JL52" s="18">
        <v>0.47922864069925197</v>
      </c>
      <c r="JM52" s="18">
        <v>0.59997399320119804</v>
      </c>
      <c r="JN52" s="18">
        <v>1.4870348385049199E-2</v>
      </c>
      <c r="JO52" s="18">
        <v>0.25926944960305098</v>
      </c>
      <c r="JP52" s="18">
        <v>-1.01990887882568</v>
      </c>
      <c r="JQ52" s="18">
        <v>-0.38193809637561799</v>
      </c>
      <c r="JR52" s="18">
        <v>0.114178006212018</v>
      </c>
      <c r="JS52" s="18">
        <v>-0.20465593372035701</v>
      </c>
      <c r="JT52" s="18">
        <v>3.0195204804552098E-2</v>
      </c>
      <c r="JU52" s="18">
        <v>0.36992483310736102</v>
      </c>
      <c r="JV52" s="18">
        <v>0.66492220020159598</v>
      </c>
      <c r="JW52" s="18">
        <v>1.52231771623515</v>
      </c>
      <c r="JX52" s="18">
        <v>0.48573828889758303</v>
      </c>
      <c r="JY52" s="18">
        <v>-0.45339965459676101</v>
      </c>
      <c r="JZ52" s="18">
        <v>0.27763189053975401</v>
      </c>
      <c r="KA52" s="18">
        <v>-1.2476879070918201</v>
      </c>
      <c r="KB52" s="18">
        <v>-5.3111875791582303E-2</v>
      </c>
      <c r="KC52" s="18">
        <v>-0.650986612124691</v>
      </c>
      <c r="KD52" s="18">
        <v>-0.103094451721851</v>
      </c>
      <c r="KE52" s="18">
        <v>-0.65085786735931805</v>
      </c>
      <c r="KF52" s="18">
        <v>-0.40448996765182799</v>
      </c>
      <c r="KG52" s="18">
        <v>0.78824999577445398</v>
      </c>
      <c r="KH52" s="18">
        <v>1.12025664748608</v>
      </c>
      <c r="KI52" s="18">
        <v>-0.551132140843822</v>
      </c>
      <c r="KJ52" s="18">
        <v>0.22735267817353699</v>
      </c>
      <c r="KK52" s="18">
        <v>-0.77644451994081198</v>
      </c>
      <c r="KL52" s="18">
        <v>0.38244180803906402</v>
      </c>
      <c r="KM52" s="18">
        <v>-9.1176505690075595E-3</v>
      </c>
      <c r="KN52" s="18">
        <v>-0.33110336425036002</v>
      </c>
      <c r="KO52" s="18">
        <v>1.1692870542912699</v>
      </c>
      <c r="KP52" s="18">
        <v>-0.15056560751825299</v>
      </c>
      <c r="KQ52" s="18">
        <v>-7.8602869678576007E-2</v>
      </c>
      <c r="KR52" s="18">
        <v>0.38305966555093302</v>
      </c>
      <c r="KS52" s="18">
        <v>-4.0053247991180201E-2</v>
      </c>
      <c r="KT52" s="18">
        <v>-1.1700553896769099</v>
      </c>
      <c r="KU52" s="18">
        <v>0.90832653241880801</v>
      </c>
      <c r="KV52" s="18">
        <v>-4.95369864373763E-2</v>
      </c>
      <c r="KW52" s="18">
        <v>0.63889189757585996</v>
      </c>
      <c r="KX52" s="18">
        <v>-0.61609054723526102</v>
      </c>
      <c r="KY52" s="18">
        <v>-0.69480924803969102</v>
      </c>
      <c r="KZ52" s="18">
        <v>-0.410225760300862</v>
      </c>
      <c r="LA52" s="18">
        <v>-0.52158908447368002</v>
      </c>
      <c r="LB52" s="18">
        <v>-0.11092521807305</v>
      </c>
      <c r="LC52" s="18">
        <v>0.188011095576926</v>
      </c>
      <c r="LD52" s="18">
        <v>0.41019449311661399</v>
      </c>
      <c r="LE52" s="18">
        <v>-0.29831807217369299</v>
      </c>
      <c r="LF52" s="18">
        <v>0.86334718321988102</v>
      </c>
      <c r="LG52" s="18">
        <v>0.52697885960339497</v>
      </c>
      <c r="LH52" s="18">
        <v>-1.30741991712181E-2</v>
      </c>
      <c r="LI52" s="18">
        <v>-0.72454898851330896</v>
      </c>
      <c r="LJ52" s="18">
        <v>0.73513337028196302</v>
      </c>
      <c r="LK52" s="18">
        <v>0.40709072944827401</v>
      </c>
      <c r="LL52" s="18">
        <v>-1.0295305820002201</v>
      </c>
      <c r="LM52" s="18">
        <v>0.63144120880844001</v>
      </c>
      <c r="LN52" s="18">
        <v>-1.0267204850032701E-2</v>
      </c>
      <c r="LO52" s="18">
        <v>0.44355156646612698</v>
      </c>
      <c r="LP52" s="18">
        <v>-3.5210552365607599E-2</v>
      </c>
      <c r="LQ52" s="18">
        <v>0.97032848717817299</v>
      </c>
      <c r="LR52" s="18">
        <v>-0.73196197030130705</v>
      </c>
      <c r="LS52" s="18">
        <v>8.0978282039988903E-3</v>
      </c>
      <c r="LT52" s="18">
        <v>1.12987568383234E-2</v>
      </c>
      <c r="LU52" s="18">
        <v>-0.63164989624604995</v>
      </c>
      <c r="LV52" s="18">
        <v>-0.48603878743447898</v>
      </c>
      <c r="LW52" s="18">
        <v>0.33340961475055197</v>
      </c>
      <c r="LX52" s="18">
        <v>-0.82276192906503498</v>
      </c>
      <c r="LY52" s="18">
        <v>-0.95708705492451296</v>
      </c>
      <c r="LZ52" s="18">
        <v>1.39137392875413</v>
      </c>
      <c r="MA52" s="18">
        <v>0.48162626472161602</v>
      </c>
      <c r="MB52" s="18">
        <v>-0.91713490613000503</v>
      </c>
      <c r="MC52" s="18">
        <v>-4.2505941540739597E-2</v>
      </c>
      <c r="MD52" s="18">
        <v>0.94289319074843203</v>
      </c>
      <c r="ME52" s="18">
        <v>0.55803728894670401</v>
      </c>
      <c r="MF52" s="18">
        <v>-1.00157414090154</v>
      </c>
      <c r="MG52" s="18">
        <v>0.18661373884842</v>
      </c>
      <c r="MH52" s="18">
        <v>0.38983046082602502</v>
      </c>
      <c r="MI52" s="18">
        <v>-0.54458360312024501</v>
      </c>
      <c r="MJ52" s="18">
        <v>-0.38141900651630301</v>
      </c>
      <c r="MK52" s="18">
        <v>0.46101831170244101</v>
      </c>
      <c r="ML52" s="18">
        <v>-0.136017248537598</v>
      </c>
      <c r="MM52" s="18">
        <v>-6.7671835998916796E-2</v>
      </c>
      <c r="MN52" s="18">
        <v>-0.91987301485501305</v>
      </c>
      <c r="MO52" s="18">
        <v>-4.9884249879706702E-2</v>
      </c>
      <c r="MP52" s="18">
        <v>0.45287550925353698</v>
      </c>
      <c r="MQ52" s="18">
        <v>0.85492978286717602</v>
      </c>
      <c r="MR52" s="18">
        <v>-0.58750926726655905</v>
      </c>
      <c r="MS52" s="18">
        <v>0.50204792045189806</v>
      </c>
      <c r="MT52" s="18">
        <v>-1.0593893086580299</v>
      </c>
      <c r="MU52" s="18">
        <v>0.526969570831753</v>
      </c>
      <c r="MV52" s="18">
        <v>0.108687394659278</v>
      </c>
      <c r="MW52" s="18">
        <v>0.15844521436047099</v>
      </c>
      <c r="MX52" s="18">
        <v>-0.38394552763981599</v>
      </c>
      <c r="MY52" s="18">
        <v>-0.69305610387694605</v>
      </c>
      <c r="MZ52" s="18">
        <v>0.20805786495258299</v>
      </c>
      <c r="NA52" s="18">
        <v>-0.10068133416327101</v>
      </c>
      <c r="NB52" s="18">
        <v>0.24061945822030101</v>
      </c>
      <c r="NC52" s="18">
        <v>0.34737182551284701</v>
      </c>
      <c r="ND52" s="18">
        <v>0.62130753834770103</v>
      </c>
      <c r="NE52" s="18">
        <v>0.29168282186862898</v>
      </c>
      <c r="NF52" s="18">
        <v>6.34092684703422E-2</v>
      </c>
      <c r="NG52" s="18">
        <v>6.4251275432229596E-2</v>
      </c>
      <c r="NH52" s="18">
        <v>-1.17320818863397</v>
      </c>
      <c r="NI52" s="18">
        <v>-0.68257327884665098</v>
      </c>
      <c r="NJ52" s="18">
        <v>0.47854223076286001</v>
      </c>
      <c r="NK52" s="18">
        <v>-5.2957997287291697E-2</v>
      </c>
      <c r="NL52" s="18">
        <v>0.19967544493575901</v>
      </c>
      <c r="NM52" s="18">
        <v>0.66878868996011998</v>
      </c>
      <c r="NN52" s="18">
        <v>-0.16100638554966801</v>
      </c>
      <c r="NO52" s="18">
        <v>-0.63404023077108396</v>
      </c>
      <c r="NP52" s="18">
        <v>0.107478219441588</v>
      </c>
      <c r="NQ52" s="18">
        <v>-0.163010910943724</v>
      </c>
      <c r="NR52" s="18">
        <v>8.0053087678979104E-2</v>
      </c>
      <c r="NS52" s="18">
        <v>-6.3600904135140801E-2</v>
      </c>
      <c r="NT52" s="18">
        <v>0.47322010373597101</v>
      </c>
      <c r="NU52" s="18">
        <v>1.7561692641156701E-2</v>
      </c>
      <c r="NV52" s="18">
        <v>-0.155333307786191</v>
      </c>
      <c r="NW52" s="18">
        <v>0.150274746738422</v>
      </c>
      <c r="NX52" s="18">
        <v>0.57049507779887298</v>
      </c>
      <c r="NY52" s="18">
        <v>-0.72599257995727096</v>
      </c>
      <c r="NZ52" s="18">
        <v>-0.31877058981837603</v>
      </c>
      <c r="OA52" s="18">
        <v>0.13006480692347999</v>
      </c>
      <c r="OB52" s="18">
        <v>0.40877461593176401</v>
      </c>
      <c r="OC52" s="18">
        <v>-0.258440502664747</v>
      </c>
      <c r="OD52" s="18">
        <v>-9.6837256339472599E-3</v>
      </c>
      <c r="OE52" s="18">
        <v>0.116288700863387</v>
      </c>
      <c r="OF52" s="18">
        <v>-3.04215930487872E-2</v>
      </c>
      <c r="OG52" s="18">
        <v>-0.12951334666681499</v>
      </c>
      <c r="OH52" s="18">
        <v>0.31372868787645802</v>
      </c>
      <c r="OI52" s="18">
        <v>-0.20311939872527099</v>
      </c>
      <c r="OJ52" s="18">
        <v>-0.53825148409522405</v>
      </c>
      <c r="OK52" s="18">
        <v>-0.110678057661178</v>
      </c>
      <c r="OL52" s="18">
        <v>0.30266094054014803</v>
      </c>
      <c r="OM52" s="18">
        <v>6.8034500363161901E-2</v>
      </c>
      <c r="ON52" s="18">
        <v>0.29164987269536202</v>
      </c>
      <c r="OO52" s="18">
        <v>-0.24737966438631201</v>
      </c>
      <c r="OP52" s="18">
        <v>-0.59048430797597995</v>
      </c>
      <c r="OQ52" s="18">
        <v>-2.1521951248651899E-2</v>
      </c>
      <c r="OR52" s="18">
        <v>0.454764438798061</v>
      </c>
      <c r="OS52" s="18">
        <v>0.29233698757877202</v>
      </c>
      <c r="OT52" s="18">
        <v>-0.58638414248318804</v>
      </c>
      <c r="OU52" s="18">
        <v>0.77828195830506697</v>
      </c>
      <c r="OV52" s="18">
        <v>-6.5348383065354801E-2</v>
      </c>
      <c r="OW52" s="18">
        <v>0.44142700632695198</v>
      </c>
      <c r="OX52" s="18">
        <v>3.4620631106413502E-2</v>
      </c>
      <c r="OY52" s="18">
        <v>0.55585722747455901</v>
      </c>
      <c r="OZ52" s="18">
        <v>-0.33995859674252199</v>
      </c>
      <c r="PA52" s="18">
        <v>-0.37588475317942599</v>
      </c>
      <c r="PB52" s="18">
        <v>0.69573814680511503</v>
      </c>
      <c r="PC52" s="18">
        <v>-0.42622509219183502</v>
      </c>
      <c r="PD52" s="18">
        <v>-0.105232069164374</v>
      </c>
      <c r="PE52" s="18">
        <v>2.6025107508578699E-2</v>
      </c>
      <c r="PF52" s="18">
        <v>-0.17295877940705401</v>
      </c>
      <c r="PG52" s="18">
        <v>0.39040834457358198</v>
      </c>
      <c r="PH52" s="18">
        <v>-0.108982311782245</v>
      </c>
      <c r="PI52" s="18">
        <v>-0.25295544326205599</v>
      </c>
      <c r="PJ52" s="18">
        <v>0.244776854088819</v>
      </c>
      <c r="PK52" s="18">
        <v>0.37913927916971302</v>
      </c>
      <c r="PL52" s="18">
        <v>-0.107839245997393</v>
      </c>
      <c r="PM52" s="18">
        <v>-0.147730835671462</v>
      </c>
      <c r="PN52" s="18">
        <v>0.12863400659313101</v>
      </c>
      <c r="PO52" s="18">
        <v>8.2922496132107407E-2</v>
      </c>
      <c r="PP52" s="18">
        <v>0.82734443079279696</v>
      </c>
      <c r="PQ52" s="18">
        <v>-0.71399190125232403</v>
      </c>
      <c r="PR52" s="18">
        <v>-0.42060637286852698</v>
      </c>
      <c r="PS52" s="18">
        <v>-0.399844183005998</v>
      </c>
      <c r="PT52" s="18">
        <v>0.81144975679536102</v>
      </c>
      <c r="PU52" s="18">
        <v>-0.20868810289106399</v>
      </c>
      <c r="PV52" s="18">
        <v>0.33152550983590101</v>
      </c>
      <c r="PW52" s="18">
        <v>-0.58024420678067101</v>
      </c>
      <c r="PX52" s="18">
        <v>0.73877590053183495</v>
      </c>
      <c r="PY52" s="18">
        <v>-0.63323026001126703</v>
      </c>
      <c r="PZ52" s="18">
        <v>0.38183186548157</v>
      </c>
      <c r="QA52" s="18">
        <v>-2.78853811428331E-2</v>
      </c>
      <c r="QB52" s="18">
        <v>0.13381058957629999</v>
      </c>
      <c r="QC52" s="18">
        <v>2.3970897167756699E-2</v>
      </c>
      <c r="QD52" s="18">
        <v>-0.74825968402005305</v>
      </c>
      <c r="QE52" s="18">
        <v>-0.13075537197439699</v>
      </c>
      <c r="QF52" s="18">
        <v>-0.28657449584089201</v>
      </c>
      <c r="QG52" s="18">
        <v>-2.2908131789640102E-2</v>
      </c>
      <c r="QH52" s="18">
        <v>0.26352634253682899</v>
      </c>
      <c r="QI52" s="18">
        <v>0.27832575658916903</v>
      </c>
      <c r="QJ52" s="18">
        <v>-6.3960997890825294E-2</v>
      </c>
      <c r="QK52" s="18">
        <v>0.55968787230474404</v>
      </c>
      <c r="QL52" s="18">
        <v>-0.51585717312567803</v>
      </c>
      <c r="QM52" s="18">
        <v>-0.47141274225533297</v>
      </c>
      <c r="QN52" s="18">
        <v>0.10496410019224101</v>
      </c>
      <c r="QO52" s="18">
        <v>0.35597284955683201</v>
      </c>
      <c r="QP52" s="18">
        <v>-0.61558694963612104</v>
      </c>
      <c r="QQ52" s="18">
        <v>0.563272759174405</v>
      </c>
      <c r="QR52" s="18">
        <v>-0.45290597838859298</v>
      </c>
      <c r="QS52" s="18">
        <v>-0.45352712616980301</v>
      </c>
      <c r="QT52" s="18">
        <v>0.48375360282441698</v>
      </c>
      <c r="QU52" s="18">
        <v>-0.26104268902748401</v>
      </c>
      <c r="QV52" s="18">
        <v>0.71428148144203596</v>
      </c>
      <c r="QW52" s="18">
        <v>0.101554627409443</v>
      </c>
      <c r="QX52" s="18">
        <v>-0.21811394732252101</v>
      </c>
      <c r="QY52" s="18">
        <v>-3.4603040096945703E-2</v>
      </c>
      <c r="QZ52" s="18">
        <v>0.203585876976139</v>
      </c>
      <c r="RA52" s="18">
        <v>4.9203786924439698E-2</v>
      </c>
      <c r="RB52" s="18">
        <v>0.24967622701356401</v>
      </c>
      <c r="RC52" s="18">
        <v>-0.15641458462284599</v>
      </c>
      <c r="RD52" s="18">
        <v>3.8203012632827597E-2</v>
      </c>
      <c r="RE52" s="18">
        <v>-9.2079059157752705E-2</v>
      </c>
      <c r="RF52" s="18">
        <v>0.37925844324490099</v>
      </c>
      <c r="RG52" s="18">
        <v>-0.19172134025044199</v>
      </c>
      <c r="RH52" s="18">
        <v>0.111546234784867</v>
      </c>
      <c r="RI52" s="18">
        <v>-0.48912068325106001</v>
      </c>
      <c r="RJ52" s="18">
        <v>3.9371821173621299E-2</v>
      </c>
      <c r="RK52" s="18">
        <v>-3.8416861608968698E-2</v>
      </c>
      <c r="RL52" s="18">
        <v>0.296560770132896</v>
      </c>
      <c r="RM52" s="18">
        <v>-0.50967047861090398</v>
      </c>
      <c r="RN52" s="18">
        <v>0.201805809068931</v>
      </c>
      <c r="RO52" s="18">
        <v>-0.55902326969163496</v>
      </c>
      <c r="RP52" s="18">
        <v>-0.27425092134579798</v>
      </c>
      <c r="RQ52" s="18">
        <v>-0.301961686492902</v>
      </c>
      <c r="RR52" s="18">
        <v>0.22036568676717699</v>
      </c>
      <c r="RS52" s="18">
        <v>7.1935799371416601E-2</v>
      </c>
      <c r="RT52" s="18">
        <v>2.1083011790517799E-2</v>
      </c>
      <c r="RU52" s="18">
        <v>-0.61886517463766499</v>
      </c>
      <c r="RV52" s="18">
        <v>-0.27306306916339101</v>
      </c>
      <c r="RW52" s="18">
        <v>-0.38364694661710702</v>
      </c>
      <c r="RX52" s="18">
        <v>-0.175836758699669</v>
      </c>
      <c r="RY52" s="18">
        <v>8.4675817233084306E-3</v>
      </c>
      <c r="RZ52" s="18">
        <v>-0.21438614516149301</v>
      </c>
      <c r="SA52" s="18">
        <v>-6.3996314906490395E-2</v>
      </c>
      <c r="SB52" s="18">
        <v>0.200288383258656</v>
      </c>
      <c r="SC52" s="18">
        <v>3.06971477006368E-2</v>
      </c>
      <c r="SD52" s="18">
        <v>1.8574834257297002E-2</v>
      </c>
      <c r="SE52" s="18">
        <v>4.13880448166997E-2</v>
      </c>
      <c r="SF52" s="18">
        <v>1.11739624545016E-2</v>
      </c>
      <c r="SG52" s="18">
        <v>0.39266012557544799</v>
      </c>
      <c r="SH52" s="18">
        <v>-0.66048829061315495</v>
      </c>
      <c r="SI52" s="18">
        <v>0.37530663886386101</v>
      </c>
      <c r="SJ52" s="18">
        <v>4.6198357202812797E-2</v>
      </c>
      <c r="SK52" s="18">
        <v>-0.36690126610352403</v>
      </c>
      <c r="SL52" s="18">
        <v>-1.3098646931488701E-2</v>
      </c>
      <c r="SM52" s="18">
        <v>0.110637694126416</v>
      </c>
      <c r="SN52" s="18">
        <v>8.4223114057184204E-2</v>
      </c>
      <c r="SO52" s="18">
        <v>0.18962965006695801</v>
      </c>
      <c r="SP52" s="18">
        <v>0.402329305761088</v>
      </c>
      <c r="SQ52" s="18">
        <v>-0.94813251750151994</v>
      </c>
      <c r="SR52" s="18">
        <v>0.29006077203603903</v>
      </c>
      <c r="SS52" s="18">
        <v>0.76222066899065299</v>
      </c>
      <c r="ST52" s="18">
        <v>1.11543912342341</v>
      </c>
      <c r="SU52" s="18">
        <v>-0.26275554033812198</v>
      </c>
      <c r="SV52" s="18">
        <v>-0.29400921826356102</v>
      </c>
      <c r="SW52" s="18">
        <v>-0.357570060731279</v>
      </c>
      <c r="SX52" s="18">
        <v>-0.36634280360189603</v>
      </c>
      <c r="SY52" s="18">
        <v>-0.12724783344959301</v>
      </c>
      <c r="SZ52" s="18">
        <v>0.571808486557698</v>
      </c>
      <c r="TA52" s="18">
        <v>0.15283262685760701</v>
      </c>
      <c r="TB52" s="18">
        <v>0.389156122160075</v>
      </c>
      <c r="TC52" s="18">
        <v>-0.25872632381091698</v>
      </c>
      <c r="TD52" s="18">
        <v>0.27427535472298498</v>
      </c>
      <c r="TE52" s="18">
        <v>-0.40375655180482301</v>
      </c>
      <c r="TF52" s="18">
        <v>0.79504468947260398</v>
      </c>
      <c r="TG52" s="78">
        <v>-0.75747695433484596</v>
      </c>
    </row>
    <row r="53" spans="1:527" ht="17.25" x14ac:dyDescent="0.25">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0.81015303729989996</v>
      </c>
      <c r="CU53" s="18">
        <v>-0.51587817989749996</v>
      </c>
      <c r="CV53" s="18">
        <v>0.1426515314847</v>
      </c>
      <c r="CW53" s="18">
        <v>0.54964045894799995</v>
      </c>
      <c r="CX53" s="18">
        <v>-0.85949790668140003</v>
      </c>
      <c r="CY53" s="18">
        <v>0.52178067623500002</v>
      </c>
      <c r="CZ53" s="18">
        <v>-0.14208489183629999</v>
      </c>
      <c r="DA53" s="18">
        <v>0.60945073101540304</v>
      </c>
      <c r="DB53" s="18">
        <v>-0.72501543012780001</v>
      </c>
      <c r="DC53" s="18">
        <v>1.1573142618862999</v>
      </c>
      <c r="DD53" s="18">
        <v>-0.85155062191054298</v>
      </c>
      <c r="DE53" s="18">
        <v>1.1218262404691199</v>
      </c>
      <c r="DF53" s="18">
        <v>-0.63129817562312296</v>
      </c>
      <c r="DG53" s="18">
        <v>-2.2724334219859199E-2</v>
      </c>
      <c r="DH53" s="18">
        <v>-0.18215214369331301</v>
      </c>
      <c r="DI53" s="18">
        <v>-0.18783942948075799</v>
      </c>
      <c r="DJ53" s="18">
        <v>2.0958583995194999</v>
      </c>
      <c r="DK53" s="18">
        <v>-1.8592391263418</v>
      </c>
      <c r="DL53" s="18">
        <v>8.4618187494400005E-2</v>
      </c>
      <c r="DM53" s="18">
        <v>1.1637361779015001</v>
      </c>
      <c r="DN53" s="18">
        <v>-1.122121365286</v>
      </c>
      <c r="DO53" s="18">
        <v>-0.45363677103783601</v>
      </c>
      <c r="DP53" s="18">
        <v>0.68253770021570703</v>
      </c>
      <c r="DQ53" s="18">
        <v>0.10273230316865101</v>
      </c>
      <c r="DR53" s="18">
        <v>0.64949409620755105</v>
      </c>
      <c r="DS53" s="18">
        <v>-0.573815054963284</v>
      </c>
      <c r="DT53" s="18">
        <v>0.70016260039273504</v>
      </c>
      <c r="DU53" s="18">
        <v>-8.0320063442637108E-3</v>
      </c>
      <c r="DV53" s="18">
        <v>0.20860418102982001</v>
      </c>
      <c r="DW53" s="18">
        <v>-1.05585090320371</v>
      </c>
      <c r="DX53" s="18">
        <v>-0.53938417986280396</v>
      </c>
      <c r="DY53" s="18">
        <v>1.9858859006676099</v>
      </c>
      <c r="DZ53" s="18">
        <v>0.30308304201504499</v>
      </c>
      <c r="EA53" s="18">
        <v>0.19368838833194599</v>
      </c>
      <c r="EB53" s="18">
        <v>-2.00952258559089</v>
      </c>
      <c r="EC53" s="18">
        <v>1.45559599203681</v>
      </c>
      <c r="ED53" s="18">
        <v>-1.1015596503883001</v>
      </c>
      <c r="EE53" s="18">
        <v>-0.38543623876643501</v>
      </c>
      <c r="EF53" s="18">
        <v>0.60975019047802603</v>
      </c>
      <c r="EG53" s="18">
        <v>-0.71125099312176099</v>
      </c>
      <c r="EH53" s="18">
        <v>-0.29162445209385202</v>
      </c>
      <c r="EI53" s="18">
        <v>0.10289821865163699</v>
      </c>
      <c r="EJ53" s="18">
        <v>0.67068451919170202</v>
      </c>
      <c r="EK53" s="18">
        <v>0.166200924020735</v>
      </c>
      <c r="EL53" s="18">
        <v>0.69556824480603396</v>
      </c>
      <c r="EM53" s="18">
        <v>-0.44869412205396902</v>
      </c>
      <c r="EN53" s="18">
        <v>1.1290761660486699</v>
      </c>
      <c r="EO53" s="18">
        <v>-0.75333542310211499</v>
      </c>
      <c r="EP53" s="18">
        <v>-0.94089037992735602</v>
      </c>
      <c r="EQ53" s="18">
        <v>0.15438864545181899</v>
      </c>
      <c r="ER53" s="18">
        <v>0.76979951437051797</v>
      </c>
      <c r="ES53" s="18">
        <v>0.39229687626721998</v>
      </c>
      <c r="ET53" s="18">
        <v>-9.6016461281144105E-2</v>
      </c>
      <c r="EU53" s="18">
        <v>5.0234301798357001E-2</v>
      </c>
      <c r="EV53" s="18">
        <v>-0.79787861171305796</v>
      </c>
      <c r="EW53" s="18">
        <v>0.52299760497208303</v>
      </c>
      <c r="EX53" s="18">
        <v>-1.2101534090996</v>
      </c>
      <c r="EY53" s="18">
        <v>0.63595856538759998</v>
      </c>
      <c r="EZ53" s="18">
        <v>3.62649374976E-2</v>
      </c>
      <c r="FA53" s="18">
        <v>-1.1510340057832</v>
      </c>
      <c r="FB53" s="18">
        <v>0.76453854560370005</v>
      </c>
      <c r="FC53" s="18">
        <v>0.31467388474480001</v>
      </c>
      <c r="FD53" s="18">
        <v>7.1727135493299995E-2</v>
      </c>
      <c r="FE53" s="18">
        <v>-1.4824237601557999</v>
      </c>
      <c r="FF53" s="18">
        <v>0.98104211126319996</v>
      </c>
      <c r="FG53" s="18">
        <v>-1.0929534418222</v>
      </c>
      <c r="FH53" s="18">
        <v>1.2482127054837999</v>
      </c>
      <c r="FI53" s="18">
        <v>0.43990124704119998</v>
      </c>
      <c r="FJ53" s="18">
        <v>-0.2213672226416</v>
      </c>
      <c r="FK53" s="18">
        <v>0.30584375022389998</v>
      </c>
      <c r="FL53" s="18">
        <v>-0.52428333468209998</v>
      </c>
      <c r="FM53" s="18">
        <v>-1.0728377343040001</v>
      </c>
      <c r="FN53" s="18">
        <v>0.58354439791059998</v>
      </c>
      <c r="FO53" s="18">
        <v>0.2138120273296</v>
      </c>
      <c r="FP53" s="18">
        <v>0.7194434735852</v>
      </c>
      <c r="FQ53" s="18">
        <v>-0.57107832564579997</v>
      </c>
      <c r="FR53" s="18">
        <v>0.30433271116150001</v>
      </c>
      <c r="FS53" s="18">
        <v>0.27420636985489999</v>
      </c>
      <c r="FT53" s="18">
        <v>-1.0534303263463001</v>
      </c>
      <c r="FU53" s="18">
        <v>1.0058798158514</v>
      </c>
      <c r="FV53" s="18">
        <v>0.8414126579033</v>
      </c>
      <c r="FW53" s="18">
        <v>-0.97565903460339998</v>
      </c>
      <c r="FX53" s="18">
        <v>-0.41699956125170001</v>
      </c>
      <c r="FY53" s="18">
        <v>0.35792737790599999</v>
      </c>
      <c r="FZ53" s="18">
        <v>-0.18179688719500001</v>
      </c>
      <c r="GA53" s="18">
        <v>0.52621935348079996</v>
      </c>
      <c r="GB53" s="18">
        <v>0.18576336473380001</v>
      </c>
      <c r="GC53" s="18">
        <v>-1.4973452708970001</v>
      </c>
      <c r="GD53" s="18">
        <v>0.9048290785534</v>
      </c>
      <c r="GE53" s="18">
        <v>-0.88697992962880001</v>
      </c>
      <c r="GF53" s="18">
        <v>0.94638265276940003</v>
      </c>
      <c r="GG53" s="18">
        <v>0.3245900785918</v>
      </c>
      <c r="GH53" s="18">
        <v>-0.58609427632840005</v>
      </c>
      <c r="GI53" s="18">
        <v>0.68733389350920004</v>
      </c>
      <c r="GJ53" s="18">
        <v>0.63288926729210004</v>
      </c>
      <c r="GK53" s="18">
        <v>-1.4743491451660999</v>
      </c>
      <c r="GL53" s="18">
        <v>-9.0473463861200004E-2</v>
      </c>
      <c r="GM53" s="18">
        <v>0.49151267501630003</v>
      </c>
      <c r="GN53" s="18">
        <v>5.7136164546999997E-2</v>
      </c>
      <c r="GO53" s="18">
        <v>-0.83890999945620004</v>
      </c>
      <c r="GP53" s="18">
        <v>-0.20082653538709999</v>
      </c>
      <c r="GQ53" s="18">
        <v>0.77964893622770004</v>
      </c>
      <c r="GR53" s="18">
        <v>-0.38597604050180001</v>
      </c>
      <c r="GS53" s="18">
        <v>0.58883303462900005</v>
      </c>
      <c r="GT53" s="18">
        <v>-0.84264037714149997</v>
      </c>
      <c r="GU53" s="18">
        <v>0.75296965278219996</v>
      </c>
      <c r="GV53" s="18">
        <v>-1.0378477360153</v>
      </c>
      <c r="GW53" s="18">
        <v>0.59941030806579998</v>
      </c>
      <c r="GX53" s="18">
        <v>0.96597894060989997</v>
      </c>
      <c r="GY53" s="18">
        <v>-0.54208526363599996</v>
      </c>
      <c r="GZ53" s="18">
        <v>0.2072484514023</v>
      </c>
      <c r="HA53" s="18">
        <v>-0.53377454879279995</v>
      </c>
      <c r="HB53" s="18">
        <v>-0.38030964401779999</v>
      </c>
      <c r="HC53" s="18">
        <v>1.2679506532364</v>
      </c>
      <c r="HD53" s="18">
        <v>-0.63945284321939999</v>
      </c>
      <c r="HE53" s="18">
        <v>0.53901596554050002</v>
      </c>
      <c r="HF53" s="18">
        <v>-5.4444626217100001E-2</v>
      </c>
      <c r="HG53" s="18">
        <v>5.4539066158500002E-2</v>
      </c>
      <c r="HH53" s="18">
        <v>-0.66811536543429995</v>
      </c>
      <c r="HI53" s="18">
        <v>-0.54293522310859998</v>
      </c>
      <c r="HJ53" s="18">
        <v>0.35773849802320001</v>
      </c>
      <c r="HK53" s="18">
        <v>0.32166244040839997</v>
      </c>
      <c r="HL53" s="18">
        <v>-0.68856161274740002</v>
      </c>
      <c r="HM53" s="18">
        <v>0.74333677875939996</v>
      </c>
      <c r="HN53" s="18">
        <v>-1.1193021854728</v>
      </c>
      <c r="HO53" s="18">
        <v>0.37256556882300002</v>
      </c>
      <c r="HP53" s="18">
        <v>0.1009562973566</v>
      </c>
      <c r="HQ53" s="18">
        <v>0.53604110738639998</v>
      </c>
      <c r="HR53" s="18">
        <v>-7.4418673823199999E-2</v>
      </c>
      <c r="HS53" s="18">
        <v>-0.2468660068196</v>
      </c>
      <c r="HT53" s="18">
        <v>-0.68964767207349997</v>
      </c>
      <c r="HU53" s="18">
        <v>-0.30315221189399999</v>
      </c>
      <c r="HV53" s="18">
        <v>0.41577184201349998</v>
      </c>
      <c r="HW53" s="18">
        <v>-0.1655532172742</v>
      </c>
      <c r="HX53" s="18">
        <v>-0.19350743992860001</v>
      </c>
      <c r="HY53" s="18">
        <v>-8.3579348139000004E-3</v>
      </c>
      <c r="HZ53" s="18">
        <v>-2.88986220684E-2</v>
      </c>
      <c r="IA53" s="18">
        <v>1.21355324699E-2</v>
      </c>
      <c r="IB53" s="18">
        <v>3.6831577146000001E-3</v>
      </c>
      <c r="IC53" s="18">
        <v>-6.9885556636000001E-3</v>
      </c>
      <c r="ID53" s="18">
        <v>9.7273139642000007E-3</v>
      </c>
      <c r="IE53" s="18">
        <v>-1.0341173583300001E-2</v>
      </c>
      <c r="IF53" s="18">
        <v>2.32794455551E-2</v>
      </c>
      <c r="IG53" s="18">
        <v>-2.7104263181799999E-2</v>
      </c>
      <c r="IH53" s="18">
        <v>-5.666396484E-4</v>
      </c>
      <c r="II53" s="18">
        <v>-5.2414167476999996E-3</v>
      </c>
      <c r="IJ53" s="18">
        <v>-0.1174832871016</v>
      </c>
      <c r="IK53" s="18">
        <v>-0.1150278486252</v>
      </c>
      <c r="IL53" s="18">
        <v>-0.216739665513</v>
      </c>
      <c r="IM53" s="18">
        <v>9.4439941399999995E-5</v>
      </c>
      <c r="IN53" s="18">
        <v>0</v>
      </c>
      <c r="IO53" s="18">
        <v>-5.2036407711400001E-2</v>
      </c>
      <c r="IP53" s="18">
        <v>-3.7775976560000001E-3</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1.72588991557526E-4</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18">
        <v>0</v>
      </c>
      <c r="TF53" s="18">
        <v>0</v>
      </c>
      <c r="TG53" s="78">
        <v>0</v>
      </c>
    </row>
    <row r="54" spans="1:527" ht="15" x14ac:dyDescent="0.25">
      <c r="A54" s="15" t="s">
        <v>6</v>
      </c>
      <c r="B54" s="41"/>
      <c r="C54" s="18">
        <v>-0.90893861104570095</v>
      </c>
      <c r="D54" s="18">
        <v>-0.17771511860274999</v>
      </c>
      <c r="E54" s="18">
        <v>0.866938222747905</v>
      </c>
      <c r="F54" s="18">
        <v>-0.48570847239634402</v>
      </c>
      <c r="G54" s="18">
        <v>-1.56588608289703</v>
      </c>
      <c r="H54" s="18">
        <v>1.5355765546056901</v>
      </c>
      <c r="I54" s="18">
        <v>0.25027561525610797</v>
      </c>
      <c r="J54" s="18">
        <v>-1.3218454671898601</v>
      </c>
      <c r="K54" s="18">
        <v>0.114425622891712</v>
      </c>
      <c r="L54" s="18">
        <v>0.75044174561365995</v>
      </c>
      <c r="M54" s="18">
        <v>-0.10190088574217</v>
      </c>
      <c r="N54" s="18">
        <v>-0.56807416419979395</v>
      </c>
      <c r="O54" s="18">
        <v>-3.5472950893166898E-2</v>
      </c>
      <c r="P54" s="18">
        <v>-0.36437141529459199</v>
      </c>
      <c r="Q54" s="18">
        <v>-1.32141232797589</v>
      </c>
      <c r="R54" s="18">
        <v>1.15775056642206</v>
      </c>
      <c r="S54" s="18">
        <v>-0.155784149375473</v>
      </c>
      <c r="T54" s="18">
        <v>-0.59529605593467005</v>
      </c>
      <c r="U54" s="18">
        <v>0.80844458610971404</v>
      </c>
      <c r="V54" s="18">
        <v>-0.256723491603153</v>
      </c>
      <c r="W54" s="18">
        <v>0.74115836562788795</v>
      </c>
      <c r="X54" s="18">
        <v>0.58050705833056804</v>
      </c>
      <c r="Y54" s="18">
        <v>0.43140589396683798</v>
      </c>
      <c r="Z54" s="18">
        <v>1.58276397920235</v>
      </c>
      <c r="AA54" s="18">
        <v>-6.3306362388468707E-2</v>
      </c>
      <c r="AB54" s="18">
        <v>-3.4910949851730697E-2</v>
      </c>
      <c r="AC54" s="18">
        <v>0.84182627407092603</v>
      </c>
      <c r="AD54" s="18">
        <v>-2.1470717871930498</v>
      </c>
      <c r="AE54" s="18">
        <v>-2.3289089439429</v>
      </c>
      <c r="AF54" s="18">
        <v>0.92786536299064903</v>
      </c>
      <c r="AG54" s="18">
        <v>-9.2467708232288795E-2</v>
      </c>
      <c r="AH54" s="18">
        <v>1.3701245330510601</v>
      </c>
      <c r="AI54" s="18">
        <v>2.39323654306056</v>
      </c>
      <c r="AJ54" s="18">
        <v>-1.23249343978509</v>
      </c>
      <c r="AK54" s="18">
        <v>1.2990688963205399</v>
      </c>
      <c r="AL54" s="18">
        <v>-0.113368246845525</v>
      </c>
      <c r="AM54" s="18">
        <v>-0.29223203718037299</v>
      </c>
      <c r="AN54" s="18">
        <v>2.7646451709770599E-2</v>
      </c>
      <c r="AO54" s="18">
        <v>-0.74883126490002705</v>
      </c>
      <c r="AP54" s="18">
        <v>-0.27277766605375497</v>
      </c>
      <c r="AQ54" s="18">
        <v>-0.78099809265140796</v>
      </c>
      <c r="AR54" s="18">
        <v>0.96095939214389603</v>
      </c>
      <c r="AS54" s="18">
        <v>-0.36206727696190499</v>
      </c>
      <c r="AT54" s="18">
        <v>-3.27781005812421</v>
      </c>
      <c r="AU54" s="18">
        <v>0.66499827441057702</v>
      </c>
      <c r="AV54" s="18">
        <v>0.85507720808030896</v>
      </c>
      <c r="AW54" s="18">
        <v>-0.167506822486924</v>
      </c>
      <c r="AX54" s="18">
        <v>-2.0618352439903599E-2</v>
      </c>
      <c r="AY54" s="18">
        <v>-0.56902976541848305</v>
      </c>
      <c r="AZ54" s="18">
        <v>0.706225554959097</v>
      </c>
      <c r="BA54" s="18">
        <v>1.20101359214958E-2</v>
      </c>
      <c r="BB54" s="18">
        <v>-0.79325722807682097</v>
      </c>
      <c r="BC54" s="18">
        <v>0.51071898481772904</v>
      </c>
      <c r="BD54" s="18">
        <v>-1.00355559555434</v>
      </c>
      <c r="BE54" s="18">
        <v>0.90443915124170704</v>
      </c>
      <c r="BF54" s="18">
        <v>-0.93520464065531095</v>
      </c>
      <c r="BG54" s="18">
        <v>-0.54256269383991895</v>
      </c>
      <c r="BH54" s="18">
        <v>1.50609592468263</v>
      </c>
      <c r="BI54" s="18">
        <v>0.29804821941368198</v>
      </c>
      <c r="BJ54" s="18">
        <v>-2.09887556331641</v>
      </c>
      <c r="BK54" s="18">
        <v>0.18653047426733199</v>
      </c>
      <c r="BL54" s="18">
        <v>0.38369908902358402</v>
      </c>
      <c r="BM54" s="18">
        <v>1.17862939641568</v>
      </c>
      <c r="BN54" s="18">
        <v>0.28462968306382402</v>
      </c>
      <c r="BO54" s="18">
        <v>0.22488102266336099</v>
      </c>
      <c r="BP54" s="18">
        <v>-0.88098221790304398</v>
      </c>
      <c r="BQ54" s="18">
        <v>-0.93448182019385695</v>
      </c>
      <c r="BR54" s="18">
        <v>-4.4476843692543802E-2</v>
      </c>
      <c r="BS54" s="18">
        <v>-0.67272168961238499</v>
      </c>
      <c r="BT54" s="18">
        <v>1.4316799319725599</v>
      </c>
      <c r="BU54" s="18">
        <v>-0.10402982412319001</v>
      </c>
      <c r="BV54" s="18">
        <v>-0.27304872719195999</v>
      </c>
      <c r="BW54" s="18">
        <v>2.5434968899611801</v>
      </c>
      <c r="BX54" s="18">
        <v>-1.71586757477698</v>
      </c>
      <c r="BY54" s="18">
        <v>0.24113193786234399</v>
      </c>
      <c r="BZ54" s="18">
        <v>-0.68510810670838396</v>
      </c>
      <c r="CA54" s="18">
        <v>-2.3181560664099399</v>
      </c>
      <c r="CB54" s="18">
        <v>-7.1848534545863305E-2</v>
      </c>
      <c r="CC54" s="18">
        <v>1.65129863500226</v>
      </c>
      <c r="CD54" s="18">
        <v>1.5262780397570299</v>
      </c>
      <c r="CE54" s="18">
        <v>0.72138307354742204</v>
      </c>
      <c r="CF54" s="18">
        <v>-0.18525991686627899</v>
      </c>
      <c r="CG54" s="18">
        <v>-1.2566794290581</v>
      </c>
      <c r="CH54" s="18">
        <v>0.43062569069670997</v>
      </c>
      <c r="CI54" s="18">
        <v>0.58429392096704902</v>
      </c>
      <c r="CJ54" s="18">
        <v>-1.8251929953117201</v>
      </c>
      <c r="CK54" s="18">
        <v>-0.26984914910114099</v>
      </c>
      <c r="CL54" s="18">
        <v>1.54569853377911</v>
      </c>
      <c r="CM54" s="18">
        <v>-0.90142531508371704</v>
      </c>
      <c r="CN54" s="18">
        <v>1.5551068286896199</v>
      </c>
      <c r="CO54" s="18">
        <v>0.82206994022054303</v>
      </c>
      <c r="CP54" s="18">
        <v>-1.1502713864020699</v>
      </c>
      <c r="CQ54" s="18">
        <v>1.0556614999351699</v>
      </c>
      <c r="CR54" s="18">
        <v>-2.4120348150024302</v>
      </c>
      <c r="CS54" s="18">
        <v>1.4358734074593</v>
      </c>
      <c r="CT54" s="18">
        <v>-1.3279069042281799</v>
      </c>
      <c r="CU54" s="18">
        <v>1.4465665848617399</v>
      </c>
      <c r="CV54" s="18">
        <v>-0.91283172748563302</v>
      </c>
      <c r="CW54" s="18">
        <v>-0.36528791491701801</v>
      </c>
      <c r="CX54" s="18">
        <v>0.25415573348624299</v>
      </c>
      <c r="CY54" s="18">
        <v>-0.44372210794439298</v>
      </c>
      <c r="CZ54" s="18">
        <v>1.24007971940996</v>
      </c>
      <c r="DA54" s="18">
        <v>0.82806691699985502</v>
      </c>
      <c r="DB54" s="18">
        <v>-1.1023179034270001</v>
      </c>
      <c r="DC54" s="18">
        <v>-0.49069295271361202</v>
      </c>
      <c r="DD54" s="18">
        <v>-0.24589213590615799</v>
      </c>
      <c r="DE54" s="18">
        <v>-0.86929926287079995</v>
      </c>
      <c r="DF54" s="18">
        <v>0.790228789508299</v>
      </c>
      <c r="DG54" s="18">
        <v>0.91743022636789195</v>
      </c>
      <c r="DH54" s="18">
        <v>-1.0397458046035799</v>
      </c>
      <c r="DI54" s="18">
        <v>1.0755933922652099</v>
      </c>
      <c r="DJ54" s="18">
        <v>0.21664944075027301</v>
      </c>
      <c r="DK54" s="18">
        <v>-1.02407244941713</v>
      </c>
      <c r="DL54" s="18">
        <v>1.37249534929262</v>
      </c>
      <c r="DM54" s="18">
        <v>-0.296288036449188</v>
      </c>
      <c r="DN54" s="18">
        <v>1.0863441118470101</v>
      </c>
      <c r="DO54" s="18">
        <v>1.1823876160162901</v>
      </c>
      <c r="DP54" s="18">
        <v>-0.87405196122369799</v>
      </c>
      <c r="DQ54" s="18">
        <v>-2.3093771704177999</v>
      </c>
      <c r="DR54" s="18">
        <v>1.0210599513510099</v>
      </c>
      <c r="DS54" s="18">
        <v>-1.3265634865378999</v>
      </c>
      <c r="DT54" s="18">
        <v>0.108552442863421</v>
      </c>
      <c r="DU54" s="18">
        <v>-1.0089836351127599</v>
      </c>
      <c r="DV54" s="18">
        <v>0.93528936035926502</v>
      </c>
      <c r="DW54" s="18">
        <v>0.21723002585234599</v>
      </c>
      <c r="DX54" s="18">
        <v>0.45356642506039702</v>
      </c>
      <c r="DY54" s="18">
        <v>-3.31414886206884E-2</v>
      </c>
      <c r="DZ54" s="18">
        <v>-1.67362082791134</v>
      </c>
      <c r="EA54" s="18">
        <v>2.87976903564069</v>
      </c>
      <c r="EB54" s="18">
        <v>-0.50743552655411095</v>
      </c>
      <c r="EC54" s="18">
        <v>0.43354317179869101</v>
      </c>
      <c r="ED54" s="18">
        <v>-1.45226940355295</v>
      </c>
      <c r="EE54" s="18">
        <v>-0.37942893031694003</v>
      </c>
      <c r="EF54" s="18">
        <v>0.54583049343873502</v>
      </c>
      <c r="EG54" s="18">
        <v>1.13928869055936</v>
      </c>
      <c r="EH54" s="18">
        <v>-1.22886063995743</v>
      </c>
      <c r="EI54" s="18">
        <v>2.5593855451774701</v>
      </c>
      <c r="EJ54" s="18">
        <v>-1.22714510047139</v>
      </c>
      <c r="EK54" s="18">
        <v>1.3234899676246801</v>
      </c>
      <c r="EL54" s="18">
        <v>-0.87339148147202705</v>
      </c>
      <c r="EM54" s="18">
        <v>0.53111731847001897</v>
      </c>
      <c r="EN54" s="18">
        <v>-0.41612305778506298</v>
      </c>
      <c r="EO54" s="18">
        <v>-0.15338880756759299</v>
      </c>
      <c r="EP54" s="18">
        <v>-2.8739763976249502</v>
      </c>
      <c r="EQ54" s="18">
        <v>1.0848094950066101</v>
      </c>
      <c r="ER54" s="18">
        <v>0.43949689168685202</v>
      </c>
      <c r="ES54" s="18">
        <v>-0.24793906473175001</v>
      </c>
      <c r="ET54" s="18">
        <v>2.5497181899586998</v>
      </c>
      <c r="EU54" s="18">
        <v>-0.80320682717649206</v>
      </c>
      <c r="EV54" s="18">
        <v>-0.66479934608473301</v>
      </c>
      <c r="EW54" s="18">
        <v>2.1065812762184701</v>
      </c>
      <c r="EX54" s="18">
        <v>-1.0945401738666101</v>
      </c>
      <c r="EY54" s="18">
        <v>0.67031859844830799</v>
      </c>
      <c r="EZ54" s="18">
        <v>-0.61185924185716201</v>
      </c>
      <c r="FA54" s="18">
        <v>-0.59080977243200095</v>
      </c>
      <c r="FB54" s="18">
        <v>-1.45704906715705</v>
      </c>
      <c r="FC54" s="18">
        <v>-6.5108423913172203E-2</v>
      </c>
      <c r="FD54" s="18">
        <v>1.58996218012733</v>
      </c>
      <c r="FE54" s="18">
        <v>-1.9605601451083601</v>
      </c>
      <c r="FF54" s="18">
        <v>1.56624200974005</v>
      </c>
      <c r="FG54" s="18">
        <v>-0.88014886113104096</v>
      </c>
      <c r="FH54" s="18">
        <v>-0.69331196555591701</v>
      </c>
      <c r="FI54" s="18">
        <v>0.80088589785070696</v>
      </c>
      <c r="FJ54" s="18">
        <v>-0.63244670423432703</v>
      </c>
      <c r="FK54" s="18">
        <v>0.30005172835156202</v>
      </c>
      <c r="FL54" s="18">
        <v>3.5042870273909301</v>
      </c>
      <c r="FM54" s="18">
        <v>-2.0136248546631301</v>
      </c>
      <c r="FN54" s="18">
        <v>-0.96651097726889001</v>
      </c>
      <c r="FO54" s="18">
        <v>-0.79859699101271397</v>
      </c>
      <c r="FP54" s="18">
        <v>0.520783861540566</v>
      </c>
      <c r="FQ54" s="18">
        <v>-7.6893210497868403E-2</v>
      </c>
      <c r="FR54" s="18">
        <v>-6.9868077702815307E-2</v>
      </c>
      <c r="FS54" s="18">
        <v>-1.56151293781399</v>
      </c>
      <c r="FT54" s="18">
        <v>1.0863790279854399</v>
      </c>
      <c r="FU54" s="18">
        <v>1.33571055204369</v>
      </c>
      <c r="FV54" s="18">
        <v>-0.20189485427839299</v>
      </c>
      <c r="FW54" s="18">
        <v>1.5722108014651299</v>
      </c>
      <c r="FX54" s="18">
        <v>0.12960052733458099</v>
      </c>
      <c r="FY54" s="18">
        <v>0.31838257138936799</v>
      </c>
      <c r="FZ54" s="18">
        <v>-0.82858456318158502</v>
      </c>
      <c r="GA54" s="18">
        <v>1.46639839367973</v>
      </c>
      <c r="GB54" s="18">
        <v>0.121994027158431</v>
      </c>
      <c r="GC54" s="18">
        <v>-1.4024533744185499</v>
      </c>
      <c r="GD54" s="18">
        <v>0.20297013563881999</v>
      </c>
      <c r="GE54" s="18">
        <v>-2.6741473275722401E-2</v>
      </c>
      <c r="GF54" s="18">
        <v>1.69111806907726</v>
      </c>
      <c r="GG54" s="18">
        <v>0.363279628842333</v>
      </c>
      <c r="GH54" s="18">
        <v>4.5133883470632102E-2</v>
      </c>
      <c r="GI54" s="18">
        <v>0.388814484936502</v>
      </c>
      <c r="GJ54" s="18">
        <v>-1.09465287010416</v>
      </c>
      <c r="GK54" s="18">
        <v>-0.45941044790865998</v>
      </c>
      <c r="GL54" s="18">
        <v>0.238101330027533</v>
      </c>
      <c r="GM54" s="18">
        <v>-1.5838507041548799</v>
      </c>
      <c r="GN54" s="18">
        <v>0.43278886557878599</v>
      </c>
      <c r="GO54" s="18">
        <v>0.51661803540081797</v>
      </c>
      <c r="GP54" s="18">
        <v>0.82864444422131001</v>
      </c>
      <c r="GQ54" s="18">
        <v>-0.24676534833379499</v>
      </c>
      <c r="GR54" s="18">
        <v>-1.0789672799713199</v>
      </c>
      <c r="GS54" s="18">
        <v>0.94559339353637495</v>
      </c>
      <c r="GT54" s="18">
        <v>0.78854451533047498</v>
      </c>
      <c r="GU54" s="18">
        <v>-1.9636302552831999</v>
      </c>
      <c r="GV54" s="18">
        <v>1.87245947006044</v>
      </c>
      <c r="GW54" s="18">
        <v>-0.31040191565719</v>
      </c>
      <c r="GX54" s="18">
        <v>-0.397312178019121</v>
      </c>
      <c r="GY54" s="18">
        <v>2.2845237580849802</v>
      </c>
      <c r="GZ54" s="18">
        <v>-1.26127755507137</v>
      </c>
      <c r="HA54" s="18">
        <v>-3.3197258579742099</v>
      </c>
      <c r="HB54" s="18">
        <v>-0.17306239854509001</v>
      </c>
      <c r="HC54" s="18">
        <v>2.0323267024982599</v>
      </c>
      <c r="HD54" s="18">
        <v>0.20979969661351799</v>
      </c>
      <c r="HE54" s="18">
        <v>0.489544117352474</v>
      </c>
      <c r="HF54" s="18">
        <v>-0.25857943587087401</v>
      </c>
      <c r="HG54" s="18">
        <v>0.44951570686537301</v>
      </c>
      <c r="HH54" s="18">
        <v>-0.88972186645060902</v>
      </c>
      <c r="HI54" s="18">
        <v>-0.82972769372974897</v>
      </c>
      <c r="HJ54" s="18">
        <v>0.19744178464564899</v>
      </c>
      <c r="HK54" s="18">
        <v>2.4765830236644701</v>
      </c>
      <c r="HL54" s="18">
        <v>-3.1481899638767801</v>
      </c>
      <c r="HM54" s="18">
        <v>-1.49530113441114</v>
      </c>
      <c r="HN54" s="18">
        <v>3.4405991353769201</v>
      </c>
      <c r="HO54" s="18">
        <v>-0.65888331441819303</v>
      </c>
      <c r="HP54" s="18">
        <v>0.115189016529436</v>
      </c>
      <c r="HQ54" s="18">
        <v>0.40977163250026799</v>
      </c>
      <c r="HR54" s="18">
        <v>-6.7176385569934896E-2</v>
      </c>
      <c r="HS54" s="18">
        <v>-0.64218727771558604</v>
      </c>
      <c r="HT54" s="18">
        <v>2.2840537379978501</v>
      </c>
      <c r="HU54" s="18">
        <v>-1.9590549944203199</v>
      </c>
      <c r="HV54" s="18">
        <v>-0.81136638022101704</v>
      </c>
      <c r="HW54" s="18">
        <v>0.73714788835393397</v>
      </c>
      <c r="HX54" s="18">
        <v>-0.52212557636600299</v>
      </c>
      <c r="HY54" s="18">
        <v>1.16359514636949</v>
      </c>
      <c r="HZ54" s="18">
        <v>-1.35621450556429</v>
      </c>
      <c r="IA54" s="18">
        <v>1.8484821968732099</v>
      </c>
      <c r="IB54" s="18">
        <v>1.6745993566983901</v>
      </c>
      <c r="IC54" s="18">
        <v>1.4876513002171901</v>
      </c>
      <c r="ID54" s="18">
        <v>-3.0877724238084099</v>
      </c>
      <c r="IE54" s="18">
        <v>-0.98820658608335099</v>
      </c>
      <c r="IF54" s="18">
        <v>4.43678458862734</v>
      </c>
      <c r="IG54" s="18">
        <v>-2.20210438159262</v>
      </c>
      <c r="IH54" s="18">
        <v>-1.0872822462673399</v>
      </c>
      <c r="II54" s="18">
        <v>0.41126139856813199</v>
      </c>
      <c r="IJ54" s="18">
        <v>-2.5877804345144799</v>
      </c>
      <c r="IK54" s="18">
        <v>3.26204534422325</v>
      </c>
      <c r="IL54" s="18">
        <v>-0.40199722190473403</v>
      </c>
      <c r="IM54" s="18">
        <v>-1.0759632727525099</v>
      </c>
      <c r="IN54" s="18">
        <v>-0.70048289756969295</v>
      </c>
      <c r="IO54" s="18">
        <v>-0.242439741457533</v>
      </c>
      <c r="IP54" s="18">
        <v>0.176033524623815</v>
      </c>
      <c r="IQ54" s="18">
        <v>2.6030324198586001</v>
      </c>
      <c r="IR54" s="18">
        <v>3.4667696388126301</v>
      </c>
      <c r="IS54" s="18">
        <v>-6.4492074748490396</v>
      </c>
      <c r="IT54" s="18">
        <v>-0.96629032495084299</v>
      </c>
      <c r="IU54" s="18">
        <v>2.4967956863218901</v>
      </c>
      <c r="IV54" s="18">
        <v>2.77597902997893</v>
      </c>
      <c r="IW54" s="18">
        <v>-2.5062718833650801</v>
      </c>
      <c r="IX54" s="18">
        <v>2.6887342350861099</v>
      </c>
      <c r="IY54" s="18">
        <v>-1.1854813618309199</v>
      </c>
      <c r="IZ54" s="18">
        <v>-2.4921487050795599</v>
      </c>
      <c r="JA54" s="18">
        <v>2.3063150140258601</v>
      </c>
      <c r="JB54" s="18">
        <v>1.9581103313282799</v>
      </c>
      <c r="JC54" s="18">
        <v>-0.50961894290921605</v>
      </c>
      <c r="JD54" s="18">
        <v>-3.2779441214301901</v>
      </c>
      <c r="JE54" s="18">
        <v>2.4621255615629098</v>
      </c>
      <c r="JF54" s="18">
        <v>1.4868062043485</v>
      </c>
      <c r="JG54" s="18">
        <v>1.2492295706788801</v>
      </c>
      <c r="JH54" s="18">
        <v>-0.247375351385619</v>
      </c>
      <c r="JI54" s="18">
        <v>0.29213720785524899</v>
      </c>
      <c r="JJ54" s="18">
        <v>-1.63863948902923</v>
      </c>
      <c r="JK54" s="18">
        <v>1.6448386870739</v>
      </c>
      <c r="JL54" s="18">
        <v>-0.30134484024513197</v>
      </c>
      <c r="JM54" s="18">
        <v>0.65387864669738505</v>
      </c>
      <c r="JN54" s="18">
        <v>0.357593446032833</v>
      </c>
      <c r="JO54" s="18">
        <v>0.105887772483655</v>
      </c>
      <c r="JP54" s="18">
        <v>-0.69617905688457105</v>
      </c>
      <c r="JQ54" s="18">
        <v>-0.78593068151664802</v>
      </c>
      <c r="JR54" s="18">
        <v>-0.863055998366559</v>
      </c>
      <c r="JS54" s="18">
        <v>0.64591889427817295</v>
      </c>
      <c r="JT54" s="18">
        <v>1.4168779023278699</v>
      </c>
      <c r="JU54" s="18">
        <v>-0.152329890426773</v>
      </c>
      <c r="JV54" s="18">
        <v>-0.62045452074368002</v>
      </c>
      <c r="JW54" s="18">
        <v>-0.28690773550422999</v>
      </c>
      <c r="JX54" s="18">
        <v>-1.1006268116575499</v>
      </c>
      <c r="JY54" s="18">
        <v>1.4848285334978699</v>
      </c>
      <c r="JZ54" s="18">
        <v>1.9839393817895501</v>
      </c>
      <c r="KA54" s="18">
        <v>-0.59603975400361897</v>
      </c>
      <c r="KB54" s="18">
        <v>-1.0861604919255901</v>
      </c>
      <c r="KC54" s="18">
        <v>-1.94889164187111</v>
      </c>
      <c r="KD54" s="18">
        <v>-1.12718642706449E-2</v>
      </c>
      <c r="KE54" s="18">
        <v>1.9341545635875399</v>
      </c>
      <c r="KF54" s="18">
        <v>-1.58107179460319</v>
      </c>
      <c r="KG54" s="18">
        <v>-0.48455363981289301</v>
      </c>
      <c r="KH54" s="18">
        <v>0.55425783503357695</v>
      </c>
      <c r="KI54" s="18">
        <v>-0.158863314997192</v>
      </c>
      <c r="KJ54" s="18">
        <v>4.06113058925839</v>
      </c>
      <c r="KK54" s="18">
        <v>-2.6740045410694999</v>
      </c>
      <c r="KL54" s="18">
        <v>0.75926611829520996</v>
      </c>
      <c r="KM54" s="18">
        <v>1.12212595565373</v>
      </c>
      <c r="KN54" s="18">
        <v>-1.55856358064555</v>
      </c>
      <c r="KO54" s="18">
        <v>-0.406086385022213</v>
      </c>
      <c r="KP54" s="18">
        <v>0.16063499841627299</v>
      </c>
      <c r="KQ54" s="18">
        <v>-4.0167234111207199E-2</v>
      </c>
      <c r="KR54" s="18">
        <v>1.10230197116832</v>
      </c>
      <c r="KS54" s="18">
        <v>-0.76283793002708999</v>
      </c>
      <c r="KT54" s="18">
        <v>-1.09627421436521</v>
      </c>
      <c r="KU54" s="18">
        <v>0.26540698427182102</v>
      </c>
      <c r="KV54" s="18">
        <v>0.94484288686738405</v>
      </c>
      <c r="KW54" s="18">
        <v>-1.4580713492805699</v>
      </c>
      <c r="KX54" s="18">
        <v>0.99024582518883697</v>
      </c>
      <c r="KY54" s="18">
        <v>-1.8730114333422501</v>
      </c>
      <c r="KZ54" s="18">
        <v>0.59207583388066198</v>
      </c>
      <c r="LA54" s="18">
        <v>-0.74226685095210698</v>
      </c>
      <c r="LB54" s="18">
        <v>0.236521998134468</v>
      </c>
      <c r="LC54" s="18">
        <v>1.3545059106966599</v>
      </c>
      <c r="LD54" s="18">
        <v>1.3258971155532999E-2</v>
      </c>
      <c r="LE54" s="18">
        <v>0.420432769011924</v>
      </c>
      <c r="LF54" s="18">
        <v>-1.3407758619235399</v>
      </c>
      <c r="LG54" s="18">
        <v>-0.94745741658710403</v>
      </c>
      <c r="LH54" s="18">
        <v>0.55007028306931205</v>
      </c>
      <c r="LI54" s="18">
        <v>2.9575766189706201</v>
      </c>
      <c r="LJ54" s="18">
        <v>-1.5753156774471999</v>
      </c>
      <c r="LK54" s="18">
        <v>-1.26080665180569</v>
      </c>
      <c r="LL54" s="18">
        <v>1.6352442186483001</v>
      </c>
      <c r="LM54" s="18">
        <v>-1.7760047638549801</v>
      </c>
      <c r="LN54" s="18">
        <v>1.6431552853401701</v>
      </c>
      <c r="LO54" s="18">
        <v>-0.24625832021911001</v>
      </c>
      <c r="LP54" s="18">
        <v>-1.54342123913905</v>
      </c>
      <c r="LQ54" s="18">
        <v>1.8504425373904001</v>
      </c>
      <c r="LR54" s="18">
        <v>0.86624043806964302</v>
      </c>
      <c r="LS54" s="18">
        <v>-0.69921762504239404</v>
      </c>
      <c r="LT54" s="18">
        <v>2.10828936773957</v>
      </c>
      <c r="LU54" s="18">
        <v>-1.2115655695259</v>
      </c>
      <c r="LV54" s="18">
        <v>-2.18473280279524</v>
      </c>
      <c r="LW54" s="18">
        <v>-0.199099799575127</v>
      </c>
      <c r="LX54" s="18">
        <v>0.58295239216396899</v>
      </c>
      <c r="LY54" s="18">
        <v>1.40286275914061</v>
      </c>
      <c r="LZ54" s="18">
        <v>-1.64935428136572</v>
      </c>
      <c r="MA54" s="18">
        <v>0.83995788791913095</v>
      </c>
      <c r="MB54" s="18">
        <v>1.58785898354429</v>
      </c>
      <c r="MC54" s="18">
        <v>-1.1548632274171999</v>
      </c>
      <c r="MD54" s="18">
        <v>1.38383100836817</v>
      </c>
      <c r="ME54" s="18">
        <v>-1.4471337781218501</v>
      </c>
      <c r="MF54" s="18">
        <v>2.2051995506893598</v>
      </c>
      <c r="MG54" s="18">
        <v>-1.74791266191146</v>
      </c>
      <c r="MH54" s="18">
        <v>-1.21357703238272</v>
      </c>
      <c r="MI54" s="18">
        <v>-0.65384565214506896</v>
      </c>
      <c r="MJ54" s="18">
        <v>-0.15607912682898201</v>
      </c>
      <c r="MK54" s="18">
        <v>0.27745997604350098</v>
      </c>
      <c r="ML54" s="18">
        <v>0.73986376930146802</v>
      </c>
      <c r="MM54" s="18">
        <v>0.14161486755665001</v>
      </c>
      <c r="MN54" s="18">
        <v>2.2474288893908398</v>
      </c>
      <c r="MO54" s="18">
        <v>-1.1429440478613899</v>
      </c>
      <c r="MP54" s="18">
        <v>-1.18985975461255</v>
      </c>
      <c r="MQ54" s="18">
        <v>-1.60767930247207E-2</v>
      </c>
      <c r="MR54" s="18">
        <v>0.63068514263508701</v>
      </c>
      <c r="MS54" s="18">
        <v>1.6582715819097999E-2</v>
      </c>
      <c r="MT54" s="18">
        <v>-0.35798929819952902</v>
      </c>
      <c r="MU54" s="18">
        <v>0.73302539039049097</v>
      </c>
      <c r="MV54" s="18">
        <v>9.4086451023678394E-2</v>
      </c>
      <c r="MW54" s="18">
        <v>0.33832324994273399</v>
      </c>
      <c r="MX54" s="18">
        <v>-0.32574997625028301</v>
      </c>
      <c r="MY54" s="18">
        <v>-0.72079764086232001</v>
      </c>
      <c r="MZ54" s="18">
        <v>-0.12861538422684299</v>
      </c>
      <c r="NA54" s="18">
        <v>-0.94713355203641902</v>
      </c>
      <c r="NB54" s="18">
        <v>0.95999121018672795</v>
      </c>
      <c r="NC54" s="18">
        <v>0.341202280902413</v>
      </c>
      <c r="ND54" s="18">
        <v>2.2628806126903198</v>
      </c>
      <c r="NE54" s="18">
        <v>-1.4902773898102599</v>
      </c>
      <c r="NF54" s="18">
        <v>-0.21589987368976701</v>
      </c>
      <c r="NG54" s="18">
        <v>-1.3711744026947901</v>
      </c>
      <c r="NH54" s="18">
        <v>-0.237583976203395</v>
      </c>
      <c r="NI54" s="18">
        <v>-1.49229257278671</v>
      </c>
      <c r="NJ54" s="18">
        <v>3.1902277704383102</v>
      </c>
      <c r="NK54" s="18">
        <v>-2.41620297478276</v>
      </c>
      <c r="NL54" s="18">
        <v>3.0575585779843402</v>
      </c>
      <c r="NM54" s="18">
        <v>-0.13326966254308201</v>
      </c>
      <c r="NN54" s="18">
        <v>-0.28342238765968197</v>
      </c>
      <c r="NO54" s="18">
        <v>-1.44998146411276</v>
      </c>
      <c r="NP54" s="18">
        <v>0.805724359123</v>
      </c>
      <c r="NQ54" s="18">
        <v>-0.788452415384157</v>
      </c>
      <c r="NR54" s="18">
        <v>1.50905577698987</v>
      </c>
      <c r="NS54" s="18">
        <v>-2.0037281393109301</v>
      </c>
      <c r="NT54" s="18">
        <v>-0.39610578259803098</v>
      </c>
      <c r="NU54" s="18">
        <v>2.6486145317695899</v>
      </c>
      <c r="NV54" s="18">
        <v>-2.1124727366949001</v>
      </c>
      <c r="NW54" s="18">
        <v>1.52861551803485</v>
      </c>
      <c r="NX54" s="18">
        <v>-1.4333968804336901</v>
      </c>
      <c r="NY54" s="18">
        <v>-1.1932485314741199</v>
      </c>
      <c r="NZ54" s="18">
        <v>-0.20008026517451399</v>
      </c>
      <c r="OA54" s="18">
        <v>-1.0682499918474899</v>
      </c>
      <c r="OB54" s="18">
        <v>3.8175644604714001</v>
      </c>
      <c r="OC54" s="18">
        <v>-0.14749889278682299</v>
      </c>
      <c r="OD54" s="18">
        <v>3.9599891810693399E-2</v>
      </c>
      <c r="OE54" s="18">
        <v>0.49529593666209998</v>
      </c>
      <c r="OF54" s="18">
        <v>-3.1870475675760002</v>
      </c>
      <c r="OG54" s="18">
        <v>2.66336342700443</v>
      </c>
      <c r="OH54" s="18">
        <v>-1.8687834239500001</v>
      </c>
      <c r="OI54" s="18">
        <v>1.8471756194653599</v>
      </c>
      <c r="OJ54" s="18">
        <v>-1.9616791716017301</v>
      </c>
      <c r="OK54" s="18">
        <v>-1.45236707299083</v>
      </c>
      <c r="OL54" s="18">
        <v>1.4785006117267401</v>
      </c>
      <c r="OM54" s="18">
        <v>1.36469392805743</v>
      </c>
      <c r="ON54" s="18">
        <v>0.50504050432648195</v>
      </c>
      <c r="OO54" s="18">
        <v>0.31084995713608699</v>
      </c>
      <c r="OP54" s="18">
        <v>-1.7678267587301399</v>
      </c>
      <c r="OQ54" s="18">
        <v>0.316872175799228</v>
      </c>
      <c r="OR54" s="18">
        <v>-5.1674022300175197E-2</v>
      </c>
      <c r="OS54" s="18">
        <v>-0.41898626303621</v>
      </c>
      <c r="OT54" s="18">
        <v>0.28993620027324901</v>
      </c>
      <c r="OU54" s="18">
        <v>0.446668620903865</v>
      </c>
      <c r="OV54" s="18">
        <v>-0.97935636644562396</v>
      </c>
      <c r="OW54" s="18">
        <v>-0.74960139460485398</v>
      </c>
      <c r="OX54" s="18">
        <v>1.27011756268091</v>
      </c>
      <c r="OY54" s="18">
        <v>-1.0961677256154501</v>
      </c>
      <c r="OZ54" s="18">
        <v>1.3807135789365499</v>
      </c>
      <c r="PA54" s="18">
        <v>-1.3212742934717201</v>
      </c>
      <c r="PB54" s="18">
        <v>2.78856394927671</v>
      </c>
      <c r="PC54" s="18">
        <v>-1.4430989196937101</v>
      </c>
      <c r="PD54" s="18">
        <v>0.36489900971746603</v>
      </c>
      <c r="PE54" s="18">
        <v>-0.314368652525996</v>
      </c>
      <c r="PF54" s="18">
        <v>0.57874314571045204</v>
      </c>
      <c r="PG54" s="18">
        <v>0.99992380618457</v>
      </c>
      <c r="PH54" s="18">
        <v>-2.02802927559034</v>
      </c>
      <c r="PI54" s="18">
        <v>1.4494497693161601</v>
      </c>
      <c r="PJ54" s="18">
        <v>1.4125527819255099</v>
      </c>
      <c r="PK54" s="18">
        <v>-2.2226129310507399</v>
      </c>
      <c r="PL54" s="18">
        <v>1.0525852153798201</v>
      </c>
      <c r="PM54" s="18">
        <v>-0.92430328414430696</v>
      </c>
      <c r="PN54" s="18">
        <v>0.74422045413976101</v>
      </c>
      <c r="PO54" s="18">
        <v>0.45904173778021201</v>
      </c>
      <c r="PP54" s="18">
        <v>-0.48040336058591399</v>
      </c>
      <c r="PQ54" s="18">
        <v>-0.306986389968608</v>
      </c>
      <c r="PR54" s="18">
        <v>0.27143792887240997</v>
      </c>
      <c r="PS54" s="18">
        <v>0.96540659685270902</v>
      </c>
      <c r="PT54" s="18">
        <v>0.50295528125449795</v>
      </c>
      <c r="PU54" s="18">
        <v>-2.5830390617884502</v>
      </c>
      <c r="PV54" s="18">
        <v>-3.2707740944475899E-2</v>
      </c>
      <c r="PW54" s="18">
        <v>-0.29939485204565502</v>
      </c>
      <c r="PX54" s="18">
        <v>1.9536117287115899</v>
      </c>
      <c r="PY54" s="18">
        <v>-1.64378175369651</v>
      </c>
      <c r="PZ54" s="18">
        <v>0.64546468510169897</v>
      </c>
      <c r="QA54" s="18">
        <v>-4.0215855902888398E-2</v>
      </c>
      <c r="QB54" s="18">
        <v>0.76513503783109604</v>
      </c>
      <c r="QC54" s="18">
        <v>-0.60806615866955205</v>
      </c>
      <c r="QD54" s="18">
        <v>-0.71116973124011396</v>
      </c>
      <c r="QE54" s="18">
        <v>-0.74368665349097496</v>
      </c>
      <c r="QF54" s="18">
        <v>-1.22793657202656</v>
      </c>
      <c r="QG54" s="18">
        <v>2.6909881892121201</v>
      </c>
      <c r="QH54" s="18">
        <v>-0.80132726654032105</v>
      </c>
      <c r="QI54" s="18">
        <v>0.91430760848018</v>
      </c>
      <c r="QJ54" s="18">
        <v>1.26694109291301</v>
      </c>
      <c r="QK54" s="18">
        <v>0.45466260610041698</v>
      </c>
      <c r="QL54" s="18">
        <v>-2.7407206050585602</v>
      </c>
      <c r="QM54" s="18">
        <v>1.5268911110350201</v>
      </c>
      <c r="QN54" s="18">
        <v>-2.7198094791045202</v>
      </c>
      <c r="QO54" s="18">
        <v>1.31803589882206</v>
      </c>
      <c r="QP54" s="18">
        <v>0.81995962465248196</v>
      </c>
      <c r="QQ54" s="18">
        <v>0.379977491155225</v>
      </c>
      <c r="QR54" s="18">
        <v>-0.48813890138177202</v>
      </c>
      <c r="QS54" s="18">
        <v>-1.5009469776275199</v>
      </c>
      <c r="QT54" s="18">
        <v>0.49736665331379898</v>
      </c>
      <c r="QU54" s="18">
        <v>1.3372353413063101</v>
      </c>
      <c r="QV54" s="18">
        <v>0.71871997204285998</v>
      </c>
      <c r="QW54" s="18">
        <v>-0.177872535448134</v>
      </c>
      <c r="QX54" s="18">
        <v>-0.17499484619050201</v>
      </c>
      <c r="QY54" s="18">
        <v>-0.96972890781144405</v>
      </c>
      <c r="QZ54" s="18">
        <v>-3.50085751327903E-2</v>
      </c>
      <c r="RA54" s="18">
        <v>1.4326056596674099</v>
      </c>
      <c r="RB54" s="18">
        <v>0.17192902979376201</v>
      </c>
      <c r="RC54" s="18">
        <v>-0.64697137878088296</v>
      </c>
      <c r="RD54" s="18">
        <v>0.185138769004905</v>
      </c>
      <c r="RE54" s="18">
        <v>-1.7525172196714001</v>
      </c>
      <c r="RF54" s="18">
        <v>2.32766649455092</v>
      </c>
      <c r="RG54" s="18">
        <v>-1.4037947892854801</v>
      </c>
      <c r="RH54" s="18">
        <v>0.94049015371269495</v>
      </c>
      <c r="RI54" s="18">
        <v>-0.65687525050250395</v>
      </c>
      <c r="RJ54" s="18">
        <v>1.0220303856788899</v>
      </c>
      <c r="RK54" s="18">
        <v>-2.4109744979072101</v>
      </c>
      <c r="RL54" s="18">
        <v>1.2267045659667399</v>
      </c>
      <c r="RM54" s="18">
        <v>-1.3675121958028</v>
      </c>
      <c r="RN54" s="18">
        <v>3.19727003653131</v>
      </c>
      <c r="RO54" s="18">
        <v>-3.3649795093422998</v>
      </c>
      <c r="RP54" s="18">
        <v>1.0194624873185401</v>
      </c>
      <c r="RQ54" s="18">
        <v>-0.88177718281286199</v>
      </c>
      <c r="RR54" s="18">
        <v>2.3854967423625699</v>
      </c>
      <c r="RS54" s="18">
        <v>-2.1637507334406498</v>
      </c>
      <c r="RT54" s="18">
        <v>1.10256400791623</v>
      </c>
      <c r="RU54" s="18">
        <v>1.1180899513899001</v>
      </c>
      <c r="RV54" s="18">
        <v>-0.82537540496761197</v>
      </c>
      <c r="RW54" s="18">
        <v>5.4128057238763801E-2</v>
      </c>
      <c r="RX54" s="18">
        <v>-0.43439052651453203</v>
      </c>
      <c r="RY54" s="18">
        <v>-0.42169929626985603</v>
      </c>
      <c r="RZ54" s="18">
        <v>1.13752794291616</v>
      </c>
      <c r="SA54" s="18">
        <v>0.70799205289700595</v>
      </c>
      <c r="SB54" s="18">
        <v>-0.29465614927848799</v>
      </c>
      <c r="SC54" s="18">
        <v>-0.66427706666979802</v>
      </c>
      <c r="SD54" s="18">
        <v>3.0496999602885202</v>
      </c>
      <c r="SE54" s="18">
        <v>-1.7531400828269701</v>
      </c>
      <c r="SF54" s="18">
        <v>1.4212691706170999</v>
      </c>
      <c r="SG54" s="18">
        <v>-0.95840989973510704</v>
      </c>
      <c r="SH54" s="18">
        <v>8.6232726438515095E-2</v>
      </c>
      <c r="SI54" s="18">
        <v>-0.43672672910307198</v>
      </c>
      <c r="SJ54" s="18">
        <v>2.2391693415340099</v>
      </c>
      <c r="SK54" s="18">
        <v>-2.5047040191163599</v>
      </c>
      <c r="SL54" s="18">
        <v>1.9187306883730999</v>
      </c>
      <c r="SM54" s="18">
        <v>0.33626416735479497</v>
      </c>
      <c r="SN54" s="18">
        <v>-0.13052458676380499</v>
      </c>
      <c r="SO54" s="18">
        <v>-4.3983074760328602</v>
      </c>
      <c r="SP54" s="18">
        <v>6.5154446742568597</v>
      </c>
      <c r="SQ54" s="18">
        <v>-6.4579113141708797</v>
      </c>
      <c r="SR54" s="18">
        <v>1.9362357216042201</v>
      </c>
      <c r="SS54" s="18">
        <v>1.74946985121997</v>
      </c>
      <c r="ST54" s="18">
        <v>-1.54956888355483</v>
      </c>
      <c r="SU54" s="18">
        <v>-0.18858383456254901</v>
      </c>
      <c r="SV54" s="18">
        <v>-2.3563212336203399</v>
      </c>
      <c r="SW54" s="18">
        <v>2.5619926921353202</v>
      </c>
      <c r="SX54" s="18">
        <v>1.5196433337350399</v>
      </c>
      <c r="SY54" s="18">
        <v>-9.8866778453311294E-2</v>
      </c>
      <c r="SZ54" s="18">
        <v>-2.09921203864493</v>
      </c>
      <c r="TA54" s="18">
        <v>0.98086946156709998</v>
      </c>
      <c r="TB54" s="18">
        <v>-4.8057454042226899</v>
      </c>
      <c r="TC54" s="18">
        <v>4.08328765061826</v>
      </c>
      <c r="TD54" s="18">
        <v>0.46550270799432403</v>
      </c>
      <c r="TE54" s="18">
        <v>2.7648162791334299</v>
      </c>
      <c r="TF54" s="18">
        <v>2.2102197055280799</v>
      </c>
      <c r="TG54" s="78">
        <v>-0.86028507844840496</v>
      </c>
    </row>
    <row r="55" spans="1:527" ht="15" x14ac:dyDescent="0.25">
      <c r="A55" s="15" t="s">
        <v>7</v>
      </c>
      <c r="B55" s="41"/>
      <c r="C55" s="18">
        <v>0.18377191174322099</v>
      </c>
      <c r="D55" s="18">
        <v>-0.35358324112800399</v>
      </c>
      <c r="E55" s="18">
        <v>0.25449857127932202</v>
      </c>
      <c r="F55" s="18">
        <v>-5.5526252782618302E-2</v>
      </c>
      <c r="G55" s="18">
        <v>-0.72347208832594101</v>
      </c>
      <c r="H55" s="18">
        <v>0.10565316985746601</v>
      </c>
      <c r="I55" s="18">
        <v>0.53908633502301495</v>
      </c>
      <c r="J55" s="18">
        <v>0.31761173802171</v>
      </c>
      <c r="K55" s="18">
        <v>0.25543638386478401</v>
      </c>
      <c r="L55" s="18">
        <v>-0.139419175396504</v>
      </c>
      <c r="M55" s="18">
        <v>-0.18918216389826301</v>
      </c>
      <c r="N55" s="18">
        <v>-0.178841477806088</v>
      </c>
      <c r="O55" s="18">
        <v>1.1011011366568</v>
      </c>
      <c r="P55" s="18">
        <v>-2.19038602387714</v>
      </c>
      <c r="Q55" s="18">
        <v>0.50463656215919295</v>
      </c>
      <c r="R55" s="18">
        <v>-0.168455512418097</v>
      </c>
      <c r="S55" s="18">
        <v>0.39320312653046202</v>
      </c>
      <c r="T55" s="18">
        <v>-8.1271751289168595E-2</v>
      </c>
      <c r="U55" s="18">
        <v>-0.15498309466155</v>
      </c>
      <c r="V55" s="18">
        <v>-0.554906235244924</v>
      </c>
      <c r="W55" s="18">
        <v>-0.59890739730834996</v>
      </c>
      <c r="X55" s="18">
        <v>0.957733709048747</v>
      </c>
      <c r="Y55" s="18">
        <v>-0.68782721532768798</v>
      </c>
      <c r="Z55" s="18">
        <v>0.92861746404261303</v>
      </c>
      <c r="AA55" s="18">
        <v>1.6767358448599301</v>
      </c>
      <c r="AB55" s="18">
        <v>1.0465977997582401</v>
      </c>
      <c r="AC55" s="18">
        <v>-0.277383101637517</v>
      </c>
      <c r="AD55" s="18">
        <v>-0.74336091907150603</v>
      </c>
      <c r="AE55" s="18">
        <v>-2.1281174537116598</v>
      </c>
      <c r="AF55" s="18">
        <v>1.6129997637419999</v>
      </c>
      <c r="AG55" s="18">
        <v>-0.691685325022248</v>
      </c>
      <c r="AH55" s="18">
        <v>0.33896623589324898</v>
      </c>
      <c r="AI55" s="18">
        <v>-0.33975512779141898</v>
      </c>
      <c r="AJ55" s="18">
        <v>1.1901458629369901</v>
      </c>
      <c r="AK55" s="18">
        <v>8.7353018287518305E-2</v>
      </c>
      <c r="AL55" s="18">
        <v>-0.25365576376328702</v>
      </c>
      <c r="AM55" s="18">
        <v>5.2955344799041799E-2</v>
      </c>
      <c r="AN55" s="18">
        <v>-0.84915054248923005</v>
      </c>
      <c r="AO55" s="18">
        <v>-0.77021453509789795</v>
      </c>
      <c r="AP55" s="18">
        <v>0.555703771109328</v>
      </c>
      <c r="AQ55" s="18">
        <v>-0.82078470971559003</v>
      </c>
      <c r="AR55" s="18">
        <v>0.96133847477447498</v>
      </c>
      <c r="AS55" s="18">
        <v>5.8376489027862598E-2</v>
      </c>
      <c r="AT55" s="18">
        <v>-1.0904428651886</v>
      </c>
      <c r="AU55" s="18">
        <v>-0.27148504237141102</v>
      </c>
      <c r="AV55" s="18">
        <v>-0.108717236169506</v>
      </c>
      <c r="AW55" s="18">
        <v>0.20628305995113499</v>
      </c>
      <c r="AX55" s="18">
        <v>0.340259017642975</v>
      </c>
      <c r="AY55" s="18">
        <v>0.55870589481345601</v>
      </c>
      <c r="AZ55" s="18">
        <v>-0.226606904418864</v>
      </c>
      <c r="BA55" s="18">
        <v>0.94919017352674695</v>
      </c>
      <c r="BB55" s="18">
        <v>-0.49847579333112901</v>
      </c>
      <c r="BC55" s="18">
        <v>0.14157791067123399</v>
      </c>
      <c r="BD55" s="18">
        <v>-0.38944002862167398</v>
      </c>
      <c r="BE55" s="18">
        <v>0.93895430694961501</v>
      </c>
      <c r="BF55" s="18">
        <v>-0.32497340726068402</v>
      </c>
      <c r="BG55" s="18">
        <v>-0.67585638439199502</v>
      </c>
      <c r="BH55" s="18">
        <v>-0.69925728775787399</v>
      </c>
      <c r="BI55" s="18">
        <v>1.3976585636522199E-3</v>
      </c>
      <c r="BJ55" s="18">
        <v>-0.74567453176692999</v>
      </c>
      <c r="BK55" s="18">
        <v>-0.44300306089401198</v>
      </c>
      <c r="BL55" s="18">
        <v>0.657159475776672</v>
      </c>
      <c r="BM55" s="18">
        <v>-0.79742103393121699</v>
      </c>
      <c r="BN55" s="18">
        <v>0.534021804871471</v>
      </c>
      <c r="BO55" s="18">
        <v>0.263862361991618</v>
      </c>
      <c r="BP55" s="18">
        <v>0.19949663913233701</v>
      </c>
      <c r="BQ55" s="18">
        <v>-0.24440579543069199</v>
      </c>
      <c r="BR55" s="18">
        <v>0.16953282141123599</v>
      </c>
      <c r="BS55" s="18">
        <v>-1.2754475570550701</v>
      </c>
      <c r="BT55" s="18">
        <v>-0.193408409030914</v>
      </c>
      <c r="BU55" s="18">
        <v>-3.1506023918151903E-2</v>
      </c>
      <c r="BV55" s="18">
        <v>-0.36029117021179202</v>
      </c>
      <c r="BW55" s="18">
        <v>0.83298772085571304</v>
      </c>
      <c r="BX55" s="18">
        <v>5.32423685302734E-2</v>
      </c>
      <c r="BY55" s="18">
        <v>-1.7562042655944799E-3</v>
      </c>
      <c r="BZ55" s="18">
        <v>0.10566771994018601</v>
      </c>
      <c r="CA55" s="18">
        <v>-0.31705699864959702</v>
      </c>
      <c r="CB55" s="18">
        <v>-0.45859011148071299</v>
      </c>
      <c r="CC55" s="18">
        <v>0.63359265792083697</v>
      </c>
      <c r="CD55" s="18">
        <v>0.45536339238357598</v>
      </c>
      <c r="CE55" s="18">
        <v>-0.40388229090862299</v>
      </c>
      <c r="CF55" s="18">
        <v>6.8959876437950096E-2</v>
      </c>
      <c r="CG55" s="18">
        <v>-0.47007020153870099</v>
      </c>
      <c r="CH55" s="18">
        <v>-0.168075410861354</v>
      </c>
      <c r="CI55" s="18">
        <v>0.81387262797548299</v>
      </c>
      <c r="CJ55" s="18">
        <v>-0.59662376405746298</v>
      </c>
      <c r="CK55" s="18">
        <v>0.107676981197677</v>
      </c>
      <c r="CL55" s="18">
        <v>0.73904669602967499</v>
      </c>
      <c r="CM55" s="18">
        <v>0.26493181659314002</v>
      </c>
      <c r="CN55" s="18">
        <v>0.54976675559370902</v>
      </c>
      <c r="CO55" s="18">
        <v>-0.76071356453916195</v>
      </c>
      <c r="CP55" s="18">
        <v>0.44480567101487301</v>
      </c>
      <c r="CQ55" s="18">
        <v>-1.74203909328031E-2</v>
      </c>
      <c r="CR55" s="18">
        <v>-0.51653039000513201</v>
      </c>
      <c r="CS55" s="18">
        <v>-0.199840867223889</v>
      </c>
      <c r="CT55" s="18">
        <v>-0.607967766627724</v>
      </c>
      <c r="CU55" s="18">
        <v>6.3110270820138106E-2</v>
      </c>
      <c r="CV55" s="18">
        <v>0.66076001063019396</v>
      </c>
      <c r="CW55" s="18">
        <v>-0.42244044755486299</v>
      </c>
      <c r="CX55" s="18">
        <v>0.175355795154431</v>
      </c>
      <c r="CY55" s="18">
        <v>0.59747029779546501</v>
      </c>
      <c r="CZ55" s="18">
        <v>-0.91977055767785798</v>
      </c>
      <c r="DA55" s="18">
        <v>0.76377528971964903</v>
      </c>
      <c r="DB55" s="18">
        <v>9.3713950727615195E-2</v>
      </c>
      <c r="DC55" s="18">
        <v>-0.115800916947688</v>
      </c>
      <c r="DD55" s="18">
        <v>-0.42081080549240102</v>
      </c>
      <c r="DE55" s="18">
        <v>-1.08607446459167</v>
      </c>
      <c r="DF55" s="18">
        <v>0.51959940852737396</v>
      </c>
      <c r="DG55" s="18">
        <v>-0.426681715305328</v>
      </c>
      <c r="DH55" s="18">
        <v>0.101705380111673</v>
      </c>
      <c r="DI55" s="18">
        <v>0.39131754079818698</v>
      </c>
      <c r="DJ55" s="18">
        <v>-0.207526521682739</v>
      </c>
      <c r="DK55" s="18">
        <v>9.9306548973083497E-2</v>
      </c>
      <c r="DL55" s="18">
        <v>-9.4136961299896196E-2</v>
      </c>
      <c r="DM55" s="18">
        <v>0.96393015892410305</v>
      </c>
      <c r="DN55" s="18">
        <v>0.44742854720687902</v>
      </c>
      <c r="DO55" s="18">
        <v>-0.259893924564362</v>
      </c>
      <c r="DP55" s="18">
        <v>-0.23106077968597399</v>
      </c>
      <c r="DQ55" s="18">
        <v>0.64059589275741602</v>
      </c>
      <c r="DR55" s="18">
        <v>-0.66327603095245402</v>
      </c>
      <c r="DS55" s="18">
        <v>0.40663905608749401</v>
      </c>
      <c r="DT55" s="18">
        <v>-0.98669041572189298</v>
      </c>
      <c r="DU55" s="18">
        <v>0.49830565213012701</v>
      </c>
      <c r="DV55" s="18">
        <v>-0.151316488674164</v>
      </c>
      <c r="DW55" s="18">
        <v>-0.32907195198059103</v>
      </c>
      <c r="DX55" s="18">
        <v>0.42388293198013299</v>
      </c>
      <c r="DY55" s="18">
        <v>-0.111122503261566</v>
      </c>
      <c r="DZ55" s="18">
        <v>-0.61675358886718701</v>
      </c>
      <c r="EA55" s="18">
        <v>0.487434765071869</v>
      </c>
      <c r="EB55" s="18">
        <v>-0.50533768652725197</v>
      </c>
      <c r="EC55" s="18">
        <v>0.30582983832931498</v>
      </c>
      <c r="ED55" s="18">
        <v>-0.108354834255219</v>
      </c>
      <c r="EE55" s="18">
        <v>0.50378957435607896</v>
      </c>
      <c r="EF55" s="18">
        <v>-0.45298246836471601</v>
      </c>
      <c r="EG55" s="18">
        <v>0.19567501370239301</v>
      </c>
      <c r="EH55" s="18">
        <v>0.13525195154190101</v>
      </c>
      <c r="EI55" s="18">
        <v>-0.63405718116378795</v>
      </c>
      <c r="EJ55" s="18">
        <v>-0.18040310247802699</v>
      </c>
      <c r="EK55" s="18">
        <v>0.242162601333618</v>
      </c>
      <c r="EL55" s="18">
        <v>-0.37843813789749098</v>
      </c>
      <c r="EM55" s="18">
        <v>0.168006127468109</v>
      </c>
      <c r="EN55" s="18">
        <v>0.40913350082397498</v>
      </c>
      <c r="EO55" s="18">
        <v>-0.128225777458191</v>
      </c>
      <c r="EP55" s="18">
        <v>1.0487281208655801</v>
      </c>
      <c r="EQ55" s="18">
        <v>-9.5346317215788803E-2</v>
      </c>
      <c r="ER55" s="18">
        <v>-0.28504817669476501</v>
      </c>
      <c r="ES55" s="18">
        <v>7.3095132018365802E-2</v>
      </c>
      <c r="ET55" s="18">
        <v>-9.1313085822149198E-3</v>
      </c>
      <c r="EU55" s="18">
        <v>0.13559554580316999</v>
      </c>
      <c r="EV55" s="18">
        <v>-1.08137470159603</v>
      </c>
      <c r="EW55" s="18">
        <v>1.1136579771631201</v>
      </c>
      <c r="EX55" s="18">
        <v>-0.32712797003275901</v>
      </c>
      <c r="EY55" s="18">
        <v>0.14983929270965099</v>
      </c>
      <c r="EZ55" s="18">
        <v>-0.193190530739028</v>
      </c>
      <c r="FA55" s="18">
        <v>-9.0284947297792004E-2</v>
      </c>
      <c r="FB55" s="18">
        <v>-0.245057188204091</v>
      </c>
      <c r="FC55" s="18">
        <v>-0.63495480689718997</v>
      </c>
      <c r="FD55" s="18">
        <v>-0.17784960854741999</v>
      </c>
      <c r="FE55" s="18">
        <v>1.11582146692439</v>
      </c>
      <c r="FF55" s="18">
        <v>-9.3393913017229394E-2</v>
      </c>
      <c r="FG55" s="18">
        <v>-0.1214754816478</v>
      </c>
      <c r="FH55" s="18">
        <v>-0.11590732054500499</v>
      </c>
      <c r="FI55" s="18">
        <v>0.193548706222332</v>
      </c>
      <c r="FJ55" s="18">
        <v>-0.12779460877014501</v>
      </c>
      <c r="FK55" s="18">
        <v>0.92210547768959406</v>
      </c>
      <c r="FL55" s="18">
        <v>0.21908062583163801</v>
      </c>
      <c r="FM55" s="18">
        <v>0.135271665588544</v>
      </c>
      <c r="FN55" s="18">
        <v>-5.5540972736788603E-2</v>
      </c>
      <c r="FO55" s="18">
        <v>-0.105458545435372</v>
      </c>
      <c r="FP55" s="18">
        <v>-1.24799177388432E-2</v>
      </c>
      <c r="FQ55" s="18">
        <v>-1.07293402656082</v>
      </c>
      <c r="FR55" s="18">
        <v>-0.30531480553843199</v>
      </c>
      <c r="FS55" s="18">
        <v>0.39615657953927902</v>
      </c>
      <c r="FT55" s="18">
        <v>-0.20852157255818801</v>
      </c>
      <c r="FU55" s="18">
        <v>-5.4904324996793701E-2</v>
      </c>
      <c r="FV55" s="18">
        <v>-0.877882695864451</v>
      </c>
      <c r="FW55" s="18">
        <v>9.3409822236209097E-2</v>
      </c>
      <c r="FX55" s="18">
        <v>5.4420866752015802E-2</v>
      </c>
      <c r="FY55" s="18">
        <v>-0.10496939695924799</v>
      </c>
      <c r="FZ55" s="18">
        <v>0.19596874301159001</v>
      </c>
      <c r="GA55" s="18">
        <v>1.0033904968418399</v>
      </c>
      <c r="GB55" s="18">
        <v>0.41714478011307998</v>
      </c>
      <c r="GC55" s="18">
        <v>0.22871994043831101</v>
      </c>
      <c r="GD55" s="18">
        <v>-0.27614446422861799</v>
      </c>
      <c r="GE55" s="18">
        <v>5.8334146391692702E-2</v>
      </c>
      <c r="GF55" s="18">
        <v>-1.1263000183360901</v>
      </c>
      <c r="GG55" s="18">
        <v>1.2025959168029701</v>
      </c>
      <c r="GH55" s="18">
        <v>0.35046359390995901</v>
      </c>
      <c r="GI55" s="18">
        <v>-0.27698823896726299</v>
      </c>
      <c r="GJ55" s="18">
        <v>-0.53662798465838002</v>
      </c>
      <c r="GK55" s="18">
        <v>-0.36118243107446202</v>
      </c>
      <c r="GL55" s="18">
        <v>-0.235865132890137</v>
      </c>
      <c r="GM55" s="18">
        <v>0.199968110395226</v>
      </c>
      <c r="GN55" s="18">
        <v>5.7472921458732201E-2</v>
      </c>
      <c r="GO55" s="18">
        <v>-0.24761343061861499</v>
      </c>
      <c r="GP55" s="18">
        <v>0.76872901860032405</v>
      </c>
      <c r="GQ55" s="18">
        <v>-0.244588950300659</v>
      </c>
      <c r="GR55" s="18">
        <v>0.162520721244438</v>
      </c>
      <c r="GS55" s="18">
        <v>-0.79524182253515197</v>
      </c>
      <c r="GT55" s="18">
        <v>0.88431373475457298</v>
      </c>
      <c r="GU55" s="18">
        <v>-0.50416090898420896</v>
      </c>
      <c r="GV55" s="18">
        <v>0.28672057855649402</v>
      </c>
      <c r="GW55" s="18">
        <v>0.179818591781538</v>
      </c>
      <c r="GX55" s="18">
        <v>0.462042997561526</v>
      </c>
      <c r="GY55" s="18">
        <v>9.3163509255281898E-2</v>
      </c>
      <c r="GZ55" s="18">
        <v>-0.34068456925245599</v>
      </c>
      <c r="HA55" s="18">
        <v>-0.40052896231213703</v>
      </c>
      <c r="HB55" s="18">
        <v>0.641401879904971</v>
      </c>
      <c r="HC55" s="18">
        <v>-0.14597832749870099</v>
      </c>
      <c r="HD55" s="18">
        <v>-0.48547819887163901</v>
      </c>
      <c r="HE55" s="18">
        <v>0.31556844816518798</v>
      </c>
      <c r="HF55" s="18">
        <v>0.34765880152852602</v>
      </c>
      <c r="HG55" s="18">
        <v>-0.57403562249171303</v>
      </c>
      <c r="HH55" s="18">
        <v>0.39383469860360498</v>
      </c>
      <c r="HI55" s="18">
        <v>0.13135412528490001</v>
      </c>
      <c r="HJ55" s="18">
        <v>-0.18052302370141099</v>
      </c>
      <c r="HK55" s="18">
        <v>0.41761033982370899</v>
      </c>
      <c r="HL55" s="18">
        <v>-0.18109439704218899</v>
      </c>
      <c r="HM55" s="18">
        <v>-0.95087935391397505</v>
      </c>
      <c r="HN55" s="18">
        <v>0.109454181134495</v>
      </c>
      <c r="HO55" s="18">
        <v>0.84712259986257499</v>
      </c>
      <c r="HP55" s="18">
        <v>8.1534262912281399E-2</v>
      </c>
      <c r="HQ55" s="18">
        <v>1.9541105631811499E-2</v>
      </c>
      <c r="HR55" s="18">
        <v>-0.58066022970354503</v>
      </c>
      <c r="HS55" s="18">
        <v>-6.1928843132414799E-2</v>
      </c>
      <c r="HT55" s="18">
        <v>-0.19800979206091299</v>
      </c>
      <c r="HU55" s="18">
        <v>-0.78090987924481103</v>
      </c>
      <c r="HV55" s="18">
        <v>0.43893818187870298</v>
      </c>
      <c r="HW55" s="18">
        <v>0.123592640540756</v>
      </c>
      <c r="HX55" s="18">
        <v>2.4078356297622099E-3</v>
      </c>
      <c r="HY55" s="18">
        <v>0.26933370523343603</v>
      </c>
      <c r="HZ55" s="18">
        <v>0.56218827017130302</v>
      </c>
      <c r="IA55" s="18">
        <v>0.26647823611661797</v>
      </c>
      <c r="IB55" s="18">
        <v>5.4103066808340199E-2</v>
      </c>
      <c r="IC55" s="18">
        <v>0.88787049308517896</v>
      </c>
      <c r="ID55" s="18">
        <v>-0.261010335997515</v>
      </c>
      <c r="IE55" s="18">
        <v>-0.333398623051606</v>
      </c>
      <c r="IF55" s="18">
        <v>-0.17565495785400401</v>
      </c>
      <c r="IG55" s="18">
        <v>-0.41376936010348497</v>
      </c>
      <c r="IH55" s="18">
        <v>1.38196548217522E-2</v>
      </c>
      <c r="II55" s="18">
        <v>-1.08568928907648</v>
      </c>
      <c r="IJ55" s="18">
        <v>-0.30737782440224498</v>
      </c>
      <c r="IK55" s="18">
        <v>0.38241998605415201</v>
      </c>
      <c r="IL55" s="18">
        <v>0.43943873382184601</v>
      </c>
      <c r="IM55" s="18">
        <v>0.34384691778022197</v>
      </c>
      <c r="IN55" s="18">
        <v>0.385812530071312</v>
      </c>
      <c r="IO55" s="18">
        <v>0.40088841046620399</v>
      </c>
      <c r="IP55" s="18">
        <v>-1.09597210543</v>
      </c>
      <c r="IQ55" s="18">
        <v>-0.53858577341957503</v>
      </c>
      <c r="IR55" s="18">
        <v>0.84382006203989501</v>
      </c>
      <c r="IS55" s="18">
        <v>0.83204013806786503</v>
      </c>
      <c r="IT55" s="18">
        <v>-0.17769262715278999</v>
      </c>
      <c r="IU55" s="18">
        <v>0.127707171197669</v>
      </c>
      <c r="IV55" s="18">
        <v>-0.28472425976844301</v>
      </c>
      <c r="IW55" s="18">
        <v>-0.72613397764328302</v>
      </c>
      <c r="IX55" s="18">
        <v>0.96797746490702097</v>
      </c>
      <c r="IY55" s="18">
        <v>-0.68157840389734403</v>
      </c>
      <c r="IZ55" s="18">
        <v>-9.5773984702906198E-2</v>
      </c>
      <c r="JA55" s="18">
        <v>-0.30227840242307702</v>
      </c>
      <c r="JB55" s="18">
        <v>0.75904863839564396</v>
      </c>
      <c r="JC55" s="18">
        <v>0.465603208639431</v>
      </c>
      <c r="JD55" s="18">
        <v>0.18448984898499199</v>
      </c>
      <c r="JE55" s="18">
        <v>-0.116452536588994</v>
      </c>
      <c r="JF55" s="18">
        <v>-0.26835869289822301</v>
      </c>
      <c r="JG55" s="18">
        <v>0.34885530357126299</v>
      </c>
      <c r="JH55" s="18">
        <v>-0.930412256692569</v>
      </c>
      <c r="JI55" s="18">
        <v>0.60603334600062597</v>
      </c>
      <c r="JJ55" s="18">
        <v>4.4721976943627598E-3</v>
      </c>
      <c r="JK55" s="18">
        <v>-0.27651807127165101</v>
      </c>
      <c r="JL55" s="18">
        <v>0.53771207442093605</v>
      </c>
      <c r="JM55" s="18">
        <v>-0.20144107628072799</v>
      </c>
      <c r="JN55" s="18">
        <v>-0.305365452062342</v>
      </c>
      <c r="JO55" s="18">
        <v>-9.7316909850696798E-3</v>
      </c>
      <c r="JP55" s="18">
        <v>6.2072484183485897E-2</v>
      </c>
      <c r="JQ55" s="18">
        <v>-0.20656015101318301</v>
      </c>
      <c r="JR55" s="18">
        <v>-0.16138495855201401</v>
      </c>
      <c r="JS55" s="18">
        <v>0.54559606701865304</v>
      </c>
      <c r="JT55" s="18">
        <v>-0.42431050278571503</v>
      </c>
      <c r="JU55" s="18">
        <v>0.17614548973618299</v>
      </c>
      <c r="JV55" s="18">
        <v>0.62334506637013198</v>
      </c>
      <c r="JW55" s="18">
        <v>-0.14543351313341801</v>
      </c>
      <c r="JX55" s="18">
        <v>-0.64545942696523995</v>
      </c>
      <c r="JY55" s="18">
        <v>0.71894670145836503</v>
      </c>
      <c r="JZ55" s="18">
        <v>0.455814564839578</v>
      </c>
      <c r="KA55" s="18">
        <v>-0.25298497198567899</v>
      </c>
      <c r="KB55" s="18">
        <v>-0.49784445023712298</v>
      </c>
      <c r="KC55" s="18">
        <v>-0.25691739063556002</v>
      </c>
      <c r="KD55" s="18">
        <v>0.27965850709394502</v>
      </c>
      <c r="KE55" s="18">
        <v>-3.8934634060224203E-2</v>
      </c>
      <c r="KF55" s="18">
        <v>-0.181977918577378</v>
      </c>
      <c r="KG55" s="18">
        <v>0.44123565092092198</v>
      </c>
      <c r="KH55" s="18">
        <v>2.96912018424427E-3</v>
      </c>
      <c r="KI55" s="18">
        <v>-0.65959045417446704</v>
      </c>
      <c r="KJ55" s="18">
        <v>0.45870582647888403</v>
      </c>
      <c r="KK55" s="18">
        <v>4.5024557605271201E-2</v>
      </c>
      <c r="KL55" s="18">
        <v>-0.86716903421915303</v>
      </c>
      <c r="KM55" s="18">
        <v>0.23952740916981799</v>
      </c>
      <c r="KN55" s="18">
        <v>0.54675890900336999</v>
      </c>
      <c r="KO55" s="18">
        <v>8.4977823250606294E-2</v>
      </c>
      <c r="KP55" s="18">
        <v>-0.378360115709864</v>
      </c>
      <c r="KQ55" s="18">
        <v>0.19272208439000199</v>
      </c>
      <c r="KR55" s="18">
        <v>-0.19710060969330201</v>
      </c>
      <c r="KS55" s="18">
        <v>-0.59900733751623603</v>
      </c>
      <c r="KT55" s="18">
        <v>-3.6849218868044299E-2</v>
      </c>
      <c r="KU55" s="18">
        <v>0.17274097926044699</v>
      </c>
      <c r="KV55" s="18">
        <v>0.41316260262560001</v>
      </c>
      <c r="KW55" s="18">
        <v>0.19441860869931701</v>
      </c>
      <c r="KX55" s="18">
        <v>7.1476398964224003E-2</v>
      </c>
      <c r="KY55" s="18">
        <v>-0.52991778508698495</v>
      </c>
      <c r="KZ55" s="18">
        <v>0.65672493199243898</v>
      </c>
      <c r="LA55" s="18">
        <v>0.157784384965343</v>
      </c>
      <c r="LB55" s="18">
        <v>-8.5986744296793205E-3</v>
      </c>
      <c r="LC55" s="18">
        <v>0.10911012918579401</v>
      </c>
      <c r="LD55" s="18">
        <v>-1.048043680215E-2</v>
      </c>
      <c r="LE55" s="18">
        <v>0.128923856787694</v>
      </c>
      <c r="LF55" s="18">
        <v>-0.34685431257858901</v>
      </c>
      <c r="LG55" s="18">
        <v>-0.44380883894217499</v>
      </c>
      <c r="LH55" s="18">
        <v>-0.153527215235646</v>
      </c>
      <c r="LI55" s="18">
        <v>7.35904208082519E-2</v>
      </c>
      <c r="LJ55" s="18">
        <v>0.27935467066814601</v>
      </c>
      <c r="LK55" s="18">
        <v>-0.524507758466072</v>
      </c>
      <c r="LL55" s="18">
        <v>0.42730705981106998</v>
      </c>
      <c r="LM55" s="18">
        <v>-0.30641471381743701</v>
      </c>
      <c r="LN55" s="18">
        <v>0.34617557861408998</v>
      </c>
      <c r="LO55" s="18">
        <v>-0.22992568832684299</v>
      </c>
      <c r="LP55" s="18">
        <v>1.2560075074375499E-2</v>
      </c>
      <c r="LQ55" s="18">
        <v>0.49261029791678701</v>
      </c>
      <c r="LR55" s="18">
        <v>-0.13035297468592899</v>
      </c>
      <c r="LS55" s="18">
        <v>-0.15742716644757601</v>
      </c>
      <c r="LT55" s="18">
        <v>9.8883637519842804E-2</v>
      </c>
      <c r="LU55" s="18">
        <v>-0.355899459162409</v>
      </c>
      <c r="LV55" s="18">
        <v>-0.119044412482052</v>
      </c>
      <c r="LW55" s="18">
        <v>0.64192172441310202</v>
      </c>
      <c r="LX55" s="18">
        <v>-7.8999535119901904E-2</v>
      </c>
      <c r="LY55" s="18">
        <v>-0.22740034843564899</v>
      </c>
      <c r="LZ55" s="18">
        <v>-0.33822117480944502</v>
      </c>
      <c r="MA55" s="18">
        <v>0.17082630750102301</v>
      </c>
      <c r="MB55" s="18">
        <v>0.22145602172140599</v>
      </c>
      <c r="MC55" s="18">
        <v>-0.164347323875498</v>
      </c>
      <c r="MD55" s="18">
        <v>0.41127350477129199</v>
      </c>
      <c r="ME55" s="18">
        <v>-0.138557152186296</v>
      </c>
      <c r="MF55" s="18">
        <v>8.7710250368204096E-2</v>
      </c>
      <c r="MG55" s="18">
        <v>-0.32776574351587501</v>
      </c>
      <c r="MH55" s="18">
        <v>0.205475580110659</v>
      </c>
      <c r="MI55" s="18">
        <v>2.7624741438813799E-2</v>
      </c>
      <c r="MJ55" s="18">
        <v>-0.31362487812989398</v>
      </c>
      <c r="MK55" s="18">
        <v>-2.2076608986657802E-2</v>
      </c>
      <c r="ML55" s="18">
        <v>0.65436838071522996</v>
      </c>
      <c r="MM55" s="18">
        <v>-0.81764169064486303</v>
      </c>
      <c r="MN55" s="18">
        <v>-1.74925770326964E-2</v>
      </c>
      <c r="MO55" s="18">
        <v>-0.57499146760779696</v>
      </c>
      <c r="MP55" s="18">
        <v>0.96469286565370904</v>
      </c>
      <c r="MQ55" s="18">
        <v>-6.4278467362059194E-2</v>
      </c>
      <c r="MR55" s="18">
        <v>6.8617196525208396E-2</v>
      </c>
      <c r="MS55" s="18">
        <v>6.0492626433842102E-2</v>
      </c>
      <c r="MT55" s="18">
        <v>-0.32573776931156501</v>
      </c>
      <c r="MU55" s="18">
        <v>0.66863396808559705</v>
      </c>
      <c r="MV55" s="18">
        <v>-0.114852732646823</v>
      </c>
      <c r="MW55" s="18">
        <v>-0.239084334447104</v>
      </c>
      <c r="MX55" s="18">
        <v>4.6827417001311399E-2</v>
      </c>
      <c r="MY55" s="18">
        <v>7.5695197555897001E-2</v>
      </c>
      <c r="MZ55" s="18">
        <v>-0.42465575571259001</v>
      </c>
      <c r="NA55" s="18">
        <v>0.43061997336561098</v>
      </c>
      <c r="NB55" s="18">
        <v>-0.47773931537675302</v>
      </c>
      <c r="NC55" s="18">
        <v>0.63726194213124998</v>
      </c>
      <c r="ND55" s="18">
        <v>-0.35099667371596699</v>
      </c>
      <c r="NE55" s="18">
        <v>1.5393384009288601E-2</v>
      </c>
      <c r="NF55" s="18">
        <v>-7.7374331574852004E-2</v>
      </c>
      <c r="NG55" s="18">
        <v>-9.1037056589284904E-2</v>
      </c>
      <c r="NH55" s="18">
        <v>0.70518420096626899</v>
      </c>
      <c r="NI55" s="18">
        <v>-0.73950475697624696</v>
      </c>
      <c r="NJ55" s="18">
        <v>-0.172950297379699</v>
      </c>
      <c r="NK55" s="18">
        <v>0.67230160765123803</v>
      </c>
      <c r="NL55" s="18">
        <v>-0.37418113913083001</v>
      </c>
      <c r="NM55" s="18">
        <v>-0.37848069644637</v>
      </c>
      <c r="NN55" s="18">
        <v>0.79759961079110997</v>
      </c>
      <c r="NO55" s="18">
        <v>-0.42571816493751902</v>
      </c>
      <c r="NP55" s="18">
        <v>0.103690455961284</v>
      </c>
      <c r="NQ55" s="18">
        <v>-0.452716428401855</v>
      </c>
      <c r="NR55" s="18">
        <v>-3.9500705314951097E-2</v>
      </c>
      <c r="NS55" s="18">
        <v>0.30628295361136598</v>
      </c>
      <c r="NT55" s="18">
        <v>-0.26272885156628001</v>
      </c>
      <c r="NU55" s="18">
        <v>0.43131635634203402</v>
      </c>
      <c r="NV55" s="18">
        <v>6.5529512192432901E-2</v>
      </c>
      <c r="NW55" s="18">
        <v>-0.29225865985716099</v>
      </c>
      <c r="NX55" s="18">
        <v>0.122936469570602</v>
      </c>
      <c r="NY55" s="18">
        <v>-0.35331997971335999</v>
      </c>
      <c r="NZ55" s="18">
        <v>0.44308685488340999</v>
      </c>
      <c r="OA55" s="18">
        <v>-0.27998099493133399</v>
      </c>
      <c r="OB55" s="18">
        <v>0.44115690613594799</v>
      </c>
      <c r="OC55" s="18">
        <v>-0.61659823383339296</v>
      </c>
      <c r="OD55" s="18">
        <v>0.46419700538826603</v>
      </c>
      <c r="OE55" s="18">
        <v>-0.12018014429783901</v>
      </c>
      <c r="OF55" s="18">
        <v>-0.625738542312541</v>
      </c>
      <c r="OG55" s="18">
        <v>0.221166039023802</v>
      </c>
      <c r="OH55" s="18">
        <v>-3.4143914614485502E-2</v>
      </c>
      <c r="OI55" s="18">
        <v>0.192466885801239</v>
      </c>
      <c r="OJ55" s="18">
        <v>-0.58662795765796605</v>
      </c>
      <c r="OK55" s="18">
        <v>0.72312296278536903</v>
      </c>
      <c r="OL55" s="18">
        <v>-0.167954775527482</v>
      </c>
      <c r="OM55" s="18">
        <v>-9.6776701825268402E-2</v>
      </c>
      <c r="ON55" s="18">
        <v>0.78894444144967402</v>
      </c>
      <c r="OO55" s="18">
        <v>0.111092030723782</v>
      </c>
      <c r="OP55" s="18">
        <v>-0.60180410251727001</v>
      </c>
      <c r="OQ55" s="18">
        <v>0.154076209241721</v>
      </c>
      <c r="OR55" s="18">
        <v>0.15433782943798499</v>
      </c>
      <c r="OS55" s="18">
        <v>0.104801123803235</v>
      </c>
      <c r="OT55" s="18">
        <v>-0.25569261613730998</v>
      </c>
      <c r="OU55" s="18">
        <v>-0.48503128139996898</v>
      </c>
      <c r="OV55" s="18">
        <v>-2.9398716644867401E-3</v>
      </c>
      <c r="OW55" s="18">
        <v>-0.47360133675382399</v>
      </c>
      <c r="OX55" s="18">
        <v>0.505781990233104</v>
      </c>
      <c r="OY55" s="18">
        <v>0.28781737058031798</v>
      </c>
      <c r="OZ55" s="18">
        <v>-0.245609570457718</v>
      </c>
      <c r="PA55" s="18">
        <v>0.126747841047154</v>
      </c>
      <c r="PB55" s="18">
        <v>-0.231632496023538</v>
      </c>
      <c r="PC55" s="18">
        <v>-3.9706658055463001E-2</v>
      </c>
      <c r="PD55" s="18">
        <v>0.48785970530275202</v>
      </c>
      <c r="PE55" s="18">
        <v>0.1088010251844</v>
      </c>
      <c r="PF55" s="18">
        <v>-0.22388552483680199</v>
      </c>
      <c r="PG55" s="18">
        <v>-7.9068239394620904E-2</v>
      </c>
      <c r="PH55" s="18">
        <v>-0.37564013053846101</v>
      </c>
      <c r="PI55" s="18">
        <v>1.07958535612409</v>
      </c>
      <c r="PJ55" s="18">
        <v>0.25172738312147103</v>
      </c>
      <c r="PK55" s="18">
        <v>-0.27964368166653403</v>
      </c>
      <c r="PL55" s="18">
        <v>-0.22056563123230899</v>
      </c>
      <c r="PM55" s="18">
        <v>-0.46566495056880902</v>
      </c>
      <c r="PN55" s="18">
        <v>-0.14444295161213899</v>
      </c>
      <c r="PO55" s="18">
        <v>0.53435543418089104</v>
      </c>
      <c r="PP55" s="18">
        <v>-0.29247470088976801</v>
      </c>
      <c r="PQ55" s="18">
        <v>0.33611944211863598</v>
      </c>
      <c r="PR55" s="18">
        <v>-0.269364205749693</v>
      </c>
      <c r="PS55" s="18">
        <v>-0.30338336578943798</v>
      </c>
      <c r="PT55" s="18">
        <v>0.33202340065084102</v>
      </c>
      <c r="PU55" s="18">
        <v>-0.30570830229915302</v>
      </c>
      <c r="PV55" s="18">
        <v>-0.25904070422099801</v>
      </c>
      <c r="PW55" s="18">
        <v>0.88496629186023701</v>
      </c>
      <c r="PX55" s="18">
        <v>-0.34552915218788299</v>
      </c>
      <c r="PY55" s="18">
        <v>0.443519525215953</v>
      </c>
      <c r="PZ55" s="18">
        <v>-0.111427862613241</v>
      </c>
      <c r="QA55" s="18">
        <v>-0.79793968988956498</v>
      </c>
      <c r="QB55" s="18">
        <v>0.79533684109376301</v>
      </c>
      <c r="QC55" s="18">
        <v>-0.864633898916918</v>
      </c>
      <c r="QD55" s="18">
        <v>0.76497165681557899</v>
      </c>
      <c r="QE55" s="18">
        <v>-0.197970530118635</v>
      </c>
      <c r="QF55" s="18">
        <v>-0.36191024798447702</v>
      </c>
      <c r="QG55" s="18">
        <v>-0.447565752887636</v>
      </c>
      <c r="QH55" s="18">
        <v>0.25032256322773599</v>
      </c>
      <c r="QI55" s="18">
        <v>-0.28166854740091402</v>
      </c>
      <c r="QJ55" s="18">
        <v>0.43211570758097101</v>
      </c>
      <c r="QK55" s="18">
        <v>0.83723367005605498</v>
      </c>
      <c r="QL55" s="18">
        <v>-0.83857661961761598</v>
      </c>
      <c r="QM55" s="18">
        <v>0.19020577149295201</v>
      </c>
      <c r="QN55" s="18">
        <v>-0.32485467544844698</v>
      </c>
      <c r="QO55" s="18">
        <v>-9.3955295516069598E-2</v>
      </c>
      <c r="QP55" s="18">
        <v>0.50445472146324699</v>
      </c>
      <c r="QQ55" s="18">
        <v>0.36045450366350601</v>
      </c>
      <c r="QR55" s="18">
        <v>-2.9544537109671601E-2</v>
      </c>
      <c r="QS55" s="18">
        <v>-0.19984170824150199</v>
      </c>
      <c r="QT55" s="18">
        <v>-0.93656098020999301</v>
      </c>
      <c r="QU55" s="18">
        <v>0.77341828717662597</v>
      </c>
      <c r="QV55" s="18">
        <v>7.4040768359585604E-2</v>
      </c>
      <c r="QW55" s="18">
        <v>-2.59762513201145E-2</v>
      </c>
      <c r="QX55" s="18">
        <v>0.88383730912005698</v>
      </c>
      <c r="QY55" s="18">
        <v>-0.47868569959108997</v>
      </c>
      <c r="QZ55" s="18">
        <v>-0.363380879143955</v>
      </c>
      <c r="RA55" s="18">
        <v>0.73868217000736702</v>
      </c>
      <c r="RB55" s="18">
        <v>-0.73291213176162096</v>
      </c>
      <c r="RC55" s="18">
        <v>-3.8562006761462199E-3</v>
      </c>
      <c r="RD55" s="18">
        <v>-7.6449812065886705E-2</v>
      </c>
      <c r="RE55" s="18">
        <v>3.6496726752044501E-3</v>
      </c>
      <c r="RF55" s="18">
        <v>0.29482078782752302</v>
      </c>
      <c r="RG55" s="18">
        <v>-0.14117061174686399</v>
      </c>
      <c r="RH55" s="18">
        <v>-0.24818520826426699</v>
      </c>
      <c r="RI55" s="18">
        <v>0.30208726034533001</v>
      </c>
      <c r="RJ55" s="18">
        <v>-0.84769456479838201</v>
      </c>
      <c r="RK55" s="18">
        <v>8.0330401032903107E-2</v>
      </c>
      <c r="RL55" s="18">
        <v>0.46178224595393502</v>
      </c>
      <c r="RM55" s="18">
        <v>0.171410764327906</v>
      </c>
      <c r="RN55" s="18">
        <v>-0.40825345713740901</v>
      </c>
      <c r="RO55" s="18">
        <v>0.21413054563183501</v>
      </c>
      <c r="RP55" s="18">
        <v>-0.27832617375774399</v>
      </c>
      <c r="RQ55" s="18">
        <v>-0.19713210106114701</v>
      </c>
      <c r="RR55" s="18">
        <v>3.1245309436634099E-2</v>
      </c>
      <c r="RS55" s="18">
        <v>0.35227671841612002</v>
      </c>
      <c r="RT55" s="18">
        <v>-0.22156451284752901</v>
      </c>
      <c r="RU55" s="18">
        <v>-0.190581025805552</v>
      </c>
      <c r="RV55" s="18">
        <v>0.28723788569647601</v>
      </c>
      <c r="RW55" s="18">
        <v>0.36320703336633298</v>
      </c>
      <c r="RX55" s="18">
        <v>-0.335933368499924</v>
      </c>
      <c r="RY55" s="18">
        <v>-0.287561854928857</v>
      </c>
      <c r="RZ55" s="18">
        <v>0.35013910939505699</v>
      </c>
      <c r="SA55" s="18">
        <v>0.114257795115841</v>
      </c>
      <c r="SB55" s="18">
        <v>-0.76139471077572396</v>
      </c>
      <c r="SC55" s="18">
        <v>0.23358612224272601</v>
      </c>
      <c r="SD55" s="18">
        <v>0.24537898719109399</v>
      </c>
      <c r="SE55" s="18">
        <v>0.30653878683201402</v>
      </c>
      <c r="SF55" s="18">
        <v>0.44669623663251201</v>
      </c>
      <c r="SG55" s="18">
        <v>0.101607296653106</v>
      </c>
      <c r="SH55" s="18">
        <v>0.472992551762632</v>
      </c>
      <c r="SI55" s="18">
        <v>4.5470969956335101E-2</v>
      </c>
      <c r="SJ55" s="18">
        <v>-0.87537844813657695</v>
      </c>
      <c r="SK55" s="18">
        <v>0.103137622813018</v>
      </c>
      <c r="SL55" s="18">
        <v>5.2635122134267097E-2</v>
      </c>
      <c r="SM55" s="18">
        <v>-0.24867774944083701</v>
      </c>
      <c r="SN55" s="18">
        <v>8.8435369591163202E-2</v>
      </c>
      <c r="SO55" s="18">
        <v>-1.00276118856893E-4</v>
      </c>
      <c r="SP55" s="18">
        <v>-0.118050628753924</v>
      </c>
      <c r="SQ55" s="18">
        <v>-0.17522834666364501</v>
      </c>
      <c r="SR55" s="18">
        <v>0.31088746090050901</v>
      </c>
      <c r="SS55" s="18">
        <v>-0.117076260245901</v>
      </c>
      <c r="ST55" s="18">
        <v>-0.33649186255235902</v>
      </c>
      <c r="SU55" s="18">
        <v>2.97920416153469E-2</v>
      </c>
      <c r="SV55" s="18">
        <v>0.21442987354323101</v>
      </c>
      <c r="SW55" s="18">
        <v>-0.181344990393426</v>
      </c>
      <c r="SX55" s="18">
        <v>-0.144531510797867</v>
      </c>
      <c r="SY55" s="18">
        <v>-4.9509926848673197E-2</v>
      </c>
      <c r="SZ55" s="18">
        <v>2.02003068750787E-3</v>
      </c>
      <c r="TA55" s="18">
        <v>-7.7187061828817599E-2</v>
      </c>
      <c r="TB55" s="18">
        <v>-9.2047538084538798E-3</v>
      </c>
      <c r="TC55" s="18">
        <v>0.15298892079742901</v>
      </c>
      <c r="TD55" s="18">
        <v>4.43504222176389E-2</v>
      </c>
      <c r="TE55" s="18">
        <v>-0.36780468733877802</v>
      </c>
      <c r="TF55" s="18">
        <v>3.6735369908543203E-2</v>
      </c>
      <c r="TG55" s="78">
        <v>-0.134127017376029</v>
      </c>
    </row>
    <row r="56" spans="1:527" ht="15" x14ac:dyDescent="0.25">
      <c r="A56" s="15" t="s">
        <v>8</v>
      </c>
      <c r="B56" s="41"/>
      <c r="C56" s="18">
        <f t="shared" ref="C56" si="2889">SUM(C57:C59)</f>
        <v>-5.6347155571247295E-2</v>
      </c>
      <c r="D56" s="18">
        <f t="shared" ref="D56:E56" si="2890">SUM(D57:D59)</f>
        <v>0.38748835446849039</v>
      </c>
      <c r="E56" s="18">
        <f t="shared" si="2890"/>
        <v>-1.4352232390451972E-2</v>
      </c>
      <c r="F56" s="18">
        <f t="shared" ref="F56:G56" si="2891">SUM(F57:F59)</f>
        <v>0.82804592829592216</v>
      </c>
      <c r="G56" s="18">
        <f t="shared" si="2891"/>
        <v>-0.78531309620217737</v>
      </c>
      <c r="H56" s="18">
        <f t="shared" ref="H56:I56" si="2892">SUM(H57:H59)</f>
        <v>0.16556495479744485</v>
      </c>
      <c r="I56" s="18">
        <f t="shared" si="2892"/>
        <v>-0.40328822984291501</v>
      </c>
      <c r="J56" s="18">
        <f t="shared" ref="J56:K56" si="2893">SUM(J57:J59)</f>
        <v>-0.3421682484711977</v>
      </c>
      <c r="K56" s="18">
        <f t="shared" si="2893"/>
        <v>0.60647141883561773</v>
      </c>
      <c r="L56" s="18">
        <f t="shared" ref="L56:M56" si="2894">SUM(L57:L59)</f>
        <v>-0.69855220632260118</v>
      </c>
      <c r="M56" s="18">
        <f t="shared" si="2894"/>
        <v>-0.27348170591072607</v>
      </c>
      <c r="N56" s="18">
        <f t="shared" ref="N56:O56" si="2895">SUM(N57:N59)</f>
        <v>0.72750230034582175</v>
      </c>
      <c r="O56" s="18">
        <f t="shared" si="2895"/>
        <v>-0.62885685489362686</v>
      </c>
      <c r="P56" s="18">
        <f t="shared" ref="P56:Q56" si="2896">SUM(P57:P59)</f>
        <v>9.2169553861720016E-2</v>
      </c>
      <c r="Q56" s="18">
        <f t="shared" si="2896"/>
        <v>-0.11574627492359331</v>
      </c>
      <c r="R56" s="18">
        <f t="shared" ref="R56:S56" si="2897">SUM(R57:R59)</f>
        <v>-7.3065836011924012E-2</v>
      </c>
      <c r="S56" s="18">
        <f t="shared" si="2897"/>
        <v>8.5770895733639357E-2</v>
      </c>
      <c r="T56" s="18">
        <f t="shared" ref="T56:U56" si="2898">SUM(T57:T59)</f>
        <v>1.0640773085676409</v>
      </c>
      <c r="U56" s="18">
        <f t="shared" si="2898"/>
        <v>0.30060341595954698</v>
      </c>
      <c r="V56" s="18">
        <f t="shared" ref="V56:W56" si="2899">SUM(V57:V59)</f>
        <v>-0.18173925523582901</v>
      </c>
      <c r="W56" s="18">
        <f t="shared" si="2899"/>
        <v>-0.7587237861684164</v>
      </c>
      <c r="X56" s="18">
        <f t="shared" ref="X56:Y56" si="2900">SUM(X57:X59)</f>
        <v>0.42181350297764714</v>
      </c>
      <c r="Y56" s="18">
        <f t="shared" si="2900"/>
        <v>0.56027692240754889</v>
      </c>
      <c r="Z56" s="18">
        <f t="shared" ref="Z56:AA56" si="2901">SUM(Z57:Z59)</f>
        <v>-0.17030391910185744</v>
      </c>
      <c r="AA56" s="18">
        <f t="shared" si="2901"/>
        <v>-0.2422344422129126</v>
      </c>
      <c r="AB56" s="18">
        <f t="shared" ref="AB56:AC56" si="2902">SUM(AB57:AB59)</f>
        <v>0.46577987516730218</v>
      </c>
      <c r="AC56" s="18">
        <f t="shared" si="2902"/>
        <v>-0.67532761257088547</v>
      </c>
      <c r="AD56" s="18">
        <f t="shared" ref="AD56:AE56" si="2903">SUM(AD57:AD59)</f>
        <v>0.40281495227837333</v>
      </c>
      <c r="AE56" s="18">
        <f t="shared" si="2903"/>
        <v>0.11851384989428762</v>
      </c>
      <c r="AF56" s="18">
        <f t="shared" ref="AF56:AG56" si="2904">SUM(AF57:AF59)</f>
        <v>-0.54621141233601922</v>
      </c>
      <c r="AG56" s="18">
        <f t="shared" si="2904"/>
        <v>0.53359117257217814</v>
      </c>
      <c r="AH56" s="18">
        <f t="shared" ref="AH56:AI56" si="2905">SUM(AH57:AH59)</f>
        <v>0.65671105952929298</v>
      </c>
      <c r="AI56" s="18">
        <f t="shared" si="2905"/>
        <v>0.53601215093643872</v>
      </c>
      <c r="AJ56" s="18">
        <f t="shared" ref="AJ56:AK56" si="2906">SUM(AJ57:AJ59)</f>
        <v>-0.35927168059422276</v>
      </c>
      <c r="AK56" s="18">
        <f t="shared" si="2906"/>
        <v>-0.65042072905812331</v>
      </c>
      <c r="AL56" s="18">
        <f t="shared" ref="AL56:AM56" si="2907">SUM(AL57:AL59)</f>
        <v>0.92355349126855057</v>
      </c>
      <c r="AM56" s="18">
        <f t="shared" si="2907"/>
        <v>-0.65717945987000514</v>
      </c>
      <c r="AN56" s="18">
        <f t="shared" ref="AN56:AO56" si="2908">SUM(AN57:AN59)</f>
        <v>0.60121025137362216</v>
      </c>
      <c r="AO56" s="18">
        <f t="shared" si="2908"/>
        <v>-0.42602497474410911</v>
      </c>
      <c r="AP56" s="18">
        <f t="shared" ref="AP56:AQ56" si="2909">SUM(AP57:AP59)</f>
        <v>7.0245841552251595E-2</v>
      </c>
      <c r="AQ56" s="18">
        <f t="shared" si="2909"/>
        <v>-0.31825184115558058</v>
      </c>
      <c r="AR56" s="18">
        <f t="shared" ref="AR56:AS56" si="2910">SUM(AR57:AR59)</f>
        <v>0.70727333639609435</v>
      </c>
      <c r="AS56" s="18">
        <f t="shared" si="2910"/>
        <v>-0.53960960994756924</v>
      </c>
      <c r="AT56" s="18">
        <f t="shared" ref="AT56:AU56" si="2911">SUM(AT57:AT59)</f>
        <v>-0.59779953169617484</v>
      </c>
      <c r="AU56" s="18">
        <f t="shared" si="2911"/>
        <v>-3.0472504298850497E-2</v>
      </c>
      <c r="AV56" s="18">
        <f t="shared" ref="AV56:AW56" si="2912">SUM(AV57:AV59)</f>
        <v>-0.22920115859360585</v>
      </c>
      <c r="AW56" s="18">
        <f t="shared" si="2912"/>
        <v>4.2476956004654461E-2</v>
      </c>
      <c r="AX56" s="18">
        <f t="shared" ref="AX56:AY56" si="2913">SUM(AX57:AX59)</f>
        <v>0.69053472636002045</v>
      </c>
      <c r="AY56" s="18">
        <f t="shared" si="2913"/>
        <v>-4.4591526368609101E-2</v>
      </c>
      <c r="AZ56" s="18">
        <f t="shared" ref="AZ56:BA56" si="2914">SUM(AZ57:AZ59)</f>
        <v>-0.82640523235654384</v>
      </c>
      <c r="BA56" s="18">
        <f t="shared" si="2914"/>
        <v>0.6930218405579982</v>
      </c>
      <c r="BB56" s="18">
        <f t="shared" ref="BB56:BC56" si="2915">SUM(BB57:BB59)</f>
        <v>-0.74558498306736953</v>
      </c>
      <c r="BC56" s="18">
        <f t="shared" si="2915"/>
        <v>-0.1543250633645982</v>
      </c>
      <c r="BD56" s="18">
        <f t="shared" ref="BD56:BE56" si="2916">SUM(BD57:BD59)</f>
        <v>9.1997644851255195E-2</v>
      </c>
      <c r="BE56" s="18">
        <f t="shared" si="2916"/>
        <v>-0.67913955729403885</v>
      </c>
      <c r="BF56" s="18">
        <f t="shared" ref="BF56:BG56" si="2917">SUM(BF57:BF59)</f>
        <v>-3.4723866947850096E-2</v>
      </c>
      <c r="BG56" s="18">
        <f t="shared" si="2917"/>
        <v>-9.8346226071099913E-2</v>
      </c>
      <c r="BH56" s="18">
        <f t="shared" ref="BH56:BI56" si="2918">SUM(BH57:BH59)</f>
        <v>0.69229193180799498</v>
      </c>
      <c r="BI56" s="18">
        <f t="shared" si="2918"/>
        <v>0.16478108358929733</v>
      </c>
      <c r="BJ56" s="18">
        <f t="shared" ref="BJ56:BK56" si="2919">SUM(BJ57:BJ59)</f>
        <v>0.45161827854464764</v>
      </c>
      <c r="BK56" s="18">
        <f t="shared" si="2919"/>
        <v>-0.55905752271432596</v>
      </c>
      <c r="BL56" s="18">
        <f t="shared" ref="BL56:BM56" si="2920">SUM(BL57:BL59)</f>
        <v>4.5739705281435283E-2</v>
      </c>
      <c r="BM56" s="18">
        <f t="shared" si="2920"/>
        <v>0.80766880207003633</v>
      </c>
      <c r="BN56" s="18">
        <f t="shared" ref="BN56:BO56" si="2921">SUM(BN57:BN59)</f>
        <v>-0.8289608848936374</v>
      </c>
      <c r="BO56" s="18">
        <f t="shared" si="2921"/>
        <v>0.92495923915071021</v>
      </c>
      <c r="BP56" s="18">
        <f t="shared" ref="BP56:BQ56" si="2922">SUM(BP57:BP59)</f>
        <v>-0.60912049541620039</v>
      </c>
      <c r="BQ56" s="18">
        <f t="shared" si="2922"/>
        <v>-0.70530847957897747</v>
      </c>
      <c r="BR56" s="18">
        <f t="shared" ref="BR56:BS56" si="2923">SUM(BR57:BR59)</f>
        <v>0.41314223376270437</v>
      </c>
      <c r="BS56" s="18">
        <f t="shared" si="2923"/>
        <v>-0.44538475863864668</v>
      </c>
      <c r="BT56" s="18">
        <f t="shared" ref="BT56:BU56" si="2924">SUM(BT57:BT59)</f>
        <v>-0.2494869456089634</v>
      </c>
      <c r="BU56" s="18">
        <f t="shared" si="2924"/>
        <v>-0.4744473115717206</v>
      </c>
      <c r="BV56" s="18">
        <f t="shared" ref="BV56:BW56" si="2925">SUM(BV57:BV59)</f>
        <v>0.71606088693730863</v>
      </c>
      <c r="BW56" s="18">
        <f t="shared" si="2925"/>
        <v>0.10396605606031159</v>
      </c>
      <c r="BX56" s="18">
        <f t="shared" ref="BX56:BY56" si="2926">SUM(BX57:BX59)</f>
        <v>-0.36376595928115429</v>
      </c>
      <c r="BY56" s="18">
        <f t="shared" si="2926"/>
        <v>-0.2709403865931902</v>
      </c>
      <c r="BZ56" s="18">
        <f t="shared" ref="BZ56:CA56" si="2927">SUM(BZ57:BZ59)</f>
        <v>0.1210331345287481</v>
      </c>
      <c r="CA56" s="18">
        <f t="shared" si="2927"/>
        <v>1.1582213486580231</v>
      </c>
      <c r="CB56" s="18">
        <f t="shared" ref="CB56:CC56" si="2928">SUM(CB57:CB59)</f>
        <v>0.16210354379809327</v>
      </c>
      <c r="CC56" s="18">
        <f t="shared" si="2928"/>
        <v>0.14545799051581429</v>
      </c>
      <c r="CD56" s="18">
        <f t="shared" ref="CD56:CE56" si="2929">SUM(CD57:CD59)</f>
        <v>-1.0296465977686664</v>
      </c>
      <c r="CE56" s="18">
        <f t="shared" si="2929"/>
        <v>1.4792757202437319</v>
      </c>
      <c r="CF56" s="18">
        <f t="shared" ref="CF56:CG56" si="2930">SUM(CF57:CF59)</f>
        <v>-1.0946358379545122</v>
      </c>
      <c r="CG56" s="18">
        <f t="shared" si="2930"/>
        <v>-0.59027744416577588</v>
      </c>
      <c r="CH56" s="18">
        <f t="shared" ref="CH56:CI56" si="2931">SUM(CH57:CH59)</f>
        <v>-0.10953814506979809</v>
      </c>
      <c r="CI56" s="18">
        <f t="shared" si="2931"/>
        <v>0.14393618842421563</v>
      </c>
      <c r="CJ56" s="18">
        <f t="shared" ref="CJ56:CK56" si="2932">SUM(CJ57:CJ59)</f>
        <v>0.65425343023197968</v>
      </c>
      <c r="CK56" s="18">
        <f t="shared" si="2932"/>
        <v>-0.37542614238484179</v>
      </c>
      <c r="CL56" s="18">
        <f t="shared" ref="CL56:CM56" si="2933">SUM(CL57:CL59)</f>
        <v>0.7832919969593457</v>
      </c>
      <c r="CM56" s="18">
        <f t="shared" si="2933"/>
        <v>-0.91632654592145091</v>
      </c>
      <c r="CN56" s="18">
        <f t="shared" ref="CN56:CO56" si="2934">SUM(CN57:CN59)</f>
        <v>-0.55988417473169927</v>
      </c>
      <c r="CO56" s="18">
        <f t="shared" si="2934"/>
        <v>0.66809985842090047</v>
      </c>
      <c r="CP56" s="18">
        <f t="shared" ref="CP56:CQ56" si="2935">SUM(CP57:CP59)</f>
        <v>-0.10620290408647341</v>
      </c>
      <c r="CQ56" s="18">
        <f t="shared" si="2935"/>
        <v>0.24751019290919821</v>
      </c>
      <c r="CR56" s="18">
        <f t="shared" ref="CR56:CS56" si="2936">SUM(CR57:CR59)</f>
        <v>4.2709057562069594E-2</v>
      </c>
      <c r="CS56" s="18">
        <f t="shared" si="2936"/>
        <v>0.36747901374304126</v>
      </c>
      <c r="CT56" s="18">
        <f t="shared" ref="CT56:CU56" si="2937">SUM(CT57:CT59)</f>
        <v>-0.41332867890331798</v>
      </c>
      <c r="CU56" s="18">
        <f t="shared" si="2937"/>
        <v>-0.45565816949241023</v>
      </c>
      <c r="CV56" s="18">
        <f t="shared" ref="CV56:CW56" si="2938">SUM(CV57:CV59)</f>
        <v>0.1460517559512311</v>
      </c>
      <c r="CW56" s="18">
        <f t="shared" si="2938"/>
        <v>0.86785395786537645</v>
      </c>
      <c r="CX56" s="18">
        <f t="shared" ref="CX56:CY56" si="2939">SUM(CX57:CX59)</f>
        <v>-0.39841293362764746</v>
      </c>
      <c r="CY56" s="18">
        <f t="shared" si="2939"/>
        <v>-0.71599545752867166</v>
      </c>
      <c r="CZ56" s="18">
        <f t="shared" ref="CZ56:DA56" si="2940">SUM(CZ57:CZ59)</f>
        <v>0.54575543294409812</v>
      </c>
      <c r="DA56" s="18">
        <f t="shared" si="2940"/>
        <v>0.96283356973376688</v>
      </c>
      <c r="DB56" s="18">
        <f t="shared" ref="DB56:DC56" si="2941">SUM(DB57:DB59)</f>
        <v>-1.5674585952555047</v>
      </c>
      <c r="DC56" s="18">
        <f t="shared" si="2941"/>
        <v>1.8567767749738773</v>
      </c>
      <c r="DD56" s="18">
        <f t="shared" ref="DD56:DE56" si="2942">SUM(DD57:DD59)</f>
        <v>-1.5283079452271791</v>
      </c>
      <c r="DE56" s="18">
        <f t="shared" si="2942"/>
        <v>-0.69781564714888078</v>
      </c>
      <c r="DF56" s="18">
        <f t="shared" ref="DF56:DG56" si="2943">SUM(DF57:DF59)</f>
        <v>0.15904652925643462</v>
      </c>
      <c r="DG56" s="18">
        <f t="shared" si="2943"/>
        <v>1.0893370474528452</v>
      </c>
      <c r="DH56" s="18">
        <f t="shared" ref="DH56:DI56" si="2944">SUM(DH57:DH59)</f>
        <v>-4.7223599455308803E-2</v>
      </c>
      <c r="DI56" s="18">
        <f t="shared" si="2944"/>
        <v>0.14874456594838459</v>
      </c>
      <c r="DJ56" s="18">
        <f t="shared" ref="DJ56:DK56" si="2945">SUM(DJ57:DJ59)</f>
        <v>-0.53839918846427526</v>
      </c>
      <c r="DK56" s="18">
        <f t="shared" si="2945"/>
        <v>-0.20936656050576474</v>
      </c>
      <c r="DL56" s="18">
        <f t="shared" ref="DL56:DM56" si="2946">SUM(DL57:DL59)</f>
        <v>0.65566126936863678</v>
      </c>
      <c r="DM56" s="18">
        <f t="shared" si="2946"/>
        <v>-0.13378819652498142</v>
      </c>
      <c r="DN56" s="18">
        <f t="shared" ref="DN56:DO56" si="2947">SUM(DN57:DN59)</f>
        <v>0.50032776011035651</v>
      </c>
      <c r="DO56" s="18">
        <f t="shared" si="2947"/>
        <v>-0.77097379496831608</v>
      </c>
      <c r="DP56" s="18">
        <f t="shared" ref="DP56:DQ56" si="2948">SUM(DP57:DP59)</f>
        <v>0.14062674211205908</v>
      </c>
      <c r="DQ56" s="18">
        <f t="shared" si="2948"/>
        <v>-0.4446022548392744</v>
      </c>
      <c r="DR56" s="18">
        <f t="shared" ref="DR56:DS56" si="2949">SUM(DR57:DR59)</f>
        <v>0.99000483387264293</v>
      </c>
      <c r="DS56" s="18">
        <f t="shared" si="2949"/>
        <v>-0.24444866615660549</v>
      </c>
      <c r="DT56" s="18">
        <f t="shared" ref="DT56:DU56" si="2950">SUM(DT57:DT59)</f>
        <v>-0.25848102699631409</v>
      </c>
      <c r="DU56" s="18">
        <f t="shared" si="2950"/>
        <v>0.35090632134768457</v>
      </c>
      <c r="DV56" s="18">
        <f t="shared" ref="DV56:DW56" si="2951">SUM(DV57:DV59)</f>
        <v>-0.25094398683134839</v>
      </c>
      <c r="DW56" s="18">
        <f t="shared" si="2951"/>
        <v>0.48037302814423066</v>
      </c>
      <c r="DX56" s="18">
        <f t="shared" ref="DX56:DY56" si="2952">SUM(DX57:DX59)</f>
        <v>8.2385640340531599E-2</v>
      </c>
      <c r="DY56" s="18">
        <f t="shared" si="2952"/>
        <v>-0.26076079049299861</v>
      </c>
      <c r="DZ56" s="18">
        <f t="shared" ref="DZ56:EA56" si="2953">SUM(DZ57:DZ59)</f>
        <v>-0.821786582160551</v>
      </c>
      <c r="EA56" s="18">
        <f t="shared" si="2953"/>
        <v>0.94721427527618962</v>
      </c>
      <c r="EB56" s="18">
        <f t="shared" ref="EB56:EC56" si="2954">SUM(EB57:EB59)</f>
        <v>5.3321470090715195E-2</v>
      </c>
      <c r="EC56" s="18">
        <f t="shared" si="2954"/>
        <v>0.40834421517217578</v>
      </c>
      <c r="ED56" s="18">
        <f t="shared" ref="ED56:EE56" si="2955">SUM(ED57:ED59)</f>
        <v>-0.78538215778646536</v>
      </c>
      <c r="EE56" s="18">
        <f t="shared" si="2955"/>
        <v>0.19550899443243541</v>
      </c>
      <c r="EF56" s="18">
        <f t="shared" ref="EF56:EG56" si="2956">SUM(EF57:EF59)</f>
        <v>2.2047034709743708E-2</v>
      </c>
      <c r="EG56" s="18">
        <f t="shared" si="2956"/>
        <v>0.21562514575909386</v>
      </c>
      <c r="EH56" s="18">
        <f t="shared" ref="EH56:EI56" si="2957">SUM(EH57:EH59)</f>
        <v>3.5782107792946466E-2</v>
      </c>
      <c r="EI56" s="18">
        <f t="shared" si="2957"/>
        <v>4.1583019433031998E-2</v>
      </c>
      <c r="EJ56" s="18">
        <f t="shared" ref="EJ56:EK56" si="2958">SUM(EJ57:EJ59)</f>
        <v>-0.59411410591624847</v>
      </c>
      <c r="EK56" s="18">
        <f t="shared" si="2958"/>
        <v>2.9603094231892946E-2</v>
      </c>
      <c r="EL56" s="18">
        <f t="shared" ref="EL56:EM56" si="2959">SUM(EL57:EL59)</f>
        <v>-0.46709065093650304</v>
      </c>
      <c r="EM56" s="18">
        <f t="shared" si="2959"/>
        <v>1.2202625077677696</v>
      </c>
      <c r="EN56" s="18">
        <f t="shared" ref="EN56:EO56" si="2960">SUM(EN57:EN59)</f>
        <v>0.2280054513900191</v>
      </c>
      <c r="EO56" s="18">
        <f t="shared" si="2960"/>
        <v>-3.26093799121214E-2</v>
      </c>
      <c r="EP56" s="18">
        <f t="shared" ref="EP56:EQ56" si="2961">SUM(EP57:EP59)</f>
        <v>-0.63421731501148415</v>
      </c>
      <c r="EQ56" s="18">
        <f t="shared" si="2961"/>
        <v>-0.11678232126232913</v>
      </c>
      <c r="ER56" s="18">
        <f t="shared" ref="ER56:ES56" si="2962">SUM(ER57:ER59)</f>
        <v>0.35207483067215462</v>
      </c>
      <c r="ES56" s="18">
        <f t="shared" si="2962"/>
        <v>-0.48777475020026517</v>
      </c>
      <c r="ET56" s="18">
        <f t="shared" ref="ET56:EU56" si="2963">SUM(ET57:ET59)</f>
        <v>0.7700719215041163</v>
      </c>
      <c r="EU56" s="18">
        <f t="shared" si="2963"/>
        <v>-0.17274912826064545</v>
      </c>
      <c r="EV56" s="18">
        <f t="shared" ref="EV56:EW56" si="2964">SUM(EV57:EV59)</f>
        <v>0.46623403047797496</v>
      </c>
      <c r="EW56" s="18">
        <f t="shared" si="2964"/>
        <v>0.62856389909968835</v>
      </c>
      <c r="EX56" s="18">
        <f t="shared" ref="EX56:EY56" si="2965">SUM(EX57:EX59)</f>
        <v>4.5379566615427483E-2</v>
      </c>
      <c r="EY56" s="18">
        <f t="shared" si="2965"/>
        <v>-1.0197731584264453</v>
      </c>
      <c r="EZ56" s="18">
        <f t="shared" ref="EZ56:FA56" si="2966">SUM(EZ57:EZ59)</f>
        <v>1.7558974696584195E-2</v>
      </c>
      <c r="FA56" s="18">
        <f t="shared" si="2966"/>
        <v>-0.38515446849948221</v>
      </c>
      <c r="FB56" s="18">
        <f t="shared" ref="FB56:FC56" si="2967">SUM(FB57:FB59)</f>
        <v>-8.95744383697476E-2</v>
      </c>
      <c r="FC56" s="18">
        <f t="shared" si="2967"/>
        <v>0.27554195998850001</v>
      </c>
      <c r="FD56" s="18">
        <f t="shared" ref="FD56:FE56" si="2968">SUM(FD57:FD59)</f>
        <v>7.24033567470804E-3</v>
      </c>
      <c r="FE56" s="18">
        <f t="shared" si="2968"/>
        <v>-0.2821968475203106</v>
      </c>
      <c r="FF56" s="18">
        <f t="shared" ref="FF56:FG56" si="2969">SUM(FF57:FF59)</f>
        <v>1.0310298067739825</v>
      </c>
      <c r="FG56" s="18">
        <f t="shared" si="2969"/>
        <v>-1.2542051488208719</v>
      </c>
      <c r="FH56" s="18">
        <f t="shared" ref="FH56:FI56" si="2970">SUM(FH57:FH59)</f>
        <v>-0.29359801174603839</v>
      </c>
      <c r="FI56" s="18">
        <f t="shared" si="2970"/>
        <v>0.91628665506954943</v>
      </c>
      <c r="FJ56" s="18">
        <f t="shared" ref="FJ56:FK56" si="2971">SUM(FJ57:FJ59)</f>
        <v>-0.39482895352882807</v>
      </c>
      <c r="FK56" s="18">
        <f t="shared" si="2971"/>
        <v>0.470977234093856</v>
      </c>
      <c r="FL56" s="18">
        <f t="shared" ref="FL56:FM56" si="2972">SUM(FL57:FL59)</f>
        <v>-0.61216465764335626</v>
      </c>
      <c r="FM56" s="18">
        <f t="shared" si="2972"/>
        <v>0.34875406473269638</v>
      </c>
      <c r="FN56" s="18">
        <f t="shared" ref="FN56:FO56" si="2973">SUM(FN57:FN59)</f>
        <v>1.2336922332970133</v>
      </c>
      <c r="FO56" s="18">
        <f t="shared" si="2973"/>
        <v>-0.67522623129214721</v>
      </c>
      <c r="FP56" s="18">
        <f t="shared" ref="FP56:FQ56" si="2974">SUM(FP57:FP59)</f>
        <v>-0.36885351447614312</v>
      </c>
      <c r="FQ56" s="18">
        <f t="shared" si="2974"/>
        <v>5.0532201415666285E-2</v>
      </c>
      <c r="FR56" s="18">
        <f t="shared" ref="FR56:FS56" si="2975">SUM(FR57:FR59)</f>
        <v>-0.43812191039174775</v>
      </c>
      <c r="FS56" s="18">
        <f t="shared" si="2975"/>
        <v>-0.39637506244206727</v>
      </c>
      <c r="FT56" s="18">
        <f t="shared" ref="FT56:FU56" si="2976">SUM(FT57:FT59)</f>
        <v>-0.37813006241380398</v>
      </c>
      <c r="FU56" s="18">
        <f t="shared" si="2976"/>
        <v>0.31538511871515873</v>
      </c>
      <c r="FV56" s="18">
        <f t="shared" ref="FV56:FW56" si="2977">SUM(FV57:FV59)</f>
        <v>0.5804644503671974</v>
      </c>
      <c r="FW56" s="18">
        <f t="shared" si="2977"/>
        <v>9.4715619082837502E-2</v>
      </c>
      <c r="FX56" s="18">
        <f t="shared" ref="FX56:FY56" si="2978">SUM(FX57:FX59)</f>
        <v>0.217910635731206</v>
      </c>
      <c r="FY56" s="18">
        <f t="shared" si="2978"/>
        <v>0.85728870634850307</v>
      </c>
      <c r="FZ56" s="18">
        <f t="shared" ref="FZ56:GA56" si="2979">SUM(FZ57:FZ59)</f>
        <v>-0.32452533507412745</v>
      </c>
      <c r="GA56" s="18">
        <f t="shared" si="2979"/>
        <v>0.36573876289418344</v>
      </c>
      <c r="GB56" s="18">
        <f t="shared" ref="GB56:GC56" si="2980">SUM(GB57:GB59)</f>
        <v>0.40892778295137544</v>
      </c>
      <c r="GC56" s="18">
        <f t="shared" si="2980"/>
        <v>-0.72593491437483637</v>
      </c>
      <c r="GD56" s="18">
        <f t="shared" ref="GD56:GE56" si="2981">SUM(GD57:GD59)</f>
        <v>-0.32430806574496424</v>
      </c>
      <c r="GE56" s="18">
        <f t="shared" si="2981"/>
        <v>-0.4188228100001915</v>
      </c>
      <c r="GF56" s="18">
        <f t="shared" ref="GF56:GG56" si="2982">SUM(GF57:GF59)</f>
        <v>-0.30030522146886118</v>
      </c>
      <c r="GG56" s="18">
        <f t="shared" si="2982"/>
        <v>0.71997412849664699</v>
      </c>
      <c r="GH56" s="18">
        <f t="shared" ref="GH56:GI56" si="2983">SUM(GH57:GH59)</f>
        <v>0.3551548689848727</v>
      </c>
      <c r="GI56" s="18">
        <f t="shared" si="2983"/>
        <v>-0.70498070849833017</v>
      </c>
      <c r="GJ56" s="18">
        <f t="shared" ref="GJ56:GK56" si="2984">SUM(GJ57:GJ59)</f>
        <v>-0.26149716939964551</v>
      </c>
      <c r="GK56" s="18">
        <f t="shared" si="2984"/>
        <v>-0.28403927571564841</v>
      </c>
      <c r="GL56" s="18">
        <f t="shared" ref="GL56:GM56" si="2985">SUM(GL57:GL59)</f>
        <v>-0.97814033000502665</v>
      </c>
      <c r="GM56" s="18">
        <f t="shared" si="2985"/>
        <v>0.58963898728259789</v>
      </c>
      <c r="GN56" s="18">
        <f t="shared" ref="GN56:GO56" si="2986">SUM(GN57:GN59)</f>
        <v>-4.8700650625183084E-2</v>
      </c>
      <c r="GO56" s="18">
        <f t="shared" si="2986"/>
        <v>-0.29414549583108252</v>
      </c>
      <c r="GP56" s="18">
        <f t="shared" ref="GP56:GQ56" si="2987">SUM(GP57:GP59)</f>
        <v>0.68368617458078074</v>
      </c>
      <c r="GQ56" s="18">
        <f t="shared" si="2987"/>
        <v>-0.39298573797580671</v>
      </c>
      <c r="GR56" s="18">
        <f t="shared" ref="GR56:GS56" si="2988">SUM(GR57:GR59)</f>
        <v>-0.33710928477220231</v>
      </c>
      <c r="GS56" s="18">
        <f t="shared" si="2988"/>
        <v>0.91021610503904371</v>
      </c>
      <c r="GT56" s="18">
        <f t="shared" ref="GT56:GU56" si="2989">SUM(GT57:GT59)</f>
        <v>0.65215790707082599</v>
      </c>
      <c r="GU56" s="18">
        <f t="shared" si="2989"/>
        <v>-0.64419567518256371</v>
      </c>
      <c r="GV56" s="18">
        <f t="shared" ref="GV56:GW56" si="2990">SUM(GV57:GV59)</f>
        <v>0.67072231003086558</v>
      </c>
      <c r="GW56" s="18">
        <f t="shared" si="2990"/>
        <v>0.30330051631411742</v>
      </c>
      <c r="GX56" s="18">
        <f t="shared" ref="GX56:GY56" si="2991">SUM(GX57:GX59)</f>
        <v>0.24075145880075477</v>
      </c>
      <c r="GY56" s="18">
        <f t="shared" si="2991"/>
        <v>-0.21672276072737645</v>
      </c>
      <c r="GZ56" s="18">
        <f t="shared" ref="GZ56:HA56" si="2992">SUM(GZ57:GZ59)</f>
        <v>-0.73610946397056387</v>
      </c>
      <c r="HA56" s="18">
        <f t="shared" si="2992"/>
        <v>-1.7085608478825527</v>
      </c>
      <c r="HB56" s="18">
        <f t="shared" ref="HB56:HC56" si="2993">SUM(HB57:HB59)</f>
        <v>-0.196015330014432</v>
      </c>
      <c r="HC56" s="18">
        <f t="shared" si="2993"/>
        <v>0.70587099413368615</v>
      </c>
      <c r="HD56" s="18">
        <f t="shared" ref="HD56:HE56" si="2994">SUM(HD57:HD59)</f>
        <v>1.1114915549884603</v>
      </c>
      <c r="HE56" s="18">
        <f t="shared" si="2994"/>
        <v>-0.83796338879697174</v>
      </c>
      <c r="HF56" s="18">
        <f t="shared" ref="HF56:HG56" si="2995">SUM(HF57:HF59)</f>
        <v>-0.3481749105124356</v>
      </c>
      <c r="HG56" s="18">
        <f t="shared" si="2995"/>
        <v>0.68446451269898945</v>
      </c>
      <c r="HH56" s="18">
        <f t="shared" ref="HH56:HI56" si="2996">SUM(HH57:HH59)</f>
        <v>-0.34052388519679072</v>
      </c>
      <c r="HI56" s="18">
        <f t="shared" si="2996"/>
        <v>-6.19379303136579E-2</v>
      </c>
      <c r="HJ56" s="18">
        <f t="shared" ref="HJ56:HK56" si="2997">SUM(HJ57:HJ59)</f>
        <v>1.0031019638296412</v>
      </c>
      <c r="HK56" s="18">
        <f t="shared" si="2997"/>
        <v>0.15850864568456668</v>
      </c>
      <c r="HL56" s="18">
        <f t="shared" ref="HL56:HM56" si="2998">SUM(HL57:HL59)</f>
        <v>-1.0715302507930144</v>
      </c>
      <c r="HM56" s="18">
        <f t="shared" si="2998"/>
        <v>-0.68123279516250657</v>
      </c>
      <c r="HN56" s="18">
        <f t="shared" ref="HN56:HO56" si="2999">SUM(HN57:HN59)</f>
        <v>1.053609360883101</v>
      </c>
      <c r="HO56" s="18">
        <f t="shared" si="2999"/>
        <v>-0.75122397858783641</v>
      </c>
      <c r="HP56" s="18">
        <f t="shared" ref="HP56:HQ56" si="3000">SUM(HP57:HP59)</f>
        <v>4.5634702522161036E-2</v>
      </c>
      <c r="HQ56" s="18">
        <f t="shared" si="3000"/>
        <v>9.941711910440694E-3</v>
      </c>
      <c r="HR56" s="18">
        <f t="shared" ref="HR56:HS56" si="3001">SUM(HR57:HR59)</f>
        <v>0.564902103381275</v>
      </c>
      <c r="HS56" s="18">
        <f t="shared" si="3001"/>
        <v>0.5788520508900814</v>
      </c>
      <c r="HT56" s="18">
        <f t="shared" ref="HT56:HU56" si="3002">SUM(HT57:HT59)</f>
        <v>-0.12451482441703821</v>
      </c>
      <c r="HU56" s="18">
        <f t="shared" si="3002"/>
        <v>-0.75732576090623593</v>
      </c>
      <c r="HV56" s="18">
        <f t="shared" ref="HV56:HW56" si="3003">SUM(HV57:HV59)</f>
        <v>-0.14561627093575591</v>
      </c>
      <c r="HW56" s="18">
        <f t="shared" si="3003"/>
        <v>-0.11698127917721821</v>
      </c>
      <c r="HX56" s="18">
        <f t="shared" ref="HX56:HY56" si="3004">SUM(HX57:HX59)</f>
        <v>6.7020756589124125E-2</v>
      </c>
      <c r="HY56" s="18">
        <f t="shared" si="3004"/>
        <v>-0.41655009797253012</v>
      </c>
      <c r="HZ56" s="18">
        <f t="shared" ref="HZ56:IA56" si="3005">SUM(HZ57:HZ59)</f>
        <v>1.097764107995769</v>
      </c>
      <c r="IA56" s="18">
        <f t="shared" si="3005"/>
        <v>1.049640374447945</v>
      </c>
      <c r="IB56" s="18">
        <f t="shared" ref="IB56:IC56" si="3006">SUM(IB57:IB59)</f>
        <v>0.52601735993101439</v>
      </c>
      <c r="IC56" s="18">
        <f t="shared" si="3006"/>
        <v>1.0456663635592667</v>
      </c>
      <c r="ID56" s="18">
        <f t="shared" ref="ID56:IE56" si="3007">SUM(ID57:ID59)</f>
        <v>-0.78884792003886262</v>
      </c>
      <c r="IE56" s="18">
        <f t="shared" si="3007"/>
        <v>-0.63283048490240335</v>
      </c>
      <c r="IF56" s="18">
        <f t="shared" ref="IF56:IG56" si="3008">SUM(IF57:IF59)</f>
        <v>0.54092453513427707</v>
      </c>
      <c r="IG56" s="18">
        <f t="shared" si="3008"/>
        <v>3.8892396695830993E-2</v>
      </c>
      <c r="IH56" s="18">
        <f t="shared" ref="IH56:II56" si="3009">SUM(IH57:IH59)</f>
        <v>7.6067319499706493E-2</v>
      </c>
      <c r="II56" s="18">
        <f t="shared" si="3009"/>
        <v>-0.48980442802891744</v>
      </c>
      <c r="IJ56" s="18">
        <f t="shared" ref="IJ56:IK56" si="3010">SUM(IJ57:IJ59)</f>
        <v>-0.1456265506355387</v>
      </c>
      <c r="IK56" s="18">
        <f t="shared" si="3010"/>
        <v>-0.81093242660258058</v>
      </c>
      <c r="IL56" s="18">
        <f t="shared" ref="IL56:IM56" si="3011">SUM(IL57:IL59)</f>
        <v>-7.9173842914508213E-2</v>
      </c>
      <c r="IM56" s="18">
        <f t="shared" si="3011"/>
        <v>0.48108386576355233</v>
      </c>
      <c r="IN56" s="18">
        <f t="shared" ref="IN56:IO56" si="3012">SUM(IN57:IN59)</f>
        <v>8.2020440655629287E-2</v>
      </c>
      <c r="IO56" s="18">
        <f t="shared" si="3012"/>
        <v>-3.4129762592533204E-2</v>
      </c>
      <c r="IP56" s="18">
        <f t="shared" ref="IP56:IQ56" si="3013">SUM(IP57:IP59)</f>
        <v>-0.69024189601913022</v>
      </c>
      <c r="IQ56" s="18">
        <f t="shared" si="3013"/>
        <v>1.9790689153119498</v>
      </c>
      <c r="IR56" s="18">
        <f t="shared" ref="IR56:IS56" si="3014">SUM(IR57:IR59)</f>
        <v>-0.37956954051371095</v>
      </c>
      <c r="IS56" s="18">
        <f t="shared" si="3014"/>
        <v>-0.55876014086804526</v>
      </c>
      <c r="IT56" s="18">
        <f t="shared" ref="IT56:IU56" si="3015">SUM(IT57:IT59)</f>
        <v>-0.72400932817284624</v>
      </c>
      <c r="IU56" s="18">
        <f t="shared" si="3015"/>
        <v>0.9294397235316525</v>
      </c>
      <c r="IV56" s="18">
        <f t="shared" ref="IV56:IW56" si="3016">SUM(IV57:IV59)</f>
        <v>0.34126869050505415</v>
      </c>
      <c r="IW56" s="18">
        <f t="shared" si="3016"/>
        <v>-5.5834282191837489E-2</v>
      </c>
      <c r="IX56" s="18">
        <f t="shared" ref="IX56:IY56" si="3017">SUM(IX57:IX59)</f>
        <v>-1.5343400380847538</v>
      </c>
      <c r="IY56" s="18">
        <f t="shared" si="3017"/>
        <v>-3.7243125463994636E-2</v>
      </c>
      <c r="IZ56" s="18">
        <f t="shared" ref="IZ56:JA56" si="3018">SUM(IZ57:IZ59)</f>
        <v>-0.68566534067649876</v>
      </c>
      <c r="JA56" s="18">
        <f t="shared" si="3018"/>
        <v>1.4724978444643892</v>
      </c>
      <c r="JB56" s="18">
        <f t="shared" ref="JB56:JC56" si="3019">SUM(JB57:JB59)</f>
        <v>-0.30341302276436483</v>
      </c>
      <c r="JC56" s="18">
        <f t="shared" si="3019"/>
        <v>0.10604804554814737</v>
      </c>
      <c r="JD56" s="18">
        <f t="shared" ref="JD56:JE56" si="3020">SUM(JD57:JD59)</f>
        <v>0.6717555529778575</v>
      </c>
      <c r="JE56" s="18">
        <f t="shared" si="3020"/>
        <v>-0.76506326580820727</v>
      </c>
      <c r="JF56" s="18">
        <f t="shared" ref="JF56:JG56" si="3021">SUM(JF57:JF59)</f>
        <v>0.44573603489470287</v>
      </c>
      <c r="JG56" s="18">
        <f t="shared" si="3021"/>
        <v>0.19156640876049758</v>
      </c>
      <c r="JH56" s="18">
        <f t="shared" ref="JH56:JI56" si="3022">SUM(JH57:JH59)</f>
        <v>-1.5047491833025797E-2</v>
      </c>
      <c r="JI56" s="18">
        <f t="shared" si="3022"/>
        <v>-0.21387244184111298</v>
      </c>
      <c r="JJ56" s="18">
        <f t="shared" ref="JJ56:JK56" si="3023">SUM(JJ57:JJ59)</f>
        <v>0.12464522518593099</v>
      </c>
      <c r="JK56" s="18">
        <f t="shared" si="3023"/>
        <v>-0.34892607005349291</v>
      </c>
      <c r="JL56" s="18">
        <f t="shared" ref="JL56:JM56" si="3024">SUM(JL57:JL59)</f>
        <v>9.4452176432755455E-2</v>
      </c>
      <c r="JM56" s="18">
        <f t="shared" si="3024"/>
        <v>0.23395543055410942</v>
      </c>
      <c r="JN56" s="18">
        <f t="shared" ref="JN56:JO56" si="3025">SUM(JN57:JN59)</f>
        <v>0.56577904328718964</v>
      </c>
      <c r="JO56" s="18">
        <f t="shared" si="3025"/>
        <v>0.33142489753477777</v>
      </c>
      <c r="JP56" s="18">
        <f t="shared" ref="JP56:JQ56" si="3026">SUM(JP57:JP59)</f>
        <v>-1.0029333010496722</v>
      </c>
      <c r="JQ56" s="18">
        <f t="shared" si="3026"/>
        <v>-0.61877023889642291</v>
      </c>
      <c r="JR56" s="18">
        <f t="shared" ref="JR56:JS56" si="3027">SUM(JR57:JR59)</f>
        <v>4.3363060028780695E-2</v>
      </c>
      <c r="JS56" s="18">
        <f t="shared" si="3027"/>
        <v>0.47601691199962942</v>
      </c>
      <c r="JT56" s="18">
        <f t="shared" ref="JT56:JU56" si="3028">SUM(JT57:JT59)</f>
        <v>-0.33357637177662969</v>
      </c>
      <c r="JU56" s="18">
        <f t="shared" si="3028"/>
        <v>0.17956931580825075</v>
      </c>
      <c r="JV56" s="18">
        <f t="shared" ref="JV56:JW56" si="3029">SUM(JV57:JV59)</f>
        <v>-0.14310282279087452</v>
      </c>
      <c r="JW56" s="18">
        <f t="shared" si="3029"/>
        <v>-1.2225709592271197E-2</v>
      </c>
      <c r="JX56" s="18">
        <f t="shared" ref="JX56:JY56" si="3030">SUM(JX57:JX59)</f>
        <v>-0.36006037992740092</v>
      </c>
      <c r="JY56" s="18">
        <f t="shared" si="3030"/>
        <v>0.39871468372929963</v>
      </c>
      <c r="JZ56" s="18">
        <f t="shared" ref="JZ56:KA56" si="3031">SUM(JZ57:JZ59)</f>
        <v>0.7289649617301156</v>
      </c>
      <c r="KA56" s="18">
        <f t="shared" si="3031"/>
        <v>-0.23679981662837524</v>
      </c>
      <c r="KB56" s="18">
        <f t="shared" ref="KB56:KC56" si="3032">SUM(KB57:KB59)</f>
        <v>0.33753401780092995</v>
      </c>
      <c r="KC56" s="18">
        <f t="shared" si="3032"/>
        <v>1.460224379032587E-2</v>
      </c>
      <c r="KD56" s="18">
        <f t="shared" ref="KD56:KE56" si="3033">SUM(KD57:KD59)</f>
        <v>-1.2621473499526492</v>
      </c>
      <c r="KE56" s="18">
        <f t="shared" si="3033"/>
        <v>0.37824836309627768</v>
      </c>
      <c r="KF56" s="18">
        <f t="shared" ref="KF56:KG56" si="3034">SUM(KF57:KF59)</f>
        <v>-8.1789303556990808E-2</v>
      </c>
      <c r="KG56" s="18">
        <f t="shared" si="3034"/>
        <v>0.36802713419140465</v>
      </c>
      <c r="KH56" s="18">
        <f t="shared" ref="KH56:KI56" si="3035">SUM(KH57:KH59)</f>
        <v>0.21414747468493028</v>
      </c>
      <c r="KI56" s="18">
        <f t="shared" si="3035"/>
        <v>-0.20502998720042259</v>
      </c>
      <c r="KJ56" s="18">
        <f t="shared" ref="KJ56:KK56" si="3036">SUM(KJ57:KJ59)</f>
        <v>0.46450684431043476</v>
      </c>
      <c r="KK56" s="18">
        <f t="shared" si="3036"/>
        <v>0.12580165057234921</v>
      </c>
      <c r="KL56" s="18">
        <f t="shared" ref="KL56:KM56" si="3037">SUM(KL57:KL59)</f>
        <v>-6.5447729685309097E-2</v>
      </c>
      <c r="KM56" s="18">
        <f t="shared" si="3037"/>
        <v>0.11087924092284528</v>
      </c>
      <c r="KN56" s="18">
        <f t="shared" ref="KN56:KO56" si="3038">SUM(KN57:KN59)</f>
        <v>0.32194639290144678</v>
      </c>
      <c r="KO56" s="18">
        <f t="shared" si="3038"/>
        <v>-0.19636290166426892</v>
      </c>
      <c r="KP56" s="18">
        <f t="shared" ref="KP56:KQ56" si="3039">SUM(KP57:KP59)</f>
        <v>0.17986745024121198</v>
      </c>
      <c r="KQ56" s="18">
        <f t="shared" si="3039"/>
        <v>3.865936213590037E-2</v>
      </c>
      <c r="KR56" s="18">
        <f t="shared" ref="KR56:KS56" si="3040">SUM(KR57:KR59)</f>
        <v>-0.59862003563444266</v>
      </c>
      <c r="KS56" s="18">
        <f t="shared" si="3040"/>
        <v>7.3008973103994387E-2</v>
      </c>
      <c r="KT56" s="18">
        <f t="shared" ref="KT56:KU56" si="3041">SUM(KT57:KT59)</f>
        <v>-0.22188266182113583</v>
      </c>
      <c r="KU56" s="18">
        <f t="shared" si="3041"/>
        <v>-9.1221126278332385E-2</v>
      </c>
      <c r="KV56" s="18">
        <f t="shared" ref="KV56:KW56" si="3042">SUM(KV57:KV59)</f>
        <v>-0.37557711302253871</v>
      </c>
      <c r="KW56" s="18">
        <f t="shared" si="3042"/>
        <v>0.1914325219504445</v>
      </c>
      <c r="KX56" s="18">
        <f t="shared" ref="KX56:KY56" si="3043">SUM(KX57:KX59)</f>
        <v>-7.5655066492879897E-2</v>
      </c>
      <c r="KY56" s="18">
        <f t="shared" si="3043"/>
        <v>-0.53302116102525321</v>
      </c>
      <c r="KZ56" s="18">
        <f t="shared" ref="KZ56:LA56" si="3044">SUM(KZ57:KZ59)</f>
        <v>0.51412602018776987</v>
      </c>
      <c r="LA56" s="18">
        <f t="shared" si="3044"/>
        <v>0.26994330384166498</v>
      </c>
      <c r="LB56" s="18">
        <f t="shared" ref="LB56:LC56" si="3045">SUM(LB57:LB59)</f>
        <v>-0.34078117941405484</v>
      </c>
      <c r="LC56" s="18">
        <f t="shared" si="3045"/>
        <v>-8.2403649292217482E-2</v>
      </c>
      <c r="LD56" s="18">
        <f t="shared" ref="LD56:LE56" si="3046">SUM(LD57:LD59)</f>
        <v>0.34648935245255275</v>
      </c>
      <c r="LE56" s="18">
        <f t="shared" si="3046"/>
        <v>-0.27568165819865437</v>
      </c>
      <c r="LF56" s="18">
        <f t="shared" ref="LF56:LG56" si="3047">SUM(LF57:LF59)</f>
        <v>0.56544494126164613</v>
      </c>
      <c r="LG56" s="18">
        <f t="shared" si="3047"/>
        <v>-0.59263999933864209</v>
      </c>
      <c r="LH56" s="18">
        <f t="shared" ref="LH56:LI56" si="3048">SUM(LH57:LH59)</f>
        <v>9.2883573230300998E-2</v>
      </c>
      <c r="LI56" s="18">
        <f t="shared" si="3048"/>
        <v>-4.0151580693580741E-2</v>
      </c>
      <c r="LJ56" s="18">
        <f t="shared" ref="LJ56:LK56" si="3049">SUM(LJ57:LJ59)</f>
        <v>0.32036950666913355</v>
      </c>
      <c r="LK56" s="18">
        <f t="shared" si="3049"/>
        <v>0.49613503358228073</v>
      </c>
      <c r="LL56" s="18">
        <f t="shared" ref="LL56:LM56" si="3050">SUM(LL57:LL59)</f>
        <v>-0.11962199871475969</v>
      </c>
      <c r="LM56" s="18">
        <f t="shared" si="3050"/>
        <v>0.51046760459673945</v>
      </c>
      <c r="LN56" s="18">
        <f t="shared" ref="LN56:LO56" si="3051">SUM(LN57:LN59)</f>
        <v>0.43696976821737216</v>
      </c>
      <c r="LO56" s="18">
        <f t="shared" si="3051"/>
        <v>-0.11743058013726695</v>
      </c>
      <c r="LP56" s="18">
        <f t="shared" ref="LP56:LQ56" si="3052">SUM(LP57:LP59)</f>
        <v>-0.45192354926893313</v>
      </c>
      <c r="LQ56" s="18">
        <f t="shared" si="3052"/>
        <v>0.39479427352565882</v>
      </c>
      <c r="LR56" s="18">
        <f t="shared" ref="LR56:LS56" si="3053">SUM(LR57:LR59)</f>
        <v>-9.10406232750543E-2</v>
      </c>
      <c r="LS56" s="18">
        <f t="shared" si="3053"/>
        <v>7.5522199115614808E-2</v>
      </c>
      <c r="LT56" s="18">
        <f t="shared" ref="LT56:LU56" si="3054">SUM(LT57:LT59)</f>
        <v>0.49370991453983304</v>
      </c>
      <c r="LU56" s="18">
        <f t="shared" si="3054"/>
        <v>-0.22596839769996591</v>
      </c>
      <c r="LV56" s="18">
        <f t="shared" ref="LV56:LW56" si="3055">SUM(LV57:LV59)</f>
        <v>-0.58600552469412448</v>
      </c>
      <c r="LW56" s="18">
        <f t="shared" si="3055"/>
        <v>-0.34020521830423789</v>
      </c>
      <c r="LX56" s="18">
        <f t="shared" ref="LX56:LY56" si="3056">SUM(LX57:LX59)</f>
        <v>-0.57881704257267763</v>
      </c>
      <c r="LY56" s="18">
        <f t="shared" si="3056"/>
        <v>0.37147942584759713</v>
      </c>
      <c r="LZ56" s="18">
        <f t="shared" ref="LZ56:MA56" si="3057">SUM(LZ57:LZ59)</f>
        <v>0.52645674030640155</v>
      </c>
      <c r="MA56" s="18">
        <f t="shared" si="3057"/>
        <v>-5.6534078790366524E-2</v>
      </c>
      <c r="MB56" s="18">
        <f t="shared" ref="MB56:MC56" si="3058">SUM(MB57:MB59)</f>
        <v>0.26912110319831201</v>
      </c>
      <c r="MC56" s="18">
        <f t="shared" si="3058"/>
        <v>-0.79626730914881305</v>
      </c>
      <c r="MD56" s="18">
        <f t="shared" ref="MD56:ME56" si="3059">SUM(MD57:MD59)</f>
        <v>-2.6645531487116989E-2</v>
      </c>
      <c r="ME56" s="18">
        <f t="shared" si="3059"/>
        <v>-7.2390656216249891E-2</v>
      </c>
      <c r="MF56" s="18">
        <f t="shared" ref="MF56:MG56" si="3060">SUM(MF57:MF59)</f>
        <v>-6.5087619984780298E-2</v>
      </c>
      <c r="MG56" s="18">
        <f t="shared" si="3060"/>
        <v>0.47524926251401883</v>
      </c>
      <c r="MH56" s="18">
        <f t="shared" ref="MH56:MI56" si="3061">SUM(MH57:MH59)</f>
        <v>-0.23609641649176641</v>
      </c>
      <c r="MI56" s="18">
        <f t="shared" si="3061"/>
        <v>-0.51780628100008985</v>
      </c>
      <c r="MJ56" s="18">
        <f t="shared" ref="MJ56:MK56" si="3062">SUM(MJ57:MJ59)</f>
        <v>0.11344797484616168</v>
      </c>
      <c r="MK56" s="18">
        <f t="shared" si="3062"/>
        <v>-0.13010380768550078</v>
      </c>
      <c r="ML56" s="18">
        <f t="shared" ref="ML56:MM56" si="3063">SUM(ML57:ML59)</f>
        <v>0.42060217949975542</v>
      </c>
      <c r="MM56" s="18">
        <f t="shared" si="3063"/>
        <v>0.69501369683463687</v>
      </c>
      <c r="MN56" s="18">
        <f t="shared" ref="MN56:MO56" si="3064">SUM(MN57:MN59)</f>
        <v>3.0452223379019729E-2</v>
      </c>
      <c r="MO56" s="18">
        <f t="shared" si="3064"/>
        <v>-1.1848633602476433</v>
      </c>
      <c r="MP56" s="18">
        <f t="shared" ref="MP56:MQ56" si="3065">SUM(MP57:MP59)</f>
        <v>0.26709240158005404</v>
      </c>
      <c r="MQ56" s="18">
        <f t="shared" si="3065"/>
        <v>0.44674550608917285</v>
      </c>
      <c r="MR56" s="18">
        <f t="shared" ref="MR56:MS56" si="3066">SUM(MR57:MR59)</f>
        <v>-0.67350768082397994</v>
      </c>
      <c r="MS56" s="18">
        <f t="shared" si="3066"/>
        <v>0.45179790672378428</v>
      </c>
      <c r="MT56" s="18">
        <f t="shared" ref="MT56:MU56" si="3067">SUM(MT57:MT59)</f>
        <v>0.26942095961463947</v>
      </c>
      <c r="MU56" s="18">
        <f t="shared" si="3067"/>
        <v>-0.21944681150228609</v>
      </c>
      <c r="MV56" s="18">
        <f t="shared" ref="MV56:MW56" si="3068">SUM(MV57:MV59)</f>
        <v>0.37446273056786289</v>
      </c>
      <c r="MW56" s="18">
        <f t="shared" si="3068"/>
        <v>-0.71506511424213548</v>
      </c>
      <c r="MX56" s="18">
        <f t="shared" ref="MX56:MY56" si="3069">SUM(MX57:MX59)</f>
        <v>0.25239292951155468</v>
      </c>
      <c r="MY56" s="18">
        <f t="shared" si="3069"/>
        <v>0.52719537707297015</v>
      </c>
      <c r="MZ56" s="18">
        <f t="shared" ref="MZ56:NA56" si="3070">SUM(MZ57:MZ59)</f>
        <v>-1.104706211907212</v>
      </c>
      <c r="NA56" s="18">
        <f t="shared" si="3070"/>
        <v>1.3458670880012699E-2</v>
      </c>
      <c r="NB56" s="18">
        <f t="shared" ref="NB56:NC56" si="3071">SUM(NB57:NB59)</f>
        <v>0.37373899953381368</v>
      </c>
      <c r="NC56" s="18">
        <f t="shared" si="3071"/>
        <v>0.44419637651670607</v>
      </c>
      <c r="ND56" s="18">
        <f t="shared" ref="ND56:NE56" si="3072">SUM(ND57:ND59)</f>
        <v>-0.26168589164147071</v>
      </c>
      <c r="NE56" s="18">
        <f t="shared" si="3072"/>
        <v>-0.45519345218967838</v>
      </c>
      <c r="NF56" s="18">
        <f t="shared" ref="NF56:NG56" si="3073">SUM(NF57:NF59)</f>
        <v>0.77715600820132569</v>
      </c>
      <c r="NG56" s="18">
        <f t="shared" si="3073"/>
        <v>0.18786702161388691</v>
      </c>
      <c r="NH56" s="18">
        <f t="shared" ref="NH56:NI56" si="3074">SUM(NH57:NH59)</f>
        <v>-0.60121859267630606</v>
      </c>
      <c r="NI56" s="18">
        <f t="shared" si="3074"/>
        <v>0.48788724453180216</v>
      </c>
      <c r="NJ56" s="18">
        <f t="shared" ref="NJ56:NK56" si="3075">SUM(NJ57:NJ59)</f>
        <v>9.7299926633394596E-2</v>
      </c>
      <c r="NK56" s="18">
        <f t="shared" si="3075"/>
        <v>-0.1625806264966396</v>
      </c>
      <c r="NL56" s="18">
        <f t="shared" ref="NL56:NM56" si="3076">SUM(NL57:NL59)</f>
        <v>-0.51791469248562216</v>
      </c>
      <c r="NM56" s="18">
        <f t="shared" si="3076"/>
        <v>0.37440790497174981</v>
      </c>
      <c r="NN56" s="18">
        <f t="shared" ref="NN56:NO56" si="3077">SUM(NN57:NN59)</f>
        <v>0.61420944884186945</v>
      </c>
      <c r="NO56" s="18">
        <f t="shared" si="3077"/>
        <v>-0.39280090159573089</v>
      </c>
      <c r="NP56" s="18">
        <f t="shared" ref="NP56:NQ56" si="3078">SUM(NP57:NP59)</f>
        <v>2.2476428612985801E-2</v>
      </c>
      <c r="NQ56" s="18">
        <f t="shared" si="3078"/>
        <v>2.5277601970572088E-2</v>
      </c>
      <c r="NR56" s="18">
        <f t="shared" ref="NR56:NS56" si="3079">SUM(NR57:NR59)</f>
        <v>7.6345254470216714E-2</v>
      </c>
      <c r="NS56" s="18">
        <f t="shared" si="3079"/>
        <v>-0.4691778142463453</v>
      </c>
      <c r="NT56" s="18">
        <f t="shared" ref="NT56:NU56" si="3080">SUM(NT57:NT59)</f>
        <v>-0.91373309460407404</v>
      </c>
      <c r="NU56" s="18">
        <f t="shared" si="3080"/>
        <v>0.25205075464303739</v>
      </c>
      <c r="NV56" s="18">
        <f t="shared" ref="NV56:NW56" si="3081">SUM(NV57:NV59)</f>
        <v>0.50049440253866762</v>
      </c>
      <c r="NW56" s="18">
        <f t="shared" si="3081"/>
        <v>0.53395954443301097</v>
      </c>
      <c r="NX56" s="18">
        <f t="shared" ref="NX56:NY56" si="3082">SUM(NX57:NX59)</f>
        <v>0.21787729392773783</v>
      </c>
      <c r="NY56" s="18">
        <f t="shared" si="3082"/>
        <v>-0.10259125870328301</v>
      </c>
      <c r="NZ56" s="18">
        <f t="shared" ref="NZ56:OA56" si="3083">SUM(NZ57:NZ59)</f>
        <v>-0.26000211363796449</v>
      </c>
      <c r="OA56" s="18">
        <f t="shared" si="3083"/>
        <v>-0.87867831020071618</v>
      </c>
      <c r="OB56" s="18">
        <f t="shared" ref="OB56:OC56" si="3084">SUM(OB57:OB59)</f>
        <v>1.2080116990876009</v>
      </c>
      <c r="OC56" s="18">
        <f t="shared" si="3084"/>
        <v>-0.2071442312171286</v>
      </c>
      <c r="OD56" s="18">
        <f t="shared" ref="OD56:OE56" si="3085">SUM(OD57:OD59)</f>
        <v>-0.21431738539967843</v>
      </c>
      <c r="OE56" s="18">
        <f t="shared" si="3085"/>
        <v>6.3462023118933591E-2</v>
      </c>
      <c r="OF56" s="18">
        <f t="shared" ref="OF56:OG56" si="3086">SUM(OF57:OF59)</f>
        <v>-0.18431554424691504</v>
      </c>
      <c r="OG56" s="18">
        <f t="shared" si="3086"/>
        <v>0.71057919927164959</v>
      </c>
      <c r="OH56" s="18">
        <f t="shared" ref="OH56:OI56" si="3087">SUM(OH57:OH59)</f>
        <v>-0.5931992450610245</v>
      </c>
      <c r="OI56" s="18">
        <f t="shared" si="3087"/>
        <v>0.57595448919421277</v>
      </c>
      <c r="OJ56" s="18">
        <f t="shared" ref="OJ56:OK56" si="3088">SUM(OJ57:OJ59)</f>
        <v>-0.64075058965606169</v>
      </c>
      <c r="OK56" s="18">
        <f t="shared" si="3088"/>
        <v>-0.10759795449742486</v>
      </c>
      <c r="OL56" s="18">
        <f t="shared" ref="OL56:OM56" si="3089">SUM(OL57:OL59)</f>
        <v>0.36613420399327851</v>
      </c>
      <c r="OM56" s="18">
        <f t="shared" si="3089"/>
        <v>0.33820392754337797</v>
      </c>
      <c r="ON56" s="18">
        <f t="shared" ref="ON56:OO56" si="3090">SUM(ON57:ON59)</f>
        <v>0.16869173654171291</v>
      </c>
      <c r="OO56" s="18">
        <f t="shared" si="3090"/>
        <v>-0.54268744780294531</v>
      </c>
      <c r="OP56" s="18">
        <f t="shared" ref="OP56:OQ56" si="3091">SUM(OP57:OP59)</f>
        <v>1.1229186010503402E-2</v>
      </c>
      <c r="OQ56" s="18">
        <f t="shared" si="3091"/>
        <v>-0.14087948238564249</v>
      </c>
      <c r="OR56" s="18">
        <f t="shared" ref="OR56:OS56" si="3092">SUM(OR57:OR59)</f>
        <v>0.24106635151914296</v>
      </c>
      <c r="OS56" s="18">
        <f t="shared" si="3092"/>
        <v>-0.2124096108731903</v>
      </c>
      <c r="OT56" s="18">
        <f t="shared" ref="OT56:OU56" si="3093">SUM(OT57:OT59)</f>
        <v>-0.22214701769510128</v>
      </c>
      <c r="OU56" s="18">
        <f t="shared" si="3093"/>
        <v>0.75897712487432678</v>
      </c>
      <c r="OV56" s="18">
        <f t="shared" ref="OV56:OW56" si="3094">SUM(OV57:OV59)</f>
        <v>-0.45396229157602258</v>
      </c>
      <c r="OW56" s="18">
        <f t="shared" si="3094"/>
        <v>0.1835033341690272</v>
      </c>
      <c r="OX56" s="18">
        <f t="shared" ref="OX56:OY56" si="3095">SUM(OX57:OX59)</f>
        <v>0.17788526838550411</v>
      </c>
      <c r="OY56" s="18">
        <f t="shared" si="3095"/>
        <v>0.11101511776096851</v>
      </c>
      <c r="OZ56" s="18">
        <f t="shared" ref="OZ56:PA56" si="3096">SUM(OZ57:OZ59)</f>
        <v>-0.48730142151214501</v>
      </c>
      <c r="PA56" s="18">
        <f t="shared" si="3096"/>
        <v>0.43750577056707407</v>
      </c>
      <c r="PB56" s="18">
        <f t="shared" ref="PB56:PC56" si="3097">SUM(PB57:PB59)</f>
        <v>0.15761529482785891</v>
      </c>
      <c r="PC56" s="18">
        <f t="shared" si="3097"/>
        <v>-0.20115871256293949</v>
      </c>
      <c r="PD56" s="18">
        <f t="shared" ref="PD56:PE56" si="3098">SUM(PD57:PD59)</f>
        <v>2.1556203507323998E-2</v>
      </c>
      <c r="PE56" s="18">
        <f t="shared" si="3098"/>
        <v>-0.25612279045497638</v>
      </c>
      <c r="PF56" s="18">
        <f t="shared" ref="PF56:PG56" si="3099">SUM(PF57:PF59)</f>
        <v>-9.0004933120241992E-2</v>
      </c>
      <c r="PG56" s="18">
        <f t="shared" si="3099"/>
        <v>0.447880858427051</v>
      </c>
      <c r="PH56" s="18">
        <f t="shared" ref="PH56:PI56" si="3100">SUM(PH57:PH59)</f>
        <v>-0.64787024056987086</v>
      </c>
      <c r="PI56" s="18">
        <f t="shared" si="3100"/>
        <v>0.3167575196599276</v>
      </c>
      <c r="PJ56" s="18">
        <f t="shared" ref="PJ56:PK56" si="3101">SUM(PJ57:PJ59)</f>
        <v>0.40961077963446269</v>
      </c>
      <c r="PK56" s="18">
        <f t="shared" si="3101"/>
        <v>-0.13040498973160439</v>
      </c>
      <c r="PL56" s="18">
        <f t="shared" ref="PL56:PM56" si="3102">SUM(PL57:PL59)</f>
        <v>-0.33707176354040996</v>
      </c>
      <c r="PM56" s="18">
        <f t="shared" si="3102"/>
        <v>-7.9465780673079509E-2</v>
      </c>
      <c r="PN56" s="18">
        <f t="shared" ref="PN56:PO56" si="3103">SUM(PN57:PN59)</f>
        <v>0.41633651415862433</v>
      </c>
      <c r="PO56" s="18">
        <f t="shared" si="3103"/>
        <v>0.23845784250120372</v>
      </c>
      <c r="PP56" s="18">
        <f t="shared" ref="PP56:PQ56" si="3104">SUM(PP57:PP59)</f>
        <v>0.23014675734554901</v>
      </c>
      <c r="PQ56" s="18">
        <f t="shared" si="3104"/>
        <v>1.2090509936116201E-2</v>
      </c>
      <c r="PR56" s="18">
        <f t="shared" ref="PR56:PS56" si="3105">SUM(PR57:PR59)</f>
        <v>-0.34751912185151085</v>
      </c>
      <c r="PS56" s="18">
        <f t="shared" si="3105"/>
        <v>0.29645938682249834</v>
      </c>
      <c r="PT56" s="18">
        <f t="shared" ref="PT56:PU56" si="3106">SUM(PT57:PT59)</f>
        <v>0.27716668855896764</v>
      </c>
      <c r="PU56" s="18">
        <f t="shared" si="3106"/>
        <v>-0.74814233684057063</v>
      </c>
      <c r="PV56" s="18">
        <f t="shared" ref="PV56:PW56" si="3107">SUM(PV57:PV59)</f>
        <v>-0.6955031439256949</v>
      </c>
      <c r="PW56" s="18">
        <f t="shared" si="3107"/>
        <v>1.2040486855009618</v>
      </c>
      <c r="PX56" s="18">
        <f t="shared" ref="PX56:PY56" si="3108">SUM(PX57:PX59)</f>
        <v>0.12485342596175521</v>
      </c>
      <c r="PY56" s="18">
        <f t="shared" si="3108"/>
        <v>-1.1347163651813157</v>
      </c>
      <c r="PZ56" s="18">
        <f t="shared" ref="PZ56:QA56" si="3109">SUM(PZ57:PZ59)</f>
        <v>0.29032282434278311</v>
      </c>
      <c r="QA56" s="18">
        <f t="shared" si="3109"/>
        <v>0.2589502276143929</v>
      </c>
      <c r="QB56" s="18">
        <f t="shared" ref="QB56:QC56" si="3110">SUM(QB57:QB59)</f>
        <v>1.2291348339718244</v>
      </c>
      <c r="QC56" s="18">
        <f t="shared" si="3110"/>
        <v>-1.1641768662820136</v>
      </c>
      <c r="QD56" s="18">
        <f t="shared" ref="QD56:QE56" si="3111">SUM(QD57:QD59)</f>
        <v>-0.29616273129466358</v>
      </c>
      <c r="QE56" s="18">
        <f t="shared" si="3111"/>
        <v>-0.1870737798835525</v>
      </c>
      <c r="QF56" s="18">
        <f t="shared" ref="QF56:QG56" si="3112">SUM(QF57:QF59)</f>
        <v>8.6300552247492196E-2</v>
      </c>
      <c r="QG56" s="18">
        <f t="shared" si="3112"/>
        <v>0.29809401502884347</v>
      </c>
      <c r="QH56" s="18">
        <f t="shared" ref="QH56:QI56" si="3113">SUM(QH57:QH59)</f>
        <v>-0.11372457125932611</v>
      </c>
      <c r="QI56" s="18">
        <f t="shared" si="3113"/>
        <v>0.14259616006134521</v>
      </c>
      <c r="QJ56" s="18">
        <f t="shared" ref="QJ56:QK56" si="3114">SUM(QJ57:QJ59)</f>
        <v>0.28137647823191675</v>
      </c>
      <c r="QK56" s="18">
        <f t="shared" si="3114"/>
        <v>0.37421548467468529</v>
      </c>
      <c r="QL56" s="18">
        <f t="shared" ref="QL56:QM56" si="3115">SUM(QL57:QL59)</f>
        <v>-0.26189159464127848</v>
      </c>
      <c r="QM56" s="18">
        <f t="shared" si="3115"/>
        <v>-0.11430181775469669</v>
      </c>
      <c r="QN56" s="18">
        <f t="shared" ref="QN56:QO56" si="3116">SUM(QN57:QN59)</f>
        <v>7.7040284432146194E-2</v>
      </c>
      <c r="QO56" s="18">
        <f t="shared" si="3116"/>
        <v>-0.40785635566369588</v>
      </c>
      <c r="QP56" s="18">
        <f t="shared" ref="QP56:QQ56" si="3117">SUM(QP57:QP59)</f>
        <v>0.2650258404711362</v>
      </c>
      <c r="QQ56" s="18">
        <f t="shared" si="3117"/>
        <v>-0.31440765302381618</v>
      </c>
      <c r="QR56" s="18">
        <f t="shared" ref="QR56:QS56" si="3118">SUM(QR57:QR59)</f>
        <v>-0.23880051001635902</v>
      </c>
      <c r="QS56" s="18">
        <f t="shared" si="3118"/>
        <v>-0.45662433392692547</v>
      </c>
      <c r="QT56" s="18">
        <f t="shared" ref="QT56:QU56" si="3119">SUM(QT57:QT59)</f>
        <v>0.92999877257447017</v>
      </c>
      <c r="QU56" s="18">
        <f t="shared" si="3119"/>
        <v>0.38492270615427171</v>
      </c>
      <c r="QV56" s="18">
        <f t="shared" ref="QV56:QW56" si="3120">SUM(QV57:QV59)</f>
        <v>-0.36099195889560448</v>
      </c>
      <c r="QW56" s="18">
        <f t="shared" si="3120"/>
        <v>-0.53077253079569542</v>
      </c>
      <c r="QX56" s="18">
        <f t="shared" ref="QX56:QY56" si="3121">SUM(QX57:QX59)</f>
        <v>6.6056346140655128E-2</v>
      </c>
      <c r="QY56" s="18">
        <f t="shared" si="3121"/>
        <v>-0.19840329800952136</v>
      </c>
      <c r="QZ56" s="18">
        <f t="shared" ref="QZ56:RA56" si="3122">SUM(QZ57:QZ59)</f>
        <v>0.79994896854547615</v>
      </c>
      <c r="RA56" s="18">
        <f t="shared" si="3122"/>
        <v>-0.65600303539741101</v>
      </c>
      <c r="RB56" s="18">
        <f t="shared" ref="RB56:RC56" si="3123">SUM(RB57:RB59)</f>
        <v>0.42259095901379584</v>
      </c>
      <c r="RC56" s="18">
        <f t="shared" si="3123"/>
        <v>-0.13591509360281101</v>
      </c>
      <c r="RD56" s="18">
        <f t="shared" ref="RD56:RE56" si="3124">SUM(RD57:RD59)</f>
        <v>0.17318129693623999</v>
      </c>
      <c r="RE56" s="18">
        <f t="shared" si="3124"/>
        <v>-0.18903750802306701</v>
      </c>
      <c r="RF56" s="18">
        <f t="shared" ref="RF56:RG56" si="3125">SUM(RF57:RF59)</f>
        <v>-0.210319027352181</v>
      </c>
      <c r="RG56" s="18">
        <f t="shared" si="3125"/>
        <v>0.25196245122233102</v>
      </c>
      <c r="RH56" s="18">
        <f t="shared" ref="RH56:RI56" si="3126">SUM(RH57:RH59)</f>
        <v>0.426709451907271</v>
      </c>
      <c r="RI56" s="18">
        <f t="shared" si="3126"/>
        <v>4.5431874853030303E-2</v>
      </c>
      <c r="RJ56" s="18">
        <f t="shared" ref="RJ56:RK56" si="3127">SUM(RJ57:RJ59)</f>
        <v>0.165120672974719</v>
      </c>
      <c r="RK56" s="18">
        <f t="shared" si="3127"/>
        <v>-0.34374930878016602</v>
      </c>
      <c r="RL56" s="18">
        <f t="shared" ref="RL56:RM56" si="3128">SUM(RL57:RL59)</f>
        <v>0.58779952021089898</v>
      </c>
      <c r="RM56" s="18">
        <f t="shared" si="3128"/>
        <v>-0.86959373036409904</v>
      </c>
      <c r="RN56" s="18">
        <f t="shared" ref="RN56:RO56" si="3129">SUM(RN57:RN59)</f>
        <v>-0.16829493545758001</v>
      </c>
      <c r="RO56" s="18">
        <f t="shared" si="3129"/>
        <v>7.4449585409412699E-3</v>
      </c>
      <c r="RP56" s="18">
        <f t="shared" ref="RP56:RQ56" si="3130">SUM(RP57:RP59)</f>
        <v>0.213781907688775</v>
      </c>
      <c r="RQ56" s="18">
        <f t="shared" si="3130"/>
        <v>-0.33686196327940998</v>
      </c>
      <c r="RR56" s="18">
        <f t="shared" ref="RR56:RS56" si="3131">SUM(RR57:RR59)</f>
        <v>-0.66050391260229402</v>
      </c>
      <c r="RS56" s="18">
        <f t="shared" si="3131"/>
        <v>-6.6644220641747701E-2</v>
      </c>
      <c r="RT56" s="18">
        <f t="shared" ref="RT56:RU56" si="3132">SUM(RT57:RT59)</f>
        <v>-1.8501724097143499</v>
      </c>
      <c r="RU56" s="18">
        <f t="shared" si="3132"/>
        <v>0.89900383272526896</v>
      </c>
      <c r="RV56" s="18">
        <f t="shared" ref="RV56:RW56" si="3133">SUM(RV57:RV59)</f>
        <v>-0.46135064978713602</v>
      </c>
      <c r="RW56" s="18">
        <f t="shared" si="3133"/>
        <v>0.70877890275284405</v>
      </c>
      <c r="RX56" s="18">
        <f t="shared" ref="RX56:RY56" si="3134">SUM(RX57:RX59)</f>
        <v>6.8969802914480294E-2</v>
      </c>
      <c r="RY56" s="18">
        <f t="shared" si="3134"/>
        <v>-1.03872858501344</v>
      </c>
      <c r="RZ56" s="18">
        <f t="shared" ref="RZ56:SA56" si="3135">SUM(RZ57:RZ59)</f>
        <v>0.47282429221984301</v>
      </c>
      <c r="SA56" s="18">
        <f t="shared" si="3135"/>
        <v>0.30321651732532601</v>
      </c>
      <c r="SB56" s="18">
        <f t="shared" ref="SB56:SC56" si="3136">SUM(SB57:SB59)</f>
        <v>0.40198304781135002</v>
      </c>
      <c r="SC56" s="18">
        <f t="shared" si="3136"/>
        <v>-0.62873246748232103</v>
      </c>
      <c r="SD56" s="18">
        <f t="shared" ref="SD56:SE56" si="3137">SUM(SD57:SD59)</f>
        <v>0.14208520284189599</v>
      </c>
      <c r="SE56" s="18">
        <f t="shared" si="3137"/>
        <v>-0.34859533351519201</v>
      </c>
      <c r="SF56" s="18">
        <f t="shared" ref="SF56:SG56" si="3138">SUM(SF57:SF59)</f>
        <v>0.16629904316209301</v>
      </c>
      <c r="SG56" s="18">
        <f t="shared" si="3138"/>
        <v>0.244992000907783</v>
      </c>
      <c r="SH56" s="18">
        <f t="shared" ref="SH56:SI56" si="3139">SUM(SH57:SH59)</f>
        <v>0.294352526369902</v>
      </c>
      <c r="SI56" s="18">
        <f t="shared" si="3139"/>
        <v>-5.0797300061104902E-2</v>
      </c>
      <c r="SJ56" s="18">
        <f t="shared" ref="SJ56:SK56" si="3140">SUM(SJ57:SJ59)</f>
        <v>0.42404759301494699</v>
      </c>
      <c r="SK56" s="18">
        <f t="shared" si="3140"/>
        <v>-0.78282848250247405</v>
      </c>
      <c r="SL56" s="18">
        <f t="shared" ref="SL56:SM56" si="3141">SUM(SL57:SL59)</f>
        <v>0.28485518410113603</v>
      </c>
      <c r="SM56" s="18">
        <f t="shared" si="3141"/>
        <v>-0.20175225064448399</v>
      </c>
      <c r="SN56" s="18">
        <f t="shared" ref="SN56:SO56" si="3142">SUM(SN57:SN59)</f>
        <v>0.18657747751736201</v>
      </c>
      <c r="SO56" s="18">
        <f t="shared" si="3142"/>
        <v>0.104090555528755</v>
      </c>
      <c r="SP56" s="18">
        <f t="shared" ref="SP56:SQ56" si="3143">SUM(SP57:SP59)</f>
        <v>1.1300968210695801</v>
      </c>
      <c r="SQ56" s="18">
        <f t="shared" si="3143"/>
        <v>-0.41281964712349001</v>
      </c>
      <c r="SR56" s="18">
        <f t="shared" ref="SR56:SS56" si="3144">SUM(SR57:SR59)</f>
        <v>-0.27831351036077001</v>
      </c>
      <c r="SS56" s="18">
        <f t="shared" si="3144"/>
        <v>-0.98861890431277899</v>
      </c>
      <c r="ST56" s="18">
        <f t="shared" ref="ST56:SU56" si="3145">SUM(ST57:ST59)</f>
        <v>-0.86523339378638098</v>
      </c>
      <c r="SU56" s="18">
        <f t="shared" si="3145"/>
        <v>0.159704436343344</v>
      </c>
      <c r="SV56" s="18">
        <f t="shared" ref="SV56:SW56" si="3146">SUM(SV57:SV59)</f>
        <v>0.38743105986241799</v>
      </c>
      <c r="SW56" s="18">
        <f t="shared" si="3146"/>
        <v>0.25266346475830498</v>
      </c>
      <c r="SX56" s="18">
        <f t="shared" ref="SX56:SY56" si="3147">SUM(SX57:SX59)</f>
        <v>1.37807366231703</v>
      </c>
      <c r="SY56" s="18">
        <f t="shared" si="3147"/>
        <v>-0.63300638304795598</v>
      </c>
      <c r="SZ56" s="18">
        <f t="shared" ref="SZ56:TA56" si="3148">SUM(SZ57:SZ59)</f>
        <v>0.56854678419171401</v>
      </c>
      <c r="TA56" s="18">
        <f t="shared" si="3148"/>
        <v>-0.37507088496787799</v>
      </c>
      <c r="TB56" s="18">
        <f t="shared" ref="TB56:TD56" si="3149">SUM(TB57:TB59)</f>
        <v>0.49476874330666598</v>
      </c>
      <c r="TC56" s="18">
        <f t="shared" ref="TC56:TF56" si="3150">SUM(TC57:TC59)</f>
        <v>-0.63398667982387302</v>
      </c>
      <c r="TD56" s="18">
        <f t="shared" si="3149"/>
        <v>-0.18177193995861499</v>
      </c>
      <c r="TE56" s="18">
        <f t="shared" si="3150"/>
        <v>0.27525742301409101</v>
      </c>
      <c r="TF56" s="18">
        <f t="shared" si="3150"/>
        <v>0.22488485623776699</v>
      </c>
      <c r="TG56" s="78">
        <f t="shared" ref="TG56" si="3151">SUM(TG57:TG59)</f>
        <v>-0.35170481021498001</v>
      </c>
    </row>
    <row r="57" spans="1:527" ht="15" x14ac:dyDescent="0.25">
      <c r="A57" s="16" t="s">
        <v>16</v>
      </c>
      <c r="B57" s="41"/>
      <c r="C57" s="18">
        <v>8.558049775288E-2</v>
      </c>
      <c r="D57" s="18">
        <v>0.25627789359584002</v>
      </c>
      <c r="E57" s="18">
        <v>-0.16202808214860001</v>
      </c>
      <c r="F57" s="18">
        <v>0.47857393190844</v>
      </c>
      <c r="G57" s="18">
        <v>-0.62725034376840005</v>
      </c>
      <c r="H57" s="18">
        <v>0.31450601124352001</v>
      </c>
      <c r="I57" s="18">
        <v>-0.36230313647820001</v>
      </c>
      <c r="J57" s="18">
        <v>-0.20532829065412</v>
      </c>
      <c r="K57" s="18">
        <v>0.75784636877916001</v>
      </c>
      <c r="L57" s="18">
        <v>-0.66480191645520004</v>
      </c>
      <c r="M57" s="18">
        <v>-0.29980990193276003</v>
      </c>
      <c r="N57" s="18">
        <v>0.44630739537755998</v>
      </c>
      <c r="O57" s="18">
        <v>-0.69445993695158004</v>
      </c>
      <c r="P57" s="18">
        <v>0.18612722126208001</v>
      </c>
      <c r="Q57" s="18">
        <v>7.1184263841359993E-2</v>
      </c>
      <c r="R57" s="18">
        <v>9.2806909280739897E-2</v>
      </c>
      <c r="S57" s="18">
        <v>-0.48409421093673999</v>
      </c>
      <c r="T57" s="18">
        <v>0.71942461452161999</v>
      </c>
      <c r="U57" s="18">
        <v>-0.12556853311805999</v>
      </c>
      <c r="V57" s="18">
        <v>-0.18307794985024001</v>
      </c>
      <c r="W57" s="18">
        <v>-0.60934103877003998</v>
      </c>
      <c r="X57" s="18">
        <v>0.48218528040531999</v>
      </c>
      <c r="Y57" s="18">
        <v>0.65574199327317995</v>
      </c>
      <c r="Z57" s="18">
        <v>-0.16948672211852001</v>
      </c>
      <c r="AA57" s="18">
        <v>-0.10860668581948001</v>
      </c>
      <c r="AB57" s="18">
        <v>0.46638967559759997</v>
      </c>
      <c r="AC57" s="18">
        <v>-0.56962344845498003</v>
      </c>
      <c r="AD57" s="18">
        <v>7.7258062324759999E-2</v>
      </c>
      <c r="AE57" s="18">
        <v>-5.4457002267119997E-2</v>
      </c>
      <c r="AF57" s="18">
        <v>-0.42843925002827998</v>
      </c>
      <c r="AG57" s="18">
        <v>0.21989167759232001</v>
      </c>
      <c r="AH57" s="18">
        <v>0.53935770522783999</v>
      </c>
      <c r="AI57" s="18">
        <v>0.44526167454560001</v>
      </c>
      <c r="AJ57" s="18">
        <v>-0.53418811894490004</v>
      </c>
      <c r="AK57" s="18">
        <v>-0.65052333255086003</v>
      </c>
      <c r="AL57" s="18">
        <v>0.96296757538643996</v>
      </c>
      <c r="AM57" s="18">
        <v>-0.52360090272584003</v>
      </c>
      <c r="AN57" s="18">
        <v>0.76304619973788002</v>
      </c>
      <c r="AO57" s="18">
        <v>-0.51030925037506003</v>
      </c>
      <c r="AP57" s="18">
        <v>0.23111248956632</v>
      </c>
      <c r="AQ57" s="18">
        <v>-0.19065228256946001</v>
      </c>
      <c r="AR57" s="18">
        <v>0.72183143253028004</v>
      </c>
      <c r="AS57" s="18">
        <v>-0.39821135194051999</v>
      </c>
      <c r="AT57" s="18">
        <v>-0.49108596535096</v>
      </c>
      <c r="AU57" s="18">
        <v>8.1665259304359999E-2</v>
      </c>
      <c r="AV57" s="18">
        <v>-0.13168559137864</v>
      </c>
      <c r="AW57" s="18">
        <v>5.3405152507340001E-2</v>
      </c>
      <c r="AX57" s="18">
        <v>0.76283210098618004</v>
      </c>
      <c r="AY57" s="18">
        <v>-1.510643430852E-2</v>
      </c>
      <c r="AZ57" s="18">
        <v>-0.61407879874371996</v>
      </c>
      <c r="BA57" s="18">
        <v>0.67648294216245997</v>
      </c>
      <c r="BB57" s="18">
        <v>-0.58907093284687995</v>
      </c>
      <c r="BC57" s="18">
        <v>-0.17331915551624</v>
      </c>
      <c r="BD57" s="18">
        <v>5.53692578197E-2</v>
      </c>
      <c r="BE57" s="18">
        <v>-0.51244770918383997</v>
      </c>
      <c r="BF57" s="18">
        <v>-5.7767061001500003E-2</v>
      </c>
      <c r="BG57" s="18">
        <v>3.5464931315679897E-2</v>
      </c>
      <c r="BH57" s="18">
        <v>0.17730199808836</v>
      </c>
      <c r="BI57" s="18">
        <v>0.24465065689252</v>
      </c>
      <c r="BJ57" s="18">
        <v>0.57206493999408004</v>
      </c>
      <c r="BK57" s="18">
        <v>-0.50079794252176002</v>
      </c>
      <c r="BL57" s="18">
        <v>-4.9231769759000003E-2</v>
      </c>
      <c r="BM57" s="18">
        <v>0.57642427694644005</v>
      </c>
      <c r="BN57" s="18">
        <v>-0.71484802151701998</v>
      </c>
      <c r="BO57" s="18">
        <v>0.88451545462769998</v>
      </c>
      <c r="BP57" s="18">
        <v>-0.51786782499460005</v>
      </c>
      <c r="BQ57" s="18">
        <v>-0.7362241662283</v>
      </c>
      <c r="BR57" s="18">
        <v>0.56787568486210005</v>
      </c>
      <c r="BS57" s="18">
        <v>-0.34465949051501998</v>
      </c>
      <c r="BT57" s="18">
        <v>-0.14835647809874</v>
      </c>
      <c r="BU57" s="18">
        <v>-0.39445293733466003</v>
      </c>
      <c r="BV57" s="18">
        <v>0.52991474440496</v>
      </c>
      <c r="BW57" s="18">
        <v>0.11555485182142</v>
      </c>
      <c r="BX57" s="18">
        <v>-0.51899890817184002</v>
      </c>
      <c r="BY57" s="18">
        <v>-0.11740423588976</v>
      </c>
      <c r="BZ57" s="18">
        <v>6.14013537594E-2</v>
      </c>
      <c r="CA57" s="18">
        <v>1.12989705604404</v>
      </c>
      <c r="CB57" s="18">
        <v>0.15225744423067999</v>
      </c>
      <c r="CC57" s="18">
        <v>0.28856794583807999</v>
      </c>
      <c r="CD57" s="18">
        <v>-1.1216660690554401</v>
      </c>
      <c r="CE57" s="18">
        <v>1.47627812286214</v>
      </c>
      <c r="CF57" s="18">
        <v>-1.1968427046041401</v>
      </c>
      <c r="CG57" s="18">
        <v>-0.47118938218076001</v>
      </c>
      <c r="CH57" s="18">
        <v>-1.43843760192E-2</v>
      </c>
      <c r="CI57" s="18">
        <v>0.25116555366622001</v>
      </c>
      <c r="CJ57" s="18">
        <v>0.48459718444722</v>
      </c>
      <c r="CK57" s="18">
        <v>-0.44181552181751998</v>
      </c>
      <c r="CL57" s="18">
        <v>0.71388141978802</v>
      </c>
      <c r="CM57" s="18">
        <v>-0.84112156899274004</v>
      </c>
      <c r="CN57" s="18">
        <v>-0.41879791999765997</v>
      </c>
      <c r="CO57" s="18">
        <v>0.69564285187487995</v>
      </c>
      <c r="CP57" s="18">
        <v>-0.19831547784746001</v>
      </c>
      <c r="CQ57" s="18">
        <v>0.1208964343185</v>
      </c>
      <c r="CR57" s="18">
        <v>-3.9743277757600098E-3</v>
      </c>
      <c r="CS57" s="18">
        <v>0.44900538825476</v>
      </c>
      <c r="CT57" s="18">
        <v>-0.31543321056911999</v>
      </c>
      <c r="CU57" s="18">
        <v>-0.36286979953544002</v>
      </c>
      <c r="CV57" s="18">
        <v>0.12305176554138</v>
      </c>
      <c r="CW57" s="18">
        <v>0.83061007166923995</v>
      </c>
      <c r="CX57" s="18">
        <v>-0.39233943718676001</v>
      </c>
      <c r="CY57" s="18">
        <v>-0.63003518480452003</v>
      </c>
      <c r="CZ57" s="18">
        <v>0.56386152610282003</v>
      </c>
      <c r="DA57" s="18">
        <v>0.93348978012957995</v>
      </c>
      <c r="DB57" s="18">
        <v>-1.5023085510093199</v>
      </c>
      <c r="DC57" s="18">
        <v>1.82797214217709</v>
      </c>
      <c r="DD57" s="18">
        <v>-1.45209179060602</v>
      </c>
      <c r="DE57" s="18">
        <v>-0.83570988390827605</v>
      </c>
      <c r="DF57" s="18">
        <v>0.27288414012233703</v>
      </c>
      <c r="DG57" s="18">
        <v>0.93922260527886003</v>
      </c>
      <c r="DH57" s="18">
        <v>5.5141533827780198E-2</v>
      </c>
      <c r="DI57" s="18">
        <v>0.14901705793626599</v>
      </c>
      <c r="DJ57" s="18">
        <v>-0.45581835352622402</v>
      </c>
      <c r="DK57" s="18">
        <v>-0.21012561310917799</v>
      </c>
      <c r="DL57" s="18">
        <v>0.59724699629643396</v>
      </c>
      <c r="DM57" s="18">
        <v>-0.118721916351057</v>
      </c>
      <c r="DN57" s="18">
        <v>0.351442451515941</v>
      </c>
      <c r="DO57" s="18">
        <v>-0.68700127435631198</v>
      </c>
      <c r="DP57" s="18">
        <v>-6.4389421247542405E-2</v>
      </c>
      <c r="DQ57" s="18">
        <v>-0.41053771080954599</v>
      </c>
      <c r="DR57" s="18">
        <v>1.08561858298948</v>
      </c>
      <c r="DS57" s="18">
        <v>-0.123745596811842</v>
      </c>
      <c r="DT57" s="18">
        <v>-0.307367402575146</v>
      </c>
      <c r="DU57" s="18">
        <v>0.43986434109200001</v>
      </c>
      <c r="DV57" s="18">
        <v>-0.27132868222395701</v>
      </c>
      <c r="DW57" s="18">
        <v>0.51959371577774505</v>
      </c>
      <c r="DX57" s="18">
        <v>-0.14821205611395599</v>
      </c>
      <c r="DY57" s="18">
        <v>-0.236394896675097</v>
      </c>
      <c r="DZ57" s="18">
        <v>-0.84486986981784595</v>
      </c>
      <c r="EA57" s="18">
        <v>1.0544741255088801</v>
      </c>
      <c r="EB57" s="18">
        <v>0.102522311525929</v>
      </c>
      <c r="EC57" s="18">
        <v>0.27532503715714401</v>
      </c>
      <c r="ED57" s="18">
        <v>-0.78105723903190305</v>
      </c>
      <c r="EE57" s="18">
        <v>0.27906190813438803</v>
      </c>
      <c r="EF57" s="18">
        <v>-3.4183122354900897E-2</v>
      </c>
      <c r="EG57" s="18">
        <v>0.37313233043105298</v>
      </c>
      <c r="EH57" s="18">
        <v>6.4200197770210896E-2</v>
      </c>
      <c r="EI57" s="18">
        <v>-1.0683760672558801E-2</v>
      </c>
      <c r="EJ57" s="18">
        <v>-0.61651649784587503</v>
      </c>
      <c r="EK57" s="18">
        <v>4.4936789853383403E-2</v>
      </c>
      <c r="EL57" s="18">
        <v>-0.42078906598319499</v>
      </c>
      <c r="EM57" s="18">
        <v>1.2761290597439201</v>
      </c>
      <c r="EN57" s="18">
        <v>2.16735195281418E-2</v>
      </c>
      <c r="EO57" s="18">
        <v>-4.36676752497984E-2</v>
      </c>
      <c r="EP57" s="18">
        <v>-0.52150395276783201</v>
      </c>
      <c r="EQ57" s="18">
        <v>-6.9467574348145303E-3</v>
      </c>
      <c r="ER57" s="18">
        <v>0.24782616421021</v>
      </c>
      <c r="ES57" s="18">
        <v>-0.46756165937613797</v>
      </c>
      <c r="ET57" s="18">
        <v>0.68539114583883298</v>
      </c>
      <c r="EU57" s="18">
        <v>-3.9757410542169497E-2</v>
      </c>
      <c r="EV57" s="18">
        <v>0.37566622744929301</v>
      </c>
      <c r="EW57" s="18">
        <v>0.615773305769305</v>
      </c>
      <c r="EX57" s="18">
        <v>2.94168028196188E-3</v>
      </c>
      <c r="EY57" s="18">
        <v>-0.95367418044487795</v>
      </c>
      <c r="EZ57" s="18">
        <v>0.104864546397634</v>
      </c>
      <c r="FA57" s="18">
        <v>-0.54389121713382105</v>
      </c>
      <c r="FB57" s="18">
        <v>-1.7716708755160699E-4</v>
      </c>
      <c r="FC57" s="18">
        <v>0.298282252831365</v>
      </c>
      <c r="FD57" s="18">
        <v>5.8623370937753404E-3</v>
      </c>
      <c r="FE57" s="18">
        <v>-0.33609093026490899</v>
      </c>
      <c r="FF57" s="18">
        <v>1.0951320859754901</v>
      </c>
      <c r="FG57" s="18">
        <v>-1.3479889181232401</v>
      </c>
      <c r="FH57" s="18">
        <v>-0.257767524666418</v>
      </c>
      <c r="FI57" s="18">
        <v>1.0093892253744201</v>
      </c>
      <c r="FJ57" s="18">
        <v>-0.44709273489326901</v>
      </c>
      <c r="FK57" s="18">
        <v>0.41689824723167301</v>
      </c>
      <c r="FL57" s="18">
        <v>-0.54939747775749204</v>
      </c>
      <c r="FM57" s="18">
        <v>0.32255397276415998</v>
      </c>
      <c r="FN57" s="18">
        <v>1.2233302383781901</v>
      </c>
      <c r="FO57" s="18">
        <v>-0.64605564020480599</v>
      </c>
      <c r="FP57" s="18">
        <v>-0.28437214216168999</v>
      </c>
      <c r="FQ57" s="18">
        <v>7.0536171032272799E-3</v>
      </c>
      <c r="FR57" s="18">
        <v>-0.39644112442678198</v>
      </c>
      <c r="FS57" s="18">
        <v>-0.368963070636037</v>
      </c>
      <c r="FT57" s="18">
        <v>-0.33584177517854402</v>
      </c>
      <c r="FU57" s="18">
        <v>0.35829590561854002</v>
      </c>
      <c r="FV57" s="18">
        <v>0.58224824864600599</v>
      </c>
      <c r="FW57" s="18">
        <v>4.69158348115973E-2</v>
      </c>
      <c r="FX57" s="18">
        <v>0.1903084456601</v>
      </c>
      <c r="FY57" s="18">
        <v>0.79181492521294405</v>
      </c>
      <c r="FZ57" s="18">
        <v>-0.27151785309857202</v>
      </c>
      <c r="GA57" s="18">
        <v>0.40349974787953502</v>
      </c>
      <c r="GB57" s="18">
        <v>0.24600363808443201</v>
      </c>
      <c r="GC57" s="18">
        <v>-0.54430507182646604</v>
      </c>
      <c r="GD57" s="18">
        <v>-0.44230582497653198</v>
      </c>
      <c r="GE57" s="18">
        <v>-0.340410235598336</v>
      </c>
      <c r="GF57" s="18">
        <v>-0.30656052213948498</v>
      </c>
      <c r="GG57" s="18">
        <v>0.56762217624139799</v>
      </c>
      <c r="GH57" s="18">
        <v>0.55232250997226895</v>
      </c>
      <c r="GI57" s="18">
        <v>-0.70010630775675298</v>
      </c>
      <c r="GJ57" s="18">
        <v>-0.291382358669665</v>
      </c>
      <c r="GK57" s="18">
        <v>-0.246168690487682</v>
      </c>
      <c r="GL57" s="18">
        <v>-0.91118985210356795</v>
      </c>
      <c r="GM57" s="18">
        <v>0.61685647655948395</v>
      </c>
      <c r="GN57" s="18">
        <v>-0.134206021795227</v>
      </c>
      <c r="GO57" s="18">
        <v>-0.31540268796212501</v>
      </c>
      <c r="GP57" s="18">
        <v>0.67177157870980897</v>
      </c>
      <c r="GQ57" s="18">
        <v>-0.40280343281909903</v>
      </c>
      <c r="GR57" s="18">
        <v>-0.28087800348787001</v>
      </c>
      <c r="GS57" s="18">
        <v>0.878178215821667</v>
      </c>
      <c r="GT57" s="18">
        <v>0.62320531115407796</v>
      </c>
      <c r="GU57" s="18">
        <v>-0.59373188924048603</v>
      </c>
      <c r="GV57" s="18">
        <v>0.68585950364963999</v>
      </c>
      <c r="GW57" s="18">
        <v>0.24283133777865601</v>
      </c>
      <c r="GX57" s="18">
        <v>0.21905796444269199</v>
      </c>
      <c r="GY57" s="18">
        <v>-7.4103182265204703E-4</v>
      </c>
      <c r="GZ57" s="18">
        <v>-0.83694912919654696</v>
      </c>
      <c r="HA57" s="18">
        <v>-1.65889236398439</v>
      </c>
      <c r="HB57" s="18">
        <v>-0.16538903991814899</v>
      </c>
      <c r="HC57" s="18">
        <v>0.79007886641380698</v>
      </c>
      <c r="HD57" s="18">
        <v>1.0796833656039999</v>
      </c>
      <c r="HE57" s="18">
        <v>-0.80105540028683997</v>
      </c>
      <c r="HF57" s="18">
        <v>-0.32929601619099402</v>
      </c>
      <c r="HG57" s="18">
        <v>0.629182331920486</v>
      </c>
      <c r="HH57" s="18">
        <v>-0.31132599449168202</v>
      </c>
      <c r="HI57" s="18">
        <v>-6.8823330528806903E-2</v>
      </c>
      <c r="HJ57" s="18">
        <v>0.96209087824690798</v>
      </c>
      <c r="HK57" s="18">
        <v>0.17413954096731199</v>
      </c>
      <c r="HL57" s="18">
        <v>-1.1094687385592801</v>
      </c>
      <c r="HM57" s="18">
        <v>-0.640346808323212</v>
      </c>
      <c r="HN57" s="18">
        <v>1.02304667093788</v>
      </c>
      <c r="HO57" s="18">
        <v>-0.70224869615909502</v>
      </c>
      <c r="HP57" s="18">
        <v>2.4520179785514299E-3</v>
      </c>
      <c r="HQ57" s="18">
        <v>-7.8094459392354806E-2</v>
      </c>
      <c r="HR57" s="18">
        <v>0.59176909365379704</v>
      </c>
      <c r="HS57" s="18">
        <v>0.62702263515674395</v>
      </c>
      <c r="HT57" s="18">
        <v>-7.5642441413803302E-2</v>
      </c>
      <c r="HU57" s="18">
        <v>-0.84890712997056705</v>
      </c>
      <c r="HV57" s="18">
        <v>-0.100208885689479</v>
      </c>
      <c r="HW57" s="18">
        <v>-8.8883488176852002E-2</v>
      </c>
      <c r="HX57" s="18">
        <v>0.11848043916435</v>
      </c>
      <c r="HY57" s="18">
        <v>-0.45557998421444301</v>
      </c>
      <c r="HZ57" s="18">
        <v>1.0073616385400499</v>
      </c>
      <c r="IA57" s="18">
        <v>0.97410559658539597</v>
      </c>
      <c r="IB57" s="18">
        <v>0.569382345053695</v>
      </c>
      <c r="IC57" s="18">
        <v>1.0148187732959</v>
      </c>
      <c r="ID57" s="18">
        <v>-0.72352734174601596</v>
      </c>
      <c r="IE57" s="18">
        <v>-0.63130898585226303</v>
      </c>
      <c r="IF57" s="18">
        <v>0.61769160934158296</v>
      </c>
      <c r="IG57" s="18">
        <v>2.9180092522884901E-3</v>
      </c>
      <c r="IH57" s="18">
        <v>-7.7674627239489896E-2</v>
      </c>
      <c r="II57" s="18">
        <v>-0.38493886324009902</v>
      </c>
      <c r="IJ57" s="18">
        <v>-0.103279666156016</v>
      </c>
      <c r="IK57" s="18">
        <v>-0.761178543130138</v>
      </c>
      <c r="IL57" s="18">
        <v>-8.8148639797137607E-2</v>
      </c>
      <c r="IM57" s="18">
        <v>0.46647057102096801</v>
      </c>
      <c r="IN57" s="18">
        <v>-5.5341613226969302E-2</v>
      </c>
      <c r="IO57" s="18">
        <v>-4.1922660186985101E-2</v>
      </c>
      <c r="IP57" s="18">
        <v>-0.70523539062896301</v>
      </c>
      <c r="IQ57" s="18">
        <v>2.0052543066922599</v>
      </c>
      <c r="IR57" s="18">
        <v>-0.34259975278635502</v>
      </c>
      <c r="IS57" s="18">
        <v>-0.52403325233731402</v>
      </c>
      <c r="IT57" s="18">
        <v>-0.77857690983025596</v>
      </c>
      <c r="IU57" s="18">
        <v>0.95440391541092495</v>
      </c>
      <c r="IV57" s="18">
        <v>0.30842920207503099</v>
      </c>
      <c r="IW57" s="18">
        <v>-3.7865088893497698E-2</v>
      </c>
      <c r="IX57" s="18">
        <v>-1.54705273338581</v>
      </c>
      <c r="IY57" s="18">
        <v>-7.1286353173577203E-3</v>
      </c>
      <c r="IZ57" s="18">
        <v>-0.63301355821342498</v>
      </c>
      <c r="JA57" s="18">
        <v>1.45586174913129</v>
      </c>
      <c r="JB57" s="18">
        <v>-0.289635527147452</v>
      </c>
      <c r="JC57" s="18">
        <v>8.9061651627248897E-2</v>
      </c>
      <c r="JD57" s="18">
        <v>0.75207102598124498</v>
      </c>
      <c r="JE57" s="18">
        <v>-0.79567605500040695</v>
      </c>
      <c r="JF57" s="18">
        <v>0.29255178705000701</v>
      </c>
      <c r="JG57" s="18">
        <v>0.235719493130157</v>
      </c>
      <c r="JH57" s="18">
        <v>6.1795482806866801E-2</v>
      </c>
      <c r="JI57" s="18">
        <v>-0.153910963161456</v>
      </c>
      <c r="JJ57" s="18">
        <v>0.111897429974139</v>
      </c>
      <c r="JK57" s="18">
        <v>-0.45378313402978099</v>
      </c>
      <c r="JL57" s="18">
        <v>9.8262674979355799E-2</v>
      </c>
      <c r="JM57" s="18">
        <v>0.257350223087984</v>
      </c>
      <c r="JN57" s="18">
        <v>0.59096263512984104</v>
      </c>
      <c r="JO57" s="18">
        <v>0.269182417252948</v>
      </c>
      <c r="JP57" s="18">
        <v>-0.93233992459245796</v>
      </c>
      <c r="JQ57" s="18">
        <v>-0.58389105033593702</v>
      </c>
      <c r="JR57" s="18">
        <v>5.4862556538332698E-2</v>
      </c>
      <c r="JS57" s="18">
        <v>0.46849261361782402</v>
      </c>
      <c r="JT57" s="18">
        <v>-0.40424774834828497</v>
      </c>
      <c r="JU57" s="18">
        <v>0.247775193123772</v>
      </c>
      <c r="JV57" s="18">
        <v>-0.17437231250263599</v>
      </c>
      <c r="JW57" s="18">
        <v>2.8029077288222001E-2</v>
      </c>
      <c r="JX57" s="18">
        <v>-0.366551877077822</v>
      </c>
      <c r="JY57" s="18">
        <v>0.45077786675084502</v>
      </c>
      <c r="JZ57" s="18">
        <v>0.69961686973869097</v>
      </c>
      <c r="KA57" s="18">
        <v>-0.23487071694652101</v>
      </c>
      <c r="KB57" s="18">
        <v>0.29379653289568702</v>
      </c>
      <c r="KC57" s="18">
        <v>-6.1978487733032302E-3</v>
      </c>
      <c r="KD57" s="18">
        <v>-1.32263942926402</v>
      </c>
      <c r="KE57" s="18">
        <v>0.38693085926250698</v>
      </c>
      <c r="KF57" s="18">
        <v>-1.57383050782695E-3</v>
      </c>
      <c r="KG57" s="18">
        <v>0.30601745550717002</v>
      </c>
      <c r="KH57" s="18">
        <v>0.17511178856203599</v>
      </c>
      <c r="KI57" s="18">
        <v>-0.26421836878458999</v>
      </c>
      <c r="KJ57" s="18">
        <v>0.43465495495572898</v>
      </c>
      <c r="KK57" s="18">
        <v>0.18131453232817801</v>
      </c>
      <c r="KL57" s="18">
        <v>-3.5179740763189998E-2</v>
      </c>
      <c r="KM57" s="18">
        <v>0.17071432096663799</v>
      </c>
      <c r="KN57" s="18">
        <v>0.19066493710997301</v>
      </c>
      <c r="KO57" s="18">
        <v>-0.164789311995995</v>
      </c>
      <c r="KP57" s="18">
        <v>0.21621653829586901</v>
      </c>
      <c r="KQ57" s="18">
        <v>1.9186368178380798E-2</v>
      </c>
      <c r="KR57" s="18">
        <v>-0.62307152756635797</v>
      </c>
      <c r="KS57" s="18">
        <v>0.117198658631796</v>
      </c>
      <c r="KT57" s="18">
        <v>-0.147665686654815</v>
      </c>
      <c r="KU57" s="18">
        <v>-0.139806210533551</v>
      </c>
      <c r="KV57" s="18">
        <v>-0.34133242472526698</v>
      </c>
      <c r="KW57" s="18">
        <v>0.24872930313177999</v>
      </c>
      <c r="KX57" s="18">
        <v>-8.2616963698232598E-2</v>
      </c>
      <c r="KY57" s="18">
        <v>-0.52251646542665098</v>
      </c>
      <c r="KZ57" s="18">
        <v>0.46176733823052502</v>
      </c>
      <c r="LA57" s="18">
        <v>0.33065278364284301</v>
      </c>
      <c r="LB57" s="18">
        <v>-0.33624688135268399</v>
      </c>
      <c r="LC57" s="18">
        <v>-0.114179138134228</v>
      </c>
      <c r="LD57" s="18">
        <v>0.35682714857987202</v>
      </c>
      <c r="LE57" s="18">
        <v>-0.233583971938431</v>
      </c>
      <c r="LF57" s="18">
        <v>0.46073987575184999</v>
      </c>
      <c r="LG57" s="18">
        <v>-0.52488182171870801</v>
      </c>
      <c r="LH57" s="18">
        <v>5.0545888206039502E-2</v>
      </c>
      <c r="LI57" s="18">
        <v>6.5668034082869402E-3</v>
      </c>
      <c r="LJ57" s="18">
        <v>0.33985519892606098</v>
      </c>
      <c r="LK57" s="18">
        <v>0.41467976170499199</v>
      </c>
      <c r="LL57" s="18">
        <v>-6.9136416164710904E-2</v>
      </c>
      <c r="LM57" s="18">
        <v>0.58513917975390495</v>
      </c>
      <c r="LN57" s="18">
        <v>0.302399912760066</v>
      </c>
      <c r="LO57" s="18">
        <v>-0.140184872110381</v>
      </c>
      <c r="LP57" s="18">
        <v>-0.388667070314618</v>
      </c>
      <c r="LQ57" s="18">
        <v>0.217612832176629</v>
      </c>
      <c r="LR57" s="18">
        <v>-4.6049504044183096E-3</v>
      </c>
      <c r="LS57" s="18">
        <v>5.4352305824141502E-2</v>
      </c>
      <c r="LT57" s="18">
        <v>0.379290553715248</v>
      </c>
      <c r="LU57" s="18">
        <v>-0.221083900320663</v>
      </c>
      <c r="LV57" s="18">
        <v>-0.51890154707876801</v>
      </c>
      <c r="LW57" s="18">
        <v>-0.29008873502405602</v>
      </c>
      <c r="LX57" s="18">
        <v>-0.57175434468525699</v>
      </c>
      <c r="LY57" s="18">
        <v>0.447258700585909</v>
      </c>
      <c r="LZ57" s="18">
        <v>0.37649519135620602</v>
      </c>
      <c r="MA57" s="18">
        <v>-9.8926871062454402E-2</v>
      </c>
      <c r="MB57" s="18">
        <v>0.26395908119935302</v>
      </c>
      <c r="MC57" s="18">
        <v>-0.716387720025633</v>
      </c>
      <c r="MD57" s="18">
        <v>-0.14191845521576399</v>
      </c>
      <c r="ME57" s="18">
        <v>-3.6334822736022898E-2</v>
      </c>
      <c r="MF57" s="18">
        <v>-4.2298171505675601E-2</v>
      </c>
      <c r="MG57" s="18">
        <v>0.50854883577479504</v>
      </c>
      <c r="MH57" s="18">
        <v>-0.24435861702623099</v>
      </c>
      <c r="MI57" s="18">
        <v>-0.57303621200475896</v>
      </c>
      <c r="MJ57" s="18">
        <v>0.110391293503337</v>
      </c>
      <c r="MK57" s="18">
        <v>-0.121485895865481</v>
      </c>
      <c r="ML57" s="18">
        <v>0.40504544123795599</v>
      </c>
      <c r="MM57" s="18">
        <v>0.72219388276350105</v>
      </c>
      <c r="MN57" s="18">
        <v>-4.7613115230518699E-3</v>
      </c>
      <c r="MO57" s="18">
        <v>-1.1474760770555199</v>
      </c>
      <c r="MP57" s="18">
        <v>0.235384449275539</v>
      </c>
      <c r="MQ57" s="18">
        <v>0.442894424294765</v>
      </c>
      <c r="MR57" s="18">
        <v>-0.65442608962957705</v>
      </c>
      <c r="MS57" s="18">
        <v>0.38192190100441997</v>
      </c>
      <c r="MT57" s="18">
        <v>0.31424656052142902</v>
      </c>
      <c r="MU57" s="18">
        <v>-0.26959193012076699</v>
      </c>
      <c r="MV57" s="18">
        <v>0.46156985978324</v>
      </c>
      <c r="MW57" s="18">
        <v>-0.70712410066141496</v>
      </c>
      <c r="MX57" s="18">
        <v>0.258081575079602</v>
      </c>
      <c r="MY57" s="18">
        <v>0.494608166345467</v>
      </c>
      <c r="MZ57" s="18">
        <v>-1.12223262917753</v>
      </c>
      <c r="NA57" s="18">
        <v>3.52862675401939E-2</v>
      </c>
      <c r="NB57" s="18">
        <v>0.389626901791985</v>
      </c>
      <c r="NC57" s="18">
        <v>0.41849328557813797</v>
      </c>
      <c r="ND57" s="18">
        <v>-0.26908088310100797</v>
      </c>
      <c r="NE57" s="18">
        <v>-0.490867083006782</v>
      </c>
      <c r="NF57" s="18">
        <v>0.761472111171699</v>
      </c>
      <c r="NG57" s="18">
        <v>0.23993738203050699</v>
      </c>
      <c r="NH57" s="18">
        <v>-0.59917375497242997</v>
      </c>
      <c r="NI57" s="18">
        <v>0.555204479189361</v>
      </c>
      <c r="NJ57" s="18">
        <v>0.135279420975429</v>
      </c>
      <c r="NK57" s="18">
        <v>-0.15715997141360799</v>
      </c>
      <c r="NL57" s="18">
        <v>-0.52734465143543596</v>
      </c>
      <c r="NM57" s="18">
        <v>0.34031320484421301</v>
      </c>
      <c r="NN57" s="18">
        <v>0.63482655902970198</v>
      </c>
      <c r="NO57" s="18">
        <v>-0.39280759012543298</v>
      </c>
      <c r="NP57" s="18">
        <v>0.122625406602392</v>
      </c>
      <c r="NQ57" s="18">
        <v>-7.2901173578756306E-2</v>
      </c>
      <c r="NR57" s="18">
        <v>0.13038183292362701</v>
      </c>
      <c r="NS57" s="18">
        <v>-0.48200649281964197</v>
      </c>
      <c r="NT57" s="18">
        <v>-0.89277390341507901</v>
      </c>
      <c r="NU57" s="18">
        <v>0.289619418530423</v>
      </c>
      <c r="NV57" s="18">
        <v>0.47886698692771401</v>
      </c>
      <c r="NW57" s="18">
        <v>0.49806996586833002</v>
      </c>
      <c r="NX57" s="18">
        <v>0.23391327033363901</v>
      </c>
      <c r="NY57" s="18">
        <v>-0.112062279332756</v>
      </c>
      <c r="NZ57" s="18">
        <v>-0.215156345098934</v>
      </c>
      <c r="OA57" s="18">
        <v>-0.92416371809068398</v>
      </c>
      <c r="OB57" s="18">
        <v>1.1808900506345901</v>
      </c>
      <c r="OC57" s="18">
        <v>-0.17864793340447199</v>
      </c>
      <c r="OD57" s="18">
        <v>-0.20833333512541999</v>
      </c>
      <c r="OE57" s="18">
        <v>7.6175266497274796E-2</v>
      </c>
      <c r="OF57" s="18">
        <v>-0.18120671150842599</v>
      </c>
      <c r="OG57" s="18">
        <v>0.74348756965273199</v>
      </c>
      <c r="OH57" s="18">
        <v>-0.64737025157211303</v>
      </c>
      <c r="OI57" s="18">
        <v>0.59953383990850295</v>
      </c>
      <c r="OJ57" s="18">
        <v>-0.58329209968076601</v>
      </c>
      <c r="OK57" s="18">
        <v>-0.105077024227513</v>
      </c>
      <c r="OL57" s="18">
        <v>0.290758408048095</v>
      </c>
      <c r="OM57" s="18">
        <v>0.33064152749254</v>
      </c>
      <c r="ON57" s="18">
        <v>0.21314709863689599</v>
      </c>
      <c r="OO57" s="18">
        <v>-0.56138726359480196</v>
      </c>
      <c r="OP57" s="18">
        <v>-5.1137616071215898E-2</v>
      </c>
      <c r="OQ57" s="18">
        <v>-9.3699179754116194E-2</v>
      </c>
      <c r="OR57" s="18">
        <v>0.12643263982532099</v>
      </c>
      <c r="OS57" s="18">
        <v>-0.166047209135704</v>
      </c>
      <c r="OT57" s="18">
        <v>-0.16522702025441299</v>
      </c>
      <c r="OU57" s="18">
        <v>0.76899215942807397</v>
      </c>
      <c r="OV57" s="18">
        <v>-0.50261615747390098</v>
      </c>
      <c r="OW57" s="18">
        <v>0.24707822998611301</v>
      </c>
      <c r="OX57" s="18">
        <v>0.22904693073142501</v>
      </c>
      <c r="OY57" s="18">
        <v>5.2032037740063999E-2</v>
      </c>
      <c r="OZ57" s="18">
        <v>-0.50976891390182399</v>
      </c>
      <c r="PA57" s="18">
        <v>0.475298457765713</v>
      </c>
      <c r="PB57" s="18">
        <v>7.4367323026101106E-2</v>
      </c>
      <c r="PC57" s="18">
        <v>-0.16431202504386599</v>
      </c>
      <c r="PD57" s="18">
        <v>6.53086886872251E-2</v>
      </c>
      <c r="PE57" s="18">
        <v>-0.30536207377635699</v>
      </c>
      <c r="PF57" s="18">
        <v>-4.8853947059145801E-2</v>
      </c>
      <c r="PG57" s="18">
        <v>0.43028526438713399</v>
      </c>
      <c r="PH57" s="18">
        <v>-0.60520565502146995</v>
      </c>
      <c r="PI57" s="18">
        <v>0.36386830370228601</v>
      </c>
      <c r="PJ57" s="18">
        <v>0.35408059844397199</v>
      </c>
      <c r="PK57" s="18">
        <v>-0.117965093945319</v>
      </c>
      <c r="PL57" s="18">
        <v>-0.39160864506735699</v>
      </c>
      <c r="PM57" s="18">
        <v>-7.1188283476881997E-2</v>
      </c>
      <c r="PN57" s="18">
        <v>0.43998650614776003</v>
      </c>
      <c r="PO57" s="18">
        <v>0.27388553050092901</v>
      </c>
      <c r="PP57" s="18">
        <v>0.208199564779631</v>
      </c>
      <c r="PQ57" s="18">
        <v>-2.4756177582957301E-2</v>
      </c>
      <c r="PR57" s="18">
        <v>-0.33692392544037802</v>
      </c>
      <c r="PS57" s="18">
        <v>0.34030647197035602</v>
      </c>
      <c r="PT57" s="18">
        <v>0.32810877130356603</v>
      </c>
      <c r="PU57" s="18">
        <v>-0.84193820506948303</v>
      </c>
      <c r="PV57" s="18">
        <v>-0.66537305413153602</v>
      </c>
      <c r="PW57" s="18">
        <v>1.11488821570192</v>
      </c>
      <c r="PX57" s="18">
        <v>0.161747413464807</v>
      </c>
      <c r="PY57" s="18">
        <v>-1.1034037757877</v>
      </c>
      <c r="PZ57" s="18">
        <v>0.207027552557047</v>
      </c>
      <c r="QA57" s="18">
        <v>0.291539916575422</v>
      </c>
      <c r="QB57" s="18">
        <v>1.2642787220676801</v>
      </c>
      <c r="QC57" s="18">
        <v>-1.1248705795960701</v>
      </c>
      <c r="QD57" s="18">
        <v>-0.36749110713389699</v>
      </c>
      <c r="QE57" s="18">
        <v>-0.13490189755551901</v>
      </c>
      <c r="QF57" s="18">
        <v>0.12981653750750199</v>
      </c>
      <c r="QG57" s="18">
        <v>0.220995041144261</v>
      </c>
      <c r="QH57" s="18">
        <v>-7.8202283291644206E-2</v>
      </c>
      <c r="QI57" s="18">
        <v>0.17461824921463501</v>
      </c>
      <c r="QJ57" s="18">
        <v>0.25564528694773703</v>
      </c>
      <c r="QK57" s="18">
        <v>0.35917408976959497</v>
      </c>
      <c r="QL57" s="18">
        <v>-0.27452069036347698</v>
      </c>
      <c r="QM57" s="18">
        <v>-0.126552513605069</v>
      </c>
      <c r="QN57" s="18">
        <v>4.0477396816942297E-2</v>
      </c>
      <c r="QO57" s="18">
        <v>-0.37564506657449298</v>
      </c>
      <c r="QP57" s="18">
        <v>0.29931832885538301</v>
      </c>
      <c r="QQ57" s="18">
        <v>-0.36175493698606598</v>
      </c>
      <c r="QR57" s="18">
        <v>-0.22938781320468299</v>
      </c>
      <c r="QS57" s="18">
        <v>-0.41036494959617598</v>
      </c>
      <c r="QT57" s="18">
        <v>0.934681470988319</v>
      </c>
      <c r="QU57" s="18">
        <v>0.37295581020776902</v>
      </c>
      <c r="QV57" s="18">
        <v>-0.37485085420123798</v>
      </c>
      <c r="QW57" s="18">
        <v>-0.55579422232020104</v>
      </c>
      <c r="QX57" s="18">
        <v>6.4590046637328702E-2</v>
      </c>
      <c r="QY57" s="18">
        <v>-0.19816679808963</v>
      </c>
      <c r="QZ57" s="18">
        <v>0.79209717120508305</v>
      </c>
      <c r="RA57" s="18">
        <v>-0.62062264738166395</v>
      </c>
      <c r="RB57" s="18">
        <v>0.41303636225018497</v>
      </c>
      <c r="RC57" s="18">
        <v>-0.13591509360281101</v>
      </c>
      <c r="RD57" s="18">
        <v>0.17318129693623999</v>
      </c>
      <c r="RE57" s="18">
        <v>-0.18903750802306701</v>
      </c>
      <c r="RF57" s="18">
        <v>-0.210319027352181</v>
      </c>
      <c r="RG57" s="18">
        <v>0.25196245122233102</v>
      </c>
      <c r="RH57" s="18">
        <v>0.426709451907271</v>
      </c>
      <c r="RI57" s="18">
        <v>4.5431874853030303E-2</v>
      </c>
      <c r="RJ57" s="18">
        <v>0.165120672974719</v>
      </c>
      <c r="RK57" s="18">
        <v>-0.34374930878016602</v>
      </c>
      <c r="RL57" s="18">
        <v>0.58779952021089898</v>
      </c>
      <c r="RM57" s="18">
        <v>-0.86959373036409904</v>
      </c>
      <c r="RN57" s="18">
        <v>-0.16829493545758001</v>
      </c>
      <c r="RO57" s="18">
        <v>7.4449585409412699E-3</v>
      </c>
      <c r="RP57" s="18">
        <v>0.213781907688775</v>
      </c>
      <c r="RQ57" s="18">
        <v>-0.33686196327940998</v>
      </c>
      <c r="RR57" s="18">
        <v>-0.66050391260229402</v>
      </c>
      <c r="RS57" s="18">
        <v>-6.6644220641747701E-2</v>
      </c>
      <c r="RT57" s="18">
        <v>-1.8501724097143499</v>
      </c>
      <c r="RU57" s="18">
        <v>0.89900383272526896</v>
      </c>
      <c r="RV57" s="18">
        <v>-0.46135064978713602</v>
      </c>
      <c r="RW57" s="18">
        <v>0.70877890275284405</v>
      </c>
      <c r="RX57" s="18">
        <v>6.8969802914480294E-2</v>
      </c>
      <c r="RY57" s="18">
        <v>-1.03872858501344</v>
      </c>
      <c r="RZ57" s="18">
        <v>0.47282429221984301</v>
      </c>
      <c r="SA57" s="18">
        <v>0.30321651732532601</v>
      </c>
      <c r="SB57" s="18">
        <v>0.40198304781135002</v>
      </c>
      <c r="SC57" s="18">
        <v>-0.62873246748232103</v>
      </c>
      <c r="SD57" s="18">
        <v>0.14208520284189599</v>
      </c>
      <c r="SE57" s="18">
        <v>-0.34859533351519201</v>
      </c>
      <c r="SF57" s="18">
        <v>0.16629904316209301</v>
      </c>
      <c r="SG57" s="18">
        <v>0.244992000907783</v>
      </c>
      <c r="SH57" s="18">
        <v>0.294352526369902</v>
      </c>
      <c r="SI57" s="18">
        <v>-5.0797300061104902E-2</v>
      </c>
      <c r="SJ57" s="18">
        <v>0.42404759301494699</v>
      </c>
      <c r="SK57" s="18">
        <v>-0.78282848250247405</v>
      </c>
      <c r="SL57" s="18">
        <v>0.28485518410113603</v>
      </c>
      <c r="SM57" s="18">
        <v>-0.20175225064448399</v>
      </c>
      <c r="SN57" s="18">
        <v>0.18657747751736201</v>
      </c>
      <c r="SO57" s="18">
        <v>0.104090555528755</v>
      </c>
      <c r="SP57" s="18">
        <v>1.1300968210695801</v>
      </c>
      <c r="SQ57" s="18">
        <v>-0.41281964712349001</v>
      </c>
      <c r="SR57" s="18">
        <v>-0.27831351036077001</v>
      </c>
      <c r="SS57" s="18">
        <v>-0.98861890431277899</v>
      </c>
      <c r="ST57" s="18">
        <v>-0.86523339378638098</v>
      </c>
      <c r="SU57" s="18">
        <v>0.159704436343344</v>
      </c>
      <c r="SV57" s="18">
        <v>0.38743105986241799</v>
      </c>
      <c r="SW57" s="18">
        <v>0.25266346475830498</v>
      </c>
      <c r="SX57" s="18">
        <v>1.37807366231703</v>
      </c>
      <c r="SY57" s="18">
        <v>-0.63300638304795598</v>
      </c>
      <c r="SZ57" s="18">
        <v>0.56854678419171401</v>
      </c>
      <c r="TA57" s="18">
        <v>-0.37507088496787799</v>
      </c>
      <c r="TB57" s="18">
        <v>0.49476874330666598</v>
      </c>
      <c r="TC57" s="18">
        <v>-0.63398667982387302</v>
      </c>
      <c r="TD57" s="18">
        <v>-0.18177193995861499</v>
      </c>
      <c r="TE57" s="18">
        <v>0.27525742301409101</v>
      </c>
      <c r="TF57" s="18">
        <v>0.22488485623776699</v>
      </c>
      <c r="TG57" s="78">
        <v>-0.35170481021498001</v>
      </c>
    </row>
    <row r="58" spans="1:527" ht="15" x14ac:dyDescent="0.25">
      <c r="A58" s="16" t="s">
        <v>17</v>
      </c>
      <c r="B58" s="41"/>
      <c r="C58" s="18">
        <v>-0.10921566300582899</v>
      </c>
      <c r="D58" s="18">
        <v>6.8584976768493603E-3</v>
      </c>
      <c r="E58" s="18">
        <v>0.15282624823379501</v>
      </c>
      <c r="F58" s="18">
        <v>4.20969857406617E-3</v>
      </c>
      <c r="G58" s="18">
        <v>-1.8352393783569301E-2</v>
      </c>
      <c r="H58" s="18">
        <v>1.23452958183288E-2</v>
      </c>
      <c r="I58" s="18">
        <v>0.12851405646896399</v>
      </c>
      <c r="J58" s="18">
        <v>-3.9353586669921899E-2</v>
      </c>
      <c r="K58" s="18">
        <v>-0.12288535837554899</v>
      </c>
      <c r="L58" s="18">
        <v>-3.3582988624572801E-3</v>
      </c>
      <c r="M58" s="18">
        <v>-8.9207769783020002E-2</v>
      </c>
      <c r="N58" s="18">
        <v>0.276137306465149</v>
      </c>
      <c r="O58" s="18">
        <v>-3.4481688320159902E-2</v>
      </c>
      <c r="P58" s="18">
        <v>-0.11205366204452499</v>
      </c>
      <c r="Q58" s="18">
        <v>-0.13821055318450901</v>
      </c>
      <c r="R58" s="18">
        <v>-0.13130475552368201</v>
      </c>
      <c r="S58" s="18">
        <v>0.57691790458297698</v>
      </c>
      <c r="T58" s="18">
        <v>9.2329568725585995E-2</v>
      </c>
      <c r="U58" s="18">
        <v>0.57975590362167395</v>
      </c>
      <c r="V58" s="18">
        <v>0.11668906047439601</v>
      </c>
      <c r="W58" s="18">
        <v>-0.19620033354187</v>
      </c>
      <c r="X58" s="18">
        <v>-0.110019762733459</v>
      </c>
      <c r="Y58" s="18">
        <v>-2.0575493030548099E-2</v>
      </c>
      <c r="Z58" s="18">
        <v>-6.4895578018188502E-2</v>
      </c>
      <c r="AA58" s="18">
        <v>-9.4883767860412596E-2</v>
      </c>
      <c r="AB58" s="18">
        <v>1.4284595161438001E-2</v>
      </c>
      <c r="AC58" s="18">
        <v>-0.107560163566589</v>
      </c>
      <c r="AD58" s="18">
        <v>0.32022089153289801</v>
      </c>
      <c r="AE58" s="18">
        <v>-7.8470673419952397E-2</v>
      </c>
      <c r="AF58" s="18">
        <v>-6.6314577537536598E-2</v>
      </c>
      <c r="AG58" s="18">
        <v>0.28474590354919399</v>
      </c>
      <c r="AH58" s="18">
        <v>0.25646051313018797</v>
      </c>
      <c r="AI58" s="18">
        <v>-7.6011074253082303E-2</v>
      </c>
      <c r="AJ58" s="18">
        <v>0.23106042173385599</v>
      </c>
      <c r="AK58" s="18">
        <v>-8.2396572090148903E-2</v>
      </c>
      <c r="AL58" s="18">
        <v>-9.8620466594696005E-2</v>
      </c>
      <c r="AM58" s="18">
        <v>-7.76665736923218E-2</v>
      </c>
      <c r="AN58" s="18">
        <v>-8.7410370391845696E-2</v>
      </c>
      <c r="AO58" s="18">
        <v>-1.34804954338074E-2</v>
      </c>
      <c r="AP58" s="18">
        <v>-0.102309865345001</v>
      </c>
      <c r="AQ58" s="18">
        <v>-8.5329171096801798E-2</v>
      </c>
      <c r="AR58" s="18">
        <v>1.0358696491241499E-2</v>
      </c>
      <c r="AS58" s="18">
        <v>-3.3582988624572701E-3</v>
      </c>
      <c r="AT58" s="18">
        <v>-4.843518359375E-2</v>
      </c>
      <c r="AU58" s="18">
        <v>-7.5017774589538594E-2</v>
      </c>
      <c r="AV58" s="18">
        <v>-9.1761968917846701E-2</v>
      </c>
      <c r="AW58" s="18">
        <v>-6.1489979171752904E-3</v>
      </c>
      <c r="AX58" s="18">
        <v>-9.2991768501281699E-2</v>
      </c>
      <c r="AY58" s="18">
        <v>1.83996937675476E-2</v>
      </c>
      <c r="AZ58" s="18">
        <v>-8.2916871913909895E-2</v>
      </c>
      <c r="BA58" s="18">
        <v>-7.6957073932647696E-2</v>
      </c>
      <c r="BB58" s="18">
        <v>-8.0835672618865997E-2</v>
      </c>
      <c r="BC58" s="18">
        <v>5.2077282360076901E-2</v>
      </c>
      <c r="BD58" s="18">
        <v>4.9759583145141603E-2</v>
      </c>
      <c r="BE58" s="18">
        <v>-5.97398797645569E-2</v>
      </c>
      <c r="BF58" s="18">
        <v>-2.04335930786133E-2</v>
      </c>
      <c r="BG58" s="18">
        <v>-7.0382376159667998E-2</v>
      </c>
      <c r="BH58" s="18">
        <v>0.324146790203094</v>
      </c>
      <c r="BI58" s="18">
        <v>-7.1517575775146502E-2</v>
      </c>
      <c r="BJ58" s="18">
        <v>-6.7875477008819601E-2</v>
      </c>
      <c r="BK58" s="18">
        <v>-5.9976379684448203E-2</v>
      </c>
      <c r="BL58" s="18">
        <v>-7.3646075054168703E-2</v>
      </c>
      <c r="BM58" s="18">
        <v>0.15050854901885999</v>
      </c>
      <c r="BN58" s="18">
        <v>-6.6645677425384506E-2</v>
      </c>
      <c r="BO58" s="18">
        <v>8.2018172218322694E-2</v>
      </c>
      <c r="BP58" s="18">
        <v>-6.0118279636383103E-2</v>
      </c>
      <c r="BQ58" s="18">
        <v>9.8242066722869906E-2</v>
      </c>
      <c r="BR58" s="18">
        <v>-7.2605475406646705E-2</v>
      </c>
      <c r="BS58" s="18">
        <v>-4.8293283641815198E-2</v>
      </c>
      <c r="BT58" s="18">
        <v>-5.98344797325134E-2</v>
      </c>
      <c r="BU58" s="18">
        <v>-4.8813583465576203E-2</v>
      </c>
      <c r="BV58" s="18">
        <v>5.5530181190490698E-2</v>
      </c>
      <c r="BW58" s="18">
        <v>-1.8919993591308599E-2</v>
      </c>
      <c r="BX58" s="18">
        <v>0.120804159080505</v>
      </c>
      <c r="BY58" s="18">
        <v>-9.0153769462585506E-2</v>
      </c>
      <c r="BZ58" s="18">
        <v>3.6988587471008298E-2</v>
      </c>
      <c r="CA58" s="18">
        <v>-2.3318892101287798E-2</v>
      </c>
      <c r="CB58" s="18">
        <v>-5.8037080341339101E-2</v>
      </c>
      <c r="CC58" s="18">
        <v>-5.4300381607055699E-2</v>
      </c>
      <c r="CD58" s="18">
        <v>3.45762882881165E-2</v>
      </c>
      <c r="CE58" s="18">
        <v>4.0488786285400397E-2</v>
      </c>
      <c r="CF58" s="18">
        <v>7.2510875438690198E-2</v>
      </c>
      <c r="CG58" s="18">
        <v>-6.4753678066253706E-2</v>
      </c>
      <c r="CH58" s="18">
        <v>-6.5179377922058093E-2</v>
      </c>
      <c r="CI58" s="18">
        <v>-7.0666176063537603E-2</v>
      </c>
      <c r="CJ58" s="18">
        <v>9.3606668292999295E-2</v>
      </c>
      <c r="CK58" s="18">
        <v>2.14741927261352E-2</v>
      </c>
      <c r="CL58" s="18">
        <v>5.34489818954468E-2</v>
      </c>
      <c r="CM58" s="18">
        <v>-1.9014593559265099E-2</v>
      </c>
      <c r="CN58" s="18">
        <v>-8.2065472202300996E-2</v>
      </c>
      <c r="CO58" s="18">
        <v>3.7556187278747599E-2</v>
      </c>
      <c r="CP58" s="18">
        <v>-2.3933791893005402E-2</v>
      </c>
      <c r="CQ58" s="18">
        <v>9.2045768821716306E-2</v>
      </c>
      <c r="CR58" s="18">
        <v>1.9771393302917498E-2</v>
      </c>
      <c r="CS58" s="18">
        <v>-3.1785589233398401E-2</v>
      </c>
      <c r="CT58" s="18">
        <v>-6.2956278675079302E-2</v>
      </c>
      <c r="CU58" s="18">
        <v>-6.0354779556274399E-2</v>
      </c>
      <c r="CV58" s="18">
        <v>6.50847779541016E-2</v>
      </c>
      <c r="CW58" s="18">
        <v>6.5037477970123297E-2</v>
      </c>
      <c r="CX58" s="18">
        <v>-4.11982860450745E-2</v>
      </c>
      <c r="CY58" s="18">
        <v>-4.2901085468292202E-2</v>
      </c>
      <c r="CZ58" s="18">
        <v>-3.4670888256073E-2</v>
      </c>
      <c r="DA58" s="18">
        <v>4.00157864456177E-2</v>
      </c>
      <c r="DB58" s="18">
        <v>-3.6279087711334201E-2</v>
      </c>
      <c r="DC58" s="18">
        <v>7.9463973083496106E-2</v>
      </c>
      <c r="DD58" s="18">
        <v>-5.7564080501556397E-2</v>
      </c>
      <c r="DE58" s="18">
        <v>1.3811595321655301E-2</v>
      </c>
      <c r="DF58" s="18">
        <v>-5.8084380325317403E-2</v>
      </c>
      <c r="DG58" s="18">
        <v>7.4781274669647194E-2</v>
      </c>
      <c r="DH58" s="18">
        <v>-4.81986836738586E-2</v>
      </c>
      <c r="DI58" s="18">
        <v>-2.2703992309570299E-2</v>
      </c>
      <c r="DJ58" s="18">
        <v>-1.40480952415466E-2</v>
      </c>
      <c r="DK58" s="18">
        <v>6.8111976928710901E-3</v>
      </c>
      <c r="DL58" s="18">
        <v>3.2636988945007302E-3</v>
      </c>
      <c r="DM58" s="18">
        <v>2.79069905471802E-2</v>
      </c>
      <c r="DN58" s="18">
        <v>9.8383966674804799E-3</v>
      </c>
      <c r="DO58" s="18">
        <v>-4.9475783241271998E-2</v>
      </c>
      <c r="DP58" s="18">
        <v>0.155380447368622</v>
      </c>
      <c r="DQ58" s="18">
        <v>-1.7973993911743199E-2</v>
      </c>
      <c r="DR58" s="18">
        <v>-7.9180173179626501E-2</v>
      </c>
      <c r="DS58" s="18">
        <v>-5.8273580261230501E-2</v>
      </c>
      <c r="DT58" s="18">
        <v>1.6696894344329801E-2</v>
      </c>
      <c r="DU58" s="18">
        <v>-1.60819945526123E-3</v>
      </c>
      <c r="DV58" s="18">
        <v>-3.3346488704681397E-2</v>
      </c>
      <c r="DW58" s="18">
        <v>-1.7737493991851799E-2</v>
      </c>
      <c r="DX58" s="18">
        <v>2.7102890819549599E-2</v>
      </c>
      <c r="DY58" s="18">
        <v>2.4075691844940201E-2</v>
      </c>
      <c r="DZ58" s="18">
        <v>8.7031970520019507E-3</v>
      </c>
      <c r="EA58" s="18">
        <v>-5.1982682392120401E-2</v>
      </c>
      <c r="EB58" s="18">
        <v>7.7051673900604203E-2</v>
      </c>
      <c r="EC58" s="18">
        <v>6.0543979492187396E-3</v>
      </c>
      <c r="ED58" s="18">
        <v>-2.9325990066528299E-3</v>
      </c>
      <c r="EE58" s="18">
        <v>-5.4962581382751501E-2</v>
      </c>
      <c r="EF58" s="18">
        <v>9.2897168533325206E-2</v>
      </c>
      <c r="EG58" s="18">
        <v>-7.23216755027771E-2</v>
      </c>
      <c r="EH58" s="18">
        <v>-3.7698087230682402E-2</v>
      </c>
      <c r="EI58" s="18">
        <v>0.103492364944458</v>
      </c>
      <c r="EJ58" s="18">
        <v>3.3677588592529298E-2</v>
      </c>
      <c r="EK58" s="18">
        <v>3.7366987342834401E-3</v>
      </c>
      <c r="EL58" s="18">
        <v>-3.1407189361572302E-2</v>
      </c>
      <c r="EM58" s="18">
        <v>-4.9806883129119899E-2</v>
      </c>
      <c r="EN58" s="18">
        <v>0.16536074398803699</v>
      </c>
      <c r="EO58" s="18">
        <v>3.2495088993072498E-2</v>
      </c>
      <c r="EP58" s="18">
        <v>-0.10283016516876201</v>
      </c>
      <c r="EQ58" s="18">
        <v>-8.5707570968627897E-2</v>
      </c>
      <c r="ER58" s="18">
        <v>6.2767078739166302E-2</v>
      </c>
      <c r="ES58" s="18">
        <v>-7.46866747016907E-2</v>
      </c>
      <c r="ET58" s="18">
        <v>-1.7027994232177698E-2</v>
      </c>
      <c r="EU58" s="18">
        <v>5.0610982856750496E-3</v>
      </c>
      <c r="EV58" s="18">
        <v>9.7910966835021998E-2</v>
      </c>
      <c r="EW58" s="18">
        <v>6.7449777153015103E-2</v>
      </c>
      <c r="EX58" s="18">
        <v>2.58730912361145E-2</v>
      </c>
      <c r="EY58" s="18">
        <v>-5.7422180549621601E-2</v>
      </c>
      <c r="EZ58" s="18">
        <v>-5.7516780517578102E-2</v>
      </c>
      <c r="FA58" s="18">
        <v>0.102546365264893</v>
      </c>
      <c r="FB58" s="18">
        <v>-5.2834082103729203E-2</v>
      </c>
      <c r="FC58" s="18">
        <v>-9.9802966194152895E-3</v>
      </c>
      <c r="FD58" s="18">
        <v>2.36499919891358E-2</v>
      </c>
      <c r="FE58" s="18">
        <v>3.05084896659851E-2</v>
      </c>
      <c r="FF58" s="18">
        <v>-4.2711885532379097E-2</v>
      </c>
      <c r="FG58" s="18">
        <v>6.8774176704406706E-2</v>
      </c>
      <c r="FH58" s="18">
        <v>-5.4158481655120903E-2</v>
      </c>
      <c r="FI58" s="18">
        <v>-5.0043383049011202E-2</v>
      </c>
      <c r="FJ58" s="18">
        <v>7.4071774909973104E-2</v>
      </c>
      <c r="FK58" s="18">
        <v>-6.7071377281189004E-2</v>
      </c>
      <c r="FL58" s="18">
        <v>-3.5947987823486301E-2</v>
      </c>
      <c r="FM58" s="18">
        <v>6.4800978050231902E-3</v>
      </c>
      <c r="FN58" s="18">
        <v>4.7110784042358397E-2</v>
      </c>
      <c r="FO58" s="18">
        <v>-6.5273977890014699E-3</v>
      </c>
      <c r="FP58" s="18">
        <v>-6.2719778755187999E-2</v>
      </c>
      <c r="FQ58" s="18">
        <v>6.5936177665710499E-2</v>
      </c>
      <c r="FR58" s="18">
        <v>-3.9731986541747998E-2</v>
      </c>
      <c r="FS58" s="18">
        <v>-1.8919993591308599E-3</v>
      </c>
      <c r="FT58" s="18">
        <v>-5.8178980293273896E-3</v>
      </c>
      <c r="FU58" s="18">
        <v>-9.2707968597412101E-3</v>
      </c>
      <c r="FV58" s="18">
        <v>-2.79069905471802E-2</v>
      </c>
      <c r="FW58" s="18">
        <v>3.6988587471008298E-2</v>
      </c>
      <c r="FX58" s="18">
        <v>4.1150986061096198E-2</v>
      </c>
      <c r="FY58" s="18">
        <v>-1.2014195930481E-2</v>
      </c>
      <c r="FZ58" s="18">
        <v>-5.46314814949036E-2</v>
      </c>
      <c r="GA58" s="18">
        <v>-8.9775369590759296E-2</v>
      </c>
      <c r="GB58" s="18">
        <v>0.16167134523773199</v>
      </c>
      <c r="GC58" s="18">
        <v>-8.6417070728302001E-2</v>
      </c>
      <c r="GD58" s="18">
        <v>0.136696953697205</v>
      </c>
      <c r="GE58" s="18">
        <v>-5.5908581062316901E-2</v>
      </c>
      <c r="GF58" s="18">
        <v>-5.8983080020904501E-2</v>
      </c>
      <c r="GG58" s="18">
        <v>6.2057578979492198E-2</v>
      </c>
      <c r="GH58" s="18">
        <v>-1.53724947929382E-2</v>
      </c>
      <c r="GI58" s="18">
        <v>5.1083982696533199E-2</v>
      </c>
      <c r="GJ58" s="18">
        <v>4.4083585067749002E-2</v>
      </c>
      <c r="GK58" s="18">
        <v>-8.3342571769714394E-2</v>
      </c>
      <c r="GL58" s="18">
        <v>-5.3401681911468497E-2</v>
      </c>
      <c r="GM58" s="18">
        <v>-6.2388678867340099E-2</v>
      </c>
      <c r="GN58" s="18">
        <v>8.2396572090148903E-2</v>
      </c>
      <c r="GO58" s="18">
        <v>3.6893987503051798E-2</v>
      </c>
      <c r="GP58" s="18">
        <v>1.4095395225524899E-2</v>
      </c>
      <c r="GQ58" s="18">
        <v>5.2644882167816202E-2</v>
      </c>
      <c r="GR58" s="18">
        <v>-4.8482483577728303E-2</v>
      </c>
      <c r="GS58" s="18">
        <v>3.04138896980286E-2</v>
      </c>
      <c r="GT58" s="18">
        <v>-0.104911364463806</v>
      </c>
      <c r="GU58" s="18">
        <v>2.05281930465698E-2</v>
      </c>
      <c r="GV58" s="18">
        <v>-4.4461984939575198E-2</v>
      </c>
      <c r="GW58" s="18">
        <v>8.3437171737670901E-2</v>
      </c>
      <c r="GX58" s="18">
        <v>-1.8210493831634499E-2</v>
      </c>
      <c r="GY58" s="18">
        <v>-0.16772574318695099</v>
      </c>
      <c r="GZ58" s="18">
        <v>0.11527006095504801</v>
      </c>
      <c r="HA58" s="18">
        <v>-3.2778888896942103E-2</v>
      </c>
      <c r="HB58" s="18">
        <v>-1.9629493350982699E-2</v>
      </c>
      <c r="HC58" s="18">
        <v>-6.5415877841949494E-2</v>
      </c>
      <c r="HD58" s="18">
        <v>2.8096190483093302E-2</v>
      </c>
      <c r="HE58" s="18">
        <v>-1.3243995513916E-2</v>
      </c>
      <c r="HF58" s="18">
        <v>-2.1284992790222201E-3</v>
      </c>
      <c r="HG58" s="18">
        <v>6.6882177345275906E-2</v>
      </c>
      <c r="HH58" s="18">
        <v>-1.5277894824981699E-2</v>
      </c>
      <c r="HI58" s="18">
        <v>-5.2692182151794401E-2</v>
      </c>
      <c r="HJ58" s="18">
        <v>5.3307081943511997E-2</v>
      </c>
      <c r="HK58" s="18">
        <v>-2.1284992790222101E-3</v>
      </c>
      <c r="HL58" s="18">
        <v>2.35080920372009E-2</v>
      </c>
      <c r="HM58" s="18">
        <v>-2.4785191604614301E-2</v>
      </c>
      <c r="HN58" s="18">
        <v>2.3602692005157501E-2</v>
      </c>
      <c r="HO58" s="18">
        <v>-7.1943275630950904E-2</v>
      </c>
      <c r="HP58" s="18">
        <v>6.2577878803253204E-2</v>
      </c>
      <c r="HQ58" s="18">
        <v>6.1773779075622599E-2</v>
      </c>
      <c r="HR58" s="18">
        <v>-4.1529385932922401E-2</v>
      </c>
      <c r="HS58" s="18">
        <v>-3.4528988304138197E-2</v>
      </c>
      <c r="HT58" s="18">
        <v>-5.9219579940795901E-2</v>
      </c>
      <c r="HU58" s="18">
        <v>8.9586169654846198E-2</v>
      </c>
      <c r="HV58" s="18">
        <v>-3.07449895858765E-2</v>
      </c>
      <c r="HW58" s="18">
        <v>-1.5987394584655801E-2</v>
      </c>
      <c r="HX58" s="18">
        <v>-5.1320482616424599E-2</v>
      </c>
      <c r="HY58" s="18">
        <v>5.1604282520294198E-2</v>
      </c>
      <c r="HZ58" s="18">
        <v>8.8592869991302503E-2</v>
      </c>
      <c r="IA58" s="18">
        <v>-5.1083982696533102E-3</v>
      </c>
      <c r="IB58" s="18">
        <v>-4.7772983818054199E-2</v>
      </c>
      <c r="IC58" s="18">
        <v>1.41899951934814E-2</v>
      </c>
      <c r="ID58" s="18">
        <v>-5.5530181190490698E-2</v>
      </c>
      <c r="IE58" s="18">
        <v>-1.1683096042633101E-2</v>
      </c>
      <c r="IF58" s="18">
        <v>-7.1848675662994396E-2</v>
      </c>
      <c r="IG58" s="18">
        <v>4.4651184875488303E-2</v>
      </c>
      <c r="IH58" s="18">
        <v>0.18144273854064899</v>
      </c>
      <c r="II58" s="18">
        <v>-9.7627166931152407E-2</v>
      </c>
      <c r="IJ58" s="18">
        <v>-6.9862076335907006E-2</v>
      </c>
      <c r="IK58" s="18">
        <v>-4.21442857246399E-2</v>
      </c>
      <c r="IL58" s="18">
        <v>1.0784396347045901E-2</v>
      </c>
      <c r="IM58" s="18">
        <v>2.1805292613983202E-2</v>
      </c>
      <c r="IN58" s="18">
        <v>0.12775725672531099</v>
      </c>
      <c r="IO58" s="18">
        <v>2.3176992149352999E-3</v>
      </c>
      <c r="IP58" s="18">
        <v>2.2278292453765901E-2</v>
      </c>
      <c r="IQ58" s="18">
        <v>-2.0338993110656699E-2</v>
      </c>
      <c r="IR58" s="18">
        <v>-3.1123389457702599E-2</v>
      </c>
      <c r="IS58" s="18">
        <v>-2.7859690563201901E-2</v>
      </c>
      <c r="IT58" s="18">
        <v>5.1273182632446297E-2</v>
      </c>
      <c r="IU58" s="18">
        <v>-1.7122594200134299E-2</v>
      </c>
      <c r="IV58" s="18">
        <v>4.3279485340118398E-2</v>
      </c>
      <c r="IW58" s="18">
        <v>-3.2353189041137702E-2</v>
      </c>
      <c r="IX58" s="18">
        <v>2.1899892581939698E-2</v>
      </c>
      <c r="IY58" s="18">
        <v>-2.1994492549896199E-2</v>
      </c>
      <c r="IZ58" s="18">
        <v>-4.5691784523010301E-2</v>
      </c>
      <c r="JA58" s="18">
        <v>-6.0070979652404799E-3</v>
      </c>
      <c r="JB58" s="18">
        <v>-7.1422975807190004E-3</v>
      </c>
      <c r="JC58" s="18">
        <v>2.45959916687012E-2</v>
      </c>
      <c r="JD58" s="18">
        <v>-7.5443474445342995E-2</v>
      </c>
      <c r="JE58" s="18">
        <v>4.08671861572266E-2</v>
      </c>
      <c r="JF58" s="18">
        <v>0.159448245990753</v>
      </c>
      <c r="JG58" s="18">
        <v>-5.9929079700469998E-2</v>
      </c>
      <c r="JH58" s="18">
        <v>-6.1206179267883298E-2</v>
      </c>
      <c r="JI58" s="18">
        <v>-8.3579071689605697E-2</v>
      </c>
      <c r="JJ58" s="18">
        <v>2.37445919570923E-2</v>
      </c>
      <c r="JK58" s="18">
        <v>0.11668906047439601</v>
      </c>
      <c r="JL58" s="18">
        <v>-7.6152974205017099E-3</v>
      </c>
      <c r="JM58" s="18">
        <v>-1.2676395706176799E-2</v>
      </c>
      <c r="JN58" s="18">
        <v>-1.6460394424438501E-2</v>
      </c>
      <c r="JO58" s="18">
        <v>3.0319289730071999E-2</v>
      </c>
      <c r="JP58" s="18">
        <v>-6.19629790115356E-2</v>
      </c>
      <c r="JQ58" s="18">
        <v>-2.6109591156005901E-2</v>
      </c>
      <c r="JR58" s="18">
        <v>-2.0338993110656698E-3</v>
      </c>
      <c r="JS58" s="18">
        <v>-1.42372951774597E-2</v>
      </c>
      <c r="JT58" s="18">
        <v>5.8746580101013197E-2</v>
      </c>
      <c r="JU58" s="18">
        <v>-5.8415480213165297E-2</v>
      </c>
      <c r="JV58" s="18">
        <v>2.4170291812896701E-2</v>
      </c>
      <c r="JW58" s="18">
        <v>-2.8190790451049798E-2</v>
      </c>
      <c r="JX58" s="18">
        <v>2.17106926460266E-2</v>
      </c>
      <c r="JY58" s="18">
        <v>-3.67047875671387E-2</v>
      </c>
      <c r="JZ58" s="18">
        <v>-1.5845494632720902E-2</v>
      </c>
      <c r="KA58" s="18">
        <v>5.9124979972839404E-3</v>
      </c>
      <c r="KB58" s="18">
        <v>5.0279882968902602E-2</v>
      </c>
      <c r="KC58" s="18">
        <v>2.9940889858245799E-2</v>
      </c>
      <c r="KD58" s="18">
        <v>6.5132077938079805E-2</v>
      </c>
      <c r="KE58" s="18">
        <v>-2.95624899864197E-2</v>
      </c>
      <c r="KF58" s="18">
        <v>-7.5065074573516896E-2</v>
      </c>
      <c r="KG58" s="18">
        <v>6.9294476528167698E-2</v>
      </c>
      <c r="KH58" s="18">
        <v>5.4347681591033897E-2</v>
      </c>
      <c r="KI58" s="18">
        <v>2.10011928863525E-2</v>
      </c>
      <c r="KJ58" s="18">
        <v>4.2333485660552998E-2</v>
      </c>
      <c r="KK58" s="18">
        <v>-4.2428085628509499E-2</v>
      </c>
      <c r="KL58" s="18">
        <v>-4.9570383209228498E-2</v>
      </c>
      <c r="KM58" s="18">
        <v>-5.2550282199859598E-2</v>
      </c>
      <c r="KN58" s="18">
        <v>0.125203057590485</v>
      </c>
      <c r="KO58" s="18">
        <v>-2.3082392181396499E-2</v>
      </c>
      <c r="KP58" s="18">
        <v>-2.7765090595245401E-2</v>
      </c>
      <c r="KQ58" s="18">
        <v>6.5273977890014699E-3</v>
      </c>
      <c r="KR58" s="18">
        <v>1.9440293415069601E-2</v>
      </c>
      <c r="KS58" s="18">
        <v>-3.2589688961029102E-2</v>
      </c>
      <c r="KT58" s="18">
        <v>-6.7071377281189004E-2</v>
      </c>
      <c r="KU58" s="18">
        <v>3.1927489185333301E-2</v>
      </c>
      <c r="KV58" s="18">
        <v>-3.6657487583160397E-2</v>
      </c>
      <c r="KW58" s="18">
        <v>-4.3515985260009798E-2</v>
      </c>
      <c r="KX58" s="18">
        <v>1.7169894184112501E-2</v>
      </c>
      <c r="KY58" s="18">
        <v>-3.0224689762115502E-2</v>
      </c>
      <c r="KZ58" s="18">
        <v>5.9550679828643802E-2</v>
      </c>
      <c r="LA58" s="18">
        <v>-5.2171882328033499E-2</v>
      </c>
      <c r="LB58" s="18">
        <v>-1.39534952735901E-2</v>
      </c>
      <c r="LC58" s="18">
        <v>4.1009086109161402E-2</v>
      </c>
      <c r="LD58" s="18">
        <v>-1.9014593559265099E-2</v>
      </c>
      <c r="LE58" s="18">
        <v>-2.99408898582459E-2</v>
      </c>
      <c r="LF58" s="18">
        <v>8.1876272266387898E-2</v>
      </c>
      <c r="LG58" s="18">
        <v>-5.43949815750122E-2</v>
      </c>
      <c r="LH58" s="18">
        <v>5.7185680629730201E-2</v>
      </c>
      <c r="LI58" s="18">
        <v>-4.843518359375E-2</v>
      </c>
      <c r="LJ58" s="18">
        <v>-4.6212084346771203E-2</v>
      </c>
      <c r="LK58" s="18">
        <v>9.3890468196868901E-2</v>
      </c>
      <c r="LL58" s="18">
        <v>-5.86519801330566E-2</v>
      </c>
      <c r="LM58" s="18">
        <v>-6.4138778274536096E-2</v>
      </c>
      <c r="LN58" s="18">
        <v>0.11025626265335101</v>
      </c>
      <c r="LO58" s="18">
        <v>3.0224689762115502E-2</v>
      </c>
      <c r="LP58" s="18">
        <v>-5.4347681591033897E-2</v>
      </c>
      <c r="LQ58" s="18">
        <v>0.145258250797272</v>
      </c>
      <c r="LR58" s="18">
        <v>-3.6184487743377701E-2</v>
      </c>
      <c r="LS58" s="18">
        <v>1.0358696491241401E-2</v>
      </c>
      <c r="LT58" s="18">
        <v>0.124209757926941</v>
      </c>
      <c r="LU58" s="18">
        <v>-2.7481290691375702E-2</v>
      </c>
      <c r="LV58" s="18">
        <v>-5.9030380004882803E-2</v>
      </c>
      <c r="LW58" s="18">
        <v>-4.4130885051727298E-2</v>
      </c>
      <c r="LX58" s="18">
        <v>-5.2029982376098803E-4</v>
      </c>
      <c r="LY58" s="18">
        <v>-6.6267277553558407E-2</v>
      </c>
      <c r="LZ58" s="18">
        <v>0.155900747192383</v>
      </c>
      <c r="MA58" s="18">
        <v>7.9936972923278799E-3</v>
      </c>
      <c r="MB58" s="18">
        <v>1.4804894985199E-2</v>
      </c>
      <c r="MC58" s="18">
        <v>-7.0051276271820104E-2</v>
      </c>
      <c r="MD58" s="18">
        <v>0.122412358535767</v>
      </c>
      <c r="ME58" s="18">
        <v>-5.0705582824707003E-2</v>
      </c>
      <c r="MF58" s="18">
        <v>-1.30074955940247E-2</v>
      </c>
      <c r="MG58" s="18">
        <v>-4.4982284763336197E-2</v>
      </c>
      <c r="MH58" s="18">
        <v>1.68387942962646E-2</v>
      </c>
      <c r="MI58" s="18">
        <v>2.87583902587891E-2</v>
      </c>
      <c r="MJ58" s="18">
        <v>9.1761968917846697E-3</v>
      </c>
      <c r="MK58" s="18">
        <v>4.9191983337402304E-3</v>
      </c>
      <c r="ML58" s="18">
        <v>2.4643291652679401E-2</v>
      </c>
      <c r="MM58" s="18">
        <v>-1.46629950332642E-2</v>
      </c>
      <c r="MN58" s="18">
        <v>1.3243995513916001E-3</v>
      </c>
      <c r="MO58" s="18">
        <v>-2.67244909477234E-2</v>
      </c>
      <c r="MP58" s="18">
        <v>3.9542786605834997E-2</v>
      </c>
      <c r="MQ58" s="18">
        <v>1.18249959945679E-2</v>
      </c>
      <c r="MR58" s="18">
        <v>-1.30547955780029E-2</v>
      </c>
      <c r="MS58" s="18">
        <v>4.2569985580444301E-2</v>
      </c>
      <c r="MT58" s="18">
        <v>-3.47654882240295E-2</v>
      </c>
      <c r="MU58" s="18">
        <v>3.88332868461609E-2</v>
      </c>
      <c r="MV58" s="18">
        <v>-8.3815571609497097E-2</v>
      </c>
      <c r="MW58" s="18">
        <v>1.6554994392395E-3</v>
      </c>
      <c r="MX58" s="18">
        <v>-2.4974391540527299E-2</v>
      </c>
      <c r="MY58" s="18">
        <v>3.7130487422943101E-2</v>
      </c>
      <c r="MZ58" s="18">
        <v>2.5778491268158E-2</v>
      </c>
      <c r="NA58" s="18">
        <v>-3.2258589073181201E-2</v>
      </c>
      <c r="NB58" s="18">
        <v>-9.8147466754913305E-3</v>
      </c>
      <c r="NC58" s="18">
        <v>3.4008688480377199E-2</v>
      </c>
      <c r="ND58" s="18">
        <v>-8.1355972442627E-3</v>
      </c>
      <c r="NE58" s="18">
        <v>4.3137585388183602E-2</v>
      </c>
      <c r="NF58" s="18">
        <v>2.17106926460266E-2</v>
      </c>
      <c r="NG58" s="18">
        <v>-4.7063484058380102E-2</v>
      </c>
      <c r="NH58" s="18">
        <v>2.0811992950439499E-3</v>
      </c>
      <c r="NI58" s="18">
        <v>-6.0780479412078897E-2</v>
      </c>
      <c r="NJ58" s="18">
        <v>-5.65234808540344E-2</v>
      </c>
      <c r="NK58" s="18">
        <v>2.5068991508484001E-3</v>
      </c>
      <c r="NL58" s="18">
        <v>1.49467949371338E-2</v>
      </c>
      <c r="NM58" s="18">
        <v>1.2676395706176799E-2</v>
      </c>
      <c r="NN58" s="18">
        <v>-1.3338595481872601E-2</v>
      </c>
      <c r="NO58" s="18">
        <v>-9.3116646925779003E-3</v>
      </c>
      <c r="NP58" s="18">
        <v>-9.23141436880862E-2</v>
      </c>
      <c r="NQ58" s="18">
        <v>8.3529026204848394E-2</v>
      </c>
      <c r="NR58" s="18">
        <v>-4.5691784523010301E-2</v>
      </c>
      <c r="NS58" s="18">
        <v>2.0338993110656699E-2</v>
      </c>
      <c r="NT58" s="18">
        <v>-1.6554994392394998E-2</v>
      </c>
      <c r="NU58" s="18">
        <v>-2.88529902267456E-2</v>
      </c>
      <c r="NV58" s="18">
        <v>2.9184090114593501E-2</v>
      </c>
      <c r="NW58" s="18">
        <v>1.2014195930481E-2</v>
      </c>
      <c r="NX58" s="18">
        <v>-2.0764692966461201E-2</v>
      </c>
      <c r="NY58" s="18">
        <v>1.9345693447113E-2</v>
      </c>
      <c r="NZ58" s="18">
        <v>-5.4442281558990502E-2</v>
      </c>
      <c r="OA58" s="18">
        <v>5.3969281719207798E-2</v>
      </c>
      <c r="OB58" s="18">
        <v>2.1048492870330799E-2</v>
      </c>
      <c r="OC58" s="18">
        <v>-1.86216249950166E-2</v>
      </c>
      <c r="OD58" s="18">
        <v>1.35465274701567E-4</v>
      </c>
      <c r="OE58" s="18">
        <v>-3.65422660462612E-2</v>
      </c>
      <c r="OF58" s="18">
        <v>4.9114414279509497E-3</v>
      </c>
      <c r="OG58" s="18">
        <v>-2.28946176646024E-2</v>
      </c>
      <c r="OH58" s="18">
        <v>6.3535719699648496E-2</v>
      </c>
      <c r="OI58" s="18">
        <v>-5.1951650077650097E-2</v>
      </c>
      <c r="OJ58" s="18">
        <v>-5.2266173751935603E-2</v>
      </c>
      <c r="OK58" s="18">
        <v>-8.1768461560718705E-3</v>
      </c>
      <c r="OL58" s="18">
        <v>8.2329790887183493E-2</v>
      </c>
      <c r="OM58" s="18">
        <v>1.4284595161438001E-2</v>
      </c>
      <c r="ON58" s="18">
        <v>-3.7130487422943101E-2</v>
      </c>
      <c r="OO58" s="18">
        <v>2.4170291812896701E-2</v>
      </c>
      <c r="OP58" s="18">
        <v>7.0618876079559301E-2</v>
      </c>
      <c r="OQ58" s="18">
        <v>-4.3610585227966299E-2</v>
      </c>
      <c r="OR58" s="18">
        <v>9.0248369430542E-2</v>
      </c>
      <c r="OS58" s="18">
        <v>-3.97792865257263E-2</v>
      </c>
      <c r="OT58" s="18">
        <v>-4.8482483577728303E-2</v>
      </c>
      <c r="OU58" s="18">
        <v>-4.7299983978271497E-3</v>
      </c>
      <c r="OV58" s="18">
        <v>5.4773381446838403E-2</v>
      </c>
      <c r="OW58" s="18">
        <v>-5.67599807739258E-2</v>
      </c>
      <c r="OX58" s="18">
        <v>-5.0327182952880897E-2</v>
      </c>
      <c r="OY58" s="18">
        <v>5.8983080020904501E-2</v>
      </c>
      <c r="OZ58" s="18">
        <v>2.2467492389679E-2</v>
      </c>
      <c r="PA58" s="18">
        <v>-3.7792687198638902E-2</v>
      </c>
      <c r="PB58" s="18">
        <v>8.3247971801757803E-2</v>
      </c>
      <c r="PC58" s="18">
        <v>-3.6846687519073502E-2</v>
      </c>
      <c r="PD58" s="18">
        <v>-4.3752485179901102E-2</v>
      </c>
      <c r="PE58" s="18">
        <v>4.9239283321380597E-2</v>
      </c>
      <c r="PF58" s="18">
        <v>-4.1150986061096198E-2</v>
      </c>
      <c r="PG58" s="18">
        <v>1.7595594039916999E-2</v>
      </c>
      <c r="PH58" s="18">
        <v>-4.2664585548400899E-2</v>
      </c>
      <c r="PI58" s="18">
        <v>-4.7110784042358397E-2</v>
      </c>
      <c r="PJ58" s="18">
        <v>5.5530181190490698E-2</v>
      </c>
      <c r="PK58" s="18">
        <v>-1.2439895786285401E-2</v>
      </c>
      <c r="PL58" s="18">
        <v>5.4536881526947002E-2</v>
      </c>
      <c r="PM58" s="18">
        <v>-8.2774971961975096E-3</v>
      </c>
      <c r="PN58" s="18">
        <v>-2.3649991989135699E-2</v>
      </c>
      <c r="PO58" s="18">
        <v>-3.5427687999725302E-2</v>
      </c>
      <c r="PP58" s="18">
        <v>2.1947192565918001E-2</v>
      </c>
      <c r="PQ58" s="18">
        <v>3.6846687519073502E-2</v>
      </c>
      <c r="PR58" s="18">
        <v>-1.0595196411132801E-2</v>
      </c>
      <c r="PS58" s="18">
        <v>-4.3847085147857699E-2</v>
      </c>
      <c r="PT58" s="18">
        <v>-5.0942082744598403E-2</v>
      </c>
      <c r="PU58" s="18">
        <v>9.3795868228912394E-2</v>
      </c>
      <c r="PV58" s="18">
        <v>-3.0130089794158901E-2</v>
      </c>
      <c r="PW58" s="18">
        <v>8.91604697990417E-2</v>
      </c>
      <c r="PX58" s="18">
        <v>-3.6893987503051798E-2</v>
      </c>
      <c r="PY58" s="18">
        <v>-3.1312589393615697E-2</v>
      </c>
      <c r="PZ58" s="18">
        <v>8.3295271785736105E-2</v>
      </c>
      <c r="QA58" s="18">
        <v>-3.2589688961029102E-2</v>
      </c>
      <c r="QB58" s="18">
        <v>-3.5143888095855703E-2</v>
      </c>
      <c r="QC58" s="18">
        <v>-3.9306286685943603E-2</v>
      </c>
      <c r="QD58" s="18">
        <v>7.1328375839233404E-2</v>
      </c>
      <c r="QE58" s="18">
        <v>-5.2171882328033499E-2</v>
      </c>
      <c r="QF58" s="18">
        <v>-4.3515985260009798E-2</v>
      </c>
      <c r="QG58" s="18">
        <v>7.7098973884582506E-2</v>
      </c>
      <c r="QH58" s="18">
        <v>-3.55222879676819E-2</v>
      </c>
      <c r="QI58" s="18">
        <v>-3.2022089153289801E-2</v>
      </c>
      <c r="QJ58" s="18">
        <v>2.5731191284179701E-2</v>
      </c>
      <c r="QK58" s="18">
        <v>1.5041394905090299E-2</v>
      </c>
      <c r="QL58" s="18">
        <v>1.2629095722198501E-2</v>
      </c>
      <c r="QM58" s="18">
        <v>1.2250695850372299E-2</v>
      </c>
      <c r="QN58" s="18">
        <v>3.6562887615203897E-2</v>
      </c>
      <c r="QO58" s="18">
        <v>-3.2211289089202899E-2</v>
      </c>
      <c r="QP58" s="18">
        <v>-3.4292488384246797E-2</v>
      </c>
      <c r="QQ58" s="18">
        <v>4.7347283962249798E-2</v>
      </c>
      <c r="QR58" s="18">
        <v>-9.4126968116760197E-3</v>
      </c>
      <c r="QS58" s="18">
        <v>-4.6259384330749498E-2</v>
      </c>
      <c r="QT58" s="18">
        <v>-4.6826984138488804E-3</v>
      </c>
      <c r="QU58" s="18">
        <v>1.1966895946502701E-2</v>
      </c>
      <c r="QV58" s="18">
        <v>1.3858895305633501E-2</v>
      </c>
      <c r="QW58" s="18">
        <v>2.5021691524505601E-2</v>
      </c>
      <c r="QX58" s="18">
        <v>1.4662995033264199E-3</v>
      </c>
      <c r="QY58" s="18">
        <v>-2.36499919891357E-4</v>
      </c>
      <c r="QZ58" s="18">
        <v>7.8517973403930703E-3</v>
      </c>
      <c r="RA58" s="18">
        <v>-3.5380388015747097E-2</v>
      </c>
      <c r="RB58" s="18">
        <v>9.5545967636108398E-3</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18">
        <v>0</v>
      </c>
      <c r="TF58" s="18">
        <v>0</v>
      </c>
      <c r="TG58" s="78">
        <v>0</v>
      </c>
    </row>
    <row r="59" spans="1:527" ht="15" x14ac:dyDescent="0.25">
      <c r="A59" s="16" t="s">
        <v>18</v>
      </c>
      <c r="B59" s="41"/>
      <c r="C59" s="18">
        <v>-3.2711990318298301E-2</v>
      </c>
      <c r="D59" s="18">
        <v>0.124351963195801</v>
      </c>
      <c r="E59" s="18">
        <v>-5.1503984756469702E-3</v>
      </c>
      <c r="F59" s="18">
        <v>0.345262297813416</v>
      </c>
      <c r="G59" s="18">
        <v>-0.13971035865020801</v>
      </c>
      <c r="H59" s="18">
        <v>-0.16128635226440399</v>
      </c>
      <c r="I59" s="18">
        <v>-0.169499149833679</v>
      </c>
      <c r="J59" s="18">
        <v>-9.7486371147155804E-2</v>
      </c>
      <c r="K59" s="18">
        <v>-2.8489591567993199E-2</v>
      </c>
      <c r="L59" s="18">
        <v>-3.0391991004943799E-2</v>
      </c>
      <c r="M59" s="18">
        <v>0.115535965805054</v>
      </c>
      <c r="N59" s="18">
        <v>5.0575985031127996E-3</v>
      </c>
      <c r="O59" s="18">
        <v>0.100084770378113</v>
      </c>
      <c r="P59" s="18">
        <v>1.8095994644165E-2</v>
      </c>
      <c r="Q59" s="18">
        <v>-4.8719985580444297E-2</v>
      </c>
      <c r="R59" s="18">
        <v>-3.4567989768981899E-2</v>
      </c>
      <c r="S59" s="18">
        <v>-7.0527979125976402E-3</v>
      </c>
      <c r="T59" s="18">
        <v>0.25232312532043499</v>
      </c>
      <c r="U59" s="18">
        <v>-0.15358395454406701</v>
      </c>
      <c r="V59" s="18">
        <v>-0.115350365859985</v>
      </c>
      <c r="W59" s="18">
        <v>4.68175861434936E-2</v>
      </c>
      <c r="X59" s="18">
        <v>4.9647985305786103E-2</v>
      </c>
      <c r="Y59" s="18">
        <v>-7.4889577835083002E-2</v>
      </c>
      <c r="Z59" s="18">
        <v>6.4078381034851098E-2</v>
      </c>
      <c r="AA59" s="18">
        <v>-3.8743988533020003E-2</v>
      </c>
      <c r="AB59" s="18">
        <v>-1.48943955917358E-2</v>
      </c>
      <c r="AC59" s="18">
        <v>1.8559994506835999E-3</v>
      </c>
      <c r="AD59" s="18">
        <v>5.3359984207153304E-3</v>
      </c>
      <c r="AE59" s="18">
        <v>0.25144152558136001</v>
      </c>
      <c r="AF59" s="18">
        <v>-5.1457584770202597E-2</v>
      </c>
      <c r="AG59" s="18">
        <v>2.8953591430664099E-2</v>
      </c>
      <c r="AH59" s="18">
        <v>-0.13910715882873501</v>
      </c>
      <c r="AI59" s="18">
        <v>0.16676155064392101</v>
      </c>
      <c r="AJ59" s="18">
        <v>-5.6143983383178699E-2</v>
      </c>
      <c r="AK59" s="18">
        <v>8.2499175582885706E-2</v>
      </c>
      <c r="AL59" s="18">
        <v>5.9206382476806603E-2</v>
      </c>
      <c r="AM59" s="18">
        <v>-5.5911983451843297E-2</v>
      </c>
      <c r="AN59" s="18">
        <v>-7.4425577972412102E-2</v>
      </c>
      <c r="AO59" s="18">
        <v>9.7764771064758296E-2</v>
      </c>
      <c r="AP59" s="18">
        <v>-5.85567826690674E-2</v>
      </c>
      <c r="AQ59" s="18">
        <v>-4.22703874893188E-2</v>
      </c>
      <c r="AR59" s="18">
        <v>-2.49167926254272E-2</v>
      </c>
      <c r="AS59" s="18">
        <v>-0.13803995914459199</v>
      </c>
      <c r="AT59" s="18">
        <v>-5.8278382751464797E-2</v>
      </c>
      <c r="AU59" s="18">
        <v>-3.7119989013671903E-2</v>
      </c>
      <c r="AV59" s="18">
        <v>-5.7535982971191396E-3</v>
      </c>
      <c r="AW59" s="18">
        <v>-4.7791985855102498E-3</v>
      </c>
      <c r="AX59" s="18">
        <v>2.0694393875122102E-2</v>
      </c>
      <c r="AY59" s="18">
        <v>-4.7884785827636701E-2</v>
      </c>
      <c r="AZ59" s="18">
        <v>-0.12940956169891399</v>
      </c>
      <c r="BA59" s="18">
        <v>9.3495972328186003E-2</v>
      </c>
      <c r="BB59" s="18">
        <v>-7.5678377601623506E-2</v>
      </c>
      <c r="BC59" s="18">
        <v>-3.3083190208435101E-2</v>
      </c>
      <c r="BD59" s="18">
        <v>-1.31311961135864E-2</v>
      </c>
      <c r="BE59" s="18">
        <v>-0.106951968345642</v>
      </c>
      <c r="BF59" s="18">
        <v>4.3476787132263203E-2</v>
      </c>
      <c r="BG59" s="18">
        <v>-6.3428781227111805E-2</v>
      </c>
      <c r="BH59" s="18">
        <v>0.190843143516541</v>
      </c>
      <c r="BI59" s="18">
        <v>-8.3519975280761695E-3</v>
      </c>
      <c r="BJ59" s="18">
        <v>-5.2571184440612803E-2</v>
      </c>
      <c r="BK59" s="18">
        <v>1.71679949188232E-3</v>
      </c>
      <c r="BL59" s="18">
        <v>0.168617550094604</v>
      </c>
      <c r="BM59" s="18">
        <v>8.0735976104736304E-2</v>
      </c>
      <c r="BN59" s="18">
        <v>-4.74671859512329E-2</v>
      </c>
      <c r="BO59" s="18">
        <v>-4.1574387695312499E-2</v>
      </c>
      <c r="BP59" s="18">
        <v>-3.1134390785217299E-2</v>
      </c>
      <c r="BQ59" s="18">
        <v>-6.7326380073547396E-2</v>
      </c>
      <c r="BR59" s="18">
        <v>-8.2127975692749003E-2</v>
      </c>
      <c r="BS59" s="18">
        <v>-5.2431984481811501E-2</v>
      </c>
      <c r="BT59" s="18">
        <v>-4.129598777771E-2</v>
      </c>
      <c r="BU59" s="18">
        <v>-3.1180790771484401E-2</v>
      </c>
      <c r="BV59" s="18">
        <v>0.13061596134185799</v>
      </c>
      <c r="BW59" s="18">
        <v>7.3311978302001901E-3</v>
      </c>
      <c r="BX59" s="18">
        <v>3.4428789810180702E-2</v>
      </c>
      <c r="BY59" s="18">
        <v>-6.3382381240844707E-2</v>
      </c>
      <c r="BZ59" s="18">
        <v>2.26431932983398E-2</v>
      </c>
      <c r="CA59" s="18">
        <v>5.1643184715270997E-2</v>
      </c>
      <c r="CB59" s="18">
        <v>6.7883179908752395E-2</v>
      </c>
      <c r="CC59" s="18">
        <v>-8.8809573715210005E-2</v>
      </c>
      <c r="CD59" s="18">
        <v>5.7443182998657201E-2</v>
      </c>
      <c r="CE59" s="18">
        <v>-3.7491188903808599E-2</v>
      </c>
      <c r="CF59" s="18">
        <v>2.9695991210937502E-2</v>
      </c>
      <c r="CG59" s="18">
        <v>-5.4334383918762198E-2</v>
      </c>
      <c r="CH59" s="18">
        <v>-2.9974391128540001E-2</v>
      </c>
      <c r="CI59" s="18">
        <v>-3.65631891784668E-2</v>
      </c>
      <c r="CJ59" s="18">
        <v>7.6049577491760306E-2</v>
      </c>
      <c r="CK59" s="18">
        <v>4.4915186706543E-2</v>
      </c>
      <c r="CL59" s="18">
        <v>1.5961595275878902E-2</v>
      </c>
      <c r="CM59" s="18">
        <v>-5.6190383369445797E-2</v>
      </c>
      <c r="CN59" s="18">
        <v>-5.90207825317383E-2</v>
      </c>
      <c r="CO59" s="18">
        <v>-6.5099180732727094E-2</v>
      </c>
      <c r="CP59" s="18">
        <v>0.116046365653992</v>
      </c>
      <c r="CQ59" s="18">
        <v>3.4567989768981899E-2</v>
      </c>
      <c r="CR59" s="18">
        <v>2.69119920349121E-2</v>
      </c>
      <c r="CS59" s="18">
        <v>-4.97407852783203E-2</v>
      </c>
      <c r="CT59" s="18">
        <v>-3.49391896591187E-2</v>
      </c>
      <c r="CU59" s="18">
        <v>-3.2433590400695801E-2</v>
      </c>
      <c r="CV59" s="18">
        <v>-4.2084787544250497E-2</v>
      </c>
      <c r="CW59" s="18">
        <v>-2.7793591773986801E-2</v>
      </c>
      <c r="CX59" s="18">
        <v>3.5124789604187003E-2</v>
      </c>
      <c r="CY59" s="18">
        <v>-4.3059187255859402E-2</v>
      </c>
      <c r="CZ59" s="18">
        <v>1.65647950973511E-2</v>
      </c>
      <c r="DA59" s="18">
        <v>-1.0671996841430701E-2</v>
      </c>
      <c r="DB59" s="18">
        <v>-2.8870956534850702E-2</v>
      </c>
      <c r="DC59" s="18">
        <v>-5.0659340286708897E-2</v>
      </c>
      <c r="DD59" s="18">
        <v>-1.8652074119602499E-2</v>
      </c>
      <c r="DE59" s="18">
        <v>0.12408264143774</v>
      </c>
      <c r="DF59" s="18">
        <v>-5.5753230540585001E-2</v>
      </c>
      <c r="DG59" s="18">
        <v>7.5333167504338105E-2</v>
      </c>
      <c r="DH59" s="18">
        <v>-5.4166449609230401E-2</v>
      </c>
      <c r="DI59" s="18">
        <v>2.2431500321688901E-2</v>
      </c>
      <c r="DJ59" s="18">
        <v>-6.8532739696504599E-2</v>
      </c>
      <c r="DK59" s="18">
        <v>-6.0521450894578397E-3</v>
      </c>
      <c r="DL59" s="18">
        <v>5.5150574177702097E-2</v>
      </c>
      <c r="DM59" s="18">
        <v>-4.2973270721104601E-2</v>
      </c>
      <c r="DN59" s="18">
        <v>0.139046911926935</v>
      </c>
      <c r="DO59" s="18">
        <v>-3.4496737370732097E-2</v>
      </c>
      <c r="DP59" s="18">
        <v>4.9635715990979497E-2</v>
      </c>
      <c r="DQ59" s="18">
        <v>-1.60905501179852E-2</v>
      </c>
      <c r="DR59" s="18">
        <v>-1.64335759372106E-2</v>
      </c>
      <c r="DS59" s="18">
        <v>-6.2429489083532998E-2</v>
      </c>
      <c r="DT59" s="18">
        <v>3.2189481234502097E-2</v>
      </c>
      <c r="DU59" s="18">
        <v>-8.7349820289054206E-2</v>
      </c>
      <c r="DV59" s="18">
        <v>5.3731184097289997E-2</v>
      </c>
      <c r="DW59" s="18">
        <v>-2.1483193641662599E-2</v>
      </c>
      <c r="DX59" s="18">
        <v>0.20349480563493799</v>
      </c>
      <c r="DY59" s="18">
        <v>-4.8441585662841798E-2</v>
      </c>
      <c r="DZ59" s="18">
        <v>1.4380090605293E-2</v>
      </c>
      <c r="EA59" s="18">
        <v>-5.5277167840570102E-2</v>
      </c>
      <c r="EB59" s="18">
        <v>-0.12625251533581799</v>
      </c>
      <c r="EC59" s="18">
        <v>0.12696478006581299</v>
      </c>
      <c r="ED59" s="18">
        <v>-1.3923197479094099E-3</v>
      </c>
      <c r="EE59" s="18">
        <v>-2.8590332319201099E-2</v>
      </c>
      <c r="EF59" s="18">
        <v>-3.6667011468680601E-2</v>
      </c>
      <c r="EG59" s="18">
        <v>-8.5185509169181994E-2</v>
      </c>
      <c r="EH59" s="18">
        <v>9.2799972534179705E-3</v>
      </c>
      <c r="EI59" s="18">
        <v>-5.1225584838867202E-2</v>
      </c>
      <c r="EJ59" s="18">
        <v>-1.12751966629028E-2</v>
      </c>
      <c r="EK59" s="18">
        <v>-1.9070394355773901E-2</v>
      </c>
      <c r="EL59" s="18">
        <v>-1.48943955917358E-2</v>
      </c>
      <c r="EM59" s="18">
        <v>-6.0596688470307301E-3</v>
      </c>
      <c r="EN59" s="18">
        <v>4.0971187873840298E-2</v>
      </c>
      <c r="EO59" s="18">
        <v>-2.1436793655395501E-2</v>
      </c>
      <c r="EP59" s="18">
        <v>-9.8831970748901408E-3</v>
      </c>
      <c r="EQ59" s="18">
        <v>-2.4127992858886699E-2</v>
      </c>
      <c r="ER59" s="18">
        <v>4.1481587722778303E-2</v>
      </c>
      <c r="ES59" s="18">
        <v>5.44735838775635E-2</v>
      </c>
      <c r="ET59" s="18">
        <v>0.101708769897461</v>
      </c>
      <c r="EU59" s="18">
        <v>-0.13805281600415101</v>
      </c>
      <c r="EV59" s="18">
        <v>-7.3431638063400596E-3</v>
      </c>
      <c r="EW59" s="18">
        <v>-5.4659183822631803E-2</v>
      </c>
      <c r="EX59" s="18">
        <v>1.65647950973511E-2</v>
      </c>
      <c r="EY59" s="18">
        <v>-8.6767974319458003E-3</v>
      </c>
      <c r="EZ59" s="18">
        <v>-2.9788791183471702E-2</v>
      </c>
      <c r="FA59" s="18">
        <v>5.6190383369445797E-2</v>
      </c>
      <c r="FB59" s="18">
        <v>-3.65631891784668E-2</v>
      </c>
      <c r="FC59" s="18">
        <v>-1.2759996223449701E-2</v>
      </c>
      <c r="FD59" s="18">
        <v>-2.22719934082031E-2</v>
      </c>
      <c r="FE59" s="18">
        <v>2.33855930786133E-2</v>
      </c>
      <c r="FF59" s="18">
        <v>-2.1390393669128399E-2</v>
      </c>
      <c r="FG59" s="18">
        <v>2.50095925979614E-2</v>
      </c>
      <c r="FH59" s="18">
        <v>1.8327994575500502E-2</v>
      </c>
      <c r="FI59" s="18">
        <v>-4.3059187255859402E-2</v>
      </c>
      <c r="FJ59" s="18">
        <v>-2.18079935455322E-2</v>
      </c>
      <c r="FK59" s="18">
        <v>0.12115036414337201</v>
      </c>
      <c r="FL59" s="18">
        <v>-2.68191920623779E-2</v>
      </c>
      <c r="FM59" s="18">
        <v>1.9719994163513201E-2</v>
      </c>
      <c r="FN59" s="18">
        <v>-3.67487891235352E-2</v>
      </c>
      <c r="FO59" s="18">
        <v>-2.26431932983398E-2</v>
      </c>
      <c r="FP59" s="18">
        <v>-2.1761593559265099E-2</v>
      </c>
      <c r="FQ59" s="18">
        <v>-2.24575933532715E-2</v>
      </c>
      <c r="FR59" s="18">
        <v>-1.94879942321777E-3</v>
      </c>
      <c r="FS59" s="18">
        <v>-2.5519992446899401E-2</v>
      </c>
      <c r="FT59" s="18">
        <v>-3.6470389205932603E-2</v>
      </c>
      <c r="FU59" s="18">
        <v>-3.36399900436401E-2</v>
      </c>
      <c r="FV59" s="18">
        <v>2.6123192268371599E-2</v>
      </c>
      <c r="FW59" s="18">
        <v>1.08111968002319E-2</v>
      </c>
      <c r="FX59" s="18">
        <v>-1.35487959899902E-2</v>
      </c>
      <c r="FY59" s="18">
        <v>7.7487977066040006E-2</v>
      </c>
      <c r="FZ59" s="18">
        <v>1.6239995193481501E-3</v>
      </c>
      <c r="GA59" s="18">
        <v>5.20143846054077E-2</v>
      </c>
      <c r="GB59" s="18">
        <v>1.2527996292114301E-3</v>
      </c>
      <c r="GC59" s="18">
        <v>-9.5212771820068404E-2</v>
      </c>
      <c r="GD59" s="18">
        <v>-1.8699194465637201E-2</v>
      </c>
      <c r="GE59" s="18">
        <v>-2.2503993339538599E-2</v>
      </c>
      <c r="GF59" s="18">
        <v>6.5238380691528305E-2</v>
      </c>
      <c r="GG59" s="18">
        <v>9.0294373275756803E-2</v>
      </c>
      <c r="GH59" s="18">
        <v>-0.181795146194458</v>
      </c>
      <c r="GI59" s="18">
        <v>-5.5958383438110403E-2</v>
      </c>
      <c r="GJ59" s="18">
        <v>-1.41983957977295E-2</v>
      </c>
      <c r="GK59" s="18">
        <v>4.5471986541748E-2</v>
      </c>
      <c r="GL59" s="18">
        <v>-1.35487959899902E-2</v>
      </c>
      <c r="GM59" s="18">
        <v>3.5171189590454101E-2</v>
      </c>
      <c r="GN59" s="18">
        <v>3.1087990798950201E-3</v>
      </c>
      <c r="GO59" s="18">
        <v>-1.56367953720093E-2</v>
      </c>
      <c r="GP59" s="18">
        <v>-2.1807993545532199E-3</v>
      </c>
      <c r="GQ59" s="18">
        <v>-4.2827187324523897E-2</v>
      </c>
      <c r="GR59" s="18">
        <v>-7.7487977066040001E-3</v>
      </c>
      <c r="GS59" s="18">
        <v>1.6239995193481501E-3</v>
      </c>
      <c r="GT59" s="18">
        <v>0.13386396038055401</v>
      </c>
      <c r="GU59" s="18">
        <v>-7.0991978988647494E-2</v>
      </c>
      <c r="GV59" s="18">
        <v>2.9324791320800798E-2</v>
      </c>
      <c r="GW59" s="18">
        <v>-2.2967993202209502E-2</v>
      </c>
      <c r="GX59" s="18">
        <v>3.9903988189697301E-2</v>
      </c>
      <c r="GY59" s="18">
        <v>-4.8255985717773398E-2</v>
      </c>
      <c r="GZ59" s="18">
        <v>-1.4430395729064901E-2</v>
      </c>
      <c r="HA59" s="18">
        <v>-1.6889595001220701E-2</v>
      </c>
      <c r="HB59" s="18">
        <v>-1.09967967453003E-2</v>
      </c>
      <c r="HC59" s="18">
        <v>-1.8791994438171401E-2</v>
      </c>
      <c r="HD59" s="18">
        <v>3.7119989013671899E-3</v>
      </c>
      <c r="HE59" s="18">
        <v>-2.3663992996215799E-2</v>
      </c>
      <c r="HF59" s="18">
        <v>-1.6750395042419399E-2</v>
      </c>
      <c r="HG59" s="18">
        <v>-1.15999965667725E-2</v>
      </c>
      <c r="HH59" s="18">
        <v>-1.3919995880127E-2</v>
      </c>
      <c r="HI59" s="18">
        <v>5.9577582366943403E-2</v>
      </c>
      <c r="HJ59" s="18">
        <v>-1.2295996360778799E-2</v>
      </c>
      <c r="HK59" s="18">
        <v>-1.35023960037231E-2</v>
      </c>
      <c r="HL59" s="18">
        <v>1.4430395729064901E-2</v>
      </c>
      <c r="HM59" s="18">
        <v>-1.61007952346802E-2</v>
      </c>
      <c r="HN59" s="18">
        <v>6.9599979400634801E-3</v>
      </c>
      <c r="HO59" s="18">
        <v>2.2967993202209502E-2</v>
      </c>
      <c r="HP59" s="18">
        <v>-1.9395194259643599E-2</v>
      </c>
      <c r="HQ59" s="18">
        <v>2.6262392227172901E-2</v>
      </c>
      <c r="HR59" s="18">
        <v>1.4662395660400399E-2</v>
      </c>
      <c r="HS59" s="18">
        <v>-1.36415959625244E-2</v>
      </c>
      <c r="HT59" s="18">
        <v>1.0347196937561001E-2</v>
      </c>
      <c r="HU59" s="18">
        <v>1.9951994094848601E-3</v>
      </c>
      <c r="HV59" s="18">
        <v>-1.4662395660400399E-2</v>
      </c>
      <c r="HW59" s="18">
        <v>-1.2110396415710401E-2</v>
      </c>
      <c r="HX59" s="18">
        <v>-1.39199958801271E-4</v>
      </c>
      <c r="HY59" s="18">
        <v>-1.25743962783813E-2</v>
      </c>
      <c r="HZ59" s="18">
        <v>1.8095994644165001E-3</v>
      </c>
      <c r="IA59" s="18">
        <v>8.0643176132202204E-2</v>
      </c>
      <c r="IB59" s="18">
        <v>4.4079986953735302E-3</v>
      </c>
      <c r="IC59" s="18">
        <v>1.66575950698853E-2</v>
      </c>
      <c r="ID59" s="18">
        <v>-9.7903971023559598E-3</v>
      </c>
      <c r="IE59" s="18">
        <v>1.0161596992492699E-2</v>
      </c>
      <c r="IF59" s="18">
        <v>-4.9183985443115204E-3</v>
      </c>
      <c r="IG59" s="18">
        <v>-8.6767974319458003E-3</v>
      </c>
      <c r="IH59" s="18">
        <v>-2.7700791801452601E-2</v>
      </c>
      <c r="II59" s="18">
        <v>-7.2383978576660204E-3</v>
      </c>
      <c r="IJ59" s="18">
        <v>2.7515191856384302E-2</v>
      </c>
      <c r="IK59" s="18">
        <v>-7.6095977478027304E-3</v>
      </c>
      <c r="IL59" s="18">
        <v>-1.8095994644165001E-3</v>
      </c>
      <c r="IM59" s="18">
        <v>-7.1919978713989299E-3</v>
      </c>
      <c r="IN59" s="18">
        <v>9.6047971572875996E-3</v>
      </c>
      <c r="IO59" s="18">
        <v>5.4751983795166001E-3</v>
      </c>
      <c r="IP59" s="18">
        <v>-7.28479784393311E-3</v>
      </c>
      <c r="IQ59" s="18">
        <v>-5.8463982696533197E-3</v>
      </c>
      <c r="IR59" s="18">
        <v>-5.8463982696533197E-3</v>
      </c>
      <c r="IS59" s="18">
        <v>-6.8671979675293E-3</v>
      </c>
      <c r="IT59" s="18">
        <v>3.2943990249633798E-3</v>
      </c>
      <c r="IU59" s="18">
        <v>-7.8415976791381802E-3</v>
      </c>
      <c r="IV59" s="18">
        <v>-1.0439996910095201E-2</v>
      </c>
      <c r="IW59" s="18">
        <v>1.43839957427979E-2</v>
      </c>
      <c r="IX59" s="18">
        <v>-9.1871972808837896E-3</v>
      </c>
      <c r="IY59" s="18">
        <v>-8.1199975967407197E-3</v>
      </c>
      <c r="IZ59" s="18">
        <v>-6.9599979400634801E-3</v>
      </c>
      <c r="JA59" s="18">
        <v>2.26431932983398E-2</v>
      </c>
      <c r="JB59" s="18">
        <v>-6.6351980361938501E-3</v>
      </c>
      <c r="JC59" s="18">
        <v>-7.6095977478027304E-3</v>
      </c>
      <c r="JD59" s="18">
        <v>-4.8719985580444299E-3</v>
      </c>
      <c r="JE59" s="18">
        <v>-1.0254396965026899E-2</v>
      </c>
      <c r="JF59" s="18">
        <v>-6.2639981460571297E-3</v>
      </c>
      <c r="JG59" s="18">
        <v>1.5775995330810599E-2</v>
      </c>
      <c r="JH59" s="18">
        <v>-1.56367953720093E-2</v>
      </c>
      <c r="JI59" s="18">
        <v>2.3617593009948701E-2</v>
      </c>
      <c r="JJ59" s="18">
        <v>-1.09967967453003E-2</v>
      </c>
      <c r="JK59" s="18">
        <v>-1.18319964981079E-2</v>
      </c>
      <c r="JL59" s="18">
        <v>3.80479887390137E-3</v>
      </c>
      <c r="JM59" s="18">
        <v>-1.0718396827697801E-2</v>
      </c>
      <c r="JN59" s="18">
        <v>-8.7231974182128899E-3</v>
      </c>
      <c r="JO59" s="18">
        <v>3.1923190551757803E-2</v>
      </c>
      <c r="JP59" s="18">
        <v>-8.6303974456787107E-3</v>
      </c>
      <c r="JQ59" s="18">
        <v>-8.7695974044799795E-3</v>
      </c>
      <c r="JR59" s="18">
        <v>-9.4655971984863307E-3</v>
      </c>
      <c r="JS59" s="18">
        <v>2.1761593559265099E-2</v>
      </c>
      <c r="JT59" s="18">
        <v>1.19247964706421E-2</v>
      </c>
      <c r="JU59" s="18">
        <v>-9.7903971023559598E-3</v>
      </c>
      <c r="JV59" s="18">
        <v>7.0991978988647498E-3</v>
      </c>
      <c r="JW59" s="18">
        <v>-1.20639964294434E-2</v>
      </c>
      <c r="JX59" s="18">
        <v>-1.5219195495605501E-2</v>
      </c>
      <c r="JY59" s="18">
        <v>-1.53583954544067E-2</v>
      </c>
      <c r="JZ59" s="18">
        <v>4.51935866241455E-2</v>
      </c>
      <c r="KA59" s="18">
        <v>-7.8415976791381802E-3</v>
      </c>
      <c r="KB59" s="18">
        <v>-6.54239806365967E-3</v>
      </c>
      <c r="KC59" s="18">
        <v>-9.1407972946166999E-3</v>
      </c>
      <c r="KD59" s="18">
        <v>-4.6399986267089801E-3</v>
      </c>
      <c r="KE59" s="18">
        <v>2.0879993820190401E-2</v>
      </c>
      <c r="KF59" s="18">
        <v>-5.1503984756469702E-3</v>
      </c>
      <c r="KG59" s="18">
        <v>-7.28479784393311E-3</v>
      </c>
      <c r="KH59" s="18">
        <v>-1.53119954681396E-2</v>
      </c>
      <c r="KI59" s="18">
        <v>3.81871886978149E-2</v>
      </c>
      <c r="KJ59" s="18">
        <v>-1.2481596305847199E-2</v>
      </c>
      <c r="KK59" s="18">
        <v>-1.30847961273193E-2</v>
      </c>
      <c r="KL59" s="18">
        <v>1.9302394287109399E-2</v>
      </c>
      <c r="KM59" s="18">
        <v>-7.28479784393311E-3</v>
      </c>
      <c r="KN59" s="18">
        <v>6.0783982009887704E-3</v>
      </c>
      <c r="KO59" s="18">
        <v>-8.4911974868774401E-3</v>
      </c>
      <c r="KP59" s="18">
        <v>-8.5839974594116193E-3</v>
      </c>
      <c r="KQ59" s="18">
        <v>1.2945596168518101E-2</v>
      </c>
      <c r="KR59" s="18">
        <v>5.0111985168456996E-3</v>
      </c>
      <c r="KS59" s="18">
        <v>-1.15999965667725E-2</v>
      </c>
      <c r="KT59" s="18">
        <v>-7.1455978851318403E-3</v>
      </c>
      <c r="KU59" s="18">
        <v>1.66575950698853E-2</v>
      </c>
      <c r="KV59" s="18">
        <v>2.4127992858886701E-3</v>
      </c>
      <c r="KW59" s="18">
        <v>-1.37807959213257E-2</v>
      </c>
      <c r="KX59" s="18">
        <v>-1.0207996978759799E-2</v>
      </c>
      <c r="KY59" s="18">
        <v>1.9719994163513201E-2</v>
      </c>
      <c r="KZ59" s="18">
        <v>-7.1919978713989299E-3</v>
      </c>
      <c r="LA59" s="18">
        <v>-8.5375974731445297E-3</v>
      </c>
      <c r="LB59" s="18">
        <v>9.4191972122192394E-3</v>
      </c>
      <c r="LC59" s="18">
        <v>-9.2335972671508792E-3</v>
      </c>
      <c r="LD59" s="18">
        <v>8.6767974319458003E-3</v>
      </c>
      <c r="LE59" s="18">
        <v>-1.2156796401977501E-2</v>
      </c>
      <c r="LF59" s="18">
        <v>2.28287932434082E-2</v>
      </c>
      <c r="LG59" s="18">
        <v>-1.33631960449219E-2</v>
      </c>
      <c r="LH59" s="18">
        <v>-1.48479956054687E-2</v>
      </c>
      <c r="LI59" s="18">
        <v>1.71679949188232E-3</v>
      </c>
      <c r="LJ59" s="18">
        <v>2.6726392089843801E-2</v>
      </c>
      <c r="LK59" s="18">
        <v>-1.2435196319580099E-2</v>
      </c>
      <c r="LL59" s="18">
        <v>8.1663975830078093E-3</v>
      </c>
      <c r="LM59" s="18">
        <v>-1.0532796882629401E-2</v>
      </c>
      <c r="LN59" s="18">
        <v>2.4313592803955099E-2</v>
      </c>
      <c r="LO59" s="18">
        <v>-7.4703977890014702E-3</v>
      </c>
      <c r="LP59" s="18">
        <v>-8.9087973632812501E-3</v>
      </c>
      <c r="LQ59" s="18">
        <v>3.1923190551757803E-2</v>
      </c>
      <c r="LR59" s="18">
        <v>-5.0251185127258298E-2</v>
      </c>
      <c r="LS59" s="18">
        <v>1.08111968002319E-2</v>
      </c>
      <c r="LT59" s="18">
        <v>-9.7903971023559598E-3</v>
      </c>
      <c r="LU59" s="18">
        <v>2.2596793312072799E-2</v>
      </c>
      <c r="LV59" s="18">
        <v>-8.07359761047363E-3</v>
      </c>
      <c r="LW59" s="18">
        <v>-5.9855982284545903E-3</v>
      </c>
      <c r="LX59" s="18">
        <v>-6.54239806365967E-3</v>
      </c>
      <c r="LY59" s="18">
        <v>-9.5119971847534204E-3</v>
      </c>
      <c r="LZ59" s="18">
        <v>-5.9391982421874998E-3</v>
      </c>
      <c r="MA59" s="18">
        <v>3.439909497976E-2</v>
      </c>
      <c r="MB59" s="18">
        <v>-9.6428729862399996E-3</v>
      </c>
      <c r="MC59" s="18">
        <v>-9.8283128513600004E-3</v>
      </c>
      <c r="MD59" s="18">
        <v>-7.1394348071200002E-3</v>
      </c>
      <c r="ME59" s="18">
        <v>1.464974934448E-2</v>
      </c>
      <c r="MF59" s="18">
        <v>-9.7819528850800006E-3</v>
      </c>
      <c r="MG59" s="18">
        <v>1.1682711502560001E-2</v>
      </c>
      <c r="MH59" s="18">
        <v>-8.5765937618000002E-3</v>
      </c>
      <c r="MI59" s="18">
        <v>2.6471540745879998E-2</v>
      </c>
      <c r="MJ59" s="18">
        <v>-6.1195155489599997E-3</v>
      </c>
      <c r="MK59" s="18">
        <v>-1.3537110153759999E-2</v>
      </c>
      <c r="ML59" s="18">
        <v>-9.0865533908799992E-3</v>
      </c>
      <c r="MM59" s="18">
        <v>-1.25171908956E-2</v>
      </c>
      <c r="MN59" s="18">
        <v>3.388913535068E-2</v>
      </c>
      <c r="MO59" s="18">
        <v>-1.0662792244399999E-2</v>
      </c>
      <c r="MP59" s="18">
        <v>-7.8348343013200008E-3</v>
      </c>
      <c r="MQ59" s="18">
        <v>-7.97391420016E-3</v>
      </c>
      <c r="MR59" s="18">
        <v>-6.0267956164000002E-3</v>
      </c>
      <c r="MS59" s="18">
        <v>2.7306020138920001E-2</v>
      </c>
      <c r="MT59" s="18">
        <v>-1.0060112682760001E-2</v>
      </c>
      <c r="MU59" s="18">
        <v>1.1311831772319999E-2</v>
      </c>
      <c r="MV59" s="18">
        <v>-3.2915576058799999E-3</v>
      </c>
      <c r="MW59" s="18">
        <v>-9.5965130199599999E-3</v>
      </c>
      <c r="MX59" s="18">
        <v>1.9285745972479999E-2</v>
      </c>
      <c r="MY59" s="18">
        <v>-4.5432766954399996E-3</v>
      </c>
      <c r="MZ59" s="18">
        <v>-8.2520739978400003E-3</v>
      </c>
      <c r="NA59" s="18">
        <v>1.0430992413000001E-2</v>
      </c>
      <c r="NB59" s="18">
        <v>-6.07315558268E-3</v>
      </c>
      <c r="NC59" s="18">
        <v>-8.3055975418090799E-3</v>
      </c>
      <c r="ND59" s="18">
        <v>1.5530588703800001E-2</v>
      </c>
      <c r="NE59" s="18">
        <v>-7.4639545710800002E-3</v>
      </c>
      <c r="NF59" s="18">
        <v>-6.0267956164000002E-3</v>
      </c>
      <c r="NG59" s="18">
        <v>-5.0068763582399997E-3</v>
      </c>
      <c r="NH59" s="18">
        <v>-4.1260369989200001E-3</v>
      </c>
      <c r="NI59" s="18">
        <v>-6.53675524548E-3</v>
      </c>
      <c r="NJ59" s="18">
        <v>1.8543986512E-2</v>
      </c>
      <c r="NK59" s="18">
        <v>-7.9275542338800003E-3</v>
      </c>
      <c r="NL59" s="18">
        <v>-5.5168359873200004E-3</v>
      </c>
      <c r="NM59" s="18">
        <v>2.1418304421360002E-2</v>
      </c>
      <c r="NN59" s="18">
        <v>-7.2785147059600003E-3</v>
      </c>
      <c r="NO59" s="18">
        <v>9.3183532222799997E-3</v>
      </c>
      <c r="NP59" s="18">
        <v>-7.8348343013200008E-3</v>
      </c>
      <c r="NQ59" s="18">
        <v>1.464974934448E-2</v>
      </c>
      <c r="NR59" s="18">
        <v>-8.3447939303999998E-3</v>
      </c>
      <c r="NS59" s="18">
        <v>-7.51031453736E-3</v>
      </c>
      <c r="NT59" s="18">
        <v>-4.4041967966000004E-3</v>
      </c>
      <c r="NU59" s="18">
        <v>-8.7156736606399995E-3</v>
      </c>
      <c r="NV59" s="18">
        <v>-7.5566745036399997E-3</v>
      </c>
      <c r="NW59" s="18">
        <v>2.3875382634199999E-2</v>
      </c>
      <c r="NX59" s="18">
        <v>4.7287165605600003E-3</v>
      </c>
      <c r="NY59" s="18">
        <v>-9.8746728176400001E-3</v>
      </c>
      <c r="NZ59" s="18">
        <v>9.5965130199599999E-3</v>
      </c>
      <c r="OA59" s="18">
        <v>-8.4838738292400007E-3</v>
      </c>
      <c r="OB59" s="18">
        <v>6.07315558268E-3</v>
      </c>
      <c r="OC59" s="18">
        <v>-9.8746728176400001E-3</v>
      </c>
      <c r="OD59" s="18">
        <v>-6.1195155489599997E-3</v>
      </c>
      <c r="OE59" s="18">
        <v>2.3829022667919999E-2</v>
      </c>
      <c r="OF59" s="18">
        <v>-8.0202741664399998E-3</v>
      </c>
      <c r="OG59" s="18">
        <v>-1.0013752716479999E-2</v>
      </c>
      <c r="OH59" s="18">
        <v>-9.3647131885599994E-3</v>
      </c>
      <c r="OI59" s="18">
        <v>2.8372299363359998E-2</v>
      </c>
      <c r="OJ59" s="18">
        <v>-5.1923162233600004E-3</v>
      </c>
      <c r="OK59" s="18">
        <v>5.6559158861599996E-3</v>
      </c>
      <c r="OL59" s="18">
        <v>-6.9539949420000004E-3</v>
      </c>
      <c r="OM59" s="18">
        <v>-6.7221951105999999E-3</v>
      </c>
      <c r="ON59" s="18">
        <v>-7.3248746722400001E-3</v>
      </c>
      <c r="OO59" s="18">
        <v>-5.4704760210399998E-3</v>
      </c>
      <c r="OP59" s="18">
        <v>-8.2520739978400003E-3</v>
      </c>
      <c r="OQ59" s="18">
        <v>-3.5697174035600001E-3</v>
      </c>
      <c r="OR59" s="18">
        <v>2.4385342263279999E-2</v>
      </c>
      <c r="OS59" s="18">
        <v>-6.5831152117599998E-3</v>
      </c>
      <c r="OT59" s="18">
        <v>-8.4375138629599993E-3</v>
      </c>
      <c r="OU59" s="18">
        <v>-5.2850361559199999E-3</v>
      </c>
      <c r="OV59" s="18">
        <v>-6.1195155489599997E-3</v>
      </c>
      <c r="OW59" s="18">
        <v>-6.8149150431600003E-3</v>
      </c>
      <c r="OX59" s="18">
        <v>-8.3447939304000002E-4</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18">
        <v>0</v>
      </c>
      <c r="TF59" s="18">
        <v>0</v>
      </c>
      <c r="TG59" s="78">
        <v>0</v>
      </c>
    </row>
    <row r="60" spans="1:527" ht="15" x14ac:dyDescent="0.25">
      <c r="A60" s="15" t="s">
        <v>39</v>
      </c>
      <c r="B60" s="41">
        <v>4</v>
      </c>
      <c r="C60" s="18">
        <v>-7.1119836393640001E-2</v>
      </c>
      <c r="D60" s="18">
        <v>-5.2886258562500003E-2</v>
      </c>
      <c r="E60" s="18">
        <v>-8.6572468333920002E-2</v>
      </c>
      <c r="F60" s="18">
        <v>-0.11522160662526</v>
      </c>
      <c r="G60" s="18">
        <v>0.13958818325795999</v>
      </c>
      <c r="H60" s="18">
        <v>0.15623622992955999</v>
      </c>
      <c r="I60" s="18">
        <v>-0.17275066972907999</v>
      </c>
      <c r="J60" s="18">
        <v>8.5981035677160006E-2</v>
      </c>
      <c r="K60" s="18">
        <v>1.9586992392440002E-2</v>
      </c>
      <c r="L60" s="18">
        <v>-0.1157309743645</v>
      </c>
      <c r="M60" s="18">
        <v>0.40296637096926002</v>
      </c>
      <c r="N60" s="18">
        <v>-2.046527815828E-2</v>
      </c>
      <c r="O60" s="18">
        <v>-6.1250693506000595E-4</v>
      </c>
      <c r="P60" s="18">
        <v>-0.20764666755885999</v>
      </c>
      <c r="Q60" s="18">
        <v>6.2556512545320006E-2</v>
      </c>
      <c r="R60" s="18">
        <v>0.17010863260808001</v>
      </c>
      <c r="S60" s="18">
        <v>0.10934900326157999</v>
      </c>
      <c r="T60" s="18">
        <v>-0.38625338984578</v>
      </c>
      <c r="U60" s="18">
        <v>0.16015386540787999</v>
      </c>
      <c r="V60" s="18">
        <v>0.34464495466268003</v>
      </c>
      <c r="W60" s="18">
        <v>0.28341101267896002</v>
      </c>
      <c r="X60" s="18">
        <v>-0.29876512648754</v>
      </c>
      <c r="Y60" s="18">
        <v>-0.13954140067490001</v>
      </c>
      <c r="Z60" s="18">
        <v>0.34378139250683998</v>
      </c>
      <c r="AA60" s="18">
        <v>0.40314169970570002</v>
      </c>
      <c r="AB60" s="18">
        <v>-0.20000822117416001</v>
      </c>
      <c r="AC60" s="18">
        <v>0.22936690346194</v>
      </c>
      <c r="AD60" s="18">
        <v>-0.27080219696640001</v>
      </c>
      <c r="AE60" s="18">
        <v>0.12227773031154</v>
      </c>
      <c r="AF60" s="18">
        <v>0.14334490866485999</v>
      </c>
      <c r="AG60" s="18">
        <v>-0.2387027084692</v>
      </c>
      <c r="AH60" s="18">
        <v>9.1680202998920005E-2</v>
      </c>
      <c r="AI60" s="18">
        <v>0.72030281995325995</v>
      </c>
      <c r="AJ60" s="18">
        <v>-0.34090932244990002</v>
      </c>
      <c r="AK60" s="18">
        <v>0.18601383792404</v>
      </c>
      <c r="AL60" s="18">
        <v>-8.3730972053580002E-2</v>
      </c>
      <c r="AM60" s="18">
        <v>-5.5256584211939998E-2</v>
      </c>
      <c r="AN60" s="18">
        <v>1.1357212286240001E-2</v>
      </c>
      <c r="AO60" s="18">
        <v>-6.9842543675420005E-2</v>
      </c>
      <c r="AP60" s="18">
        <v>7.6872499382860005E-2</v>
      </c>
      <c r="AQ60" s="18">
        <v>0.12739832896952</v>
      </c>
      <c r="AR60" s="18">
        <v>-0.16481794654222001</v>
      </c>
      <c r="AS60" s="18">
        <v>-0.17027337208080001</v>
      </c>
      <c r="AT60" s="18">
        <v>2.9595364545659999E-2</v>
      </c>
      <c r="AU60" s="18">
        <v>-2.7564732212459999E-2</v>
      </c>
      <c r="AV60" s="18">
        <v>-7.5577978350759994E-2</v>
      </c>
      <c r="AW60" s="18">
        <v>-7.7762722142360005E-2</v>
      </c>
      <c r="AX60" s="18">
        <v>8.4912470086199905E-3</v>
      </c>
      <c r="AY60" s="18">
        <v>5.882421615564E-2</v>
      </c>
      <c r="AZ60" s="18">
        <v>-0.36748232489408</v>
      </c>
      <c r="BA60" s="18">
        <v>-2.5436108708560001E-2</v>
      </c>
      <c r="BB60" s="18">
        <v>-5.2238258138619903E-2</v>
      </c>
      <c r="BC60" s="18">
        <v>-1.11468523922E-2</v>
      </c>
      <c r="BD60" s="18">
        <v>6.6189402329220007E-2</v>
      </c>
      <c r="BE60" s="18">
        <v>-0.16774287859859999</v>
      </c>
      <c r="BF60" s="18">
        <v>-7.753091863462E-2</v>
      </c>
      <c r="BG60" s="18">
        <v>0.21477761047565999</v>
      </c>
      <c r="BH60" s="18">
        <v>-4.8840960513380001E-2</v>
      </c>
      <c r="BI60" s="18">
        <v>-0.69306761286158003</v>
      </c>
      <c r="BJ60" s="18">
        <v>-0.37016241701371999</v>
      </c>
      <c r="BK60" s="18">
        <v>0.58199372717232001</v>
      </c>
      <c r="BL60" s="18">
        <v>4.91643924354003E-3</v>
      </c>
      <c r="BM60" s="18">
        <v>-5.648213559154E-2</v>
      </c>
      <c r="BN60" s="18">
        <v>4.5469180841220001E-2</v>
      </c>
      <c r="BO60" s="18">
        <v>0.13423371961225999</v>
      </c>
      <c r="BP60" s="18">
        <v>-0.13756262232249999</v>
      </c>
      <c r="BQ60" s="18">
        <v>-0.18656578621416001</v>
      </c>
      <c r="BR60" s="18">
        <v>0.33910939652576</v>
      </c>
      <c r="BS60" s="18">
        <v>-0.30166222157764</v>
      </c>
      <c r="BT60" s="18">
        <v>-0.29548634919872002</v>
      </c>
      <c r="BU60" s="18">
        <v>0.25165882715415999</v>
      </c>
      <c r="BV60" s="18">
        <v>6.8263709172520004E-2</v>
      </c>
      <c r="BW60" s="18">
        <v>0.11452652011552</v>
      </c>
      <c r="BX60" s="18">
        <v>-0.23037925883352001</v>
      </c>
      <c r="BY60" s="18">
        <v>-0.13875005302410001</v>
      </c>
      <c r="BZ60" s="18">
        <v>0.10983962962021999</v>
      </c>
      <c r="CA60" s="18">
        <v>-0.31410850099642001</v>
      </c>
      <c r="CB60" s="18">
        <v>-0.26314103744616002</v>
      </c>
      <c r="CC60" s="18">
        <v>-0.26498489129275998</v>
      </c>
      <c r="CD60" s="18">
        <v>0.11068238829036001</v>
      </c>
      <c r="CE60" s="18">
        <v>2.98698317756001E-3</v>
      </c>
      <c r="CF60" s="18">
        <v>0.2437844704788</v>
      </c>
      <c r="CG60" s="18">
        <v>0.12293490174259999</v>
      </c>
      <c r="CH60" s="18">
        <v>-0.14801326718714</v>
      </c>
      <c r="CI60" s="18">
        <v>0.70441988426521995</v>
      </c>
      <c r="CJ60" s="18">
        <v>-0.37111886535510002</v>
      </c>
      <c r="CK60" s="18">
        <v>7.2738740956980005E-2</v>
      </c>
      <c r="CL60" s="18">
        <v>-0.23455025600070001</v>
      </c>
      <c r="CM60" s="18">
        <v>0.80227156074628003</v>
      </c>
      <c r="CN60" s="18">
        <v>1.18366172554438</v>
      </c>
      <c r="CO60" s="18">
        <v>-0.48361888680476001</v>
      </c>
      <c r="CP60" s="18">
        <v>-0.22904811563267999</v>
      </c>
      <c r="CQ60" s="18">
        <v>-0.29754022556339998</v>
      </c>
      <c r="CR60" s="18">
        <v>-0.27916162977122</v>
      </c>
      <c r="CS60" s="18">
        <v>-7.1070034020200602E-3</v>
      </c>
      <c r="CT60" s="18">
        <v>0.44541956832809998</v>
      </c>
      <c r="CU60" s="18">
        <v>-0.15193200358039999</v>
      </c>
      <c r="CV60" s="18">
        <v>-0.23245690668766</v>
      </c>
      <c r="CW60" s="18">
        <v>-0.18157092234562</v>
      </c>
      <c r="CX60" s="18">
        <v>0.23188130025424</v>
      </c>
      <c r="CY60" s="18">
        <v>-0.40658015041015999</v>
      </c>
      <c r="CZ60" s="18">
        <v>-0.12747821688434</v>
      </c>
      <c r="DA60" s="18">
        <v>-0.39842808306543998</v>
      </c>
      <c r="DB60" s="18">
        <v>0.41220215777682001</v>
      </c>
      <c r="DC60" s="18">
        <v>0.11769996625064</v>
      </c>
      <c r="DD60" s="18">
        <v>-0.56330766377302</v>
      </c>
      <c r="DE60" s="18">
        <v>0.24993557340954001</v>
      </c>
      <c r="DF60" s="18">
        <v>0.25432783626097999</v>
      </c>
      <c r="DG60" s="18">
        <v>-0.10654643300796</v>
      </c>
      <c r="DH60" s="18">
        <v>0.10004102512822</v>
      </c>
      <c r="DI60" s="18">
        <v>-0.21397062962636401</v>
      </c>
      <c r="DJ60" s="18">
        <v>0.19165097892385999</v>
      </c>
      <c r="DK60" s="18">
        <v>0.36453709244975602</v>
      </c>
      <c r="DL60" s="18">
        <v>-0.28975445513362402</v>
      </c>
      <c r="DM60" s="18">
        <v>-0.23398744609202399</v>
      </c>
      <c r="DN60" s="18">
        <v>8.4186305101152006E-2</v>
      </c>
      <c r="DO60" s="18">
        <v>-0.141110985803892</v>
      </c>
      <c r="DP60" s="18">
        <v>0.51818798607070005</v>
      </c>
      <c r="DQ60" s="18">
        <v>-2.4334015235672E-2</v>
      </c>
      <c r="DR60" s="18">
        <v>-0.19834042129540799</v>
      </c>
      <c r="DS60" s="18">
        <v>0.32733011624285602</v>
      </c>
      <c r="DT60" s="18">
        <v>-0.24662613083245599</v>
      </c>
      <c r="DU60" s="18">
        <v>-0.30794702281863201</v>
      </c>
      <c r="DV60" s="18">
        <v>0.17302112674591999</v>
      </c>
      <c r="DW60" s="18">
        <v>-0.39377169152274799</v>
      </c>
      <c r="DX60" s="18">
        <v>0.270948795837748</v>
      </c>
      <c r="DY60" s="18">
        <v>0.202013717643268</v>
      </c>
      <c r="DZ60" s="18">
        <v>0.2635671157192</v>
      </c>
      <c r="EA60" s="18">
        <v>0.38861279608955202</v>
      </c>
      <c r="EB60" s="18">
        <v>-0.269893580223936</v>
      </c>
      <c r="EC60" s="18">
        <v>-0.32402381380181999</v>
      </c>
      <c r="ED60" s="18">
        <v>0.31869436899011599</v>
      </c>
      <c r="EE60" s="18">
        <v>-0.29671605551060798</v>
      </c>
      <c r="EF60" s="18">
        <v>5.3983950583672002E-2</v>
      </c>
      <c r="EG60" s="18">
        <v>-0.40246709496338401</v>
      </c>
      <c r="EH60" s="18">
        <v>1.8647518217676001E-2</v>
      </c>
      <c r="EI60" s="18">
        <v>0.14160250593854001</v>
      </c>
      <c r="EJ60" s="18">
        <v>-6.1448984733271997E-2</v>
      </c>
      <c r="EK60" s="18">
        <v>-0.37111650456535999</v>
      </c>
      <c r="EL60" s="18">
        <v>0.184127537668244</v>
      </c>
      <c r="EM60" s="18">
        <v>0.45418047325229199</v>
      </c>
      <c r="EN60" s="18">
        <v>0.39340594651397598</v>
      </c>
      <c r="EO60" s="18">
        <v>-0.67117685808513206</v>
      </c>
      <c r="EP60" s="18">
        <v>0.26516726296913201</v>
      </c>
      <c r="EQ60" s="18">
        <v>3.96473184261159E-2</v>
      </c>
      <c r="ER60" s="18">
        <v>-7.2247951028123897E-2</v>
      </c>
      <c r="ES60" s="18">
        <v>-0.15039519353799599</v>
      </c>
      <c r="ET60" s="18">
        <v>0.16723923599214899</v>
      </c>
      <c r="EU60" s="18">
        <v>-0.29978024742415599</v>
      </c>
      <c r="EV60" s="18">
        <v>-0.23433964791149001</v>
      </c>
      <c r="EW60" s="18">
        <v>0.23700125717218701</v>
      </c>
      <c r="EX60" s="18">
        <v>0.30181274127479302</v>
      </c>
      <c r="EY60" s="18">
        <v>0.35148507185325001</v>
      </c>
      <c r="EZ60" s="18">
        <v>-0.35788110632089098</v>
      </c>
      <c r="FA60" s="18">
        <v>0.62870369837930196</v>
      </c>
      <c r="FB60" s="18">
        <v>-6.4393270586044701E-2</v>
      </c>
      <c r="FC60" s="18">
        <v>7.6847027694436798E-2</v>
      </c>
      <c r="FD60" s="18">
        <v>-0.35003864919288602</v>
      </c>
      <c r="FE60" s="18">
        <v>-0.17064563662582799</v>
      </c>
      <c r="FF60" s="18">
        <v>0.31966109879390597</v>
      </c>
      <c r="FG60" s="18">
        <v>-0.418816934440296</v>
      </c>
      <c r="FH60" s="18">
        <v>-0.47166757577833501</v>
      </c>
      <c r="FI60" s="18">
        <v>1.05486067542371E-2</v>
      </c>
      <c r="FJ60" s="18">
        <v>9.0903074142253806E-2</v>
      </c>
      <c r="FK60" s="18">
        <v>0.182863911681446</v>
      </c>
      <c r="FL60" s="18">
        <v>-2.50570951086279E-2</v>
      </c>
      <c r="FM60" s="18">
        <v>-0.25759535008476703</v>
      </c>
      <c r="FN60" s="18">
        <v>0.10231978189671601</v>
      </c>
      <c r="FO60" s="18">
        <v>0.17407201982147399</v>
      </c>
      <c r="FP60" s="18">
        <v>-0.36323776535423402</v>
      </c>
      <c r="FQ60" s="18">
        <v>-0.23480131430631901</v>
      </c>
      <c r="FR60" s="18">
        <v>0.23818280430028499</v>
      </c>
      <c r="FS60" s="18">
        <v>9.8332202475675895E-2</v>
      </c>
      <c r="FT60" s="18">
        <v>-4.82506005455451E-2</v>
      </c>
      <c r="FU60" s="18">
        <v>-5.3306722215994799E-2</v>
      </c>
      <c r="FV60" s="18">
        <v>0.43555312031371701</v>
      </c>
      <c r="FW60" s="18">
        <v>0.41451658749959103</v>
      </c>
      <c r="FX60" s="18">
        <v>0.43913180118418699</v>
      </c>
      <c r="FY60" s="18">
        <v>-0.51444721170277696</v>
      </c>
      <c r="FZ60" s="18">
        <v>0.20392292291681199</v>
      </c>
      <c r="GA60" s="18">
        <v>0.409397170288191</v>
      </c>
      <c r="GB60" s="18">
        <v>-0.63772195445565305</v>
      </c>
      <c r="GC60" s="18">
        <v>-0.669626469444908</v>
      </c>
      <c r="GD60" s="18">
        <v>0.42880028685441601</v>
      </c>
      <c r="GE60" s="18">
        <v>0.37365602977108298</v>
      </c>
      <c r="GF60" s="18">
        <v>-0.30483407951986702</v>
      </c>
      <c r="GG60" s="18">
        <v>-0.18828361483640099</v>
      </c>
      <c r="GH60" s="18">
        <v>9.7247166861843995E-2</v>
      </c>
      <c r="GI60" s="18">
        <v>0.35420639447573699</v>
      </c>
      <c r="GJ60" s="18">
        <v>0.169711921394883</v>
      </c>
      <c r="GK60" s="18">
        <v>0.68297670120575105</v>
      </c>
      <c r="GL60" s="18">
        <v>-0.965863844685241</v>
      </c>
      <c r="GM60" s="18">
        <v>-0.253249641733585</v>
      </c>
      <c r="GN60" s="18">
        <v>-0.13945307409489199</v>
      </c>
      <c r="GO60" s="18">
        <v>5.9002706000474596E-3</v>
      </c>
      <c r="GP60" s="18">
        <v>-0.15578380985509599</v>
      </c>
      <c r="GQ60" s="18">
        <v>0.28570329189447802</v>
      </c>
      <c r="GR60" s="18">
        <v>-0.23418812679092901</v>
      </c>
      <c r="GS60" s="18">
        <v>9.5996003893399406E-2</v>
      </c>
      <c r="GT60" s="18">
        <v>0.24736893561029499</v>
      </c>
      <c r="GU60" s="18">
        <v>0.37711191744745398</v>
      </c>
      <c r="GV60" s="18">
        <v>2.9999551572303901E-2</v>
      </c>
      <c r="GW60" s="18">
        <v>-0.34647910402627102</v>
      </c>
      <c r="GX60" s="18">
        <v>-8.57928507139121E-2</v>
      </c>
      <c r="GY60" s="18">
        <v>7.30838226717727E-2</v>
      </c>
      <c r="GZ60" s="18">
        <v>-0.28918757403352802</v>
      </c>
      <c r="HA60" s="18">
        <v>-0.174474566418481</v>
      </c>
      <c r="HB60" s="18">
        <v>0.31586814708210897</v>
      </c>
      <c r="HC60" s="18">
        <v>-9.1152727070287695E-2</v>
      </c>
      <c r="HD60" s="18">
        <v>-0.22536040421207801</v>
      </c>
      <c r="HE60" s="18">
        <v>5.8846505109165698E-2</v>
      </c>
      <c r="HF60" s="18">
        <v>0.17266299150383799</v>
      </c>
      <c r="HG60" s="18">
        <v>-4.6249155021722999E-2</v>
      </c>
      <c r="HH60" s="18">
        <v>0.23189234007603299</v>
      </c>
      <c r="HI60" s="18">
        <v>-0.44614123161508201</v>
      </c>
      <c r="HJ60" s="18">
        <v>0.122617170116409</v>
      </c>
      <c r="HK60" s="18">
        <v>0.231080224165892</v>
      </c>
      <c r="HL60" s="18">
        <v>-0.38993653214139401</v>
      </c>
      <c r="HM60" s="18">
        <v>-0.160085759911408</v>
      </c>
      <c r="HN60" s="18">
        <v>6.3718746561100298E-2</v>
      </c>
      <c r="HO60" s="18">
        <v>0.23697342436041</v>
      </c>
      <c r="HP60" s="18">
        <v>0.251475178185118</v>
      </c>
      <c r="HQ60" s="18">
        <v>0.239274336364076</v>
      </c>
      <c r="HR60" s="18">
        <v>0.12113236744519</v>
      </c>
      <c r="HS60" s="18">
        <v>0.23095753242712</v>
      </c>
      <c r="HT60" s="18">
        <v>3.0359397880311001E-2</v>
      </c>
      <c r="HU60" s="18">
        <v>-0.234875169020998</v>
      </c>
      <c r="HV60" s="18">
        <v>-0.301920950499037</v>
      </c>
      <c r="HW60" s="18">
        <v>6.0776025740710303E-2</v>
      </c>
      <c r="HX60" s="18">
        <v>-0.117497994710489</v>
      </c>
      <c r="HY60" s="18">
        <v>7.9706166345844098E-2</v>
      </c>
      <c r="HZ60" s="18">
        <v>5.2461693293820904E-3</v>
      </c>
      <c r="IA60" s="18">
        <v>0.26629599688342198</v>
      </c>
      <c r="IB60" s="18">
        <v>-0.24388844554713601</v>
      </c>
      <c r="IC60" s="18">
        <v>-0.20715855526018701</v>
      </c>
      <c r="ID60" s="18">
        <v>-0.34293782158081298</v>
      </c>
      <c r="IE60" s="18">
        <v>-0.29806362768803102</v>
      </c>
      <c r="IF60" s="18">
        <v>0.47539159079499199</v>
      </c>
      <c r="IG60" s="18">
        <v>-5.8181331748601003E-2</v>
      </c>
      <c r="IH60" s="18">
        <v>0.27535298835979799</v>
      </c>
      <c r="II60" s="18">
        <v>0.43480135409086101</v>
      </c>
      <c r="IJ60" s="18">
        <v>-0.71822841185415698</v>
      </c>
      <c r="IK60" s="18">
        <v>0.28910606114581699</v>
      </c>
      <c r="IL60" s="18">
        <v>9.9077308113106999E-2</v>
      </c>
      <c r="IM60" s="18">
        <v>0.494088399940045</v>
      </c>
      <c r="IN60" s="18">
        <v>-3.13868198947201E-2</v>
      </c>
      <c r="IO60" s="18">
        <v>-0.12777484533029301</v>
      </c>
      <c r="IP60" s="18">
        <v>0.21793721340359101</v>
      </c>
      <c r="IQ60" s="18">
        <v>5.95312167051361E-2</v>
      </c>
      <c r="IR60" s="18">
        <v>-6.7972908092219994E-2</v>
      </c>
      <c r="IS60" s="18">
        <v>0.28389019560803402</v>
      </c>
      <c r="IT60" s="18">
        <v>0.20387411649286799</v>
      </c>
      <c r="IU60" s="18">
        <v>-0.40122683809121701</v>
      </c>
      <c r="IV60" s="18">
        <v>-0.77530886855639802</v>
      </c>
      <c r="IW60" s="18">
        <v>-0.1144205088631</v>
      </c>
      <c r="IX60" s="18">
        <v>-0.27932129928695898</v>
      </c>
      <c r="IY60" s="18">
        <v>9.8627795869613899E-2</v>
      </c>
      <c r="IZ60" s="18">
        <v>0.275680038159758</v>
      </c>
      <c r="JA60" s="18">
        <v>0.550107676821604</v>
      </c>
      <c r="JB60" s="18">
        <v>-0.165687047672505</v>
      </c>
      <c r="JC60" s="18">
        <v>5.2018827209155398E-2</v>
      </c>
      <c r="JD60" s="18">
        <v>-1.48836400434431E-2</v>
      </c>
      <c r="JE60" s="18">
        <v>0.15144816301153499</v>
      </c>
      <c r="JF60" s="18">
        <v>-0.202859095610919</v>
      </c>
      <c r="JG60" s="18">
        <v>9.7098949869601596E-3</v>
      </c>
      <c r="JH60" s="18">
        <v>-0.346552058885922</v>
      </c>
      <c r="JI60" s="18">
        <v>-0.52784670539935097</v>
      </c>
      <c r="JJ60" s="18">
        <v>7.5585301996532794E-2</v>
      </c>
      <c r="JK60" s="18">
        <v>0.18070338067541999</v>
      </c>
      <c r="JL60" s="18">
        <v>-8.0579376142160902E-2</v>
      </c>
      <c r="JM60" s="18">
        <v>-2.7615855429104198E-2</v>
      </c>
      <c r="JN60" s="18">
        <v>-0.22754172212412499</v>
      </c>
      <c r="JO60" s="18">
        <v>0.387275347509832</v>
      </c>
      <c r="JP60" s="18">
        <v>3.0087452198762899E-2</v>
      </c>
      <c r="JQ60" s="18">
        <v>1.4512189008510101E-3</v>
      </c>
      <c r="JR60" s="18">
        <v>0.202762402021639</v>
      </c>
      <c r="JS60" s="18">
        <v>0.33422904266819897</v>
      </c>
      <c r="JT60" s="18">
        <v>-0.10008740800869401</v>
      </c>
      <c r="JU60" s="18">
        <v>0.11807143357903301</v>
      </c>
      <c r="JV60" s="18">
        <v>-2.4228436311238801E-2</v>
      </c>
      <c r="JW60" s="18">
        <v>-0.15755882300396601</v>
      </c>
      <c r="JX60" s="18">
        <v>-7.7855953769466593E-2</v>
      </c>
      <c r="JY60" s="18">
        <v>0.36066297298205402</v>
      </c>
      <c r="JZ60" s="18">
        <v>-0.29467814459373898</v>
      </c>
      <c r="KA60" s="18">
        <v>7.4148282312052394E-2</v>
      </c>
      <c r="KB60" s="18">
        <v>3.0183346567388102E-2</v>
      </c>
      <c r="KC60" s="18">
        <v>-0.214615629273578</v>
      </c>
      <c r="KD60" s="18">
        <v>-1.3768373981092799E-2</v>
      </c>
      <c r="KE60" s="18">
        <v>9.9990746910970596E-2</v>
      </c>
      <c r="KF60" s="18">
        <v>-0.13579165783338801</v>
      </c>
      <c r="KG60" s="18">
        <v>-6.7513145021335694E-2</v>
      </c>
      <c r="KH60" s="18">
        <v>0.156796064662964</v>
      </c>
      <c r="KI60" s="18">
        <v>-0.10442506295934501</v>
      </c>
      <c r="KJ60" s="18">
        <v>-0.20485880058700801</v>
      </c>
      <c r="KK60" s="18">
        <v>-1.01913275157819E-4</v>
      </c>
      <c r="KL60" s="18">
        <v>-0.12901623244522001</v>
      </c>
      <c r="KM60" s="18">
        <v>0.19265715045234499</v>
      </c>
      <c r="KN60" s="18">
        <v>-5.0530068944844696E-3</v>
      </c>
      <c r="KO60" s="18">
        <v>-0.11222644293699301</v>
      </c>
      <c r="KP60" s="18">
        <v>9.6567373980166696E-2</v>
      </c>
      <c r="KQ60" s="18">
        <v>3.5599024088658802E-2</v>
      </c>
      <c r="KR60" s="18">
        <v>0.14668301822009799</v>
      </c>
      <c r="KS60" s="18">
        <v>-0.156880493116626</v>
      </c>
      <c r="KT60" s="18">
        <v>-3.8676005326675103E-2</v>
      </c>
      <c r="KU60" s="18">
        <v>-0.20412653631357899</v>
      </c>
      <c r="KV60" s="18">
        <v>0.23134402840331</v>
      </c>
      <c r="KW60" s="18">
        <v>1.2801979297782699E-2</v>
      </c>
      <c r="KX60" s="18">
        <v>-0.13370429329922201</v>
      </c>
      <c r="KY60" s="18">
        <v>-0.10600627503483</v>
      </c>
      <c r="KZ60" s="18">
        <v>0.26334267425626601</v>
      </c>
      <c r="LA60" s="18">
        <v>0.109977545816342</v>
      </c>
      <c r="LB60" s="18">
        <v>0.32568128204296198</v>
      </c>
      <c r="LC60" s="18">
        <v>-8.9289712654946493E-2</v>
      </c>
      <c r="LD60" s="18">
        <v>-0.31621385255563</v>
      </c>
      <c r="LE60" s="18">
        <v>-0.29075434258094701</v>
      </c>
      <c r="LF60" s="18">
        <v>-0.23038641239230701</v>
      </c>
      <c r="LG60" s="18">
        <v>-5.0612841841129699E-2</v>
      </c>
      <c r="LH60" s="18">
        <v>2.8432923775095001E-2</v>
      </c>
      <c r="LI60" s="18">
        <v>9.6510818189369199E-2</v>
      </c>
      <c r="LJ60" s="18">
        <v>0.48392861043511298</v>
      </c>
      <c r="LK60" s="18">
        <v>-6.49298315190973E-2</v>
      </c>
      <c r="LL60" s="18">
        <v>-0.38937796451798101</v>
      </c>
      <c r="LM60" s="18">
        <v>0.149200158325938</v>
      </c>
      <c r="LN60" s="18">
        <v>0.155244146652494</v>
      </c>
      <c r="LO60" s="18">
        <v>-3.3093903995618602E-2</v>
      </c>
      <c r="LP60" s="18">
        <v>-0.38496106783735401</v>
      </c>
      <c r="LQ60" s="18">
        <v>-8.4811575877170906E-2</v>
      </c>
      <c r="LR60" s="18">
        <v>2.0076698388067599E-2</v>
      </c>
      <c r="LS60" s="18">
        <v>0.25673599500461702</v>
      </c>
      <c r="LT60" s="18">
        <v>0.30392619431517998</v>
      </c>
      <c r="LU60" s="18">
        <v>-0.14027387516742201</v>
      </c>
      <c r="LV60" s="18">
        <v>0.13672214021954801</v>
      </c>
      <c r="LW60" s="18">
        <v>0.24369395914402101</v>
      </c>
      <c r="LX60" s="18">
        <v>-0.27852854110901698</v>
      </c>
      <c r="LY60" s="18">
        <v>-0.16529034973582499</v>
      </c>
      <c r="LZ60" s="18">
        <v>0.164827352290079</v>
      </c>
      <c r="MA60" s="18">
        <v>-7.5545835563429101E-2</v>
      </c>
      <c r="MB60" s="18">
        <v>-4.6879243047744101E-2</v>
      </c>
      <c r="MC60" s="18">
        <v>-6.7156952778650095E-2</v>
      </c>
      <c r="MD60" s="18">
        <v>2.5461769541934701E-2</v>
      </c>
      <c r="ME60" s="18">
        <v>3.7843844918896398E-2</v>
      </c>
      <c r="MF60" s="18">
        <v>-0.144737551438814</v>
      </c>
      <c r="MG60" s="18">
        <v>0.45351908910164102</v>
      </c>
      <c r="MH60" s="18">
        <v>0.10392322603810999</v>
      </c>
      <c r="MI60" s="18">
        <v>-0.17862314563258799</v>
      </c>
      <c r="MJ60" s="18">
        <v>-0.28435818266485502</v>
      </c>
      <c r="MK60" s="18">
        <v>-6.10754812414969E-2</v>
      </c>
      <c r="ML60" s="18">
        <v>6.5221166021764795E-2</v>
      </c>
      <c r="MM60" s="18">
        <v>-1.2442223654378999E-2</v>
      </c>
      <c r="MN60" s="18">
        <v>-0.11310783771158101</v>
      </c>
      <c r="MO60" s="18">
        <v>-0.38779086313379901</v>
      </c>
      <c r="MP60" s="18">
        <v>0.18557225815160699</v>
      </c>
      <c r="MQ60" s="18">
        <v>-6.31701398958565E-2</v>
      </c>
      <c r="MR60" s="18">
        <v>0.245661720193772</v>
      </c>
      <c r="MS60" s="18">
        <v>0.15153774214962801</v>
      </c>
      <c r="MT60" s="18">
        <v>-0.14305978076758399</v>
      </c>
      <c r="MU60" s="18">
        <v>0.208714106084218</v>
      </c>
      <c r="MV60" s="18">
        <v>5.8178717574818198E-2</v>
      </c>
      <c r="MW60" s="18">
        <v>-0.32597397324286997</v>
      </c>
      <c r="MX60" s="18">
        <v>0.30605632634801</v>
      </c>
      <c r="MY60" s="18">
        <v>8.0426563770604503E-2</v>
      </c>
      <c r="MZ60" s="18">
        <v>-3.0447062065591501E-2</v>
      </c>
      <c r="NA60" s="18">
        <v>-0.21097983972704801</v>
      </c>
      <c r="NB60" s="18">
        <v>0.100077143534845</v>
      </c>
      <c r="NC60" s="18">
        <v>0.198206103105038</v>
      </c>
      <c r="ND60" s="18">
        <v>0.36139041159156199</v>
      </c>
      <c r="NE60" s="18">
        <v>-0.18683462675181001</v>
      </c>
      <c r="NF60" s="18">
        <v>-0.10729176956723099</v>
      </c>
      <c r="NG60" s="18">
        <v>0.30231148558897097</v>
      </c>
      <c r="NH60" s="18">
        <v>-0.13666535118036399</v>
      </c>
      <c r="NI60" s="18">
        <v>-0.21743979997965901</v>
      </c>
      <c r="NJ60" s="18">
        <v>-5.5223363822067703E-2</v>
      </c>
      <c r="NK60" s="18">
        <v>0.137057927830876</v>
      </c>
      <c r="NL60" s="18">
        <v>-0.22507034263286199</v>
      </c>
      <c r="NM60" s="18">
        <v>-0.18568109405158301</v>
      </c>
      <c r="NN60" s="18">
        <v>-1.81926132792593E-2</v>
      </c>
      <c r="NO60" s="18">
        <v>1.55630672290244E-2</v>
      </c>
      <c r="NP60" s="18">
        <v>0.32050096865309902</v>
      </c>
      <c r="NQ60" s="18">
        <v>-8.3911808872547497E-2</v>
      </c>
      <c r="NR60" s="18">
        <v>0.34498139887320001</v>
      </c>
      <c r="NS60" s="18">
        <v>-0.14617442319312901</v>
      </c>
      <c r="NT60" s="18">
        <v>-0.17113909844599801</v>
      </c>
      <c r="NU60" s="18">
        <v>-0.20193700096280201</v>
      </c>
      <c r="NV60" s="18">
        <v>0.52009080923846196</v>
      </c>
      <c r="NW60" s="18">
        <v>0.38117888825277002</v>
      </c>
      <c r="NX60" s="18">
        <v>-0.36548520955204</v>
      </c>
      <c r="NY60" s="18">
        <v>-0.51905119075725803</v>
      </c>
      <c r="NZ60" s="18">
        <v>0.20681027618263201</v>
      </c>
      <c r="OA60" s="18">
        <v>0.436458332983227</v>
      </c>
      <c r="OB60" s="18">
        <v>0.76630608029441505</v>
      </c>
      <c r="OC60" s="18">
        <v>0.11165301226682001</v>
      </c>
      <c r="OD60" s="18">
        <v>0.22896362580350099</v>
      </c>
      <c r="OE60" s="18">
        <v>6.2561728411338599E-2</v>
      </c>
      <c r="OF60" s="18">
        <v>1.09904298631882</v>
      </c>
      <c r="OG60" s="18">
        <v>-0.31318116737623303</v>
      </c>
      <c r="OH60" s="18">
        <v>0.22891087072962901</v>
      </c>
      <c r="OI60" s="18">
        <v>-0.60553422220027298</v>
      </c>
      <c r="OJ60" s="18">
        <v>-0.144861888487026</v>
      </c>
      <c r="OK60" s="18">
        <v>1.35432946286044E-2</v>
      </c>
      <c r="OL60" s="18">
        <v>0.55268062783194305</v>
      </c>
      <c r="OM60" s="18">
        <v>-0.51125729404154696</v>
      </c>
      <c r="ON60" s="18">
        <v>4.4706249244064397E-2</v>
      </c>
      <c r="OO60" s="18">
        <v>0.26908560532043002</v>
      </c>
      <c r="OP60" s="18">
        <v>0.171039163632073</v>
      </c>
      <c r="OQ60" s="18">
        <v>0.42303605394098698</v>
      </c>
      <c r="OR60" s="18">
        <v>-0.59132940270346901</v>
      </c>
      <c r="OS60" s="18">
        <v>0.86702285149193903</v>
      </c>
      <c r="OT60" s="18">
        <v>0.270688243355095</v>
      </c>
      <c r="OU60" s="18">
        <v>-0.82300711570760099</v>
      </c>
      <c r="OV60" s="18">
        <v>-0.23882352701179799</v>
      </c>
      <c r="OW60" s="18">
        <v>-0.24560598260096</v>
      </c>
      <c r="OX60" s="18">
        <v>-0.49403078698300501</v>
      </c>
      <c r="OY60" s="18">
        <v>0.35541955506988998</v>
      </c>
      <c r="OZ60" s="18">
        <v>-1.06004587579201E-2</v>
      </c>
      <c r="PA60" s="18">
        <v>0.33368469062284101</v>
      </c>
      <c r="PB60" s="18">
        <v>0.63928645025573205</v>
      </c>
      <c r="PC60" s="18">
        <v>-0.34479187189138299</v>
      </c>
      <c r="PD60" s="18">
        <v>0.113468909391647</v>
      </c>
      <c r="PE60" s="18">
        <v>-0.74785242712446498</v>
      </c>
      <c r="PF60" s="18">
        <v>0.35600036871368501</v>
      </c>
      <c r="PG60" s="18">
        <v>0.61668777514344897</v>
      </c>
      <c r="PH60" s="18">
        <v>0.15531857598656501</v>
      </c>
      <c r="PI60" s="18">
        <v>-0.69328034678747397</v>
      </c>
      <c r="PJ60" s="18">
        <v>0.143280316519377</v>
      </c>
      <c r="PK60" s="18">
        <v>-0.80265238035275299</v>
      </c>
      <c r="PL60" s="18">
        <v>0.81849673057289396</v>
      </c>
      <c r="PM60" s="18">
        <v>0.71440580226644501</v>
      </c>
      <c r="PN60" s="18">
        <v>0.28826011062185602</v>
      </c>
      <c r="PO60" s="18">
        <v>-0.28385190919467401</v>
      </c>
      <c r="PP60" s="18">
        <v>0.76917258617602602</v>
      </c>
      <c r="PQ60" s="18">
        <v>0.15918663705596001</v>
      </c>
      <c r="PR60" s="18">
        <v>-0.34352534412457097</v>
      </c>
      <c r="PS60" s="18">
        <v>9.1655080276630205E-2</v>
      </c>
      <c r="PT60" s="18">
        <v>-0.95614729842147805</v>
      </c>
      <c r="PU60" s="18">
        <v>-0.67828567246589799</v>
      </c>
      <c r="PV60" s="18">
        <v>0.48976400620650101</v>
      </c>
      <c r="PW60" s="18">
        <v>-0.93566395084590803</v>
      </c>
      <c r="PX60" s="18">
        <v>0.29395284048175802</v>
      </c>
      <c r="PY60" s="18">
        <v>1.8598637913863798E-2</v>
      </c>
      <c r="PZ60" s="18">
        <v>1.02769027885662</v>
      </c>
      <c r="QA60" s="18">
        <v>-0.26813095743455301</v>
      </c>
      <c r="QB60" s="18">
        <v>-0.116479623488148</v>
      </c>
      <c r="QC60" s="18">
        <v>-0.136628590971618</v>
      </c>
      <c r="QD60" s="18">
        <v>-2.4739620996222102E-2</v>
      </c>
      <c r="QE60" s="18">
        <v>-0.67279907383836102</v>
      </c>
      <c r="QF60" s="18">
        <v>0.772628344376872</v>
      </c>
      <c r="QG60" s="18">
        <v>-0.67869773838980896</v>
      </c>
      <c r="QH60" s="18">
        <v>-5.3469724881053803E-2</v>
      </c>
      <c r="QI60" s="18">
        <v>-0.139523451020237</v>
      </c>
      <c r="QJ60" s="18">
        <v>-0.15625706163273201</v>
      </c>
      <c r="QK60" s="18">
        <v>0.376567059048938</v>
      </c>
      <c r="QL60" s="18">
        <v>-0.193488353541659</v>
      </c>
      <c r="QM60" s="18">
        <v>1.85180684873537</v>
      </c>
      <c r="QN60" s="18">
        <v>-1.53759466604992</v>
      </c>
      <c r="QO60" s="18">
        <v>-0.36779469596937597</v>
      </c>
      <c r="QP60" s="18">
        <v>8.4254878475761297E-2</v>
      </c>
      <c r="QQ60" s="18">
        <v>0.62465372087168003</v>
      </c>
      <c r="QR60" s="18">
        <v>0.47916817587706101</v>
      </c>
      <c r="QS60" s="18">
        <v>-0.162756602105327</v>
      </c>
      <c r="QT60" s="18">
        <v>1.0562508643258199</v>
      </c>
      <c r="QU60" s="18">
        <v>-0.676992047889448</v>
      </c>
      <c r="QV60" s="18">
        <v>0.96845215569274101</v>
      </c>
      <c r="QW60" s="18">
        <v>-0.84125335429024095</v>
      </c>
      <c r="QX60" s="18">
        <v>-0.244877746857146</v>
      </c>
      <c r="QY60" s="18">
        <v>-0.29502796389267</v>
      </c>
      <c r="QZ60" s="18">
        <v>2.2975793290938999</v>
      </c>
      <c r="RA60" s="18">
        <v>-0.80997076757814701</v>
      </c>
      <c r="RB60" s="18">
        <v>0.1731439795395</v>
      </c>
      <c r="RC60" s="18">
        <v>0.39342086202237397</v>
      </c>
      <c r="RD60" s="18">
        <v>-0.41977209006062099</v>
      </c>
      <c r="RE60" s="18">
        <v>-1.0035998689894201</v>
      </c>
      <c r="RF60" s="18">
        <v>0.76352595486720098</v>
      </c>
      <c r="RG60" s="18">
        <v>-0.75198098931860702</v>
      </c>
      <c r="RH60" s="18">
        <v>2.2687972096221398</v>
      </c>
      <c r="RI60" s="18">
        <v>-1.9952988397099201</v>
      </c>
      <c r="RJ60" s="18">
        <v>3.9502216404518099E-2</v>
      </c>
      <c r="RK60" s="18">
        <v>-0.35672618144530699</v>
      </c>
      <c r="RL60" s="18">
        <v>0.69982257371256895</v>
      </c>
      <c r="RM60" s="18">
        <v>0.34805881721674597</v>
      </c>
      <c r="RN60" s="18">
        <v>-0.92097370488013997</v>
      </c>
      <c r="RO60" s="18">
        <v>-1.97641842680664E-2</v>
      </c>
      <c r="RP60" s="18">
        <v>-0.38172689700006102</v>
      </c>
      <c r="RQ60" s="18">
        <v>0.53839021265970199</v>
      </c>
      <c r="RR60" s="18">
        <v>0.217062445210435</v>
      </c>
      <c r="RS60" s="18">
        <v>-0.73847034573721204</v>
      </c>
      <c r="RT60" s="18">
        <v>-0.612292346237853</v>
      </c>
      <c r="RU60" s="18">
        <v>0.97650023999514801</v>
      </c>
      <c r="RV60" s="18">
        <v>1.83322307303812</v>
      </c>
      <c r="RW60" s="18">
        <v>-0.84142242676285295</v>
      </c>
      <c r="RX60" s="18">
        <v>-1.35843887287589</v>
      </c>
      <c r="RY60" s="18">
        <v>0.21104262114800701</v>
      </c>
      <c r="RZ60" s="18">
        <v>0.78910105347635895</v>
      </c>
      <c r="SA60" s="18">
        <v>0.21389365778375799</v>
      </c>
      <c r="SB60" s="18">
        <v>-0.80872590869767302</v>
      </c>
      <c r="SC60" s="18">
        <v>5.64629623095355E-2</v>
      </c>
      <c r="SD60" s="18">
        <v>-0.53157376174250903</v>
      </c>
      <c r="SE60" s="18">
        <v>0.66549898946502295</v>
      </c>
      <c r="SF60" s="18">
        <v>0.28675696536172601</v>
      </c>
      <c r="SG60" s="18">
        <v>0.27712733326899702</v>
      </c>
      <c r="SH60" s="18">
        <v>-0.34231292972821897</v>
      </c>
      <c r="SI60" s="18">
        <v>0.38968425565704301</v>
      </c>
      <c r="SJ60" s="18">
        <v>2.0201928325217402</v>
      </c>
      <c r="SK60" s="18">
        <v>-0.64099770479149798</v>
      </c>
      <c r="SL60" s="18">
        <v>-2.17277729385142</v>
      </c>
      <c r="SM60" s="18">
        <v>-0.53365373342503297</v>
      </c>
      <c r="SN60" s="18">
        <v>0.634687614173295</v>
      </c>
      <c r="SO60" s="18">
        <v>0.68893856075720294</v>
      </c>
      <c r="SP60" s="18">
        <v>1.4680133460457201</v>
      </c>
      <c r="SQ60" s="18">
        <v>-1.17626290816027</v>
      </c>
      <c r="SR60" s="18">
        <v>-0.325545287652727</v>
      </c>
      <c r="SS60" s="18">
        <v>-2.6105079026069199E-2</v>
      </c>
      <c r="ST60" s="18">
        <v>0.148427043737446</v>
      </c>
      <c r="SU60" s="18">
        <v>-9.4427010668419395E-2</v>
      </c>
      <c r="SV60" s="18">
        <v>-0.64669530428061195</v>
      </c>
      <c r="SW60" s="18">
        <v>1.15036434464371</v>
      </c>
      <c r="SX60" s="18">
        <v>-0.90761423284936704</v>
      </c>
      <c r="SY60" s="18">
        <v>0.24507569162448301</v>
      </c>
      <c r="SZ60" s="18">
        <v>-0.47514858710248598</v>
      </c>
      <c r="TA60" s="18">
        <v>-2.0757117078393801</v>
      </c>
      <c r="TB60" s="18">
        <v>1.1440211695056199</v>
      </c>
      <c r="TC60" s="18">
        <v>0.65040037597390699</v>
      </c>
      <c r="TD60" s="18">
        <v>-0.98365242065001501</v>
      </c>
      <c r="TE60" s="18">
        <v>1.4289842453068</v>
      </c>
      <c r="TF60" s="18">
        <v>-1.5877531064169901</v>
      </c>
      <c r="TG60" s="78">
        <v>0.55792207713237096</v>
      </c>
    </row>
    <row r="61" spans="1:527" ht="15" x14ac:dyDescent="0.2">
      <c r="A61" s="13" t="s">
        <v>40</v>
      </c>
      <c r="B61" s="37">
        <v>6</v>
      </c>
      <c r="C61" s="10">
        <f t="shared" ref="C61" si="3152">SUM(C62:C64,C68:C70,C74)</f>
        <v>1.615642696610857</v>
      </c>
      <c r="D61" s="10">
        <f t="shared" ref="D61:E61" si="3153">SUM(D62:D64,D68:D70,D74)</f>
        <v>-0.50576698902206163</v>
      </c>
      <c r="E61" s="10">
        <f t="shared" si="3153"/>
        <v>-1.666933615887209</v>
      </c>
      <c r="F61" s="10">
        <f t="shared" ref="F61:G61" si="3154">SUM(F62:F64,F68:F70,F74)</f>
        <v>0.16545754836479487</v>
      </c>
      <c r="G61" s="10">
        <f t="shared" si="3154"/>
        <v>1.219705592325091</v>
      </c>
      <c r="H61" s="10">
        <f t="shared" ref="H61:I61" si="3155">SUM(H62:H64,H68:H70,H74)</f>
        <v>-1.0310331531965</v>
      </c>
      <c r="I61" s="10">
        <f t="shared" si="3155"/>
        <v>-1.0429717658006588</v>
      </c>
      <c r="J61" s="10">
        <f t="shared" ref="J61:K61" si="3156">SUM(J62:J64,J68:J70,J74)</f>
        <v>2.298860086273792</v>
      </c>
      <c r="K61" s="10">
        <f t="shared" si="3156"/>
        <v>-0.78076271389786567</v>
      </c>
      <c r="L61" s="10">
        <f t="shared" ref="L61:M61" si="3157">SUM(L62:L64,L68:L70,L74)</f>
        <v>-0.33609593301496166</v>
      </c>
      <c r="M61" s="10">
        <f t="shared" si="3157"/>
        <v>0.52769508070090332</v>
      </c>
      <c r="N61" s="10">
        <f t="shared" ref="N61:O61" si="3158">SUM(N62:N64,N68:N70,N74)</f>
        <v>-1.2430318480957643</v>
      </c>
      <c r="O61" s="10">
        <f t="shared" si="3158"/>
        <v>1.9845574258168923</v>
      </c>
      <c r="P61" s="10">
        <f t="shared" ref="P61:Q61" si="3159">SUM(P62:P64,P68:P70,P74)</f>
        <v>-0.42226793258725659</v>
      </c>
      <c r="Q61" s="10">
        <f t="shared" si="3159"/>
        <v>-1.1766237545794089</v>
      </c>
      <c r="R61" s="10">
        <f t="shared" ref="R61:S61" si="3160">SUM(R62:R64,R68:R70,R74)</f>
        <v>-0.3749927120753429</v>
      </c>
      <c r="S61" s="10">
        <f t="shared" si="3160"/>
        <v>1.2486856556651811</v>
      </c>
      <c r="T61" s="10">
        <f t="shared" ref="T61:U61" si="3161">SUM(T62:T64,T68:T70,T74)</f>
        <v>-0.78451494681315559</v>
      </c>
      <c r="U61" s="10">
        <f t="shared" si="3161"/>
        <v>1.3201215006470677</v>
      </c>
      <c r="V61" s="10">
        <f t="shared" ref="V61:W61" si="3162">SUM(V62:V64,V68:V70,V74)</f>
        <v>-2.5756483730940793</v>
      </c>
      <c r="W61" s="10">
        <f t="shared" si="3162"/>
        <v>0.2127414766478333</v>
      </c>
      <c r="X61" s="10">
        <f t="shared" ref="X61:Y61" si="3163">SUM(X62:X64,X68:X70,X74)</f>
        <v>1.1756930781213124</v>
      </c>
      <c r="Y61" s="10">
        <f t="shared" si="3163"/>
        <v>0.58437558657175059</v>
      </c>
      <c r="Z61" s="10">
        <f t="shared" ref="Z61:AA61" si="3164">SUM(Z62:Z64,Z68:Z70,Z74)</f>
        <v>-0.79723657489623734</v>
      </c>
      <c r="AA61" s="10">
        <f t="shared" si="3164"/>
        <v>1.1956140096213259</v>
      </c>
      <c r="AB61" s="10">
        <f t="shared" ref="AB61:AC61" si="3165">SUM(AB62:AB64,AB68:AB70,AB74)</f>
        <v>-0.22189788473409452</v>
      </c>
      <c r="AC61" s="10">
        <f t="shared" si="3165"/>
        <v>-0.87323532591912389</v>
      </c>
      <c r="AD61" s="10">
        <f t="shared" ref="AD61:AE61" si="3166">SUM(AD62:AD64,AD68:AD70,AD74)</f>
        <v>2.681850843241762E-2</v>
      </c>
      <c r="AE61" s="10">
        <f t="shared" si="3166"/>
        <v>-0.44728564951766275</v>
      </c>
      <c r="AF61" s="10">
        <f t="shared" ref="AF61:AG61" si="3167">SUM(AF62:AF64,AF68:AF70,AF74)</f>
        <v>1.1146426856355567</v>
      </c>
      <c r="AG61" s="10">
        <f t="shared" si="3167"/>
        <v>0.56011256074346971</v>
      </c>
      <c r="AH61" s="10">
        <f t="shared" ref="AH61:AI61" si="3168">SUM(AH62:AH64,AH68:AH70,AH74)</f>
        <v>-1.9274635464736065</v>
      </c>
      <c r="AI61" s="10">
        <f t="shared" si="3168"/>
        <v>1.5412952921091136</v>
      </c>
      <c r="AJ61" s="10">
        <f t="shared" ref="AJ61:AK61" si="3169">SUM(AJ62:AJ64,AJ68:AJ70,AJ74)</f>
        <v>0.37529799921177431</v>
      </c>
      <c r="AK61" s="10">
        <f t="shared" si="3169"/>
        <v>-0.14879196417224758</v>
      </c>
      <c r="AL61" s="10">
        <f t="shared" ref="AL61:AM61" si="3170">SUM(AL62:AL64,AL68:AL70,AL74)</f>
        <v>-0.64365563954590821</v>
      </c>
      <c r="AM61" s="10">
        <f t="shared" si="3170"/>
        <v>9.4558638753245508E-2</v>
      </c>
      <c r="AN61" s="10">
        <f t="shared" ref="AN61:AO61" si="3171">SUM(AN62:AN64,AN68:AN70,AN74)</f>
        <v>0.28906191526299618</v>
      </c>
      <c r="AO61" s="10">
        <f t="shared" si="3171"/>
        <v>0.58628290990283716</v>
      </c>
      <c r="AP61" s="10">
        <f t="shared" ref="AP61:AQ61" si="3172">SUM(AP62:AP64,AP68:AP70,AP74)</f>
        <v>0.9750555672040071</v>
      </c>
      <c r="AQ61" s="10">
        <f t="shared" si="3172"/>
        <v>-1.8324959362993585</v>
      </c>
      <c r="AR61" s="10">
        <f t="shared" ref="AR61:AS61" si="3173">SUM(AR62:AR64,AR68:AR70,AR74)</f>
        <v>0.39320823951221795</v>
      </c>
      <c r="AS61" s="10">
        <f t="shared" si="3173"/>
        <v>1.3065672782411344</v>
      </c>
      <c r="AT61" s="10">
        <f t="shared" ref="AT61:AU61" si="3174">SUM(AT62:AT64,AT68:AT70,AT74)</f>
        <v>0.22070162156429093</v>
      </c>
      <c r="AU61" s="10">
        <f t="shared" si="3174"/>
        <v>-0.18803801301299247</v>
      </c>
      <c r="AV61" s="10">
        <f t="shared" ref="AV61:AW61" si="3175">SUM(AV62:AV64,AV68:AV70,AV74)</f>
        <v>-0.79381978152418908</v>
      </c>
      <c r="AW61" s="10">
        <f t="shared" si="3175"/>
        <v>-0.24159546988647984</v>
      </c>
      <c r="AX61" s="10">
        <f t="shared" ref="AX61:AY61" si="3176">SUM(AX62:AX64,AX68:AX70,AX74)</f>
        <v>-0.11287539628287876</v>
      </c>
      <c r="AY61" s="10">
        <f t="shared" si="3176"/>
        <v>1.4517333089533915</v>
      </c>
      <c r="AZ61" s="10">
        <f t="shared" ref="AZ61:BA61" si="3177">SUM(AZ62:AZ64,AZ68:AZ70,AZ74)</f>
        <v>0.10689690125578583</v>
      </c>
      <c r="BA61" s="10">
        <f t="shared" si="3177"/>
        <v>0.70411217685283944</v>
      </c>
      <c r="BB61" s="10">
        <f t="shared" ref="BB61:BC61" si="3178">SUM(BB62:BB64,BB68:BB70,BB74)</f>
        <v>-0.75573491760347622</v>
      </c>
      <c r="BC61" s="10">
        <f t="shared" si="3178"/>
        <v>-0.30395176257546308</v>
      </c>
      <c r="BD61" s="10">
        <f t="shared" ref="BD61:BE61" si="3179">SUM(BD62:BD64,BD68:BD70,BD74)</f>
        <v>0.80177148094071238</v>
      </c>
      <c r="BE61" s="10">
        <f t="shared" si="3179"/>
        <v>-0.61913401349778763</v>
      </c>
      <c r="BF61" s="10">
        <f t="shared" ref="BF61:BG61" si="3180">SUM(BF62:BF64,BF68:BF70,BF74)</f>
        <v>-0.83183439181778529</v>
      </c>
      <c r="BG61" s="10">
        <f t="shared" si="3180"/>
        <v>1.2115056546593288</v>
      </c>
      <c r="BH61" s="10">
        <f t="shared" ref="BH61:BI61" si="3181">SUM(BH62:BH64,BH68:BH70,BH74)</f>
        <v>-0.55622074640284558</v>
      </c>
      <c r="BI61" s="10">
        <f t="shared" si="3181"/>
        <v>0.22241034857134545</v>
      </c>
      <c r="BJ61" s="10">
        <f t="shared" ref="BJ61:BK61" si="3182">SUM(BJ62:BJ64,BJ68:BJ70,BJ74)</f>
        <v>1.1951033136373881</v>
      </c>
      <c r="BK61" s="10">
        <f t="shared" si="3182"/>
        <v>-1.0659132949040704</v>
      </c>
      <c r="BL61" s="10">
        <f t="shared" ref="BL61:BM61" si="3183">SUM(BL62:BL64,BL68:BL70,BL74)</f>
        <v>-7.4321271914192799E-2</v>
      </c>
      <c r="BM61" s="10">
        <f t="shared" si="3183"/>
        <v>2.170408436353076</v>
      </c>
      <c r="BN61" s="10">
        <f t="shared" ref="BN61:BO61" si="3184">SUM(BN62:BN64,BN68:BN70,BN74)</f>
        <v>-1.4793251674643149</v>
      </c>
      <c r="BO61" s="10">
        <f t="shared" si="3184"/>
        <v>0.95525398164160769</v>
      </c>
      <c r="BP61" s="10">
        <f t="shared" ref="BP61:BQ61" si="3185">SUM(BP62:BP64,BP68:BP70,BP74)</f>
        <v>-0.85771950559620147</v>
      </c>
      <c r="BQ61" s="10">
        <f t="shared" si="3185"/>
        <v>-6.5103542903752171E-2</v>
      </c>
      <c r="BR61" s="10">
        <f t="shared" ref="BR61:BS61" si="3186">SUM(BR62:BR64,BR68:BR70,BR74)</f>
        <v>-0.19009005391931777</v>
      </c>
      <c r="BS61" s="10">
        <f t="shared" si="3186"/>
        <v>-0.71821039253647445</v>
      </c>
      <c r="BT61" s="10">
        <f t="shared" ref="BT61:BU61" si="3187">SUM(BT62:BT64,BT68:BT70,BT74)</f>
        <v>1.0699530298424</v>
      </c>
      <c r="BU61" s="10">
        <f t="shared" si="3187"/>
        <v>-0.99222260847594679</v>
      </c>
      <c r="BV61" s="10">
        <f t="shared" ref="BV61:BW61" si="3188">SUM(BV62:BV64,BV68:BV70,BV74)</f>
        <v>0.10718937579300603</v>
      </c>
      <c r="BW61" s="10">
        <f t="shared" si="3188"/>
        <v>-0.26081002302581791</v>
      </c>
      <c r="BX61" s="10">
        <f t="shared" ref="BX61:BY61" si="3189">SUM(BX62:BX64,BX68:BX70,BX74)</f>
        <v>1.4612931144853196</v>
      </c>
      <c r="BY61" s="10">
        <f t="shared" si="3189"/>
        <v>1.102330344553573</v>
      </c>
      <c r="BZ61" s="10">
        <f t="shared" ref="BZ61:CA61" si="3190">SUM(BZ62:BZ64,BZ68:BZ70,BZ74)</f>
        <v>0.34056487089962284</v>
      </c>
      <c r="CA61" s="10">
        <f t="shared" si="3190"/>
        <v>-1.7693890963798065</v>
      </c>
      <c r="CB61" s="10">
        <f t="shared" ref="CB61:CC61" si="3191">SUM(CB62:CB64,CB68:CB70,CB74)</f>
        <v>-0.22708590291142</v>
      </c>
      <c r="CC61" s="10">
        <f t="shared" si="3191"/>
        <v>2.0086114195615585</v>
      </c>
      <c r="CD61" s="10">
        <f t="shared" ref="CD61:CE61" si="3192">SUM(CD62:CD64,CD68:CD70,CD74)</f>
        <v>-0.93317655566855251</v>
      </c>
      <c r="CE61" s="10">
        <f t="shared" si="3192"/>
        <v>-0.73916482928919647</v>
      </c>
      <c r="CF61" s="10">
        <f t="shared" ref="CF61:CG61" si="3193">SUM(CF62:CF64,CF68:CF70,CF74)</f>
        <v>-0.97902286054389065</v>
      </c>
      <c r="CG61" s="10">
        <f t="shared" si="3193"/>
        <v>0.56782459232275517</v>
      </c>
      <c r="CH61" s="10">
        <f t="shared" ref="CH61:CI61" si="3194">SUM(CH62:CH64,CH68:CH70,CH74)</f>
        <v>0.68008418288812933</v>
      </c>
      <c r="CI61" s="10">
        <f t="shared" si="3194"/>
        <v>-0.24437080040918013</v>
      </c>
      <c r="CJ61" s="10">
        <f t="shared" ref="CJ61:CK61" si="3195">SUM(CJ62:CJ64,CJ68:CJ70,CJ74)</f>
        <v>7.377914814484892E-3</v>
      </c>
      <c r="CK61" s="10">
        <f t="shared" si="3195"/>
        <v>2.6104616691090898</v>
      </c>
      <c r="CL61" s="10">
        <f t="shared" ref="CL61:CM61" si="3196">SUM(CL62:CL64,CL68:CL70,CL74)</f>
        <v>-0.94879399269347076</v>
      </c>
      <c r="CM61" s="10">
        <f t="shared" si="3196"/>
        <v>0.41490007006443619</v>
      </c>
      <c r="CN61" s="10">
        <f t="shared" ref="CN61:CO61" si="3197">SUM(CN62:CN64,CN68:CN70,CN74)</f>
        <v>-0.26988858819931905</v>
      </c>
      <c r="CO61" s="10">
        <f t="shared" si="3197"/>
        <v>-2.5329771383524649</v>
      </c>
      <c r="CP61" s="10">
        <f t="shared" ref="CP61:CQ61" si="3198">SUM(CP62:CP64,CP68:CP70,CP74)</f>
        <v>0.81290222710401694</v>
      </c>
      <c r="CQ61" s="10">
        <f t="shared" si="3198"/>
        <v>-0.13293780048730941</v>
      </c>
      <c r="CR61" s="10">
        <f t="shared" ref="CR61:CS61" si="3199">SUM(CR62:CR64,CR68:CR70,CR74)</f>
        <v>2.1855553559206209E-2</v>
      </c>
      <c r="CS61" s="10">
        <f t="shared" si="3199"/>
        <v>0.22394323851296849</v>
      </c>
      <c r="CT61" s="10">
        <f t="shared" ref="CT61:CU61" si="3200">SUM(CT62:CT64,CT68:CT70,CT74)</f>
        <v>2.3894471080245312</v>
      </c>
      <c r="CU61" s="10">
        <f t="shared" si="3200"/>
        <v>-0.13509831255362198</v>
      </c>
      <c r="CV61" s="10">
        <f t="shared" ref="CV61:CW61" si="3201">SUM(CV62:CV64,CV68:CV70,CV74)</f>
        <v>-0.48058247828433942</v>
      </c>
      <c r="CW61" s="10">
        <f t="shared" si="3201"/>
        <v>1.2920312100672069</v>
      </c>
      <c r="CX61" s="10">
        <f t="shared" ref="CX61:CY61" si="3202">SUM(CX62:CX64,CX68:CX70,CX74)</f>
        <v>-0.20757696151085511</v>
      </c>
      <c r="CY61" s="10">
        <f t="shared" si="3202"/>
        <v>0.65757988394417133</v>
      </c>
      <c r="CZ61" s="10">
        <f t="shared" ref="CZ61:DA61" si="3203">SUM(CZ62:CZ64,CZ68:CZ70,CZ74)</f>
        <v>-0.771994103570527</v>
      </c>
      <c r="DA61" s="10">
        <f t="shared" si="3203"/>
        <v>1.1724611430037768</v>
      </c>
      <c r="DB61" s="10">
        <f t="shared" ref="DB61:DC61" si="3204">SUM(DB62:DB64,DB68:DB70,DB74)</f>
        <v>-0.37042106708251943</v>
      </c>
      <c r="DC61" s="10">
        <f t="shared" si="3204"/>
        <v>-0.54239486708073448</v>
      </c>
      <c r="DD61" s="10">
        <f t="shared" ref="DD61:DE61" si="3205">SUM(DD62:DD64,DD68:DD70,DD74)</f>
        <v>0.8223257610098198</v>
      </c>
      <c r="DE61" s="10">
        <f t="shared" si="3205"/>
        <v>-0.27341078100093863</v>
      </c>
      <c r="DF61" s="10">
        <f t="shared" ref="DF61:DG61" si="3206">SUM(DF62:DF64,DF68:DF70,DF74)</f>
        <v>0.6657108285937422</v>
      </c>
      <c r="DG61" s="10">
        <f t="shared" si="3206"/>
        <v>-0.24986159613334247</v>
      </c>
      <c r="DH61" s="10">
        <f t="shared" ref="DH61:DI61" si="3207">SUM(DH62:DH64,DH68:DH70,DH74)</f>
        <v>0.51880679152681619</v>
      </c>
      <c r="DI61" s="10">
        <f t="shared" si="3207"/>
        <v>0.62724329473600349</v>
      </c>
      <c r="DJ61" s="10">
        <f t="shared" ref="DJ61:DK61" si="3208">SUM(DJ62:DJ64,DJ68:DJ70,DJ74)</f>
        <v>0.69234737241835231</v>
      </c>
      <c r="DK61" s="10">
        <f t="shared" si="3208"/>
        <v>0.86055307161180739</v>
      </c>
      <c r="DL61" s="10">
        <f t="shared" ref="DL61:DM61" si="3209">SUM(DL62:DL64,DL68:DL70,DL74)</f>
        <v>-2.058917938685441</v>
      </c>
      <c r="DM61" s="10">
        <f t="shared" si="3209"/>
        <v>-0.13470440839389439</v>
      </c>
      <c r="DN61" s="10">
        <f t="shared" ref="DN61:DO61" si="3210">SUM(DN62:DN64,DN68:DN70,DN74)</f>
        <v>0.95795240809345772</v>
      </c>
      <c r="DO61" s="10">
        <f t="shared" si="3210"/>
        <v>-1.3393071092324433</v>
      </c>
      <c r="DP61" s="10">
        <f t="shared" ref="DP61:DQ61" si="3211">SUM(DP62:DP64,DP68:DP70,DP74)</f>
        <v>0.77191055808260567</v>
      </c>
      <c r="DQ61" s="10">
        <f t="shared" si="3211"/>
        <v>2.0416926631804495</v>
      </c>
      <c r="DR61" s="10">
        <f t="shared" ref="DR61:DS61" si="3212">SUM(DR62:DR64,DR68:DR70,DR74)</f>
        <v>-2.5474912960184519</v>
      </c>
      <c r="DS61" s="10">
        <f t="shared" si="3212"/>
        <v>0.84774570829380114</v>
      </c>
      <c r="DT61" s="10">
        <f t="shared" ref="DT61:DU61" si="3213">SUM(DT62:DT64,DT68:DT70,DT74)</f>
        <v>0.38206437999279025</v>
      </c>
      <c r="DU61" s="10">
        <f t="shared" si="3213"/>
        <v>-9.4370925193383817E-2</v>
      </c>
      <c r="DV61" s="10">
        <f t="shared" ref="DV61:DW61" si="3214">SUM(DV62:DV64,DV68:DV70,DV74)</f>
        <v>0.11401283924016871</v>
      </c>
      <c r="DW61" s="10">
        <f t="shared" si="3214"/>
        <v>-0.53170197113029682</v>
      </c>
      <c r="DX61" s="10">
        <f t="shared" ref="DX61:DY61" si="3215">SUM(DX62:DX64,DX68:DX70,DX74)</f>
        <v>2.1433219815748332</v>
      </c>
      <c r="DY61" s="10">
        <f t="shared" si="3215"/>
        <v>-2.8734141377071905</v>
      </c>
      <c r="DZ61" s="10">
        <f t="shared" ref="DZ61:EA61" si="3216">SUM(DZ62:DZ64,DZ68:DZ70,DZ74)</f>
        <v>1.9416511771573417</v>
      </c>
      <c r="EA61" s="10">
        <f t="shared" si="3216"/>
        <v>-1.2746169246516701</v>
      </c>
      <c r="EB61" s="10">
        <f t="shared" ref="EB61:EC61" si="3217">SUM(EB62:EB64,EB68:EB70,EB74)</f>
        <v>2.0652965605337941</v>
      </c>
      <c r="EC61" s="10">
        <f t="shared" si="3217"/>
        <v>-1.7078174538090154</v>
      </c>
      <c r="ED61" s="10">
        <f t="shared" ref="ED61:EE61" si="3218">SUM(ED62:ED64,ED68:ED70,ED74)</f>
        <v>1.396838976487794</v>
      </c>
      <c r="EE61" s="10">
        <f t="shared" si="3218"/>
        <v>0.88745572874183609</v>
      </c>
      <c r="EF61" s="10">
        <f t="shared" ref="EF61:EG61" si="3219">SUM(EF62:EF64,EF68:EF70,EF74)</f>
        <v>-1.614638399191431</v>
      </c>
      <c r="EG61" s="10">
        <f t="shared" si="3219"/>
        <v>0.65375726931833289</v>
      </c>
      <c r="EH61" s="10">
        <f t="shared" ref="EH61:EI61" si="3220">SUM(EH62:EH64,EH68:EH70,EH74)</f>
        <v>1.287805931196083</v>
      </c>
      <c r="EI61" s="10">
        <f t="shared" si="3220"/>
        <v>-0.66662433175547808</v>
      </c>
      <c r="EJ61" s="10">
        <f t="shared" ref="EJ61:EK61" si="3221">SUM(EJ62:EJ64,EJ68:EJ70,EJ74)</f>
        <v>6.8605107485816413E-2</v>
      </c>
      <c r="EK61" s="10">
        <f t="shared" si="3221"/>
        <v>0.67431332386466414</v>
      </c>
      <c r="EL61" s="10">
        <f t="shared" ref="EL61:EM61" si="3222">SUM(EL62:EL64,EL68:EL70,EL74)</f>
        <v>1.0404529433099217</v>
      </c>
      <c r="EM61" s="10">
        <f t="shared" si="3222"/>
        <v>-1.3507966987694844</v>
      </c>
      <c r="EN61" s="10">
        <f t="shared" ref="EN61:EO61" si="3223">SUM(EN62:EN64,EN68:EN70,EN74)</f>
        <v>0.38459592590340047</v>
      </c>
      <c r="EO61" s="10">
        <f t="shared" si="3223"/>
        <v>0.32840068927911314</v>
      </c>
      <c r="EP61" s="10">
        <f t="shared" ref="EP61:EQ61" si="3224">SUM(EP62:EP64,EP68:EP70,EP74)</f>
        <v>1.0427845368505511</v>
      </c>
      <c r="EQ61" s="10">
        <f t="shared" si="3224"/>
        <v>-1.7240174477279335</v>
      </c>
      <c r="ER61" s="10">
        <f t="shared" ref="ER61:ES61" si="3225">SUM(ER62:ER64,ER68:ER70,ER74)</f>
        <v>2.6784016800554117E-3</v>
      </c>
      <c r="ES61" s="10">
        <f t="shared" si="3225"/>
        <v>0.4150492469118266</v>
      </c>
      <c r="ET61" s="10">
        <f t="shared" ref="ET61:EU61" si="3226">SUM(ET62:ET64,ET68:ET70,ET74)</f>
        <v>-0.78100614152041103</v>
      </c>
      <c r="EU61" s="10">
        <f t="shared" si="3226"/>
        <v>-3.6857262737234574E-2</v>
      </c>
      <c r="EV61" s="10">
        <f t="shared" ref="EV61:EW61" si="3227">SUM(EV62:EV64,EV68:EV70,EV74)</f>
        <v>0.87440850900124756</v>
      </c>
      <c r="EW61" s="10">
        <f t="shared" si="3227"/>
        <v>0.59954613827054626</v>
      </c>
      <c r="EX61" s="10">
        <f t="shared" ref="EX61:EY61" si="3228">SUM(EX62:EX64,EX68:EX70,EX74)</f>
        <v>1.6453066112026091</v>
      </c>
      <c r="EY61" s="10">
        <f t="shared" si="3228"/>
        <v>-0.26825718231706247</v>
      </c>
      <c r="EZ61" s="10">
        <f t="shared" ref="EZ61:FA61" si="3229">SUM(EZ62:EZ64,EZ68:EZ70,EZ74)</f>
        <v>-0.33379417221884111</v>
      </c>
      <c r="FA61" s="10">
        <f t="shared" si="3229"/>
        <v>1.0171600251244395</v>
      </c>
      <c r="FB61" s="10">
        <f t="shared" ref="FB61:FC61" si="3230">SUM(FB62:FB64,FB68:FB70,FB74)</f>
        <v>-1.272144847978792</v>
      </c>
      <c r="FC61" s="10">
        <f t="shared" si="3230"/>
        <v>-1.3213429807954171</v>
      </c>
      <c r="FD61" s="10">
        <f t="shared" ref="FD61:FE61" si="3231">SUM(FD62:FD64,FD68:FD70,FD74)</f>
        <v>-1.9988843602085622</v>
      </c>
      <c r="FE61" s="10">
        <f t="shared" si="3231"/>
        <v>0.94637955956810249</v>
      </c>
      <c r="FF61" s="10">
        <f t="shared" ref="FF61:FG61" si="3232">SUM(FF62:FF64,FF68:FF70,FF74)</f>
        <v>-3.2994909915524371</v>
      </c>
      <c r="FG61" s="10">
        <f t="shared" si="3232"/>
        <v>0.81003619680458128</v>
      </c>
      <c r="FH61" s="10">
        <f t="shared" ref="FH61:FI61" si="3233">SUM(FH62:FH64,FH68:FH70,FH74)</f>
        <v>-0.17498367025220093</v>
      </c>
      <c r="FI61" s="10">
        <f t="shared" si="3233"/>
        <v>0.46573501017589503</v>
      </c>
      <c r="FJ61" s="10">
        <f t="shared" ref="FJ61:FK61" si="3234">SUM(FJ62:FJ64,FJ68:FJ70,FJ74)</f>
        <v>1.1160238663232722</v>
      </c>
      <c r="FK61" s="10">
        <f t="shared" si="3234"/>
        <v>-0.93212089233063244</v>
      </c>
      <c r="FL61" s="10">
        <f t="shared" ref="FL61:FM61" si="3235">SUM(FL62:FL64,FL68:FL70,FL74)</f>
        <v>-3.4672917004331012</v>
      </c>
      <c r="FM61" s="10">
        <f t="shared" si="3235"/>
        <v>1.6564566487087868</v>
      </c>
      <c r="FN61" s="10">
        <f t="shared" ref="FN61:FO61" si="3236">SUM(FN62:FN64,FN68:FN70,FN74)</f>
        <v>7.3403382581334442E-2</v>
      </c>
      <c r="FO61" s="10">
        <f t="shared" si="3236"/>
        <v>-1.884799674039122</v>
      </c>
      <c r="FP61" s="10">
        <f t="shared" ref="FP61:FQ61" si="3237">SUM(FP62:FP64,FP68:FP70,FP74)</f>
        <v>0.29795592129086718</v>
      </c>
      <c r="FQ61" s="10">
        <f t="shared" si="3237"/>
        <v>2.8302294824162018</v>
      </c>
      <c r="FR61" s="10">
        <f t="shared" ref="FR61:FS61" si="3238">SUM(FR62:FR64,FR68:FR70,FR74)</f>
        <v>-0.69767027403139636</v>
      </c>
      <c r="FS61" s="10">
        <f t="shared" si="3238"/>
        <v>-0.83981767024158416</v>
      </c>
      <c r="FT61" s="10">
        <f t="shared" ref="FT61:FU61" si="3239">SUM(FT62:FT64,FT68:FT70,FT74)</f>
        <v>2.8133562870258557</v>
      </c>
      <c r="FU61" s="10">
        <f t="shared" si="3239"/>
        <v>-0.80815359939632758</v>
      </c>
      <c r="FV61" s="10">
        <f t="shared" ref="FV61:FW61" si="3240">SUM(FV62:FV64,FV68:FV70,FV74)</f>
        <v>-0.60537819278063532</v>
      </c>
      <c r="FW61" s="10">
        <f t="shared" si="3240"/>
        <v>-0.90539333823054036</v>
      </c>
      <c r="FX61" s="10">
        <f t="shared" ref="FX61:FY61" si="3241">SUM(FX62:FX64,FX68:FX70,FX74)</f>
        <v>0.41285127931529481</v>
      </c>
      <c r="FY61" s="10">
        <f t="shared" si="3241"/>
        <v>7.5287349799669986E-2</v>
      </c>
      <c r="FZ61" s="10">
        <f t="shared" ref="FZ61:GA61" si="3242">SUM(FZ62:FZ64,FZ68:FZ70,FZ74)</f>
        <v>2.7910306140342724</v>
      </c>
      <c r="GA61" s="10">
        <f t="shared" si="3242"/>
        <v>-1.8651719036848984</v>
      </c>
      <c r="GB61" s="10">
        <f t="shared" ref="GB61:GC61" si="3243">SUM(GB62:GB64,GB68:GB70,GB74)</f>
        <v>2.7489752751268517</v>
      </c>
      <c r="GC61" s="10">
        <f t="shared" si="3243"/>
        <v>2.1583445918794402</v>
      </c>
      <c r="GD61" s="10">
        <f t="shared" ref="GD61:GE61" si="3244">SUM(GD62:GD64,GD68:GD70,GD74)</f>
        <v>-0.34556830731527821</v>
      </c>
      <c r="GE61" s="10">
        <f t="shared" si="3244"/>
        <v>3.2062539582898344</v>
      </c>
      <c r="GF61" s="10">
        <f t="shared" ref="GF61:GG61" si="3245">SUM(GF62:GF64,GF68:GF70,GF74)</f>
        <v>-1.5185856504803366</v>
      </c>
      <c r="GG61" s="10">
        <f t="shared" si="3245"/>
        <v>-0.69863002267908936</v>
      </c>
      <c r="GH61" s="10">
        <f t="shared" ref="GH61:GI61" si="3246">SUM(GH62:GH64,GH68:GH70,GH74)</f>
        <v>0.68176820973447072</v>
      </c>
      <c r="GI61" s="10">
        <f t="shared" si="3246"/>
        <v>-1.1837127159576046</v>
      </c>
      <c r="GJ61" s="10">
        <f t="shared" ref="GJ61:GK61" si="3247">SUM(GJ62:GJ64,GJ68:GJ70,GJ74)</f>
        <v>2.6506145518567483</v>
      </c>
      <c r="GK61" s="10">
        <f t="shared" si="3247"/>
        <v>-0.51633694075347214</v>
      </c>
      <c r="GL61" s="10">
        <f t="shared" ref="GL61:GM61" si="3248">SUM(GL62:GL64,GL68:GL70,GL74)</f>
        <v>3.1896090740000105</v>
      </c>
      <c r="GM61" s="10">
        <f t="shared" si="3248"/>
        <v>-3.3138652815616099</v>
      </c>
      <c r="GN61" s="10">
        <f t="shared" ref="GN61:GO61" si="3249">SUM(GN62:GN64,GN68:GN70,GN74)</f>
        <v>-0.15667890002662707</v>
      </c>
      <c r="GO61" s="10">
        <f t="shared" si="3249"/>
        <v>4.5910662419256427</v>
      </c>
      <c r="GP61" s="10">
        <f t="shared" ref="GP61:GQ61" si="3250">SUM(GP62:GP64,GP68:GP70,GP74)</f>
        <v>-3.2521105502600767</v>
      </c>
      <c r="GQ61" s="10">
        <f t="shared" si="3250"/>
        <v>-0.16875841590669657</v>
      </c>
      <c r="GR61" s="10">
        <f t="shared" ref="GR61:GS61" si="3251">SUM(GR62:GR64,GR68:GR70,GR74)</f>
        <v>1.0503329227095608</v>
      </c>
      <c r="GS61" s="10">
        <f t="shared" si="3251"/>
        <v>1.3341300002849141</v>
      </c>
      <c r="GT61" s="10">
        <f t="shared" ref="GT61:GU61" si="3252">SUM(GT62:GT64,GT68:GT70,GT74)</f>
        <v>-0.9554283222035953</v>
      </c>
      <c r="GU61" s="10">
        <f t="shared" si="3252"/>
        <v>3.2796439619095863</v>
      </c>
      <c r="GV61" s="10">
        <f t="shared" ref="GV61:GW61" si="3253">SUM(GV62:GV64,GV68:GV70,GV74)</f>
        <v>-2.6862004461474545</v>
      </c>
      <c r="GW61" s="10">
        <f t="shared" si="3253"/>
        <v>1.3238489488917922</v>
      </c>
      <c r="GX61" s="10">
        <f t="shared" ref="GX61:GY61" si="3254">SUM(GX62:GX64,GX68:GX70,GX74)</f>
        <v>2.8508941607475426</v>
      </c>
      <c r="GY61" s="10">
        <f t="shared" si="3254"/>
        <v>-0.82995369972666255</v>
      </c>
      <c r="GZ61" s="10">
        <f t="shared" ref="GZ61:HA61" si="3255">SUM(GZ62:GZ64,GZ68:GZ70,GZ74)</f>
        <v>-1.6573194860897394E-2</v>
      </c>
      <c r="HA61" s="10">
        <f t="shared" si="3255"/>
        <v>0.65486788413057628</v>
      </c>
      <c r="HB61" s="10">
        <f t="shared" ref="HB61:HC61" si="3256">SUM(HB62:HB64,HB68:HB70,HB74)</f>
        <v>-0.25380555530313892</v>
      </c>
      <c r="HC61" s="10">
        <f t="shared" si="3256"/>
        <v>-1.7852993555716159</v>
      </c>
      <c r="HD61" s="10">
        <f t="shared" ref="HD61:HE61" si="3257">SUM(HD62:HD64,HD68:HD70,HD74)</f>
        <v>1.5595941593595366</v>
      </c>
      <c r="HE61" s="10">
        <f t="shared" si="3257"/>
        <v>2.2619306316234185</v>
      </c>
      <c r="HF61" s="10">
        <f t="shared" ref="HF61:HG61" si="3258">SUM(HF62:HF64,HF68:HF70,HF74)</f>
        <v>1.2971967712161521</v>
      </c>
      <c r="HG61" s="10">
        <f t="shared" si="3258"/>
        <v>-0.65175846658527614</v>
      </c>
      <c r="HH61" s="10">
        <f t="shared" ref="HH61:HI61" si="3259">SUM(HH62:HH64,HH68:HH70,HH74)</f>
        <v>-8.9004373384321239E-2</v>
      </c>
      <c r="HI61" s="10">
        <f t="shared" si="3259"/>
        <v>1.4509990652617735</v>
      </c>
      <c r="HJ61" s="10">
        <f t="shared" ref="HJ61:HK61" si="3260">SUM(HJ62:HJ64,HJ68:HJ70,HJ74)</f>
        <v>0.90419931308960066</v>
      </c>
      <c r="HK61" s="10">
        <f t="shared" si="3260"/>
        <v>-0.81720557106142777</v>
      </c>
      <c r="HL61" s="10">
        <f t="shared" ref="HL61:HM61" si="3261">SUM(HL62:HL64,HL68:HL70,HL74)</f>
        <v>0.78273019964070778</v>
      </c>
      <c r="HM61" s="10">
        <f t="shared" si="3261"/>
        <v>1.145917369683279</v>
      </c>
      <c r="HN61" s="10">
        <f t="shared" ref="HN61:HO61" si="3262">SUM(HN62:HN64,HN68:HN70,HN74)</f>
        <v>-1.2251185129250473</v>
      </c>
      <c r="HO61" s="10">
        <f t="shared" si="3262"/>
        <v>2.033562991617865</v>
      </c>
      <c r="HP61" s="10">
        <f t="shared" ref="HP61:HQ61" si="3263">SUM(HP62:HP64,HP68:HP70,HP74)</f>
        <v>1.0375083830434748</v>
      </c>
      <c r="HQ61" s="10">
        <f t="shared" si="3263"/>
        <v>-2.1829783932900977</v>
      </c>
      <c r="HR61" s="10">
        <f t="shared" ref="HR61:HS61" si="3264">SUM(HR62:HR64,HR68:HR70,HR74)</f>
        <v>3.3488103651319983</v>
      </c>
      <c r="HS61" s="10">
        <f t="shared" si="3264"/>
        <v>-1.5014490734297532</v>
      </c>
      <c r="HT61" s="10">
        <f t="shared" ref="HT61:HU61" si="3265">SUM(HT62:HT64,HT68:HT70,HT74)</f>
        <v>1.153939646369726</v>
      </c>
      <c r="HU61" s="10">
        <f t="shared" si="3265"/>
        <v>8.0370868102226101E-2</v>
      </c>
      <c r="HV61" s="10">
        <f t="shared" ref="HV61:HW61" si="3266">SUM(HV62:HV64,HV68:HV70,HV74)</f>
        <v>-1.1638922384798058</v>
      </c>
      <c r="HW61" s="10">
        <f t="shared" si="3266"/>
        <v>1.8212959916735869</v>
      </c>
      <c r="HX61" s="10">
        <f t="shared" ref="HX61:HY61" si="3267">SUM(HX62:HX64,HX68:HX70,HX74)</f>
        <v>0.16840648258911498</v>
      </c>
      <c r="HY61" s="10">
        <f t="shared" si="3267"/>
        <v>1.3082631700961267</v>
      </c>
      <c r="HZ61" s="10">
        <f t="shared" ref="HZ61:IA61" si="3268">SUM(HZ62:HZ64,HZ68:HZ70,HZ74)</f>
        <v>-0.33717499624859515</v>
      </c>
      <c r="IA61" s="10">
        <f t="shared" si="3268"/>
        <v>0.9157279053816284</v>
      </c>
      <c r="IB61" s="10">
        <f t="shared" ref="IB61:IC61" si="3269">SUM(IB62:IB64,IB68:IB70,IB74)</f>
        <v>-3.3493612397609884</v>
      </c>
      <c r="IC61" s="10">
        <f t="shared" si="3269"/>
        <v>0.49785286434360315</v>
      </c>
      <c r="ID61" s="10">
        <f t="shared" ref="ID61:IE61" si="3270">SUM(ID62:ID64,ID68:ID70,ID74)</f>
        <v>4.7083104955608368</v>
      </c>
      <c r="IE61" s="10">
        <f t="shared" si="3270"/>
        <v>-0.40693665297331039</v>
      </c>
      <c r="IF61" s="10">
        <f t="shared" ref="IF61:IG61" si="3271">SUM(IF62:IF64,IF68:IF70,IF74)</f>
        <v>-2.8034747280402139</v>
      </c>
      <c r="IG61" s="10">
        <f t="shared" si="3271"/>
        <v>2.6728945309364711</v>
      </c>
      <c r="IH61" s="10">
        <f t="shared" ref="IH61:II61" si="3272">SUM(IH62:IH64,IH68:IH70,IH74)</f>
        <v>0.38884446540316475</v>
      </c>
      <c r="II61" s="10">
        <f t="shared" si="3272"/>
        <v>0.37020041178651109</v>
      </c>
      <c r="IJ61" s="10">
        <f t="shared" ref="IJ61:IK61" si="3273">SUM(IJ62:IJ64,IJ68:IJ70,IJ74)</f>
        <v>4.0093187603430014</v>
      </c>
      <c r="IK61" s="10">
        <f t="shared" si="3273"/>
        <v>-4.8367968215082158</v>
      </c>
      <c r="IL61" s="10">
        <f t="shared" ref="IL61:IM61" si="3274">SUM(IL62:IL64,IL68:IL70,IL74)</f>
        <v>-0.82331486003976062</v>
      </c>
      <c r="IM61" s="10">
        <f t="shared" si="3274"/>
        <v>2.8652410949085807</v>
      </c>
      <c r="IN61" s="10">
        <f t="shared" ref="IN61:IO61" si="3275">SUM(IN62:IN64,IN68:IN70,IN74)</f>
        <v>0.61056298505714468</v>
      </c>
      <c r="IO61" s="10">
        <f t="shared" si="3275"/>
        <v>2.7753961549053834</v>
      </c>
      <c r="IP61" s="10">
        <f t="shared" ref="IP61:IQ61" si="3276">SUM(IP62:IP64,IP68:IP70,IP74)</f>
        <v>2.143642491347213</v>
      </c>
      <c r="IQ61" s="10">
        <f t="shared" si="3276"/>
        <v>-4.0085704715434138</v>
      </c>
      <c r="IR61" s="10">
        <f t="shared" ref="IR61:IS61" si="3277">SUM(IR62:IR64,IR68:IR70,IR74)</f>
        <v>-1.0459452834080423</v>
      </c>
      <c r="IS61" s="10">
        <f t="shared" si="3277"/>
        <v>5.5493266419005343</v>
      </c>
      <c r="IT61" s="10">
        <f t="shared" ref="IT61:IU61" si="3278">SUM(IT62:IT64,IT68:IT70,IT74)</f>
        <v>-1.0694660772911004</v>
      </c>
      <c r="IU61" s="10">
        <f t="shared" si="3278"/>
        <v>0.20109402694468337</v>
      </c>
      <c r="IV61" s="10">
        <f t="shared" ref="IV61:IW61" si="3279">SUM(IV62:IV64,IV68:IV70,IV74)</f>
        <v>-4.5165521678791078</v>
      </c>
      <c r="IW61" s="10">
        <f t="shared" si="3279"/>
        <v>-1.8965783555614124E-2</v>
      </c>
      <c r="IX61" s="10">
        <f t="shared" ref="IX61:IY61" si="3280">SUM(IX62:IX64,IX68:IX70,IX74)</f>
        <v>-2.0253909350430108</v>
      </c>
      <c r="IY61" s="10">
        <f t="shared" si="3280"/>
        <v>5.0757287413048227</v>
      </c>
      <c r="IZ61" s="10">
        <f t="shared" ref="IZ61:JA61" si="3281">SUM(IZ62:IZ64,IZ68:IZ70,IZ74)</f>
        <v>3.1788166467576402</v>
      </c>
      <c r="JA61" s="10">
        <f t="shared" si="3281"/>
        <v>-1.4643732905889664</v>
      </c>
      <c r="JB61" s="10">
        <f t="shared" ref="JB61:JC61" si="3282">SUM(JB62:JB64,JB68:JB70,JB74)</f>
        <v>-2.8273738399060564</v>
      </c>
      <c r="JC61" s="10">
        <f t="shared" si="3282"/>
        <v>-1.2307608440849973</v>
      </c>
      <c r="JD61" s="10">
        <f t="shared" ref="JD61:JE61" si="3283">SUM(JD62:JD64,JD68:JD70,JD74)</f>
        <v>3.7294366205920904</v>
      </c>
      <c r="JE61" s="10">
        <f t="shared" si="3283"/>
        <v>-5.0466092808797569</v>
      </c>
      <c r="JF61" s="10">
        <f t="shared" ref="JF61:JG61" si="3284">SUM(JF62:JF64,JF68:JF70,JF74)</f>
        <v>-1.8440740817171211</v>
      </c>
      <c r="JG61" s="10">
        <f t="shared" si="3284"/>
        <v>3.9236732646290551</v>
      </c>
      <c r="JH61" s="10">
        <f t="shared" ref="JH61:JI61" si="3285">SUM(JH62:JH64,JH68:JH70,JH74)</f>
        <v>-2.3667261109746769</v>
      </c>
      <c r="JI61" s="10">
        <f t="shared" si="3285"/>
        <v>4.5219802188155764</v>
      </c>
      <c r="JJ61" s="10">
        <f t="shared" ref="JJ61:JK61" si="3286">SUM(JJ62:JJ64,JJ68:JJ70,JJ74)</f>
        <v>1.5666965626509917</v>
      </c>
      <c r="JK61" s="10">
        <f t="shared" si="3286"/>
        <v>-1.241930133237185</v>
      </c>
      <c r="JL61" s="10">
        <f t="shared" ref="JL61:JM61" si="3287">SUM(JL62:JL64,JL68:JL70,JL74)</f>
        <v>0.1126478428942661</v>
      </c>
      <c r="JM61" s="10">
        <f t="shared" si="3287"/>
        <v>0.32614694579988396</v>
      </c>
      <c r="JN61" s="10">
        <f t="shared" ref="JN61:JO61" si="3288">SUM(JN62:JN64,JN68:JN70,JN74)</f>
        <v>1.8156866403196177</v>
      </c>
      <c r="JO61" s="10">
        <f t="shared" si="3288"/>
        <v>-0.256608275971966</v>
      </c>
      <c r="JP61" s="10">
        <f t="shared" ref="JP61:JQ61" si="3289">SUM(JP62:JP64,JP68:JP70,JP74)</f>
        <v>-1.2728480840436935</v>
      </c>
      <c r="JQ61" s="10">
        <f t="shared" si="3289"/>
        <v>0.91735674791233945</v>
      </c>
      <c r="JR61" s="10">
        <f t="shared" ref="JR61:JS61" si="3290">SUM(JR62:JR64,JR68:JR70,JR74)</f>
        <v>0.69367525471794222</v>
      </c>
      <c r="JS61" s="10">
        <f t="shared" si="3290"/>
        <v>-2.6803315803630978</v>
      </c>
      <c r="JT61" s="10">
        <f t="shared" ref="JT61:JU61" si="3291">SUM(JT62:JT64,JT68:JT70,JT74)</f>
        <v>-0.92338872958254958</v>
      </c>
      <c r="JU61" s="10">
        <f t="shared" si="3291"/>
        <v>2.4460521572527094</v>
      </c>
      <c r="JV61" s="10">
        <f t="shared" ref="JV61:JW61" si="3292">SUM(JV62:JV64,JV68:JV70,JV74)</f>
        <v>-1.0485265230555536</v>
      </c>
      <c r="JW61" s="10">
        <f t="shared" si="3292"/>
        <v>0.83594478891308888</v>
      </c>
      <c r="JX61" s="10">
        <f t="shared" ref="JX61:JY61" si="3293">SUM(JX62:JX64,JX68:JX70,JX74)</f>
        <v>1.2512055511495352</v>
      </c>
      <c r="JY61" s="10">
        <f t="shared" si="3293"/>
        <v>-2.4448376135036907</v>
      </c>
      <c r="JZ61" s="10">
        <f t="shared" ref="JZ61:KA61" si="3294">SUM(JZ62:JZ64,JZ68:JZ70,JZ74)</f>
        <v>2.8664357083894489</v>
      </c>
      <c r="KA61" s="10">
        <f t="shared" si="3294"/>
        <v>1.2836586875899394</v>
      </c>
      <c r="KB61" s="10">
        <f t="shared" ref="KB61:KC61" si="3295">SUM(KB62:KB64,KB68:KB70,KB74)</f>
        <v>-0.16702057240899734</v>
      </c>
      <c r="KC61" s="10">
        <f t="shared" si="3295"/>
        <v>0.24043280456859037</v>
      </c>
      <c r="KD61" s="10">
        <f t="shared" ref="KD61:KE61" si="3296">SUM(KD62:KD64,KD68:KD70,KD74)</f>
        <v>0.40707504899433822</v>
      </c>
      <c r="KE61" s="10">
        <f t="shared" si="3296"/>
        <v>-6.4330468161591783E-2</v>
      </c>
      <c r="KF61" s="10">
        <f t="shared" ref="KF61:KG61" si="3297">SUM(KF62:KF64,KF68:KF70,KF74)</f>
        <v>0.54379078325435148</v>
      </c>
      <c r="KG61" s="10">
        <f t="shared" si="3297"/>
        <v>0.19169714426860504</v>
      </c>
      <c r="KH61" s="10">
        <f t="shared" ref="KH61:KI61" si="3298">SUM(KH62:KH64,KH68:KH70,KH74)</f>
        <v>-0.51834742563273106</v>
      </c>
      <c r="KI61" s="10">
        <f t="shared" si="3298"/>
        <v>1.0619584384387031E-2</v>
      </c>
      <c r="KJ61" s="10">
        <f t="shared" ref="KJ61:KK61" si="3299">SUM(KJ62:KJ64,KJ68:KJ70,KJ74)</f>
        <v>1.9097708509983966E-2</v>
      </c>
      <c r="KK61" s="10">
        <f t="shared" si="3299"/>
        <v>0.92307854904829589</v>
      </c>
      <c r="KL61" s="10">
        <f t="shared" ref="KL61:KM61" si="3300">SUM(KL62:KL64,KL68:KL70,KL74)</f>
        <v>0.84580738366930963</v>
      </c>
      <c r="KM61" s="10">
        <f t="shared" si="3300"/>
        <v>-4.1634430054023466E-2</v>
      </c>
      <c r="KN61" s="10">
        <f t="shared" ref="KN61:KO61" si="3301">SUM(KN62:KN64,KN68:KN70,KN74)</f>
        <v>-1.0617168246361539</v>
      </c>
      <c r="KO61" s="10">
        <f t="shared" si="3301"/>
        <v>1.724873705616528</v>
      </c>
      <c r="KP61" s="10">
        <f t="shared" ref="KP61:KQ61" si="3302">SUM(KP62:KP64,KP68:KP70,KP74)</f>
        <v>0.42970672029132584</v>
      </c>
      <c r="KQ61" s="10">
        <f t="shared" si="3302"/>
        <v>1.9809424946441068</v>
      </c>
      <c r="KR61" s="10">
        <f t="shared" ref="KR61:KS61" si="3303">SUM(KR62:KR64,KR68:KR70,KR74)</f>
        <v>-1.6227828109212394</v>
      </c>
      <c r="KS61" s="10">
        <f t="shared" si="3303"/>
        <v>0.33168618498284774</v>
      </c>
      <c r="KT61" s="10">
        <f t="shared" ref="KT61:KU61" si="3304">SUM(KT62:KT64,KT68:KT70,KT74)</f>
        <v>1.6166729084701692</v>
      </c>
      <c r="KU61" s="10">
        <f t="shared" si="3304"/>
        <v>-0.85462840379928928</v>
      </c>
      <c r="KV61" s="10">
        <f t="shared" ref="KV61:KW61" si="3305">SUM(KV62:KV64,KV68:KV70,KV74)</f>
        <v>0.6824367199099608</v>
      </c>
      <c r="KW61" s="10">
        <f t="shared" si="3305"/>
        <v>-0.3050929342509684</v>
      </c>
      <c r="KX61" s="10">
        <f t="shared" ref="KX61:KY61" si="3306">SUM(KX62:KX64,KX68:KX70,KX74)</f>
        <v>-0.32434187918685864</v>
      </c>
      <c r="KY61" s="10">
        <f t="shared" si="3306"/>
        <v>0.93521467862919438</v>
      </c>
      <c r="KZ61" s="10">
        <f t="shared" ref="KZ61:LA61" si="3307">SUM(KZ62:KZ64,KZ68:KZ70,KZ74)</f>
        <v>-1.6472188046926903</v>
      </c>
      <c r="LA61" s="10">
        <f t="shared" si="3307"/>
        <v>2.0456088250207802</v>
      </c>
      <c r="LB61" s="10">
        <f t="shared" ref="LB61:LC61" si="3308">SUM(LB62:LB64,LB68:LB70,LB74)</f>
        <v>-1.1001408659909679</v>
      </c>
      <c r="LC61" s="10">
        <f t="shared" si="3308"/>
        <v>-0.28289193545488012</v>
      </c>
      <c r="LD61" s="10">
        <f t="shared" ref="LD61:LE61" si="3309">SUM(LD62:LD64,LD68:LD70,LD74)</f>
        <v>2.1931988935856976</v>
      </c>
      <c r="LE61" s="10">
        <f t="shared" si="3309"/>
        <v>-1.9277515875282725</v>
      </c>
      <c r="LF61" s="10">
        <f t="shared" ref="LF61:LG61" si="3310">SUM(LF62:LF64,LF68:LF70,LF74)</f>
        <v>-1.8213560182479202E-3</v>
      </c>
      <c r="LG61" s="10">
        <f t="shared" si="3310"/>
        <v>1.4803037898596627</v>
      </c>
      <c r="LH61" s="10">
        <f t="shared" ref="LH61:LI61" si="3311">SUM(LH62:LH64,LH68:LH70,LH74)</f>
        <v>-0.88583286015931284</v>
      </c>
      <c r="LI61" s="10">
        <f t="shared" si="3311"/>
        <v>0.32496904268301829</v>
      </c>
      <c r="LJ61" s="10">
        <f t="shared" ref="LJ61:LK61" si="3312">SUM(LJ62:LJ64,LJ68:LJ70,LJ74)</f>
        <v>0.30703205761272312</v>
      </c>
      <c r="LK61" s="10">
        <f t="shared" si="3312"/>
        <v>0.36440182037162155</v>
      </c>
      <c r="LL61" s="10">
        <f t="shared" ref="LL61:LM61" si="3313">SUM(LL62:LL64,LL68:LL70,LL74)</f>
        <v>-7.4379804080321132E-2</v>
      </c>
      <c r="LM61" s="10">
        <f t="shared" si="3313"/>
        <v>-0.71055357225863758</v>
      </c>
      <c r="LN61" s="10">
        <f t="shared" ref="LN61:LO61" si="3314">SUM(LN62:LN64,LN68:LN70,LN74)</f>
        <v>0.15184848642971982</v>
      </c>
      <c r="LO61" s="10">
        <f t="shared" si="3314"/>
        <v>-1.8266307944851767</v>
      </c>
      <c r="LP61" s="10">
        <f t="shared" ref="LP61:LQ61" si="3315">SUM(LP62:LP64,LP68:LP70,LP74)</f>
        <v>1.8790229386775301</v>
      </c>
      <c r="LQ61" s="10">
        <f t="shared" si="3315"/>
        <v>-0.89982733736433729</v>
      </c>
      <c r="LR61" s="10">
        <f t="shared" ref="LR61:LS61" si="3316">SUM(LR62:LR64,LR68:LR70,LR74)</f>
        <v>-1.0398695439138428</v>
      </c>
      <c r="LS61" s="10">
        <f t="shared" si="3316"/>
        <v>1.4764024256008688</v>
      </c>
      <c r="LT61" s="10">
        <f t="shared" ref="LT61:LU61" si="3317">SUM(LT62:LT64,LT68:LT70,LT74)</f>
        <v>-0.92253313521434654</v>
      </c>
      <c r="LU61" s="10">
        <f t="shared" si="3317"/>
        <v>-0.38312140726217969</v>
      </c>
      <c r="LV61" s="10">
        <f t="shared" ref="LV61:LW61" si="3318">SUM(LV62:LV64,LV68:LV70,LV74)</f>
        <v>1.9851528232916078</v>
      </c>
      <c r="LW61" s="10">
        <f t="shared" si="3318"/>
        <v>-2.3798311103745506</v>
      </c>
      <c r="LX61" s="10">
        <f t="shared" ref="LX61:LY61" si="3319">SUM(LX62:LX64,LX68:LX70,LX74)</f>
        <v>1.029789539385332</v>
      </c>
      <c r="LY61" s="10">
        <f t="shared" si="3319"/>
        <v>1.3340013277331164</v>
      </c>
      <c r="LZ61" s="10">
        <f t="shared" ref="LZ61:MA61" si="3320">SUM(LZ62:LZ64,LZ68:LZ70,LZ74)</f>
        <v>-1.996303149112892</v>
      </c>
      <c r="MA61" s="10">
        <f t="shared" si="3320"/>
        <v>2.6179631699411243</v>
      </c>
      <c r="MB61" s="10">
        <f t="shared" ref="MB61:MC61" si="3321">SUM(MB62:MB64,MB68:MB70,MB74)</f>
        <v>-0.32514547531956195</v>
      </c>
      <c r="MC61" s="10">
        <f t="shared" si="3321"/>
        <v>-1.2809447911528016</v>
      </c>
      <c r="MD61" s="10">
        <f t="shared" ref="MD61:ME61" si="3322">SUM(MD62:MD64,MD68:MD70,MD74)</f>
        <v>-3.7210040388707672</v>
      </c>
      <c r="ME61" s="10">
        <f t="shared" si="3322"/>
        <v>-0.60578472506473557</v>
      </c>
      <c r="MF61" s="10">
        <f t="shared" ref="MF61:MG61" si="3323">SUM(MF62:MF64,MF68:MF70,MF74)</f>
        <v>2.1737320244616125</v>
      </c>
      <c r="MG61" s="10">
        <f t="shared" si="3323"/>
        <v>2.105199621902315E-2</v>
      </c>
      <c r="MH61" s="10">
        <f t="shared" ref="MH61:MI61" si="3324">SUM(MH62:MH64,MH68:MH70,MH74)</f>
        <v>-1.2321825856575073</v>
      </c>
      <c r="MI61" s="10">
        <f t="shared" si="3324"/>
        <v>-2.442543351476405</v>
      </c>
      <c r="MJ61" s="10">
        <f t="shared" ref="MJ61:MK61" si="3325">SUM(MJ62:MJ64,MJ68:MJ70,MJ74)</f>
        <v>0.21745120326189937</v>
      </c>
      <c r="MK61" s="10">
        <f t="shared" si="3325"/>
        <v>0.34660358668189817</v>
      </c>
      <c r="ML61" s="10">
        <f t="shared" ref="ML61:MM61" si="3326">SUM(ML62:ML64,ML68:ML70,ML74)</f>
        <v>-1.3535291547414716</v>
      </c>
      <c r="MM61" s="10">
        <f t="shared" si="3326"/>
        <v>0.12761163343905865</v>
      </c>
      <c r="MN61" s="10">
        <f t="shared" ref="MN61:MO61" si="3327">SUM(MN62:MN64,MN68:MN70,MN74)</f>
        <v>0.57744126378779026</v>
      </c>
      <c r="MO61" s="10">
        <f t="shared" si="3327"/>
        <v>0.78065318647046533</v>
      </c>
      <c r="MP61" s="10">
        <f t="shared" ref="MP61:MQ61" si="3328">SUM(MP62:MP64,MP68:MP70,MP74)</f>
        <v>-0.37471150248599278</v>
      </c>
      <c r="MQ61" s="10">
        <f t="shared" si="3328"/>
        <v>1.5651052515611248</v>
      </c>
      <c r="MR61" s="10">
        <f t="shared" ref="MR61:MS61" si="3329">SUM(MR62:MR64,MR68:MR70,MR74)</f>
        <v>-5.4971495344365962E-2</v>
      </c>
      <c r="MS61" s="10">
        <f t="shared" si="3329"/>
        <v>-0.8088299978553819</v>
      </c>
      <c r="MT61" s="10">
        <f t="shared" ref="MT61:MU61" si="3330">SUM(MT62:MT64,MT68:MT70,MT74)</f>
        <v>-7.177827297170665E-2</v>
      </c>
      <c r="MU61" s="10">
        <f t="shared" si="3330"/>
        <v>1.0453757514139965</v>
      </c>
      <c r="MV61" s="10">
        <f t="shared" ref="MV61:MW61" si="3331">SUM(MV62:MV64,MV68:MV70,MV74)</f>
        <v>0.68216535960930436</v>
      </c>
      <c r="MW61" s="10">
        <f t="shared" si="3331"/>
        <v>-2.0989933481326419</v>
      </c>
      <c r="MX61" s="10">
        <f t="shared" ref="MX61:MY61" si="3332">SUM(MX62:MX64,MX68:MX70,MX74)</f>
        <v>-0.61648441827629086</v>
      </c>
      <c r="MY61" s="10">
        <f t="shared" si="3332"/>
        <v>2.2311720511543207</v>
      </c>
      <c r="MZ61" s="10">
        <f t="shared" ref="MZ61:NA61" si="3333">SUM(MZ62:MZ64,MZ68:MZ70,MZ74)</f>
        <v>-1.1293080775014288</v>
      </c>
      <c r="NA61" s="10">
        <f t="shared" si="3333"/>
        <v>0.78108860835259142</v>
      </c>
      <c r="NB61" s="10">
        <f t="shared" ref="NB61:NC61" si="3334">SUM(NB62:NB64,NB68:NB70,NB74)</f>
        <v>-1.8175649981083768</v>
      </c>
      <c r="NC61" s="10">
        <f t="shared" si="3334"/>
        <v>3.3204905202880619</v>
      </c>
      <c r="ND61" s="10">
        <f t="shared" ref="ND61:NE61" si="3335">SUM(ND62:ND64,ND68:ND70,ND74)</f>
        <v>-2.098019689848011</v>
      </c>
      <c r="NE61" s="10">
        <f t="shared" si="3335"/>
        <v>0.12072211404327923</v>
      </c>
      <c r="NF61" s="10">
        <f t="shared" ref="NF61:NG61" si="3336">SUM(NF62:NF64,NF68:NF70,NF74)</f>
        <v>1.9999704365085227</v>
      </c>
      <c r="NG61" s="10">
        <f t="shared" si="3336"/>
        <v>-2.0151558501789792</v>
      </c>
      <c r="NH61" s="10">
        <f t="shared" ref="NH61:NI61" si="3337">SUM(NH62:NH64,NH68:NH70,NH74)</f>
        <v>7.0891959706660304E-2</v>
      </c>
      <c r="NI61" s="10">
        <f t="shared" si="3337"/>
        <v>0.72932343052461845</v>
      </c>
      <c r="NJ61" s="10">
        <f t="shared" ref="NJ61:NK61" si="3338">SUM(NJ62:NJ64,NJ68:NJ70,NJ74)</f>
        <v>0.13366937392543449</v>
      </c>
      <c r="NK61" s="10">
        <f t="shared" si="3338"/>
        <v>-0.80833765074281183</v>
      </c>
      <c r="NL61" s="10">
        <f t="shared" ref="NL61:NM61" si="3339">SUM(NL62:NL64,NL68:NL70,NL74)</f>
        <v>-1.5040084460300862</v>
      </c>
      <c r="NM61" s="10">
        <f t="shared" si="3339"/>
        <v>1.866607392229291</v>
      </c>
      <c r="NN61" s="10">
        <f t="shared" ref="NN61:NO61" si="3340">SUM(NN62:NN64,NN68:NN70,NN74)</f>
        <v>-0.50499496575707215</v>
      </c>
      <c r="NO61" s="10">
        <f t="shared" si="3340"/>
        <v>0.75743927393274035</v>
      </c>
      <c r="NP61" s="10">
        <f t="shared" ref="NP61:NQ61" si="3341">SUM(NP62:NP64,NP68:NP70,NP74)</f>
        <v>1.2038335313406845</v>
      </c>
      <c r="NQ61" s="10">
        <f t="shared" si="3341"/>
        <v>0.86585584144513605</v>
      </c>
      <c r="NR61" s="10">
        <f t="shared" ref="NR61:NS61" si="3342">SUM(NR62:NR64,NR68:NR70,NR74)</f>
        <v>-2.8239860120498013</v>
      </c>
      <c r="NS61" s="10">
        <f t="shared" si="3342"/>
        <v>1.5004967074217164</v>
      </c>
      <c r="NT61" s="10">
        <f t="shared" ref="NT61:NU61" si="3343">SUM(NT62:NT64,NT68:NT70,NT74)</f>
        <v>0.17577458309655741</v>
      </c>
      <c r="NU61" s="10">
        <f t="shared" si="3343"/>
        <v>0.89212832575766909</v>
      </c>
      <c r="NV61" s="10">
        <f t="shared" ref="NV61:NW61" si="3344">SUM(NV62:NV64,NV68:NV70,NV74)</f>
        <v>-0.81871599823599817</v>
      </c>
      <c r="NW61" s="10">
        <f t="shared" si="3344"/>
        <v>0.42116154073824219</v>
      </c>
      <c r="NX61" s="10">
        <f t="shared" ref="NX61:NY61" si="3345">SUM(NX62:NX64,NX68:NX70,NX74)</f>
        <v>-1.9333247365353501</v>
      </c>
      <c r="NY61" s="10">
        <f t="shared" si="3345"/>
        <v>1.1587755682809462</v>
      </c>
      <c r="NZ61" s="10">
        <f t="shared" ref="NZ61:OA61" si="3346">SUM(NZ62:NZ64,NZ68:NZ70,NZ74)</f>
        <v>-0.51706094686181314</v>
      </c>
      <c r="OA61" s="10">
        <f t="shared" si="3346"/>
        <v>-0.43844016684817277</v>
      </c>
      <c r="OB61" s="10">
        <f t="shared" ref="OB61:OC61" si="3347">SUM(OB62:OB64,OB68:OB70,OB74)</f>
        <v>1.8681427236533048</v>
      </c>
      <c r="OC61" s="10">
        <f t="shared" si="3347"/>
        <v>-0.75842406470754642</v>
      </c>
      <c r="OD61" s="10">
        <f t="shared" ref="OD61:OE61" si="3348">SUM(OD62:OD64,OD68:OD70,OD74)</f>
        <v>-1.1461562473025224</v>
      </c>
      <c r="OE61" s="10">
        <f t="shared" si="3348"/>
        <v>1.2220988178685737</v>
      </c>
      <c r="OF61" s="10">
        <f t="shared" ref="OF61:OG61" si="3349">SUM(OF62:OF64,OF68:OF70,OF74)</f>
        <v>-1.2595226658453407</v>
      </c>
      <c r="OG61" s="10">
        <f t="shared" si="3349"/>
        <v>0.36818180872877848</v>
      </c>
      <c r="OH61" s="10">
        <f t="shared" ref="OH61:OI61" si="3350">SUM(OH62:OH64,OH68:OH70,OH74)</f>
        <v>1.4556104422528389</v>
      </c>
      <c r="OI61" s="10">
        <f t="shared" si="3350"/>
        <v>-0.82437998333997919</v>
      </c>
      <c r="OJ61" s="10">
        <f t="shared" ref="OJ61:OK61" si="3351">SUM(OJ62:OJ64,OJ68:OJ70,OJ74)</f>
        <v>0.32147822702263656</v>
      </c>
      <c r="OK61" s="10">
        <f t="shared" si="3351"/>
        <v>-0.46369902382740719</v>
      </c>
      <c r="OL61" s="10">
        <f t="shared" ref="OL61:OM61" si="3352">SUM(OL62:OL64,OL68:OL70,OL74)</f>
        <v>0.862380936447802</v>
      </c>
      <c r="OM61" s="10">
        <f t="shared" si="3352"/>
        <v>-0.22175456012001971</v>
      </c>
      <c r="ON61" s="10">
        <f t="shared" ref="ON61:OO61" si="3353">SUM(ON62:ON64,ON68:ON70,ON74)</f>
        <v>1.1006730595190628</v>
      </c>
      <c r="OO61" s="10">
        <f t="shared" si="3353"/>
        <v>1.000419075238002</v>
      </c>
      <c r="OP61" s="10">
        <f t="shared" ref="OP61:OQ61" si="3354">SUM(OP62:OP64,OP68:OP70,OP74)</f>
        <v>0.39459828503397076</v>
      </c>
      <c r="OQ61" s="10">
        <f t="shared" si="3354"/>
        <v>1.5496607225471075</v>
      </c>
      <c r="OR61" s="10">
        <f t="shared" ref="OR61:OS61" si="3355">SUM(OR62:OR64,OR68:OR70,OR74)</f>
        <v>-0.78779607154036835</v>
      </c>
      <c r="OS61" s="10">
        <f t="shared" si="3355"/>
        <v>-1.6762053736701121</v>
      </c>
      <c r="OT61" s="10">
        <f t="shared" ref="OT61:OU61" si="3356">SUM(OT62:OT64,OT68:OT70,OT74)</f>
        <v>1.119608525801808</v>
      </c>
      <c r="OU61" s="10">
        <f t="shared" si="3356"/>
        <v>-0.35265840175501506</v>
      </c>
      <c r="OV61" s="10">
        <f t="shared" ref="OV61:OW61" si="3357">SUM(OV62:OV64,OV68:OV70,OV74)</f>
        <v>-0.50654095587595771</v>
      </c>
      <c r="OW61" s="10">
        <f t="shared" si="3357"/>
        <v>2.3767760241241884</v>
      </c>
      <c r="OX61" s="10">
        <f t="shared" ref="OX61:OY61" si="3358">SUM(OX62:OX64,OX68:OX70,OX74)</f>
        <v>2.0187083762144118</v>
      </c>
      <c r="OY61" s="10">
        <f t="shared" si="3358"/>
        <v>9.5057074266664515E-2</v>
      </c>
      <c r="OZ61" s="10">
        <f t="shared" ref="OZ61:PA61" si="3359">SUM(OZ62:OZ64,OZ68:OZ70,OZ74)</f>
        <v>0.16717445995834748</v>
      </c>
      <c r="PA61" s="10">
        <f t="shared" si="3359"/>
        <v>0.90818144753468111</v>
      </c>
      <c r="PB61" s="10">
        <f t="shared" ref="PB61:PC61" si="3360">SUM(PB62:PB64,PB68:PB70,PB74)</f>
        <v>-0.46774679430691246</v>
      </c>
      <c r="PC61" s="10">
        <f t="shared" si="3360"/>
        <v>0.11926719028876322</v>
      </c>
      <c r="PD61" s="10">
        <f t="shared" ref="PD61:PE61" si="3361">SUM(PD62:PD64,PD68:PD70,PD74)</f>
        <v>2.4901840990687756</v>
      </c>
      <c r="PE61" s="10">
        <f t="shared" si="3361"/>
        <v>-1.3201687312475305</v>
      </c>
      <c r="PF61" s="10">
        <f t="shared" ref="PF61:PG61" si="3362">SUM(PF62:PF64,PF68:PF70,PF74)</f>
        <v>0.73875326697401067</v>
      </c>
      <c r="PG61" s="10">
        <f t="shared" si="3362"/>
        <v>-1.1139870925351014</v>
      </c>
      <c r="PH61" s="10">
        <f t="shared" ref="PH61:PI61" si="3363">SUM(PH62:PH64,PH68:PH70,PH74)</f>
        <v>-0.15322138026980225</v>
      </c>
      <c r="PI61" s="10">
        <f t="shared" si="3363"/>
        <v>-1.7359211017472411</v>
      </c>
      <c r="PJ61" s="10">
        <f t="shared" ref="PJ61:PK61" si="3364">SUM(PJ62:PJ64,PJ68:PJ70,PJ74)</f>
        <v>-0.18848539060871186</v>
      </c>
      <c r="PK61" s="10">
        <f t="shared" si="3364"/>
        <v>-0.15436533135331809</v>
      </c>
      <c r="PL61" s="10">
        <f t="shared" ref="PL61:PM61" si="3365">SUM(PL62:PL64,PL68:PL70,PL74)</f>
        <v>1.1101086525842225</v>
      </c>
      <c r="PM61" s="10">
        <f t="shared" si="3365"/>
        <v>7.6317132905544538E-3</v>
      </c>
      <c r="PN61" s="10">
        <f t="shared" ref="PN61:PO61" si="3366">SUM(PN62:PN64,PN68:PN70,PN74)</f>
        <v>-0.85001993391168196</v>
      </c>
      <c r="PO61" s="10">
        <f t="shared" si="3366"/>
        <v>2.6563278505782142</v>
      </c>
      <c r="PP61" s="10">
        <f t="shared" ref="PP61:PQ61" si="3367">SUM(PP62:PP64,PP68:PP70,PP74)</f>
        <v>-0.18211676270656604</v>
      </c>
      <c r="PQ61" s="10">
        <f t="shared" si="3367"/>
        <v>1.5538440075232798</v>
      </c>
      <c r="PR61" s="10">
        <f t="shared" ref="PR61:PS61" si="3368">SUM(PR62:PR64,PR68:PR70,PR74)</f>
        <v>1.3713994240441554</v>
      </c>
      <c r="PS61" s="10">
        <f t="shared" si="3368"/>
        <v>0.18628800056470049</v>
      </c>
      <c r="PT61" s="10">
        <f t="shared" ref="PT61:PU61" si="3369">SUM(PT62:PT64,PT68:PT70,PT74)</f>
        <v>-5.1384822762898588E-2</v>
      </c>
      <c r="PU61" s="10">
        <f t="shared" si="3369"/>
        <v>3.7356094199021546</v>
      </c>
      <c r="PV61" s="10">
        <f t="shared" ref="PV61:PW61" si="3370">SUM(PV62:PV64,PV68:PV70,PV74)</f>
        <v>2.4489559714260101</v>
      </c>
      <c r="PW61" s="10">
        <f t="shared" si="3370"/>
        <v>-3.4489047824312682E-2</v>
      </c>
      <c r="PX61" s="10">
        <f t="shared" ref="PX61:PY61" si="3371">SUM(PX62:PX64,PX68:PX70,PX74)</f>
        <v>0.20910031092502426</v>
      </c>
      <c r="PY61" s="10">
        <f t="shared" si="3371"/>
        <v>-0.24137956219459256</v>
      </c>
      <c r="PZ61" s="10">
        <f t="shared" ref="PZ61:QA61" si="3372">SUM(PZ62:PZ64,PZ68:PZ70,PZ74)</f>
        <v>2.2112439501802852</v>
      </c>
      <c r="QA61" s="10">
        <f t="shared" si="3372"/>
        <v>-1.313185597296272</v>
      </c>
      <c r="QB61" s="10">
        <f t="shared" ref="QB61:QC61" si="3373">SUM(QB62:QB64,QB68:QB70,QB74)</f>
        <v>1.9938449610339233</v>
      </c>
      <c r="QC61" s="10">
        <f t="shared" si="3373"/>
        <v>-0.1143396559595818</v>
      </c>
      <c r="QD61" s="10">
        <f t="shared" ref="QD61:QE61" si="3374">SUM(QD62:QD64,QD68:QD70,QD74)</f>
        <v>-0.13919059362526084</v>
      </c>
      <c r="QE61" s="10">
        <f t="shared" si="3374"/>
        <v>2.1728117891816594</v>
      </c>
      <c r="QF61" s="10">
        <f t="shared" ref="QF61:QG61" si="3375">SUM(QF62:QF64,QF68:QF70,QF74)</f>
        <v>-2.1788271833834685</v>
      </c>
      <c r="QG61" s="10">
        <f t="shared" si="3375"/>
        <v>-3.6498111713633791E-2</v>
      </c>
      <c r="QH61" s="10">
        <f t="shared" ref="QH61:QI61" si="3376">SUM(QH62:QH64,QH68:QH70,QH74)</f>
        <v>0.60973893891232755</v>
      </c>
      <c r="QI61" s="10">
        <f t="shared" si="3376"/>
        <v>0.87454776094725872</v>
      </c>
      <c r="QJ61" s="10">
        <f t="shared" ref="QJ61:QK61" si="3377">SUM(QJ62:QJ64,QJ68:QJ70,QJ74)</f>
        <v>-0.43107062847814465</v>
      </c>
      <c r="QK61" s="10">
        <f t="shared" si="3377"/>
        <v>0.75481518957068483</v>
      </c>
      <c r="QL61" s="10">
        <f t="shared" ref="QL61:QM61" si="3378">SUM(QL62:QL64,QL68:QL70,QL74)</f>
        <v>1.1584695697538714</v>
      </c>
      <c r="QM61" s="10">
        <f t="shared" si="3378"/>
        <v>-2.3577458420931592</v>
      </c>
      <c r="QN61" s="10">
        <f t="shared" ref="QN61:QO61" si="3379">SUM(QN62:QN64,QN68:QN70,QN74)</f>
        <v>-1.3296457238280768</v>
      </c>
      <c r="QO61" s="10">
        <f t="shared" si="3379"/>
        <v>-3.4728149493589697</v>
      </c>
      <c r="QP61" s="10">
        <f t="shared" ref="QP61:QQ61" si="3380">SUM(QP62:QP64,QP68:QP70,QP74)</f>
        <v>0.63710012177854958</v>
      </c>
      <c r="QQ61" s="10">
        <f t="shared" si="3380"/>
        <v>-3.542013813755517</v>
      </c>
      <c r="QR61" s="10">
        <f t="shared" ref="QR61:QS61" si="3381">SUM(QR62:QR64,QR68:QR70,QR74)</f>
        <v>1.6025467771069568</v>
      </c>
      <c r="QS61" s="10">
        <f t="shared" si="3381"/>
        <v>-3.4291730118061508</v>
      </c>
      <c r="QT61" s="10">
        <f t="shared" ref="QT61:QU61" si="3382">SUM(QT62:QT64,QT68:QT70,QT74)</f>
        <v>5.4657850192769661</v>
      </c>
      <c r="QU61" s="10">
        <f t="shared" si="3382"/>
        <v>-2.2802559573628138</v>
      </c>
      <c r="QV61" s="10">
        <f t="shared" ref="QV61:QW61" si="3383">SUM(QV62:QV64,QV68:QV70,QV74)</f>
        <v>-3.7720522435927983</v>
      </c>
      <c r="QW61" s="10">
        <f t="shared" si="3383"/>
        <v>1.903750163988543</v>
      </c>
      <c r="QX61" s="10">
        <f t="shared" ref="QX61:QY61" si="3384">SUM(QX62:QX64,QX68:QX70,QX74)</f>
        <v>-1.0525828147401064</v>
      </c>
      <c r="QY61" s="10">
        <f t="shared" si="3384"/>
        <v>-1.3247861786633697</v>
      </c>
      <c r="QZ61" s="10">
        <f t="shared" ref="QZ61:RA61" si="3385">SUM(QZ62:QZ64,QZ68:QZ70,QZ74)</f>
        <v>0.87670894456930459</v>
      </c>
      <c r="RA61" s="10">
        <f t="shared" si="3385"/>
        <v>3.1258815984492212E-3</v>
      </c>
      <c r="RB61" s="10">
        <f t="shared" ref="RB61:RC61" si="3386">SUM(RB62:RB64,RB68:RB70,RB74)</f>
        <v>-1.4240731570515237</v>
      </c>
      <c r="RC61" s="10">
        <f t="shared" si="3386"/>
        <v>-1.2761741633733337E-3</v>
      </c>
      <c r="RD61" s="10">
        <f t="shared" ref="RD61:RE61" si="3387">SUM(RD62:RD64,RD68:RD70,RD74)</f>
        <v>1.6852221621527979</v>
      </c>
      <c r="RE61" s="10">
        <f t="shared" si="3387"/>
        <v>-0.16474482608508972</v>
      </c>
      <c r="RF61" s="10">
        <f t="shared" ref="RF61:RG61" si="3388">SUM(RF62:RF64,RF68:RF70,RF74)</f>
        <v>-0.54389897131454124</v>
      </c>
      <c r="RG61" s="10">
        <f t="shared" si="3388"/>
        <v>1.1311805418902166</v>
      </c>
      <c r="RH61" s="10">
        <f t="shared" ref="RH61:RI61" si="3389">SUM(RH62:RH64,RH68:RH70,RH74)</f>
        <v>1.5734308443445808</v>
      </c>
      <c r="RI61" s="10">
        <f t="shared" si="3389"/>
        <v>-1.0837509979529218</v>
      </c>
      <c r="RJ61" s="10">
        <f t="shared" ref="RJ61:RK61" si="3390">SUM(RJ62:RJ64,RJ68:RJ70,RJ74)</f>
        <v>-5.3507722306897696</v>
      </c>
      <c r="RK61" s="10">
        <f t="shared" si="3390"/>
        <v>2.8404252689720262</v>
      </c>
      <c r="RL61" s="10">
        <f t="shared" ref="RL61:RM61" si="3391">SUM(RL62:RL64,RL68:RL70,RL74)</f>
        <v>-4.0929947286438448</v>
      </c>
      <c r="RM61" s="10">
        <f t="shared" si="3391"/>
        <v>0.48262324014568875</v>
      </c>
      <c r="RN61" s="10">
        <f t="shared" ref="RN61:RO61" si="3392">SUM(RN62:RN64,RN68:RN70,RN74)</f>
        <v>-1.5472129632811067</v>
      </c>
      <c r="RO61" s="10">
        <f t="shared" si="3392"/>
        <v>-9.4186193610726263E-3</v>
      </c>
      <c r="RP61" s="10">
        <f t="shared" ref="RP61:RQ61" si="3393">SUM(RP62:RP64,RP68:RP70,RP74)</f>
        <v>-0.41781765979739255</v>
      </c>
      <c r="RQ61" s="10">
        <f t="shared" si="3393"/>
        <v>1.9731992288103704</v>
      </c>
      <c r="RR61" s="10">
        <f t="shared" ref="RR61:RS61" si="3394">SUM(RR62:RR64,RR68:RR70,RR74)</f>
        <v>-1.5195984464380372</v>
      </c>
      <c r="RS61" s="10">
        <f t="shared" si="3394"/>
        <v>-2.6860167184908295</v>
      </c>
      <c r="RT61" s="10">
        <f t="shared" ref="RT61:RU61" si="3395">SUM(RT62:RT64,RT68:RT70,RT74)</f>
        <v>4.4672209642476019E-3</v>
      </c>
      <c r="RU61" s="10">
        <f t="shared" si="3395"/>
        <v>-0.25912721803823302</v>
      </c>
      <c r="RV61" s="10">
        <f t="shared" ref="RV61:RW61" si="3396">SUM(RV62:RV64,RV68:RV70,RV74)</f>
        <v>8.3030565112182098E-2</v>
      </c>
      <c r="RW61" s="10">
        <f t="shared" si="3396"/>
        <v>0.44027627928527058</v>
      </c>
      <c r="RX61" s="10">
        <f t="shared" ref="RX61:RY61" si="3397">SUM(RX62:RX64,RX68:RX70,RX74)</f>
        <v>0.57707477198215806</v>
      </c>
      <c r="RY61" s="10">
        <f t="shared" si="3397"/>
        <v>0.40310893983360813</v>
      </c>
      <c r="RZ61" s="10">
        <f t="shared" ref="RZ61:SA61" si="3398">SUM(RZ62:RZ64,RZ68:RZ70,RZ74)</f>
        <v>-0.22728746854560561</v>
      </c>
      <c r="SA61" s="10">
        <f t="shared" si="3398"/>
        <v>-1.1927646312517499</v>
      </c>
      <c r="SB61" s="10">
        <f t="shared" ref="SB61:SC61" si="3399">SUM(SB62:SB64,SB68:SB70,SB74)</f>
        <v>-1.2435141335044047</v>
      </c>
      <c r="SC61" s="10">
        <f t="shared" si="3399"/>
        <v>-2.1478621569075451</v>
      </c>
      <c r="SD61" s="10">
        <f t="shared" ref="SD61:SE61" si="3400">SUM(SD62:SD64,SD68:SD70,SD74)</f>
        <v>-0.86045101832110915</v>
      </c>
      <c r="SE61" s="10">
        <f t="shared" si="3400"/>
        <v>0.12274020484150291</v>
      </c>
      <c r="SF61" s="10">
        <f t="shared" ref="SF61:SG61" si="3401">SUM(SF62:SF64,SF68:SF70,SF74)</f>
        <v>-0.97414840863639052</v>
      </c>
      <c r="SG61" s="10">
        <f t="shared" si="3401"/>
        <v>0.26453369669413479</v>
      </c>
      <c r="SH61" s="10">
        <f t="shared" ref="SH61:SI61" si="3402">SUM(SH62:SH64,SH68:SH70,SH74)</f>
        <v>0.16180921204786791</v>
      </c>
      <c r="SI61" s="10">
        <f t="shared" si="3402"/>
        <v>0.10909387746238662</v>
      </c>
      <c r="SJ61" s="10">
        <f t="shared" ref="SJ61:SK61" si="3403">SUM(SJ62:SJ64,SJ68:SJ70,SJ74)</f>
        <v>1.9559551666290305</v>
      </c>
      <c r="SK61" s="10">
        <f t="shared" si="3403"/>
        <v>-2.3362844819045887</v>
      </c>
      <c r="SL61" s="10">
        <f t="shared" ref="SL61:SM61" si="3404">SUM(SL62:SL64,SL68:SL70,SL74)</f>
        <v>-0.12353594640444568</v>
      </c>
      <c r="SM61" s="10">
        <f t="shared" si="3404"/>
        <v>0.71018462865451293</v>
      </c>
      <c r="SN61" s="10">
        <f t="shared" ref="SN61:SO61" si="3405">SUM(SN62:SN64,SN68:SN70,SN74)</f>
        <v>-1.9093760486099121</v>
      </c>
      <c r="SO61" s="10">
        <f t="shared" si="3405"/>
        <v>0.64706394866487027</v>
      </c>
      <c r="SP61" s="10">
        <f t="shared" ref="SP61:SQ61" si="3406">SUM(SP62:SP64,SP68:SP70,SP74)</f>
        <v>-4.7944522478894962</v>
      </c>
      <c r="SQ61" s="10">
        <f t="shared" si="3406"/>
        <v>-0.55455908362432471</v>
      </c>
      <c r="SR61" s="10">
        <f t="shared" ref="SR61:SS61" si="3407">SUM(SR62:SR64,SR68:SR70,SR74)</f>
        <v>-0.90845070233262581</v>
      </c>
      <c r="SS61" s="10">
        <f t="shared" si="3407"/>
        <v>-1.7146831920807881</v>
      </c>
      <c r="ST61" s="10">
        <f t="shared" ref="ST61:SU61" si="3408">SUM(ST62:ST64,ST68:ST70,ST74)</f>
        <v>-0.40666451600579329</v>
      </c>
      <c r="SU61" s="10">
        <f t="shared" si="3408"/>
        <v>-2.1521421855353817</v>
      </c>
      <c r="SV61" s="10">
        <f t="shared" ref="SV61:SW61" si="3409">SUM(SV62:SV64,SV68:SV70,SV74)</f>
        <v>-0.71461910711746568</v>
      </c>
      <c r="SW61" s="10">
        <f t="shared" si="3409"/>
        <v>-3.8571162627273674</v>
      </c>
      <c r="SX61" s="10">
        <f t="shared" ref="SX61:SY61" si="3410">SUM(SX62:SX64,SX68:SX70,SX74)</f>
        <v>-0.205652077315467</v>
      </c>
      <c r="SY61" s="10">
        <f t="shared" si="3410"/>
        <v>-1.6972670336241833</v>
      </c>
      <c r="SZ61" s="10">
        <f t="shared" ref="SZ61:TA61" si="3411">SUM(SZ62:SZ64,SZ68:SZ70,SZ74)</f>
        <v>-3.4622623784009923</v>
      </c>
      <c r="TA61" s="10">
        <f t="shared" si="3411"/>
        <v>1.156515327817371</v>
      </c>
      <c r="TB61" s="10">
        <f t="shared" ref="TB61:TD61" si="3412">SUM(TB62:TB64,TB68:TB70,TB74)</f>
        <v>-3.4701422645437061E-2</v>
      </c>
      <c r="TC61" s="10">
        <f t="shared" ref="TC61:TF61" si="3413">SUM(TC62:TC64,TC68:TC70,TC74)</f>
        <v>1.2887573128053095E-2</v>
      </c>
      <c r="TD61" s="10">
        <f t="shared" si="3412"/>
        <v>-0.37769528875821712</v>
      </c>
      <c r="TE61" s="10">
        <f t="shared" si="3413"/>
        <v>-0.66412203507915146</v>
      </c>
      <c r="TF61" s="10">
        <f t="shared" si="3413"/>
        <v>-0.18923014819900563</v>
      </c>
      <c r="TG61" s="77">
        <f t="shared" ref="TG61" si="3414">SUM(TG62:TG64,TG68:TG70,TG74)</f>
        <v>1.1610699391148611</v>
      </c>
    </row>
    <row r="62" spans="1:527" ht="15" x14ac:dyDescent="0.25">
      <c r="A62" s="15" t="s">
        <v>2</v>
      </c>
      <c r="B62" s="41"/>
      <c r="C62" s="18">
        <v>-6.2645000000001198E-3</v>
      </c>
      <c r="D62" s="18">
        <v>-1.57547499999997E-2</v>
      </c>
      <c r="E62" s="18">
        <v>-0.88151800000000002</v>
      </c>
      <c r="F62" s="18">
        <v>0.82233250000000002</v>
      </c>
      <c r="G62" s="18">
        <v>-4.6235749999999902E-2</v>
      </c>
      <c r="H62" s="18">
        <v>-0.17433075000000001</v>
      </c>
      <c r="I62" s="18">
        <v>-0.77978999999999998</v>
      </c>
      <c r="J62" s="18">
        <v>1.10624525</v>
      </c>
      <c r="K62" s="18">
        <v>-7.316375E-2</v>
      </c>
      <c r="L62" s="18">
        <v>-0.9612735</v>
      </c>
      <c r="M62" s="18">
        <v>1.0752499999999699E-3</v>
      </c>
      <c r="N62" s="18">
        <v>-6.12424999999992E-2</v>
      </c>
      <c r="O62" s="18">
        <v>4.371125E-2</v>
      </c>
      <c r="P62" s="18">
        <v>-3.1696500000000002E-2</v>
      </c>
      <c r="Q62" s="18">
        <v>-3.0995250000000099E-2</v>
      </c>
      <c r="R62" s="18">
        <v>-8.3191259765624803E-4</v>
      </c>
      <c r="S62" s="18">
        <v>4.2074999999996998E-4</v>
      </c>
      <c r="T62" s="18">
        <v>3.1403896407398201E-3</v>
      </c>
      <c r="U62" s="18">
        <v>-9.8655978771000608E-4</v>
      </c>
      <c r="V62" s="18">
        <v>1.03202805062305E-2</v>
      </c>
      <c r="W62" s="18">
        <v>5.9197387199949603E-6</v>
      </c>
      <c r="X62" s="18">
        <v>2.8050000000001701E-4</v>
      </c>
      <c r="Y62" s="18">
        <v>2.1089297713798899E-3</v>
      </c>
      <c r="Z62" s="18">
        <v>-1.02849999999988E-3</v>
      </c>
      <c r="AA62" s="18">
        <v>1.54238001633006E-3</v>
      </c>
      <c r="AB62" s="18">
        <v>0</v>
      </c>
      <c r="AC62" s="18">
        <v>4.7489967340108601E-5</v>
      </c>
      <c r="AD62" s="18">
        <v>1.22104975505011E-3</v>
      </c>
      <c r="AE62" s="18">
        <v>-6.6152968972998905E-4</v>
      </c>
      <c r="AF62" s="18">
        <v>1.049604893855</v>
      </c>
      <c r="AG62" s="18">
        <v>6.8857101049819999E-2</v>
      </c>
      <c r="AH62" s="18">
        <v>-1.1178972950681201</v>
      </c>
      <c r="AI62" s="18">
        <v>-6.2595581547097998E-3</v>
      </c>
      <c r="AJ62" s="18">
        <v>-1.4492500000000701E-3</v>
      </c>
      <c r="AK62" s="18">
        <v>3.8583947744019699E-4</v>
      </c>
      <c r="AL62" s="18">
        <v>-3.87766011430984E-3</v>
      </c>
      <c r="AM62" s="18">
        <v>3.6998367008989101E-7</v>
      </c>
      <c r="AN62" s="18">
        <v>2.81313964074009E-3</v>
      </c>
      <c r="AO62" s="18">
        <v>1.05578562374785</v>
      </c>
      <c r="AP62" s="18">
        <v>-0.15792547284969999</v>
      </c>
      <c r="AQ62" s="18">
        <v>-1.17781543017963</v>
      </c>
      <c r="AR62" s="18">
        <v>0.28297370467577398</v>
      </c>
      <c r="AS62" s="18">
        <v>0.51991746001074002</v>
      </c>
      <c r="AT62" s="18">
        <v>0.5791370191363</v>
      </c>
      <c r="AU62" s="18">
        <v>-0.13544183651679001</v>
      </c>
      <c r="AV62" s="18">
        <v>-0.96459624254859999</v>
      </c>
      <c r="AW62" s="18">
        <v>-1.0613967860770001E-2</v>
      </c>
      <c r="AX62" s="18">
        <v>2.86247952643004E-3</v>
      </c>
      <c r="AY62" s="18">
        <v>1.0284999999999899E-3</v>
      </c>
      <c r="AZ62" s="18">
        <v>1.0489056826579899</v>
      </c>
      <c r="BA62" s="18">
        <v>-8.1644659471400399E-2</v>
      </c>
      <c r="BB62" s="18">
        <v>-0.97161839276201001</v>
      </c>
      <c r="BC62" s="18">
        <v>0.76207104178287999</v>
      </c>
      <c r="BD62" s="18">
        <v>-3.1394903145199899E-3</v>
      </c>
      <c r="BE62" s="18">
        <v>-0.75854645195825998</v>
      </c>
      <c r="BF62" s="18">
        <v>3.3353972239003E-4</v>
      </c>
      <c r="BG62" s="18">
        <v>0.72721129505850002</v>
      </c>
      <c r="BH62" s="18">
        <v>-0.59065602499318004</v>
      </c>
      <c r="BI62" s="18">
        <v>1.92266973871957E-3</v>
      </c>
      <c r="BJ62" s="18">
        <v>1.7772811569671001</v>
      </c>
      <c r="BK62" s="18">
        <v>-1.1239856544276701</v>
      </c>
      <c r="BL62" s="18">
        <v>0.36682568730309001</v>
      </c>
      <c r="BM62" s="18">
        <v>4.3273660737980203E-2</v>
      </c>
      <c r="BN62" s="18">
        <v>-1.05186451396081</v>
      </c>
      <c r="BO62" s="18">
        <v>5.22952426296575E-3</v>
      </c>
      <c r="BP62" s="18">
        <v>1.05511756752187</v>
      </c>
      <c r="BQ62" s="18">
        <v>-1.05919019318346</v>
      </c>
      <c r="BR62" s="18">
        <v>-3.0833136069629802E-3</v>
      </c>
      <c r="BS62" s="18">
        <v>0.51165888342371002</v>
      </c>
      <c r="BT62" s="18">
        <v>0.81348821418651995</v>
      </c>
      <c r="BU62" s="18">
        <v>-1.3432559916567901</v>
      </c>
      <c r="BV62" s="18">
        <v>2.4920963469954299E-5</v>
      </c>
      <c r="BW62" s="18">
        <v>-6.6371711299893802E-3</v>
      </c>
      <c r="BX62" s="18">
        <v>1.0541886957368101</v>
      </c>
      <c r="BY62" s="18">
        <v>0.26714423639476798</v>
      </c>
      <c r="BZ62" s="18">
        <v>-1.3153897751153201</v>
      </c>
      <c r="CA62" s="18">
        <v>8.2938503664516695E-3</v>
      </c>
      <c r="CB62" s="18">
        <v>0.53905854380559004</v>
      </c>
      <c r="CC62" s="18">
        <v>-0.53192592845882802</v>
      </c>
      <c r="CD62" s="18">
        <v>0.94293905388638899</v>
      </c>
      <c r="CE62" s="18">
        <v>-0.93659678132917501</v>
      </c>
      <c r="CF62" s="18">
        <v>2.08269614975869E-3</v>
      </c>
      <c r="CG62" s="18">
        <v>0.43887399144823502</v>
      </c>
      <c r="CH62" s="18">
        <v>2.6686750418056199E-3</v>
      </c>
      <c r="CI62" s="18">
        <v>-3.0803630780094201E-6</v>
      </c>
      <c r="CJ62" s="18">
        <v>-1.50346880136866E-3</v>
      </c>
      <c r="CK62" s="18">
        <v>1.3952208107443</v>
      </c>
      <c r="CL62" s="18">
        <v>-1.0443271279549</v>
      </c>
      <c r="CM62" s="18">
        <v>1.46907036928813</v>
      </c>
      <c r="CN62" s="18">
        <v>-1.46698621762763</v>
      </c>
      <c r="CO62" s="18">
        <v>0</v>
      </c>
      <c r="CP62" s="18">
        <v>0</v>
      </c>
      <c r="CQ62" s="18">
        <v>0</v>
      </c>
      <c r="CR62" s="18">
        <v>0</v>
      </c>
      <c r="CS62" s="18">
        <v>-1.1516191935272301E-2</v>
      </c>
      <c r="CT62" s="18">
        <v>0.26718628814231699</v>
      </c>
      <c r="CU62" s="18">
        <v>0.110986348459956</v>
      </c>
      <c r="CV62" s="18">
        <v>-0.37404964491000298</v>
      </c>
      <c r="CW62" s="18">
        <v>-2.7438163607401899E-3</v>
      </c>
      <c r="CX62" s="18">
        <v>1.3082845789828799E-4</v>
      </c>
      <c r="CY62" s="18">
        <v>9.1391810195959905E-2</v>
      </c>
      <c r="CZ62" s="18">
        <v>0.37768497759497499</v>
      </c>
      <c r="DA62" s="18">
        <v>0.202375117153242</v>
      </c>
      <c r="DB62" s="18">
        <v>-0.172595139132355</v>
      </c>
      <c r="DC62" s="18">
        <v>6.1245652478389397E-3</v>
      </c>
      <c r="DD62" s="18">
        <v>0.413142887699538</v>
      </c>
      <c r="DE62" s="18">
        <v>-0.39015874504659598</v>
      </c>
      <c r="DF62" s="18">
        <v>7.3371171660042804E-3</v>
      </c>
      <c r="DG62" s="18">
        <v>1.30483289200085E-2</v>
      </c>
      <c r="DH62" s="18">
        <v>0.32900396739360199</v>
      </c>
      <c r="DI62" s="18">
        <v>0.118866602592863</v>
      </c>
      <c r="DJ62" s="18">
        <v>-0.125106686037847</v>
      </c>
      <c r="DK62" s="18">
        <v>0.53005112600674498</v>
      </c>
      <c r="DL62" s="18">
        <v>-0.53657012782931202</v>
      </c>
      <c r="DM62" s="18">
        <v>-0.10692671179620999</v>
      </c>
      <c r="DN62" s="18">
        <v>2.4515859591494001E-3</v>
      </c>
      <c r="DO62" s="18">
        <v>-0.53507082029572395</v>
      </c>
      <c r="DP62" s="18">
        <v>0.31613807317408599</v>
      </c>
      <c r="DQ62" s="18">
        <v>-0.10151367370759801</v>
      </c>
      <c r="DR62" s="18">
        <v>-0.60831439401333698</v>
      </c>
      <c r="DS62" s="18">
        <v>-0.129326858651195</v>
      </c>
      <c r="DT62" s="18">
        <v>2.5063785871012201E-2</v>
      </c>
      <c r="DU62" s="18">
        <v>1.1821336616317799</v>
      </c>
      <c r="DV62" s="18">
        <v>-0.68474281912872603</v>
      </c>
      <c r="DW62" s="18">
        <v>0.365802191509915</v>
      </c>
      <c r="DX62" s="18">
        <v>-0.44054717257446702</v>
      </c>
      <c r="DY62" s="18">
        <v>4.1542315100058E-2</v>
      </c>
      <c r="DZ62" s="18">
        <v>0.55347295964334497</v>
      </c>
      <c r="EA62" s="18">
        <v>-0.260576047147205</v>
      </c>
      <c r="EB62" s="18">
        <v>-7.0962904052339296E-3</v>
      </c>
      <c r="EC62" s="18">
        <v>-7.5168960613169302E-3</v>
      </c>
      <c r="ED62" s="18">
        <v>0.57360545271915397</v>
      </c>
      <c r="EE62" s="18">
        <v>-0.23763481981149201</v>
      </c>
      <c r="EF62" s="18">
        <v>-6.6211788966466706E-2</v>
      </c>
      <c r="EG62" s="18">
        <v>0.75184831222042403</v>
      </c>
      <c r="EH62" s="18">
        <v>-0.29538911753359298</v>
      </c>
      <c r="EI62" s="18">
        <v>-0.48176241016416399</v>
      </c>
      <c r="EJ62" s="18">
        <v>-1.62044716696522E-2</v>
      </c>
      <c r="EK62" s="18">
        <v>0.51683913259720304</v>
      </c>
      <c r="EL62" s="18">
        <v>-0.51869510617927606</v>
      </c>
      <c r="EM62" s="18">
        <v>0.35933620782393699</v>
      </c>
      <c r="EN62" s="18">
        <v>0.37714878343562602</v>
      </c>
      <c r="EO62" s="18">
        <v>-0.48011085768893402</v>
      </c>
      <c r="EP62" s="18">
        <v>0.94579886293750204</v>
      </c>
      <c r="EQ62" s="18">
        <v>-0.28911304961133799</v>
      </c>
      <c r="ER62" s="18">
        <v>-0.24549498978173601</v>
      </c>
      <c r="ES62" s="18">
        <v>-0.37752628478164102</v>
      </c>
      <c r="ET62" s="18">
        <v>9.1820229825011895E-3</v>
      </c>
      <c r="EU62" s="18">
        <v>0.76960484014060304</v>
      </c>
      <c r="EV62" s="18">
        <v>-0.76699407409846398</v>
      </c>
      <c r="EW62" s="18">
        <v>1.24696904739994</v>
      </c>
      <c r="EX62" s="18">
        <v>-2.1524317274852399E-2</v>
      </c>
      <c r="EY62" s="18">
        <v>-0.72659649454794095</v>
      </c>
      <c r="EZ62" s="18">
        <v>3.3725744178408402E-3</v>
      </c>
      <c r="FA62" s="18">
        <v>0.45815039339458402</v>
      </c>
      <c r="FB62" s="18">
        <v>-0.44316529951653999</v>
      </c>
      <c r="FC62" s="18">
        <v>-3.1349491880202302E-3</v>
      </c>
      <c r="FD62" s="18">
        <v>-0.14845647713990101</v>
      </c>
      <c r="FE62" s="18">
        <v>0.57038369225074603</v>
      </c>
      <c r="FF62" s="18">
        <v>-0.56354521394465895</v>
      </c>
      <c r="FG62" s="18">
        <v>1.2052425435351299</v>
      </c>
      <c r="FH62" s="18">
        <v>-1.2788130638770101</v>
      </c>
      <c r="FI62" s="18">
        <v>0.594204679666124</v>
      </c>
      <c r="FJ62" s="18">
        <v>-0.262394730839969</v>
      </c>
      <c r="FK62" s="18">
        <v>0.46140685306624502</v>
      </c>
      <c r="FL62" s="18">
        <v>-0.78333378453297098</v>
      </c>
      <c r="FM62" s="18">
        <v>1.7419799257050699E-3</v>
      </c>
      <c r="FN62" s="18">
        <v>1.98325073063386E-3</v>
      </c>
      <c r="FO62" s="18">
        <v>7.9387355770095297E-4</v>
      </c>
      <c r="FP62" s="18">
        <v>-2.24363987702135E-4</v>
      </c>
      <c r="FQ62" s="18">
        <v>1.01400275648252E-3</v>
      </c>
      <c r="FR62" s="18">
        <v>7.2445267502137299E-4</v>
      </c>
      <c r="FS62" s="18">
        <v>0.399266534239474</v>
      </c>
      <c r="FT62" s="18">
        <v>-7.0566480038924101E-2</v>
      </c>
      <c r="FU62" s="18">
        <v>-0.31391166123869801</v>
      </c>
      <c r="FV62" s="18">
        <v>3.3504630899840698E-3</v>
      </c>
      <c r="FW62" s="18">
        <v>-2.8338460470271501E-3</v>
      </c>
      <c r="FX62" s="18">
        <v>6.0987493384779802E-2</v>
      </c>
      <c r="FY62" s="18">
        <v>0.29144922937205497</v>
      </c>
      <c r="FZ62" s="18">
        <v>-0.32727544819479298</v>
      </c>
      <c r="GA62" s="18">
        <v>-5.5327518124209897E-3</v>
      </c>
      <c r="GB62" s="18">
        <v>-0.33623751932443702</v>
      </c>
      <c r="GC62" s="18">
        <v>0.64812195071346101</v>
      </c>
      <c r="GD62" s="18">
        <v>-0.17141958826870399</v>
      </c>
      <c r="GE62" s="18">
        <v>-9.2730062103040495E-2</v>
      </c>
      <c r="GF62" s="18">
        <v>-0.39775546057962702</v>
      </c>
      <c r="GG62" s="18">
        <v>-1.2558975614546299E-3</v>
      </c>
      <c r="GH62" s="18">
        <v>0.85810720203629398</v>
      </c>
      <c r="GI62" s="18">
        <v>-0.84441326322778298</v>
      </c>
      <c r="GJ62" s="18">
        <v>6.7007855296417895E-4</v>
      </c>
      <c r="GK62" s="18">
        <v>0.43914137032228101</v>
      </c>
      <c r="GL62" s="18">
        <v>-0.182173316949549</v>
      </c>
      <c r="GM62" s="18">
        <v>-0.23677064862996999</v>
      </c>
      <c r="GN62" s="18">
        <v>-2.35633129762905E-3</v>
      </c>
      <c r="GO62" s="18">
        <v>4.11210295499725E-3</v>
      </c>
      <c r="GP62" s="18">
        <v>0.62045562692142797</v>
      </c>
      <c r="GQ62" s="18">
        <v>-0.32093497370023</v>
      </c>
      <c r="GR62" s="18">
        <v>-0.3387820142979</v>
      </c>
      <c r="GS62" s="18">
        <v>3.7035370952115099E-3</v>
      </c>
      <c r="GT62" s="18">
        <v>0.119925573265143</v>
      </c>
      <c r="GU62" s="18">
        <v>1.7841508933753301</v>
      </c>
      <c r="GV62" s="18">
        <v>7.2378178518740701E-3</v>
      </c>
      <c r="GW62" s="18">
        <v>1.40255806864832E-3</v>
      </c>
      <c r="GX62" s="18">
        <v>2.4886487379017401</v>
      </c>
      <c r="GY62" s="18">
        <v>1.0579056942885601</v>
      </c>
      <c r="GZ62" s="18">
        <v>-1.0670897697300601</v>
      </c>
      <c r="HA62" s="18">
        <v>0.47638715127103398</v>
      </c>
      <c r="HB62" s="18">
        <v>3.0673672945251401E-2</v>
      </c>
      <c r="HC62" s="18">
        <v>-0.41066115615204402</v>
      </c>
      <c r="HD62" s="18">
        <v>-8.7809694687346306E-3</v>
      </c>
      <c r="HE62" s="18">
        <v>1.33616804036701</v>
      </c>
      <c r="HF62" s="18">
        <v>-2.9988898243639601E-2</v>
      </c>
      <c r="HG62" s="18">
        <v>-6.6359136069921998E-3</v>
      </c>
      <c r="HH62" s="18">
        <v>-5.0374438860691902E-3</v>
      </c>
      <c r="HI62" s="18">
        <v>0.34369725880760699</v>
      </c>
      <c r="HJ62" s="18">
        <v>-0.35173170743665499</v>
      </c>
      <c r="HK62" s="18">
        <v>-6.35308051097749E-3</v>
      </c>
      <c r="HL62" s="18">
        <v>-5.86124445130198E-3</v>
      </c>
      <c r="HM62" s="18">
        <v>-1.0340497550499501E-3</v>
      </c>
      <c r="HN62" s="18">
        <v>6.3126092338704502E-3</v>
      </c>
      <c r="HO62" s="18">
        <v>0.80984816037261098</v>
      </c>
      <c r="HP62" s="18">
        <v>1.1829009220744899</v>
      </c>
      <c r="HQ62" s="18">
        <v>-0.76879675360560296</v>
      </c>
      <c r="HR62" s="18">
        <v>1.56238887845242</v>
      </c>
      <c r="HS62" s="18">
        <v>-0.87328925867900598</v>
      </c>
      <c r="HT62" s="18">
        <v>3.8970382179939998E-2</v>
      </c>
      <c r="HU62" s="18">
        <v>0.71031036183790996</v>
      </c>
      <c r="HV62" s="18">
        <v>-0.884594806492909</v>
      </c>
      <c r="HW62" s="18">
        <v>0.715809319550746</v>
      </c>
      <c r="HX62" s="18">
        <v>-0.65809436428398005</v>
      </c>
      <c r="HY62" s="18">
        <v>0.60685779818442298</v>
      </c>
      <c r="HZ62" s="18">
        <v>-0.57212789789886298</v>
      </c>
      <c r="IA62" s="18">
        <v>0.69717835577033505</v>
      </c>
      <c r="IB62" s="18">
        <v>-1.09099160344775</v>
      </c>
      <c r="IC62" s="18">
        <v>4.9106952912209298E-3</v>
      </c>
      <c r="ID62" s="18">
        <v>1.03178902980565</v>
      </c>
      <c r="IE62" s="18">
        <v>1.0792859935252299E-2</v>
      </c>
      <c r="IF62" s="18">
        <v>-0.41811744556368502</v>
      </c>
      <c r="IG62" s="18">
        <v>1.09433349043303</v>
      </c>
      <c r="IH62" s="18">
        <v>-1.7112665338947499</v>
      </c>
      <c r="II62" s="18">
        <v>4.5276471521710996E-3</v>
      </c>
      <c r="IJ62" s="18">
        <v>1.12543099396618</v>
      </c>
      <c r="IK62" s="18">
        <v>-1.0734903415227901</v>
      </c>
      <c r="IL62" s="18">
        <v>1.15247747444739</v>
      </c>
      <c r="IM62" s="18">
        <v>1.0341341648171301</v>
      </c>
      <c r="IN62" s="18">
        <v>-1.02780769310852</v>
      </c>
      <c r="IO62" s="18">
        <v>1.0032227166427501</v>
      </c>
      <c r="IP62" s="18">
        <v>-0.99953459295550995</v>
      </c>
      <c r="IQ62" s="18">
        <v>1.9211898040400999E-3</v>
      </c>
      <c r="IR62" s="18">
        <v>1.0291597236449801</v>
      </c>
      <c r="IS62" s="18">
        <v>-0.54189072950383999</v>
      </c>
      <c r="IT62" s="18">
        <v>-0.47955854250021501</v>
      </c>
      <c r="IU62" s="18">
        <v>-2.74766761591176E-2</v>
      </c>
      <c r="IV62" s="18">
        <v>-4.6122959371813202E-3</v>
      </c>
      <c r="IW62" s="18">
        <v>0.99071916475606003</v>
      </c>
      <c r="IX62" s="18">
        <v>-1.0111361770646301</v>
      </c>
      <c r="IY62" s="18">
        <v>0.94437821794944998</v>
      </c>
      <c r="IZ62" s="18">
        <v>-0.25934329412570001</v>
      </c>
      <c r="JA62" s="18">
        <v>3.1845855457740199E-2</v>
      </c>
      <c r="JB62" s="18">
        <v>1.9628496654930001E-2</v>
      </c>
      <c r="JC62" s="18">
        <v>5.7485270126390299E-2</v>
      </c>
      <c r="JD62" s="18">
        <v>1.21586998366996E-3</v>
      </c>
      <c r="JE62" s="18">
        <v>7.89200244950217E-4</v>
      </c>
      <c r="JF62" s="18">
        <v>1.77982985302994E-3</v>
      </c>
      <c r="JG62" s="18">
        <v>2.1665572912779901E-2</v>
      </c>
      <c r="JH62" s="18">
        <v>3.0085275971700699E-3</v>
      </c>
      <c r="JI62" s="18">
        <v>2.8305485021172401</v>
      </c>
      <c r="JJ62" s="18">
        <v>-0.45310305892987002</v>
      </c>
      <c r="JK62" s="18">
        <v>-0.28036695298182002</v>
      </c>
      <c r="JL62" s="18">
        <v>-1.02365797763936</v>
      </c>
      <c r="JM62" s="18">
        <v>0.73081668888593998</v>
      </c>
      <c r="JN62" s="18">
        <v>-0.70331158941881</v>
      </c>
      <c r="JO62" s="18">
        <v>1.30771215272966</v>
      </c>
      <c r="JP62" s="18">
        <v>-1.5821868806013799</v>
      </c>
      <c r="JQ62" s="18">
        <v>-0.26275753736955998</v>
      </c>
      <c r="JR62" s="18">
        <v>0.89729374782611004</v>
      </c>
      <c r="JS62" s="18">
        <v>-0.58849757659075996</v>
      </c>
      <c r="JT62" s="18">
        <v>-0.20930247113009001</v>
      </c>
      <c r="JU62" s="18">
        <v>0.56675916358276002</v>
      </c>
      <c r="JV62" s="18">
        <v>-0.54674811882759</v>
      </c>
      <c r="JW62" s="18">
        <v>7.4889121417009996E-4</v>
      </c>
      <c r="JX62" s="18">
        <v>4.3922722822933503E-2</v>
      </c>
      <c r="JY62" s="18">
        <v>0.23389024999999999</v>
      </c>
      <c r="JZ62" s="18">
        <v>-1.22096960755782</v>
      </c>
      <c r="KA62" s="18">
        <v>4.3133739688801E-3</v>
      </c>
      <c r="KB62" s="18">
        <v>1.2874372455963E-3</v>
      </c>
      <c r="KC62" s="18">
        <v>0.62833472611868002</v>
      </c>
      <c r="KD62" s="18">
        <v>-0.64151665981637795</v>
      </c>
      <c r="KE62" s="18">
        <v>7.9436074295000103E-4</v>
      </c>
      <c r="KF62" s="18">
        <v>0</v>
      </c>
      <c r="KG62" s="18">
        <v>3.1820936740099E-3</v>
      </c>
      <c r="KH62" s="18">
        <v>0.53061813610787001</v>
      </c>
      <c r="KI62" s="18">
        <v>-0.29323796142368003</v>
      </c>
      <c r="KJ62" s="18">
        <v>-0.23205694475701999</v>
      </c>
      <c r="KK62" s="18">
        <v>2.0551380312200402E-3</v>
      </c>
      <c r="KL62" s="18">
        <v>2.57089661715222E-3</v>
      </c>
      <c r="KM62" s="18">
        <v>2.7631675212520098E-3</v>
      </c>
      <c r="KN62" s="18">
        <v>3.2554088209560701E-3</v>
      </c>
      <c r="KO62" s="18">
        <v>0.37529716741468999</v>
      </c>
      <c r="KP62" s="18">
        <v>-0.35072337426611</v>
      </c>
      <c r="KQ62" s="18">
        <v>0</v>
      </c>
      <c r="KR62" s="18">
        <v>-0.37311105961730001</v>
      </c>
      <c r="KS62" s="18">
        <v>5.1136380460499202E-3</v>
      </c>
      <c r="KT62" s="18">
        <v>1.6489707573500399E-3</v>
      </c>
      <c r="KU62" s="18">
        <v>0.54112270825966002</v>
      </c>
      <c r="KV62" s="18">
        <v>-0.53615505256981999</v>
      </c>
      <c r="KW62" s="18">
        <v>0.32974564572266002</v>
      </c>
      <c r="KX62" s="18">
        <v>-0.75542737848884001</v>
      </c>
      <c r="KY62" s="18">
        <v>-0.30573603739707</v>
      </c>
      <c r="KZ62" s="18">
        <v>-0.15495608126454</v>
      </c>
      <c r="LA62" s="18">
        <v>-0.15583777997963999</v>
      </c>
      <c r="LB62" s="18">
        <v>1.04247053939445</v>
      </c>
      <c r="LC62" s="18">
        <v>-1.2231525908571901</v>
      </c>
      <c r="LD62" s="18">
        <v>-8.0309442432709904E-2</v>
      </c>
      <c r="LE62" s="18">
        <v>1.34390379793001E-2</v>
      </c>
      <c r="LF62" s="18">
        <v>0</v>
      </c>
      <c r="LG62" s="18">
        <v>0.87289729575286001</v>
      </c>
      <c r="LH62" s="18">
        <v>-0.86896267926041004</v>
      </c>
      <c r="LI62" s="18">
        <v>2.4749291236901799E-3</v>
      </c>
      <c r="LJ62" s="18">
        <v>-1.0450089597398599E-3</v>
      </c>
      <c r="LK62" s="18">
        <v>2.7620329394994998E-4</v>
      </c>
      <c r="LL62" s="18">
        <v>0</v>
      </c>
      <c r="LM62" s="18">
        <v>-4.7100229125600097E-3</v>
      </c>
      <c r="LN62" s="18">
        <v>-0.21532460790800001</v>
      </c>
      <c r="LO62" s="18">
        <v>6.5181518185003496E-4</v>
      </c>
      <c r="LP62" s="18">
        <v>0</v>
      </c>
      <c r="LQ62" s="18">
        <v>8.4581245933990101E-4</v>
      </c>
      <c r="LR62" s="18">
        <v>7.4673038361006095E-4</v>
      </c>
      <c r="LS62" s="18">
        <v>0</v>
      </c>
      <c r="LT62" s="18">
        <v>0.71824544200662999</v>
      </c>
      <c r="LU62" s="18">
        <v>-0.47115952928180999</v>
      </c>
      <c r="LV62" s="18">
        <v>-0.68220334450854003</v>
      </c>
      <c r="LW62" s="18">
        <v>2.3534738068001801E-3</v>
      </c>
      <c r="LX62" s="18">
        <v>1.9573438075801701E-3</v>
      </c>
      <c r="LY62" s="18">
        <v>1.9626229215601301E-3</v>
      </c>
      <c r="LZ62" s="18">
        <v>2.2913021320001298E-3</v>
      </c>
      <c r="MA62" s="18">
        <v>-0.32053247110602001</v>
      </c>
      <c r="MB62" s="18">
        <v>-0.33841835175221002</v>
      </c>
      <c r="MC62" s="18">
        <v>3.2885280713601502E-3</v>
      </c>
      <c r="MD62" s="18">
        <v>4.2237898311103302E-3</v>
      </c>
      <c r="ME62" s="18">
        <v>0</v>
      </c>
      <c r="MF62" s="18">
        <v>0.28779945830877002</v>
      </c>
      <c r="MG62" s="18">
        <v>3.1362009297099501E-3</v>
      </c>
      <c r="MH62" s="18">
        <v>0.10978861778779</v>
      </c>
      <c r="MI62" s="18">
        <v>-1.47097112414596</v>
      </c>
      <c r="MJ62" s="18">
        <v>-0.34694333038246</v>
      </c>
      <c r="MK62" s="18">
        <v>-0.38853941472492198</v>
      </c>
      <c r="ML62" s="18">
        <v>-0.47621644076678299</v>
      </c>
      <c r="MM62" s="18">
        <v>8.3240628259144897E-2</v>
      </c>
      <c r="MN62" s="18">
        <v>-0.40786664587522198</v>
      </c>
      <c r="MO62" s="18">
        <v>6.8465336272510002E-2</v>
      </c>
      <c r="MP62" s="18">
        <v>0.85921990429153094</v>
      </c>
      <c r="MQ62" s="18">
        <v>-0.24098314722416</v>
      </c>
      <c r="MR62" s="18">
        <v>1.0382574550388301E-3</v>
      </c>
      <c r="MS62" s="18">
        <v>4.3851061096900597E-3</v>
      </c>
      <c r="MT62" s="18">
        <v>2.8884483599502498E-3</v>
      </c>
      <c r="MU62" s="18">
        <v>2.5273562970621298E-3</v>
      </c>
      <c r="MV62" s="18">
        <v>0.33516444384471</v>
      </c>
      <c r="MW62" s="18">
        <v>4.0827677995122196E-3</v>
      </c>
      <c r="MX62" s="18">
        <v>5.0088013118411998E-3</v>
      </c>
      <c r="MY62" s="18">
        <v>0</v>
      </c>
      <c r="MZ62" s="18">
        <v>3.89048348364623E-3</v>
      </c>
      <c r="NA62" s="18">
        <v>2.6893243099289199E-2</v>
      </c>
      <c r="NB62" s="18">
        <v>0.10102294829814</v>
      </c>
      <c r="NC62" s="18">
        <v>0.19478605278666999</v>
      </c>
      <c r="ND62" s="18">
        <v>0</v>
      </c>
      <c r="NE62" s="18">
        <v>8.4103941625519006E-3</v>
      </c>
      <c r="NF62" s="18">
        <v>1.9167500000000001E-3</v>
      </c>
      <c r="NG62" s="18">
        <v>7.0420602619378197E-3</v>
      </c>
      <c r="NH62" s="18">
        <v>6.64197066698205E-3</v>
      </c>
      <c r="NI62" s="18">
        <v>7.9807710932668398E-3</v>
      </c>
      <c r="NJ62" s="18">
        <v>0</v>
      </c>
      <c r="NK62" s="18">
        <v>-1.9570466306868399</v>
      </c>
      <c r="NL62" s="18">
        <v>3.6929671428080498E-3</v>
      </c>
      <c r="NM62" s="18">
        <v>1.9635E-3</v>
      </c>
      <c r="NN62" s="18">
        <v>3.12602310084953E-3</v>
      </c>
      <c r="NO62" s="18">
        <v>-3.29586810162375E-4</v>
      </c>
      <c r="NP62" s="18">
        <v>0.77787013744514</v>
      </c>
      <c r="NQ62" s="18">
        <v>-0.91346448683899995</v>
      </c>
      <c r="NR62" s="18">
        <v>-0.26623276362924098</v>
      </c>
      <c r="NS62" s="18">
        <v>0.35858307572870002</v>
      </c>
      <c r="NT62" s="18">
        <v>1.122E-3</v>
      </c>
      <c r="NU62" s="18">
        <v>0.23879785212308999</v>
      </c>
      <c r="NV62" s="18">
        <v>0</v>
      </c>
      <c r="NW62" s="18">
        <v>-0.18215322855832</v>
      </c>
      <c r="NX62" s="18">
        <v>5.8861653130960201E-3</v>
      </c>
      <c r="NY62" s="18">
        <v>1.13408914596781</v>
      </c>
      <c r="NZ62" s="18">
        <v>3.5629695942069098E-3</v>
      </c>
      <c r="OA62" s="18">
        <v>0.59771699285394997</v>
      </c>
      <c r="OB62" s="18">
        <v>0</v>
      </c>
      <c r="OC62" s="18">
        <v>2.8450420356915299E-3</v>
      </c>
      <c r="OD62" s="18">
        <v>4.4879315132132199E-3</v>
      </c>
      <c r="OE62" s="18">
        <v>0</v>
      </c>
      <c r="OF62" s="18">
        <v>0</v>
      </c>
      <c r="OG62" s="18">
        <v>0</v>
      </c>
      <c r="OH62" s="18">
        <v>-0.467566748411337</v>
      </c>
      <c r="OI62" s="18">
        <v>2.3842500000000001E-3</v>
      </c>
      <c r="OJ62" s="18">
        <v>-0.95550646960654995</v>
      </c>
      <c r="OK62" s="18">
        <v>0</v>
      </c>
      <c r="OL62" s="18">
        <v>9.3945322027197398E-4</v>
      </c>
      <c r="OM62" s="18">
        <v>0.98058565162209999</v>
      </c>
      <c r="ON62" s="18">
        <v>0.80385705032055499</v>
      </c>
      <c r="OO62" s="18">
        <v>0</v>
      </c>
      <c r="OP62" s="18">
        <v>-0.97472146531743997</v>
      </c>
      <c r="OQ62" s="18">
        <v>-3.7058791569342199E-2</v>
      </c>
      <c r="OR62" s="18">
        <v>0</v>
      </c>
      <c r="OS62" s="18">
        <v>-1.38321165600179</v>
      </c>
      <c r="OT62" s="18">
        <v>-0.44481791896744799</v>
      </c>
      <c r="OU62" s="18">
        <v>-1.8714747404707599</v>
      </c>
      <c r="OV62" s="18">
        <v>0</v>
      </c>
      <c r="OW62" s="18">
        <v>0</v>
      </c>
      <c r="OX62" s="18">
        <v>0</v>
      </c>
      <c r="OY62" s="18">
        <v>0</v>
      </c>
      <c r="OZ62" s="18">
        <v>1.6042815285097799E-3</v>
      </c>
      <c r="PA62" s="18">
        <v>0</v>
      </c>
      <c r="PB62" s="18">
        <v>-0.16030103945205701</v>
      </c>
      <c r="PC62" s="18">
        <v>0</v>
      </c>
      <c r="PD62" s="18">
        <v>3.0307809338631902E-3</v>
      </c>
      <c r="PE62" s="18">
        <v>0</v>
      </c>
      <c r="PF62" s="18">
        <v>0</v>
      </c>
      <c r="PG62" s="18">
        <v>-2.0237980872880499</v>
      </c>
      <c r="PH62" s="18">
        <v>-2.00127456526591E-3</v>
      </c>
      <c r="PI62" s="18">
        <v>-1.4381887018134101E-3</v>
      </c>
      <c r="PJ62" s="18">
        <v>-3.3944981548423301E-3</v>
      </c>
      <c r="PK62" s="18">
        <v>2.1999743696633199E-3</v>
      </c>
      <c r="PL62" s="18">
        <v>-8.9819470786507195E-4</v>
      </c>
      <c r="PM62" s="18">
        <v>-1.04040886994371E-3</v>
      </c>
      <c r="PN62" s="18">
        <v>-0.12901314091409399</v>
      </c>
      <c r="PO62" s="18">
        <v>0.89791176701353803</v>
      </c>
      <c r="PP62" s="18">
        <v>0</v>
      </c>
      <c r="PQ62" s="18">
        <v>-1.9190700337608699E-2</v>
      </c>
      <c r="PR62" s="18">
        <v>1.99896567740649E-2</v>
      </c>
      <c r="PS62" s="18">
        <v>-6.5459648912322504E-2</v>
      </c>
      <c r="PT62" s="18">
        <v>-0.156331629404136</v>
      </c>
      <c r="PU62" s="18">
        <v>0</v>
      </c>
      <c r="PV62" s="18">
        <v>-4.21112452835175E-2</v>
      </c>
      <c r="PW62" s="18">
        <v>-2.16062005612E-3</v>
      </c>
      <c r="PX62" s="18">
        <v>-0.116754823609754</v>
      </c>
      <c r="PY62" s="18">
        <v>-0.46718395098072601</v>
      </c>
      <c r="PZ62" s="18">
        <v>-0.11763527566818301</v>
      </c>
      <c r="QA62" s="18">
        <v>-0.126481638125643</v>
      </c>
      <c r="QB62" s="18">
        <v>-0.75762816456384596</v>
      </c>
      <c r="QC62" s="18">
        <v>-0.71255381021681796</v>
      </c>
      <c r="QD62" s="18">
        <v>-0.69836341686555603</v>
      </c>
      <c r="QE62" s="18">
        <v>-0.55883848526617896</v>
      </c>
      <c r="QF62" s="18">
        <v>-1.0469516414647999</v>
      </c>
      <c r="QG62" s="18">
        <v>-0.60531393198994599</v>
      </c>
      <c r="QH62" s="18">
        <v>-0.64071634244695397</v>
      </c>
      <c r="QI62" s="18">
        <v>-0.44946741562633002</v>
      </c>
      <c r="QJ62" s="18">
        <v>-0.66277798553587097</v>
      </c>
      <c r="QK62" s="18">
        <v>-0.56372717503402503</v>
      </c>
      <c r="QL62" s="18">
        <v>0.78851053715049102</v>
      </c>
      <c r="QM62" s="18">
        <v>-2.7091889910393299</v>
      </c>
      <c r="QN62" s="18">
        <v>-2.5592962199695801</v>
      </c>
      <c r="QO62" s="18">
        <v>-2.8374490465014901</v>
      </c>
      <c r="QP62" s="18">
        <v>-0.62673465902289005</v>
      </c>
      <c r="QQ62" s="18">
        <v>-2.8916000719300698</v>
      </c>
      <c r="QR62" s="18">
        <v>-0.55429769290180597</v>
      </c>
      <c r="QS62" s="18">
        <v>-0.85721863947172805</v>
      </c>
      <c r="QT62" s="18">
        <v>-0.54691026941003096</v>
      </c>
      <c r="QU62" s="18">
        <v>-1.50584177414396</v>
      </c>
      <c r="QV62" s="18">
        <v>-0.83667920254456196</v>
      </c>
      <c r="QW62" s="18">
        <v>-0.443582125477053</v>
      </c>
      <c r="QX62" s="18">
        <v>-0.22294685513055301</v>
      </c>
      <c r="QY62" s="18">
        <v>-9.0028746300269298E-4</v>
      </c>
      <c r="QZ62" s="18">
        <v>-2.0353454034365798E-2</v>
      </c>
      <c r="RA62" s="18">
        <v>-7.6203911744751995E-2</v>
      </c>
      <c r="RB62" s="18">
        <v>-0.64374218061956501</v>
      </c>
      <c r="RC62" s="18">
        <v>-0.32250825541588102</v>
      </c>
      <c r="RD62" s="18">
        <v>-0.40073614647764699</v>
      </c>
      <c r="RE62" s="18">
        <v>-0.396269547360459</v>
      </c>
      <c r="RF62" s="18">
        <v>-0.39997217883249397</v>
      </c>
      <c r="RG62" s="18">
        <v>-0.41784224273020298</v>
      </c>
      <c r="RH62" s="18">
        <v>-0.386167266788636</v>
      </c>
      <c r="RI62" s="18">
        <v>-0.395458591616769</v>
      </c>
      <c r="RJ62" s="18">
        <v>-0.31613545609517701</v>
      </c>
      <c r="RK62" s="18">
        <v>-0.43746825445702398</v>
      </c>
      <c r="RL62" s="18">
        <v>-0.64235369607158599</v>
      </c>
      <c r="RM62" s="18">
        <v>0.48682727384138003</v>
      </c>
      <c r="RN62" s="18">
        <v>-1.3215481147168</v>
      </c>
      <c r="RO62" s="18">
        <v>3.2605501769165497E-2</v>
      </c>
      <c r="RP62" s="18">
        <v>-0.33751526712866398</v>
      </c>
      <c r="RQ62" s="18">
        <v>1.1431987596391</v>
      </c>
      <c r="RR62" s="18">
        <v>-1.4115758416172199</v>
      </c>
      <c r="RS62" s="18">
        <v>-0.33479033949361497</v>
      </c>
      <c r="RT62" s="18">
        <v>-0.39125377748005902</v>
      </c>
      <c r="RU62" s="18">
        <v>-0.63183623165511105</v>
      </c>
      <c r="RV62" s="18">
        <v>-0.183979127110765</v>
      </c>
      <c r="RW62" s="18">
        <v>-0.29682282253319198</v>
      </c>
      <c r="RX62" s="18">
        <v>-0.34499638202497501</v>
      </c>
      <c r="RY62" s="18">
        <v>-2.30135420036977E-2</v>
      </c>
      <c r="RZ62" s="18">
        <v>-0.351386165780944</v>
      </c>
      <c r="SA62" s="18">
        <v>-0.40390505527887599</v>
      </c>
      <c r="SB62" s="18">
        <v>8.2862393320357802E-2</v>
      </c>
      <c r="SC62" s="18">
        <v>-0.47890992101915503</v>
      </c>
      <c r="SD62" s="18">
        <v>-0.388323135815559</v>
      </c>
      <c r="SE62" s="18">
        <v>-0.56593971696887901</v>
      </c>
      <c r="SF62" s="18">
        <v>-0.31639047769506201</v>
      </c>
      <c r="SG62" s="18">
        <v>-0.31537503096525399</v>
      </c>
      <c r="SH62" s="18">
        <v>-0.47962841956730301</v>
      </c>
      <c r="SI62" s="18">
        <v>-0.51568559602969599</v>
      </c>
      <c r="SJ62" s="18">
        <v>-0.29408180165622499</v>
      </c>
      <c r="SK62" s="18">
        <v>-1.73287146977094</v>
      </c>
      <c r="SL62" s="18">
        <v>-0.525502652424925</v>
      </c>
      <c r="SM62" s="18">
        <v>0.69235444678369196</v>
      </c>
      <c r="SN62" s="18">
        <v>-1.02949973125095</v>
      </c>
      <c r="SO62" s="18">
        <v>-0.21938569254145099</v>
      </c>
      <c r="SP62" s="18">
        <v>3.3087719896414702E-3</v>
      </c>
      <c r="SQ62" s="18">
        <v>-0.39266135745465103</v>
      </c>
      <c r="SR62" s="18">
        <v>-6.08046312316834E-2</v>
      </c>
      <c r="SS62" s="18">
        <v>-0.46495066507763499</v>
      </c>
      <c r="ST62" s="18">
        <v>-0.150484803452932</v>
      </c>
      <c r="SU62" s="18">
        <v>-0.37215564872431101</v>
      </c>
      <c r="SV62" s="18">
        <v>-1.15702724733041E-2</v>
      </c>
      <c r="SW62" s="18">
        <v>-0.348404586466456</v>
      </c>
      <c r="SX62" s="18">
        <v>3.3969683137344997E-2</v>
      </c>
      <c r="SY62" s="18">
        <v>-0.33829370893259297</v>
      </c>
      <c r="SZ62" s="18">
        <v>1.3418154565342399E-2</v>
      </c>
      <c r="TA62" s="18">
        <v>-0.110357343673214</v>
      </c>
      <c r="TB62" s="18">
        <v>-7.5561065884407599E-2</v>
      </c>
      <c r="TC62" s="18">
        <v>0.17146448925758601</v>
      </c>
      <c r="TD62" s="18">
        <v>-0.42582268596128903</v>
      </c>
      <c r="TE62" s="18">
        <v>-9.2769944369460497E-2</v>
      </c>
      <c r="TF62" s="18">
        <v>-1.3036366467246601</v>
      </c>
      <c r="TG62" s="78">
        <v>-0.18648362322772</v>
      </c>
    </row>
    <row r="63" spans="1:527" ht="15" x14ac:dyDescent="0.25">
      <c r="A63" s="15" t="s">
        <v>3</v>
      </c>
      <c r="B63" s="41"/>
      <c r="C63" s="18">
        <v>0</v>
      </c>
      <c r="D63" s="18">
        <v>0</v>
      </c>
      <c r="E63" s="18">
        <v>0</v>
      </c>
      <c r="F63" s="18">
        <v>0</v>
      </c>
      <c r="G63" s="18">
        <v>0</v>
      </c>
      <c r="H63" s="18">
        <v>0</v>
      </c>
      <c r="I63" s="18">
        <v>0</v>
      </c>
      <c r="J63" s="18">
        <v>0</v>
      </c>
      <c r="K63" s="18">
        <v>0</v>
      </c>
      <c r="L63" s="18">
        <v>0</v>
      </c>
      <c r="M63" s="18">
        <v>0</v>
      </c>
      <c r="N63" s="18">
        <v>0</v>
      </c>
      <c r="O63" s="18">
        <v>-2.2171991577399999E-3</v>
      </c>
      <c r="P63" s="18">
        <v>-1.7833993225300001E-3</v>
      </c>
      <c r="Q63" s="18">
        <v>2.805620108029E-2</v>
      </c>
      <c r="R63" s="18">
        <v>2.7805202087340001E-2</v>
      </c>
      <c r="S63" s="18">
        <v>3.5755602600020003E-2</v>
      </c>
      <c r="T63" s="18">
        <v>4.9927198242239998E-2</v>
      </c>
      <c r="U63" s="18">
        <v>4.1705598022520003E-2</v>
      </c>
      <c r="V63" s="18">
        <v>4.3139397857730001E-2</v>
      </c>
      <c r="W63" s="18">
        <v>4.691139859013E-2</v>
      </c>
      <c r="X63" s="18">
        <v>0.42771779763800999</v>
      </c>
      <c r="Y63" s="18">
        <v>5.1464598114069997E-2</v>
      </c>
      <c r="Z63" s="18">
        <v>5.4017797638009998E-2</v>
      </c>
      <c r="AA63" s="18">
        <v>4.9692779937792801E-2</v>
      </c>
      <c r="AB63" s="18">
        <v>4.7571983947814103E-2</v>
      </c>
      <c r="AC63" s="18">
        <v>4.7583997802800003E-2</v>
      </c>
      <c r="AD63" s="18">
        <v>5.6060998077449999E-2</v>
      </c>
      <c r="AE63" s="18">
        <v>6.3623975830799998E-3</v>
      </c>
      <c r="AF63" s="18">
        <v>5.2253798004209998E-2</v>
      </c>
      <c r="AG63" s="18">
        <v>5.4386198333789999E-2</v>
      </c>
      <c r="AH63" s="18">
        <v>5.1686999359149999E-2</v>
      </c>
      <c r="AI63" s="18">
        <v>-3.00119696054E-2</v>
      </c>
      <c r="AJ63" s="18">
        <v>5.6722999725349998E-2</v>
      </c>
      <c r="AK63" s="18">
        <v>6.1022999725349997E-2</v>
      </c>
      <c r="AL63" s="18">
        <v>5.51913775329737E-2</v>
      </c>
      <c r="AM63" s="18">
        <v>4.8469985961914097E-2</v>
      </c>
      <c r="AN63" s="18">
        <v>5.9589978027343699E-2</v>
      </c>
      <c r="AO63" s="18">
        <v>4.9972999725349999E-2</v>
      </c>
      <c r="AP63" s="18">
        <v>5.83659823608563E-2</v>
      </c>
      <c r="AQ63" s="18">
        <v>6.8555984802262507E-2</v>
      </c>
      <c r="AR63" s="18">
        <v>7.2832985076912493E-2</v>
      </c>
      <c r="AS63" s="18">
        <v>6.9522184967052494E-2</v>
      </c>
      <c r="AT63" s="18">
        <v>5.7402974090584397E-2</v>
      </c>
      <c r="AU63" s="18">
        <v>4.9365985412614097E-2</v>
      </c>
      <c r="AV63" s="18">
        <v>5.3852974090584399E-2</v>
      </c>
      <c r="AW63" s="18">
        <v>4.80699859619141E-2</v>
      </c>
      <c r="AX63" s="18">
        <v>-4.4649183716725903E-2</v>
      </c>
      <c r="AY63" s="18">
        <v>4.98599914550781E-2</v>
      </c>
      <c r="AZ63" s="18">
        <v>4.3999999999999997E-2</v>
      </c>
      <c r="BA63" s="18">
        <v>-1.8573843083300001E-3</v>
      </c>
      <c r="BB63" s="18">
        <v>4.3200000000000002E-2</v>
      </c>
      <c r="BC63" s="18">
        <v>5.8505984802262503E-2</v>
      </c>
      <c r="BD63" s="18">
        <v>4.3039984130859403E-2</v>
      </c>
      <c r="BE63" s="18">
        <v>5.5429974365234398E-2</v>
      </c>
      <c r="BF63" s="18">
        <v>6.1929974365234397E-2</v>
      </c>
      <c r="BG63" s="18">
        <v>5.7839978027343801E-2</v>
      </c>
      <c r="BH63" s="18">
        <v>5.7809985351562503E-2</v>
      </c>
      <c r="BI63" s="18">
        <v>5.4459973144531201E-2</v>
      </c>
      <c r="BJ63" s="18">
        <v>6.1059985351562499E-2</v>
      </c>
      <c r="BK63" s="18">
        <v>4.8750000000000002E-2</v>
      </c>
      <c r="BL63" s="18">
        <v>3.3229983520507801E-2</v>
      </c>
      <c r="BM63" s="18">
        <v>6.25E-2</v>
      </c>
      <c r="BN63" s="18">
        <v>3.9449999999999999E-2</v>
      </c>
      <c r="BO63" s="18">
        <v>6.0819982910156202E-2</v>
      </c>
      <c r="BP63" s="18">
        <v>4.8259982299804702E-2</v>
      </c>
      <c r="BQ63" s="18">
        <v>6.1289978027343699E-2</v>
      </c>
      <c r="BR63" s="18">
        <v>5.3900000000000003E-2</v>
      </c>
      <c r="BS63" s="18">
        <v>4.6479983520507799E-2</v>
      </c>
      <c r="BT63" s="18">
        <v>6.3139978027343696E-2</v>
      </c>
      <c r="BU63" s="18">
        <v>5.1359985351562498E-2</v>
      </c>
      <c r="BV63" s="18">
        <v>5.3999999999999999E-2</v>
      </c>
      <c r="BW63" s="18">
        <v>4.9759982299804703E-2</v>
      </c>
      <c r="BX63" s="18">
        <v>4.5609991455078103E-2</v>
      </c>
      <c r="BY63" s="18">
        <v>5.8229974365234402E-2</v>
      </c>
      <c r="BZ63" s="18">
        <v>4.4999999999999998E-2</v>
      </c>
      <c r="CA63" s="18">
        <v>5.80399780273438E-2</v>
      </c>
      <c r="CB63" s="18">
        <v>5.2209973144531303E-2</v>
      </c>
      <c r="CC63" s="18">
        <v>4.3009982299804697E-2</v>
      </c>
      <c r="CD63" s="18">
        <v>6.00799743652344E-2</v>
      </c>
      <c r="CE63" s="18">
        <v>6.0850000000000001E-2</v>
      </c>
      <c r="CF63" s="18">
        <v>6.5339978027343704E-2</v>
      </c>
      <c r="CG63" s="18">
        <v>6.4019970703124998E-2</v>
      </c>
      <c r="CH63" s="18">
        <v>6.2700000000000006E-2</v>
      </c>
      <c r="CI63" s="18">
        <v>7.3479974365234402E-2</v>
      </c>
      <c r="CJ63" s="18">
        <v>6.5279974365234403E-2</v>
      </c>
      <c r="CK63" s="18">
        <v>4.6719985961914103E-2</v>
      </c>
      <c r="CL63" s="18">
        <v>8.27399780273438E-2</v>
      </c>
      <c r="CM63" s="18">
        <v>9.8929974365234402E-2</v>
      </c>
      <c r="CN63" s="18">
        <v>0.10717996826171899</v>
      </c>
      <c r="CO63" s="18">
        <v>0.118459948730469</v>
      </c>
      <c r="CP63" s="18">
        <v>0.13250000000000001</v>
      </c>
      <c r="CQ63" s="18">
        <v>0.15152996826171899</v>
      </c>
      <c r="CR63" s="18">
        <v>0.14224999999999999</v>
      </c>
      <c r="CS63" s="18">
        <v>0.158759948730469</v>
      </c>
      <c r="CT63" s="18">
        <v>0.13388995361328099</v>
      </c>
      <c r="CU63" s="18">
        <v>0.14900994873046899</v>
      </c>
      <c r="CV63" s="18">
        <v>0.134289953613281</v>
      </c>
      <c r="CW63" s="18">
        <v>0.15721998291015599</v>
      </c>
      <c r="CX63" s="18">
        <v>0.1075</v>
      </c>
      <c r="CY63" s="18">
        <v>0.13892996826171899</v>
      </c>
      <c r="CZ63" s="18">
        <v>0.142019982910156</v>
      </c>
      <c r="DA63" s="18">
        <v>0.13843995361328101</v>
      </c>
      <c r="DB63" s="18">
        <v>0.134359948730469</v>
      </c>
      <c r="DC63" s="18">
        <v>8.0577445059162606E-3</v>
      </c>
      <c r="DD63" s="18">
        <v>3.6416984175906199E-2</v>
      </c>
      <c r="DE63" s="18">
        <v>2.76719902182588E-2</v>
      </c>
      <c r="DF63" s="18">
        <v>1.5770414900721199E-2</v>
      </c>
      <c r="DG63" s="18">
        <v>0.14395997314453099</v>
      </c>
      <c r="DH63" s="18">
        <v>0.103879968261719</v>
      </c>
      <c r="DI63" s="18">
        <v>8.7079974365234403E-2</v>
      </c>
      <c r="DJ63" s="18">
        <v>9.7699999999999995E-2</v>
      </c>
      <c r="DK63" s="18">
        <v>0.136059948730469</v>
      </c>
      <c r="DL63" s="18">
        <v>0.126309948730469</v>
      </c>
      <c r="DM63" s="18">
        <v>0.13383995361328099</v>
      </c>
      <c r="DN63" s="18">
        <v>0.11485994873046899</v>
      </c>
      <c r="DO63" s="18">
        <v>0.13306998291015601</v>
      </c>
      <c r="DP63" s="18">
        <v>0.12631995849609401</v>
      </c>
      <c r="DQ63" s="18">
        <v>0.12205994873046901</v>
      </c>
      <c r="DR63" s="18">
        <v>0.12230994873046901</v>
      </c>
      <c r="DS63" s="18">
        <v>0.120039953613281</v>
      </c>
      <c r="DT63" s="18">
        <v>0.12560994873046899</v>
      </c>
      <c r="DU63" s="18">
        <v>0.131329968261719</v>
      </c>
      <c r="DV63" s="18">
        <v>0.11655</v>
      </c>
      <c r="DW63" s="18">
        <v>8.3989978027343801E-2</v>
      </c>
      <c r="DX63" s="18">
        <v>0.11103995361328101</v>
      </c>
      <c r="DY63" s="18">
        <v>0.121279968261719</v>
      </c>
      <c r="DZ63" s="18">
        <v>0.12775</v>
      </c>
      <c r="EA63" s="18">
        <v>0.113</v>
      </c>
      <c r="EB63" s="18">
        <v>0.115059948730469</v>
      </c>
      <c r="EC63" s="18">
        <v>0.10475</v>
      </c>
      <c r="ED63" s="18">
        <v>0.10096998291015601</v>
      </c>
      <c r="EE63" s="18">
        <v>0.114219982910156</v>
      </c>
      <c r="EF63" s="18">
        <v>0.1066</v>
      </c>
      <c r="EG63" s="18">
        <v>0.104889953613281</v>
      </c>
      <c r="EH63" s="18">
        <v>3.95E-2</v>
      </c>
      <c r="EI63" s="18">
        <v>0.109119982910156</v>
      </c>
      <c r="EJ63" s="18">
        <v>0.112869982910156</v>
      </c>
      <c r="EK63" s="18">
        <v>9.3759985351562505E-2</v>
      </c>
      <c r="EL63" s="18">
        <v>0.100509985351563</v>
      </c>
      <c r="EM63" s="18">
        <v>9.1259985351562503E-2</v>
      </c>
      <c r="EN63" s="18">
        <v>9.01299743652344E-2</v>
      </c>
      <c r="EO63" s="18">
        <v>8.9519970703125007E-2</v>
      </c>
      <c r="EP63" s="18">
        <v>8.7369982910156296E-2</v>
      </c>
      <c r="EQ63" s="18">
        <v>0.103259948730469</v>
      </c>
      <c r="ER63" s="18">
        <v>8.3339978027343706E-2</v>
      </c>
      <c r="ES63" s="18">
        <v>4.4179983520507803E-2</v>
      </c>
      <c r="ET63" s="18">
        <v>9.2137969970703101E-2</v>
      </c>
      <c r="EU63" s="18">
        <v>0.85775156224980398</v>
      </c>
      <c r="EV63" s="18">
        <v>9.4039978027343707E-2</v>
      </c>
      <c r="EW63" s="18">
        <v>0.111639953613281</v>
      </c>
      <c r="EX63" s="18">
        <v>0.11385994873046899</v>
      </c>
      <c r="EY63" s="18">
        <v>9.6149969482421896E-2</v>
      </c>
      <c r="EZ63" s="18">
        <v>0.136719958496094</v>
      </c>
      <c r="FA63" s="18">
        <v>0.143569958496094</v>
      </c>
      <c r="FB63" s="18">
        <v>0.161306958007812</v>
      </c>
      <c r="FC63" s="18">
        <v>-1.6092362817899999</v>
      </c>
      <c r="FD63" s="18">
        <v>-0.38271384644151901</v>
      </c>
      <c r="FE63" s="18">
        <v>-0.20854940826843099</v>
      </c>
      <c r="FF63" s="18">
        <v>0.14907996826171899</v>
      </c>
      <c r="FG63" s="18">
        <v>0.127489953613281</v>
      </c>
      <c r="FH63" s="18">
        <v>0.15388995361328101</v>
      </c>
      <c r="FI63" s="18">
        <v>8.2810235437000301E-4</v>
      </c>
      <c r="FJ63" s="18">
        <v>0.15928995361328099</v>
      </c>
      <c r="FK63" s="18">
        <v>-0.83431661014809</v>
      </c>
      <c r="FL63" s="18">
        <v>0.137449963378906</v>
      </c>
      <c r="FM63" s="18">
        <v>0.114170468261719</v>
      </c>
      <c r="FN63" s="18">
        <v>-0.34024731052190899</v>
      </c>
      <c r="FO63" s="18">
        <v>0.118639953613281</v>
      </c>
      <c r="FP63" s="18">
        <v>0.130239953613281</v>
      </c>
      <c r="FQ63" s="18">
        <v>0.14699999999999999</v>
      </c>
      <c r="FR63" s="18">
        <v>-0.75876159000708998</v>
      </c>
      <c r="FS63" s="18">
        <v>0.14699999999999999</v>
      </c>
      <c r="FT63" s="18">
        <v>-0.40892753128705001</v>
      </c>
      <c r="FU63" s="18">
        <v>0.48756710068195003</v>
      </c>
      <c r="FV63" s="18">
        <v>0.29963013049524001</v>
      </c>
      <c r="FW63" s="18">
        <v>0.112</v>
      </c>
      <c r="FX63" s="18">
        <v>7.9891322448060006E-2</v>
      </c>
      <c r="FY63" s="18">
        <v>0.11576360131832</v>
      </c>
      <c r="FZ63" s="18">
        <v>0.111</v>
      </c>
      <c r="GA63" s="18">
        <v>0.11799999999999999</v>
      </c>
      <c r="GB63" s="18">
        <v>3.3182473356118698</v>
      </c>
      <c r="GC63" s="18">
        <v>0.115</v>
      </c>
      <c r="GD63" s="18">
        <v>0.105</v>
      </c>
      <c r="GE63" s="18">
        <v>0.108</v>
      </c>
      <c r="GF63" s="18">
        <v>9.8000000000000004E-2</v>
      </c>
      <c r="GG63" s="18">
        <v>9.6000000000000002E-2</v>
      </c>
      <c r="GH63" s="18">
        <v>0.107</v>
      </c>
      <c r="GI63" s="18">
        <v>9.8741400512680003E-2</v>
      </c>
      <c r="GJ63" s="18">
        <v>9.9000000000000005E-2</v>
      </c>
      <c r="GK63" s="18">
        <v>0.09</v>
      </c>
      <c r="GL63" s="18">
        <v>9.8000000000000004E-2</v>
      </c>
      <c r="GM63" s="18">
        <v>9.9000000000000005E-2</v>
      </c>
      <c r="GN63" s="18">
        <v>0.4850929779041</v>
      </c>
      <c r="GO63" s="18">
        <v>0.10199999999999999</v>
      </c>
      <c r="GP63" s="18">
        <v>9.5000000000000001E-2</v>
      </c>
      <c r="GQ63" s="18">
        <v>9.8000000000000004E-2</v>
      </c>
      <c r="GR63" s="18">
        <v>0.106</v>
      </c>
      <c r="GS63" s="18">
        <v>0.126</v>
      </c>
      <c r="GT63" s="18">
        <v>0.124</v>
      </c>
      <c r="GU63" s="18">
        <v>0.10717477957495999</v>
      </c>
      <c r="GV63" s="18">
        <v>0.11799999999999999</v>
      </c>
      <c r="GW63" s="18">
        <v>8.4000000000000005E-2</v>
      </c>
      <c r="GX63" s="18">
        <v>9.1999999999999998E-2</v>
      </c>
      <c r="GY63" s="18">
        <v>7.3999999999999996E-2</v>
      </c>
      <c r="GZ63" s="18">
        <v>8.5000000000000006E-2</v>
      </c>
      <c r="HA63" s="18">
        <v>7.1999999999999995E-2</v>
      </c>
      <c r="HB63" s="18">
        <v>7.0000000000000007E-2</v>
      </c>
      <c r="HC63" s="18">
        <v>7.9000000000000001E-2</v>
      </c>
      <c r="HD63" s="18">
        <v>7.9000000000000001E-2</v>
      </c>
      <c r="HE63" s="18">
        <v>7.9000000000000001E-2</v>
      </c>
      <c r="HF63" s="18">
        <v>8.2000000000000003E-2</v>
      </c>
      <c r="HG63" s="18">
        <v>7.9000000000000001E-2</v>
      </c>
      <c r="HH63" s="18">
        <v>7.0000000000000007E-2</v>
      </c>
      <c r="HI63" s="18">
        <v>0.05</v>
      </c>
      <c r="HJ63" s="18">
        <v>5.0999999999999997E-2</v>
      </c>
      <c r="HK63" s="18">
        <v>5.8999999999999997E-2</v>
      </c>
      <c r="HL63" s="18">
        <v>4.9000000000000002E-2</v>
      </c>
      <c r="HM63" s="18">
        <v>5.2999999999999999E-2</v>
      </c>
      <c r="HN63" s="18">
        <v>5.8000000000000003E-2</v>
      </c>
      <c r="HO63" s="18">
        <v>7.5999999999999998E-2</v>
      </c>
      <c r="HP63" s="18">
        <v>0.09</v>
      </c>
      <c r="HQ63" s="18">
        <v>9.1999999999999998E-2</v>
      </c>
      <c r="HR63" s="18">
        <v>0.09</v>
      </c>
      <c r="HS63" s="18">
        <v>0.06</v>
      </c>
      <c r="HT63" s="18">
        <v>-0.36984447775783003</v>
      </c>
      <c r="HU63" s="18">
        <v>4.8000000000000001E-2</v>
      </c>
      <c r="HV63" s="18">
        <v>4.3999999999999997E-2</v>
      </c>
      <c r="HW63" s="18">
        <v>3.9E-2</v>
      </c>
      <c r="HX63" s="18">
        <v>4.1000000000000002E-2</v>
      </c>
      <c r="HY63" s="18">
        <v>-0.62168757639367001</v>
      </c>
      <c r="HZ63" s="18">
        <v>5.8000000000000003E-2</v>
      </c>
      <c r="IA63" s="18">
        <v>7.8E-2</v>
      </c>
      <c r="IB63" s="18">
        <v>7.5999999999999998E-2</v>
      </c>
      <c r="IC63" s="18">
        <v>8.7999999999999995E-2</v>
      </c>
      <c r="ID63" s="18">
        <v>6.2382202958680001E-2</v>
      </c>
      <c r="IE63" s="18">
        <v>-0.12799302439174001</v>
      </c>
      <c r="IF63" s="18">
        <v>6.6000000000000003E-2</v>
      </c>
      <c r="IG63" s="18">
        <v>5.7000000000000002E-2</v>
      </c>
      <c r="IH63" s="18">
        <v>-6.9218570275399998E-3</v>
      </c>
      <c r="II63" s="18">
        <v>4.4999999999999998E-2</v>
      </c>
      <c r="IJ63" s="18">
        <v>4.3999999999999997E-2</v>
      </c>
      <c r="IK63" s="18">
        <v>4.8000000000000001E-2</v>
      </c>
      <c r="IL63" s="18">
        <v>4.4999999999999998E-2</v>
      </c>
      <c r="IM63" s="18">
        <v>7.1999999999999995E-2</v>
      </c>
      <c r="IN63" s="18">
        <v>8.2000000000000003E-2</v>
      </c>
      <c r="IO63" s="18">
        <v>8.4998820228980004E-2</v>
      </c>
      <c r="IP63" s="18">
        <v>0.09</v>
      </c>
      <c r="IQ63" s="18">
        <v>7.3999999999999996E-2</v>
      </c>
      <c r="IR63" s="18">
        <v>2.5372680894119998E-2</v>
      </c>
      <c r="IS63" s="18">
        <v>3.7999999999999999E-2</v>
      </c>
      <c r="IT63" s="18">
        <v>5.0999999999999997E-2</v>
      </c>
      <c r="IU63" s="18">
        <v>0.03</v>
      </c>
      <c r="IV63" s="18">
        <v>1.7997640457959999E-2</v>
      </c>
      <c r="IW63" s="18">
        <v>-0.14832478959000001</v>
      </c>
      <c r="IX63" s="18">
        <v>2.1000000000000001E-2</v>
      </c>
      <c r="IY63" s="18">
        <v>3.9E-2</v>
      </c>
      <c r="IZ63" s="18">
        <v>3.5000000000000003E-2</v>
      </c>
      <c r="JA63" s="18">
        <v>6.2E-2</v>
      </c>
      <c r="JB63" s="18">
        <v>6.5000000000000002E-2</v>
      </c>
      <c r="JC63" s="18">
        <v>3.3000000000000002E-2</v>
      </c>
      <c r="JD63" s="18">
        <v>2.3E-2</v>
      </c>
      <c r="JE63" s="18">
        <v>0.02</v>
      </c>
      <c r="JF63" s="18">
        <v>2.5999999999999999E-2</v>
      </c>
      <c r="JG63" s="18">
        <v>-1.928759573144E-2</v>
      </c>
      <c r="JH63" s="18">
        <v>1.7000000000000001E-2</v>
      </c>
      <c r="JI63" s="18">
        <v>3.4000000000000002E-2</v>
      </c>
      <c r="JJ63" s="18">
        <v>3.9E-2</v>
      </c>
      <c r="JK63" s="18">
        <v>4.7E-2</v>
      </c>
      <c r="JL63" s="18">
        <v>0.08</v>
      </c>
      <c r="JM63" s="18">
        <v>8.2000000000000003E-2</v>
      </c>
      <c r="JN63" s="18">
        <v>6.8000000000000005E-2</v>
      </c>
      <c r="JO63" s="18">
        <v>5.2999999999999999E-2</v>
      </c>
      <c r="JP63" s="18">
        <v>5.7000000000000002E-2</v>
      </c>
      <c r="JQ63" s="18">
        <v>4.1000000000000002E-2</v>
      </c>
      <c r="JR63" s="18">
        <v>3.3000000000000002E-2</v>
      </c>
      <c r="JS63" s="18">
        <v>3.4000000000000002E-2</v>
      </c>
      <c r="JT63" s="18">
        <v>-4.286255583984E-2</v>
      </c>
      <c r="JU63" s="18">
        <v>5.2999999999999999E-2</v>
      </c>
      <c r="JV63" s="18">
        <v>0.05</v>
      </c>
      <c r="JW63" s="18">
        <v>3.6850341838259998E-2</v>
      </c>
      <c r="JX63" s="18">
        <v>-0.2643433841426</v>
      </c>
      <c r="JY63" s="18">
        <v>8.5999999999999993E-2</v>
      </c>
      <c r="JZ63" s="18">
        <v>9.2950900460100003E-2</v>
      </c>
      <c r="KA63" s="18">
        <v>9.4E-2</v>
      </c>
      <c r="KB63" s="18">
        <v>7.1139040222559999E-2</v>
      </c>
      <c r="KC63" s="18">
        <v>-0.26250598523399998</v>
      </c>
      <c r="KD63" s="18">
        <v>8.5999999999999993E-2</v>
      </c>
      <c r="KE63" s="18">
        <v>7.0999999999999994E-2</v>
      </c>
      <c r="KF63" s="18">
        <v>7.8E-2</v>
      </c>
      <c r="KG63" s="18">
        <v>7.3999999999999996E-2</v>
      </c>
      <c r="KH63" s="18">
        <v>0.12523519799263999</v>
      </c>
      <c r="KI63" s="18">
        <v>0.10299999999999999</v>
      </c>
      <c r="KJ63" s="18">
        <v>0.108</v>
      </c>
      <c r="KK63" s="18">
        <v>0.114</v>
      </c>
      <c r="KL63" s="18">
        <v>0.11600000000000001</v>
      </c>
      <c r="KM63" s="18">
        <v>9.2999999999999999E-2</v>
      </c>
      <c r="KN63" s="18">
        <v>9.1999999999999998E-2</v>
      </c>
      <c r="KO63" s="18">
        <v>9.1999999999999998E-2</v>
      </c>
      <c r="KP63" s="18">
        <v>7.4999999999999997E-2</v>
      </c>
      <c r="KQ63" s="18">
        <v>6.9000000000000006E-2</v>
      </c>
      <c r="KR63" s="18">
        <v>0.06</v>
      </c>
      <c r="KS63" s="18">
        <v>7.0999999999999994E-2</v>
      </c>
      <c r="KT63" s="18">
        <v>8.2000000000000003E-2</v>
      </c>
      <c r="KU63" s="18">
        <v>9.2999999999999999E-2</v>
      </c>
      <c r="KV63" s="18">
        <v>9.7000000000000003E-2</v>
      </c>
      <c r="KW63" s="18">
        <v>0.11899999999999999</v>
      </c>
      <c r="KX63" s="18">
        <v>-0.17447808702090001</v>
      </c>
      <c r="KY63" s="18">
        <v>0.115</v>
      </c>
      <c r="KZ63" s="18">
        <v>8.8999999999999996E-2</v>
      </c>
      <c r="LA63" s="18">
        <v>9.0999999999999998E-2</v>
      </c>
      <c r="LB63" s="18">
        <v>9.8000000000000004E-2</v>
      </c>
      <c r="LC63" s="18">
        <v>8.8999999999999996E-2</v>
      </c>
      <c r="LD63" s="18">
        <v>8.6999999999999994E-2</v>
      </c>
      <c r="LE63" s="18">
        <v>9.7000000000000003E-2</v>
      </c>
      <c r="LF63" s="18">
        <v>0.106</v>
      </c>
      <c r="LG63" s="18">
        <v>0.115</v>
      </c>
      <c r="LH63" s="18">
        <v>9.7000000000000003E-2</v>
      </c>
      <c r="LI63" s="18">
        <v>0.114</v>
      </c>
      <c r="LJ63" s="18">
        <v>0.10100000000000001</v>
      </c>
      <c r="LK63" s="18">
        <v>0.109</v>
      </c>
      <c r="LL63" s="18">
        <v>0.10199999999999999</v>
      </c>
      <c r="LM63" s="18">
        <v>8.6999999999999994E-2</v>
      </c>
      <c r="LN63" s="18">
        <v>7.0000000000000007E-2</v>
      </c>
      <c r="LO63" s="18">
        <v>0.124</v>
      </c>
      <c r="LP63" s="18">
        <v>2.1061928479999999E-2</v>
      </c>
      <c r="LQ63" s="18">
        <v>0.09</v>
      </c>
      <c r="LR63" s="18">
        <v>9.4E-2</v>
      </c>
      <c r="LS63" s="18">
        <v>9.8000000000000004E-2</v>
      </c>
      <c r="LT63" s="18">
        <v>4.5138096619999998E-2</v>
      </c>
      <c r="LU63" s="18">
        <v>0.12074226765588</v>
      </c>
      <c r="LV63" s="18">
        <v>9.5000000000000001E-2</v>
      </c>
      <c r="LW63" s="18">
        <v>9.7000000000000003E-2</v>
      </c>
      <c r="LX63" s="18">
        <v>-0.46322951603493001</v>
      </c>
      <c r="LY63" s="18">
        <v>9.2999999999999999E-2</v>
      </c>
      <c r="LZ63" s="18">
        <v>-0.68389077563925005</v>
      </c>
      <c r="MA63" s="18">
        <v>1.8274434351989999E-2</v>
      </c>
      <c r="MB63" s="18">
        <v>9.5000000000000001E-2</v>
      </c>
      <c r="MC63" s="18">
        <v>-9.3142670930649998E-2</v>
      </c>
      <c r="MD63" s="18">
        <v>-1.5333770418361501</v>
      </c>
      <c r="ME63" s="18">
        <v>-1.90459723934105</v>
      </c>
      <c r="MF63" s="18">
        <v>-0.1765849743465</v>
      </c>
      <c r="MG63" s="18">
        <v>-0.44192324304154001</v>
      </c>
      <c r="MH63" s="18">
        <v>0.10100000000000001</v>
      </c>
      <c r="MI63" s="18">
        <v>-0.38191275281678999</v>
      </c>
      <c r="MJ63" s="18">
        <v>0.128</v>
      </c>
      <c r="MK63" s="18">
        <v>0.121</v>
      </c>
      <c r="ML63" s="18">
        <v>-0.18693221684146999</v>
      </c>
      <c r="MM63" s="18">
        <v>0.14899999999999999</v>
      </c>
      <c r="MN63" s="18">
        <v>-1.328224365024E-2</v>
      </c>
      <c r="MO63" s="18">
        <v>0.128</v>
      </c>
      <c r="MP63" s="18">
        <v>0.106</v>
      </c>
      <c r="MQ63" s="18">
        <v>0.129</v>
      </c>
      <c r="MR63" s="18">
        <v>0.105</v>
      </c>
      <c r="MS63" s="18">
        <v>0.125</v>
      </c>
      <c r="MT63" s="18">
        <v>0.112</v>
      </c>
      <c r="MU63" s="18">
        <v>0.10299999999999999</v>
      </c>
      <c r="MV63" s="18">
        <v>0.10199999999999999</v>
      </c>
      <c r="MW63" s="18">
        <v>-0.23174559537358</v>
      </c>
      <c r="MX63" s="18">
        <v>9.4E-2</v>
      </c>
      <c r="MY63" s="18">
        <v>0.10299999999999999</v>
      </c>
      <c r="MZ63" s="18">
        <v>0.111</v>
      </c>
      <c r="NA63" s="18">
        <v>0.123</v>
      </c>
      <c r="NB63" s="18">
        <v>0.113</v>
      </c>
      <c r="NC63" s="18">
        <v>-0.10478606487756</v>
      </c>
      <c r="ND63" s="18">
        <v>8.2000000000000003E-2</v>
      </c>
      <c r="NE63" s="18">
        <v>0</v>
      </c>
      <c r="NF63" s="18">
        <v>0</v>
      </c>
      <c r="NG63" s="18">
        <v>0</v>
      </c>
      <c r="NH63" s="18">
        <v>0</v>
      </c>
      <c r="NI63" s="18">
        <v>-0.40278661040660002</v>
      </c>
      <c r="NJ63" s="18">
        <v>0</v>
      </c>
      <c r="NK63" s="18">
        <v>0</v>
      </c>
      <c r="NL63" s="18">
        <v>0</v>
      </c>
      <c r="NM63" s="18">
        <v>0</v>
      </c>
      <c r="NN63" s="18">
        <v>0</v>
      </c>
      <c r="NO63" s="18">
        <v>0</v>
      </c>
      <c r="NP63" s="18">
        <v>0</v>
      </c>
      <c r="NQ63" s="18">
        <v>-5.227761135786E-2</v>
      </c>
      <c r="NR63" s="18">
        <v>0</v>
      </c>
      <c r="NS63" s="18">
        <v>0</v>
      </c>
      <c r="NT63" s="18">
        <v>-6.80130017404E-3</v>
      </c>
      <c r="NU63" s="18">
        <v>-7.8408002006399996E-3</v>
      </c>
      <c r="NV63" s="18">
        <v>-9.8901002530800003E-3</v>
      </c>
      <c r="NW63" s="18">
        <v>-8.9100002280000003E-3</v>
      </c>
      <c r="NX63" s="18">
        <v>-8.2269002105199995E-3</v>
      </c>
      <c r="NY63" s="18">
        <v>-1.5978600408879998E-2</v>
      </c>
      <c r="NZ63" s="18">
        <v>-8.9694002295200009E-3</v>
      </c>
      <c r="OA63" s="18">
        <v>-7.4844001915199999E-3</v>
      </c>
      <c r="OB63" s="18">
        <v>-5.1678001322400004E-3</v>
      </c>
      <c r="OC63" s="18">
        <v>-7.1280001823999998E-4</v>
      </c>
      <c r="OD63" s="18">
        <v>0</v>
      </c>
      <c r="OE63" s="18">
        <v>0</v>
      </c>
      <c r="OF63" s="18">
        <v>-4.4847001147600004E-3</v>
      </c>
      <c r="OG63" s="18">
        <v>-3.0294000775200002E-3</v>
      </c>
      <c r="OH63" s="18">
        <v>-9.6525002469999999E-3</v>
      </c>
      <c r="OI63" s="18">
        <v>-1.0513800269040001E-2</v>
      </c>
      <c r="OJ63" s="18">
        <v>-7.4283564858622503E-3</v>
      </c>
      <c r="OK63" s="18">
        <v>-9.7386894353017096E-3</v>
      </c>
      <c r="OL63" s="18">
        <v>-5.2256262186196299E-3</v>
      </c>
      <c r="OM63" s="18">
        <v>-1.0513800269040001E-2</v>
      </c>
      <c r="ON63" s="18">
        <v>-5.25630028804E-3</v>
      </c>
      <c r="OO63" s="18">
        <v>-4.5144001155199998E-3</v>
      </c>
      <c r="OP63" s="18">
        <v>0</v>
      </c>
      <c r="OQ63" s="18">
        <v>-5.1678001322400004E-3</v>
      </c>
      <c r="OR63" s="18">
        <v>-1.1315700289560001E-2</v>
      </c>
      <c r="OS63" s="18">
        <v>-1.003860025688E-2</v>
      </c>
      <c r="OT63" s="18">
        <v>-1.339470034276E-2</v>
      </c>
      <c r="OU63" s="18">
        <v>-1.482030037924E-2</v>
      </c>
      <c r="OV63" s="18">
        <v>-9.9495002546000008E-3</v>
      </c>
      <c r="OW63" s="18">
        <v>-6.9498001778399996E-3</v>
      </c>
      <c r="OX63" s="18">
        <v>-1.1939400305519999E-2</v>
      </c>
      <c r="OY63" s="18">
        <v>0</v>
      </c>
      <c r="OZ63" s="18">
        <v>0</v>
      </c>
      <c r="PA63" s="18">
        <v>0</v>
      </c>
      <c r="PB63" s="18">
        <v>0</v>
      </c>
      <c r="PC63" s="18">
        <v>0</v>
      </c>
      <c r="PD63" s="18">
        <v>-7.0389001801200004E-3</v>
      </c>
      <c r="PE63" s="18">
        <v>-1.2949200331359999E-2</v>
      </c>
      <c r="PF63" s="18">
        <v>-1.2325500315399999E-2</v>
      </c>
      <c r="PG63" s="18">
        <v>-1.006830025764E-2</v>
      </c>
      <c r="PH63" s="18">
        <v>-6.0885001557999998E-3</v>
      </c>
      <c r="PI63" s="18">
        <v>-6.0291001542800001E-3</v>
      </c>
      <c r="PJ63" s="18">
        <v>-4.3956001124799996E-3</v>
      </c>
      <c r="PK63" s="18">
        <v>-3.1185000798000001E-3</v>
      </c>
      <c r="PL63" s="18">
        <v>-2.3760000608000001E-3</v>
      </c>
      <c r="PM63" s="18">
        <v>-2.2572000577599999E-3</v>
      </c>
      <c r="PN63" s="18">
        <v>0</v>
      </c>
      <c r="PO63" s="18">
        <v>0</v>
      </c>
      <c r="PP63" s="18">
        <v>-6.8904001763199999E-3</v>
      </c>
      <c r="PQ63" s="18">
        <v>-7.9893002044399992E-3</v>
      </c>
      <c r="PR63" s="18">
        <v>-6.9498001778399996E-3</v>
      </c>
      <c r="PS63" s="18">
        <v>-5.4054001383199999E-3</v>
      </c>
      <c r="PT63" s="18">
        <v>-3.8016000972800001E-3</v>
      </c>
      <c r="PU63" s="18">
        <v>-3.8313000980399999E-3</v>
      </c>
      <c r="PV63" s="18">
        <v>-5.4945001405999998E-3</v>
      </c>
      <c r="PW63" s="18">
        <v>-5.5539001421200003E-3</v>
      </c>
      <c r="PX63" s="18">
        <v>-3.7125000950000001E-3</v>
      </c>
      <c r="PY63" s="18">
        <v>-3.74220009576E-3</v>
      </c>
      <c r="PZ63" s="18">
        <v>0</v>
      </c>
      <c r="QA63" s="18">
        <v>-5.52420014136E-3</v>
      </c>
      <c r="QB63" s="18">
        <v>-6.3558001626400004E-3</v>
      </c>
      <c r="QC63" s="18">
        <v>-7.0389001801200004E-3</v>
      </c>
      <c r="QD63" s="18">
        <v>-7.0389001801200004E-3</v>
      </c>
      <c r="QE63" s="18">
        <v>-5.4945001405999998E-3</v>
      </c>
      <c r="QF63" s="18">
        <v>-0.80252444880588003</v>
      </c>
      <c r="QG63" s="18">
        <v>-3.9501001010800001E-3</v>
      </c>
      <c r="QH63" s="18">
        <v>-0.80129366874195995</v>
      </c>
      <c r="QI63" s="18">
        <v>-6.50430016644E-3</v>
      </c>
      <c r="QJ63" s="18">
        <v>-7.1874001839199999E-3</v>
      </c>
      <c r="QK63" s="18">
        <v>-0.47020075678503997</v>
      </c>
      <c r="QL63" s="18">
        <v>-8.0190002052000001E-4</v>
      </c>
      <c r="QM63" s="18">
        <v>-5.3757001375599996E-3</v>
      </c>
      <c r="QN63" s="18">
        <v>-7.0389001801200004E-3</v>
      </c>
      <c r="QO63" s="18">
        <v>-0.68238956445552001</v>
      </c>
      <c r="QP63" s="18">
        <v>-2.56326608466E-2</v>
      </c>
      <c r="QQ63" s="18">
        <v>-9.7119002485200005E-3</v>
      </c>
      <c r="QR63" s="18">
        <v>-3.3858000866399999E-3</v>
      </c>
      <c r="QS63" s="18">
        <v>-5.7024001459199999E-3</v>
      </c>
      <c r="QT63" s="18">
        <v>-1.0959300280439999E-2</v>
      </c>
      <c r="QU63" s="18">
        <v>-8.8506002264799998E-3</v>
      </c>
      <c r="QV63" s="18">
        <v>-9.2961002378800003E-3</v>
      </c>
      <c r="QW63" s="18">
        <v>-5.9697001527599996E-3</v>
      </c>
      <c r="QX63" s="18">
        <v>-2.2869000585200002E-3</v>
      </c>
      <c r="QY63" s="18">
        <v>-7.6032001945600001E-3</v>
      </c>
      <c r="QZ63" s="18">
        <v>-9.2367002363599997E-3</v>
      </c>
      <c r="RA63" s="18">
        <v>-1.0543500269800001E-2</v>
      </c>
      <c r="RB63" s="18">
        <v>-9.6525002469999999E-3</v>
      </c>
      <c r="RC63" s="18">
        <v>-5.9989249535078396E-3</v>
      </c>
      <c r="RD63" s="18">
        <v>-9.0686873320606799E-3</v>
      </c>
      <c r="RE63" s="18">
        <v>-7.9907555044772399E-3</v>
      </c>
      <c r="RF63" s="18">
        <v>-4.1242609055366398E-3</v>
      </c>
      <c r="RG63" s="18">
        <v>-8.2250885104736392E-3</v>
      </c>
      <c r="RH63" s="18">
        <v>-6.1863913583049598E-3</v>
      </c>
      <c r="RI63" s="18">
        <v>-6.1395247571056797E-3</v>
      </c>
      <c r="RJ63" s="18">
        <v>-1.66376434257444E-3</v>
      </c>
      <c r="RK63" s="18">
        <v>-7.00655687929236E-3</v>
      </c>
      <c r="RL63" s="18">
        <v>-9.3733202398560006E-3</v>
      </c>
      <c r="RM63" s="18">
        <v>-9.3733202398560006E-3</v>
      </c>
      <c r="RN63" s="18">
        <v>-8.8577876266639193E-3</v>
      </c>
      <c r="RO63" s="18">
        <v>-6.0457915547071197E-3</v>
      </c>
      <c r="RP63" s="18">
        <v>-8.6000213200678795E-3</v>
      </c>
      <c r="RQ63" s="18">
        <v>-7.7798557990804802E-3</v>
      </c>
      <c r="RR63" s="18">
        <v>-8.6937545224664396E-3</v>
      </c>
      <c r="RS63" s="18">
        <v>0</v>
      </c>
      <c r="RT63" s="18">
        <v>-8.2016552098740005E-3</v>
      </c>
      <c r="RU63" s="18">
        <v>-9.3733202398560006E-3</v>
      </c>
      <c r="RV63" s="18">
        <v>-1.0544985269838001E-2</v>
      </c>
      <c r="RW63" s="18">
        <v>-7.8032890996801198E-3</v>
      </c>
      <c r="RX63" s="18">
        <v>-1.1013651281830799E-2</v>
      </c>
      <c r="RY63" s="18">
        <v>0.36709378027471101</v>
      </c>
      <c r="RZ63" s="18">
        <v>-1.22556162136117E-2</v>
      </c>
      <c r="SA63" s="18">
        <v>-1.0287218963242001E-2</v>
      </c>
      <c r="SB63" s="18">
        <v>-1.12245509872276E-2</v>
      </c>
      <c r="SC63" s="18">
        <v>-1.10839511836297E-2</v>
      </c>
      <c r="SD63" s="18">
        <v>-1.0849618177633301E-2</v>
      </c>
      <c r="SE63" s="18">
        <v>-1.6333010517949099E-2</v>
      </c>
      <c r="SF63" s="18">
        <v>-9.3030203380570792E-3</v>
      </c>
      <c r="SG63" s="18">
        <v>-5.5068256409153997E-3</v>
      </c>
      <c r="SH63" s="18">
        <v>-1.04278187668398E-2</v>
      </c>
      <c r="SI63" s="18">
        <v>-9.4436201416549202E-3</v>
      </c>
      <c r="SJ63" s="18">
        <v>-1.38959472555865E-2</v>
      </c>
      <c r="SK63" s="18">
        <v>-1.0591851871037301E-2</v>
      </c>
      <c r="SL63" s="18">
        <v>-9.4904867428541994E-3</v>
      </c>
      <c r="SM63" s="18">
        <v>-1.0099752558444801E-2</v>
      </c>
      <c r="SN63" s="18">
        <v>-1.30523484339995E-2</v>
      </c>
      <c r="SO63" s="18">
        <v>-7.3895741775934802E-3</v>
      </c>
      <c r="SP63" s="18">
        <v>0</v>
      </c>
      <c r="SQ63" s="18">
        <v>0</v>
      </c>
      <c r="SR63" s="18">
        <v>-4.4480622532224699E-3</v>
      </c>
      <c r="SS63" s="18">
        <v>0</v>
      </c>
      <c r="ST63" s="18">
        <v>0</v>
      </c>
      <c r="SU63" s="18">
        <v>-3.3071651469277902E-3</v>
      </c>
      <c r="SV63" s="18">
        <v>-7.2992856703830598E-3</v>
      </c>
      <c r="SW63" s="18">
        <v>-9.4657177441203801E-3</v>
      </c>
      <c r="SX63" s="18">
        <v>-2.0147436322957301E-2</v>
      </c>
      <c r="SY63" s="18">
        <v>-1.3568068513596401E-2</v>
      </c>
      <c r="SZ63" s="18">
        <v>-1.03875134898084E-3</v>
      </c>
      <c r="TA63" s="18">
        <v>-4.0639201564925702E-3</v>
      </c>
      <c r="TB63" s="18">
        <v>-1.15197637081818E-2</v>
      </c>
      <c r="TC63" s="18">
        <v>-1.05749330280043E-2</v>
      </c>
      <c r="TD63" s="18">
        <v>-1.11639290385763E-2</v>
      </c>
      <c r="TE63" s="18">
        <v>-7.3723507016527402E-4</v>
      </c>
      <c r="TF63" s="18">
        <v>0</v>
      </c>
      <c r="TG63" s="78">
        <v>-4.0021663794223401E-2</v>
      </c>
    </row>
    <row r="64" spans="1:527" ht="15" x14ac:dyDescent="0.25">
      <c r="A64" s="15" t="s">
        <v>5</v>
      </c>
      <c r="B64" s="41"/>
      <c r="C64" s="18">
        <f t="shared" ref="C64" si="3415">SUM(C65:C67)</f>
        <v>0.74771696487426798</v>
      </c>
      <c r="D64" s="18">
        <f t="shared" ref="D64:E64" si="3416">SUM(D65:D67)</f>
        <v>-0.65305147079467696</v>
      </c>
      <c r="E64" s="18">
        <f t="shared" si="3416"/>
        <v>-0.19123016136169593</v>
      </c>
      <c r="F64" s="18">
        <f t="shared" ref="F64:G64" si="3417">SUM(F65:F67)</f>
        <v>-0.53423837856292711</v>
      </c>
      <c r="G64" s="18">
        <f t="shared" si="3417"/>
        <v>0.652462231330872</v>
      </c>
      <c r="H64" s="18">
        <f t="shared" ref="H64:I64" si="3418">SUM(H65:H67)</f>
        <v>-0.29253692619323801</v>
      </c>
      <c r="I64" s="18">
        <f t="shared" si="3418"/>
        <v>4.5963015747070179E-2</v>
      </c>
      <c r="J64" s="18">
        <f t="shared" ref="J64:K64" si="3419">SUM(J65:J67)</f>
        <v>0.422710676307678</v>
      </c>
      <c r="K64" s="18">
        <f t="shared" si="3419"/>
        <v>-0.48308886608123802</v>
      </c>
      <c r="L64" s="18">
        <f t="shared" ref="L64:M64" si="3420">SUM(L65:L67)</f>
        <v>0.42978347732543898</v>
      </c>
      <c r="M64" s="18">
        <f t="shared" si="3420"/>
        <v>-8.5281344375610607E-2</v>
      </c>
      <c r="N64" s="18">
        <f t="shared" ref="N64:O64" si="3421">SUM(N65:N67)</f>
        <v>0.15508047893524091</v>
      </c>
      <c r="O64" s="18">
        <f t="shared" si="3421"/>
        <v>0.891150983695984</v>
      </c>
      <c r="P64" s="18">
        <f t="shared" ref="P64:Q64" si="3422">SUM(P65:P67)</f>
        <v>-1.73230627822877E-2</v>
      </c>
      <c r="Q64" s="18">
        <f t="shared" si="3422"/>
        <v>-0.51372238449096597</v>
      </c>
      <c r="R64" s="18">
        <f t="shared" ref="R64:S64" si="3423">SUM(R65:R67)</f>
        <v>-0.13133777362823501</v>
      </c>
      <c r="S64" s="18">
        <f t="shared" si="3423"/>
        <v>0.71949248798370402</v>
      </c>
      <c r="T64" s="18">
        <f t="shared" ref="T64:U64" si="3424">SUM(T65:T67)</f>
        <v>-0.66793514053344694</v>
      </c>
      <c r="U64" s="18">
        <f t="shared" si="3424"/>
        <v>1.8984138573837301</v>
      </c>
      <c r="V64" s="18">
        <f t="shared" ref="V64:W64" si="3425">SUM(V65:V67)</f>
        <v>-1.8734006211853</v>
      </c>
      <c r="W64" s="18">
        <f t="shared" si="3425"/>
        <v>1.3943499183654598E-2</v>
      </c>
      <c r="X64" s="18">
        <f t="shared" ref="X64:Y64" si="3426">SUM(X65:X67)</f>
        <v>-3.5311034355163702E-2</v>
      </c>
      <c r="Y64" s="18">
        <f t="shared" si="3426"/>
        <v>1.0528325767517758E-2</v>
      </c>
      <c r="Z64" s="18">
        <f t="shared" ref="Z64:AA64" si="3427">SUM(Z65:Z67)</f>
        <v>-7.9830163192748493E-2</v>
      </c>
      <c r="AA64" s="18">
        <f t="shared" si="3427"/>
        <v>0.40159602661132898</v>
      </c>
      <c r="AB64" s="18">
        <f t="shared" ref="AB64:AC64" si="3428">SUM(AB65:AB67)</f>
        <v>-0.40253486587524401</v>
      </c>
      <c r="AC64" s="18">
        <f t="shared" si="3428"/>
        <v>-2.2516860122680019E-2</v>
      </c>
      <c r="AD64" s="18">
        <f t="shared" ref="AD64:AE64" si="3429">SUM(AD65:AD67)</f>
        <v>-3.417643844604517E-2</v>
      </c>
      <c r="AE64" s="18">
        <f t="shared" si="3429"/>
        <v>-0.36450669654846196</v>
      </c>
      <c r="AF64" s="18">
        <f t="shared" ref="AF64:AG64" si="3430">SUM(AF65:AF67)</f>
        <v>-7.8795126380920497E-2</v>
      </c>
      <c r="AG64" s="18">
        <f t="shared" si="3430"/>
        <v>7.0902777099609094E-3</v>
      </c>
      <c r="AH64" s="18">
        <f t="shared" ref="AH64:AI64" si="3431">SUM(AH65:AH67)</f>
        <v>1.0151735992431764E-2</v>
      </c>
      <c r="AI64" s="18">
        <f t="shared" si="3431"/>
        <v>0.68693474544525102</v>
      </c>
      <c r="AJ64" s="18">
        <f t="shared" ref="AJ64:AK64" si="3432">SUM(AJ65:AJ67)</f>
        <v>-8.1718984260559999E-2</v>
      </c>
      <c r="AK64" s="18">
        <f t="shared" si="3432"/>
        <v>3.1611177101134903E-2</v>
      </c>
      <c r="AL64" s="18">
        <f t="shared" ref="AL64:AM64" si="3433">SUM(AL65:AL67)</f>
        <v>-0.16513406627655</v>
      </c>
      <c r="AM64" s="18">
        <f t="shared" si="3433"/>
        <v>-9.7627453994748852E-3</v>
      </c>
      <c r="AN64" s="18">
        <f t="shared" ref="AN64:AO64" si="3434">SUM(AN65:AN67)</f>
        <v>-0.28605449531555199</v>
      </c>
      <c r="AO64" s="18">
        <f t="shared" si="3434"/>
        <v>-0.704257315788268</v>
      </c>
      <c r="AP64" s="18">
        <f t="shared" ref="AP64:AQ64" si="3435">SUM(AP65:AP67)</f>
        <v>1.20308806121826</v>
      </c>
      <c r="AQ64" s="18">
        <f t="shared" si="3435"/>
        <v>-0.84741010353088408</v>
      </c>
      <c r="AR64" s="18">
        <f t="shared" ref="AR64:AS64" si="3436">SUM(AR65:AR67)</f>
        <v>0.68697901149749696</v>
      </c>
      <c r="AS64" s="18">
        <f t="shared" si="3436"/>
        <v>-2.3702189979553551E-2</v>
      </c>
      <c r="AT64" s="18">
        <f t="shared" ref="AT64:AU64" si="3437">SUM(AT65:AT67)</f>
        <v>-1.116821411132822E-2</v>
      </c>
      <c r="AU64" s="18">
        <f t="shared" si="3437"/>
        <v>2.3582588958741012E-2</v>
      </c>
      <c r="AV64" s="18">
        <f t="shared" ref="AV64:AW64" si="3438">SUM(AV65:AV67)</f>
        <v>0.16458593784332304</v>
      </c>
      <c r="AW64" s="18">
        <f t="shared" si="3438"/>
        <v>-0.30014811126709007</v>
      </c>
      <c r="AX64" s="18">
        <f t="shared" ref="AX64:AY64" si="3439">SUM(AX65:AX67)</f>
        <v>4.8311068305968909E-2</v>
      </c>
      <c r="AY64" s="18">
        <f t="shared" si="3439"/>
        <v>0.590385773658751</v>
      </c>
      <c r="AZ64" s="18">
        <f t="shared" ref="AZ64:BA64" si="3440">SUM(AZ65:AZ67)</f>
        <v>-0.717606858329773</v>
      </c>
      <c r="BA64" s="18">
        <f t="shared" si="3440"/>
        <v>0.94897002746581904</v>
      </c>
      <c r="BB64" s="18">
        <f t="shared" ref="BB64:BC64" si="3441">SUM(BB65:BB67)</f>
        <v>0.34218674194335902</v>
      </c>
      <c r="BC64" s="18">
        <f t="shared" si="3441"/>
        <v>-1.2142299053955099</v>
      </c>
      <c r="BD64" s="18">
        <f t="shared" ref="BD64:BE64" si="3442">SUM(BD65:BD67)</f>
        <v>0.11118517219543397</v>
      </c>
      <c r="BE64" s="18">
        <f t="shared" si="3442"/>
        <v>0.301301509017944</v>
      </c>
      <c r="BF64" s="18">
        <f t="shared" ref="BF64:BG64" si="3443">SUM(BF65:BF67)</f>
        <v>-0.36875583110809301</v>
      </c>
      <c r="BG64" s="18">
        <f t="shared" si="3443"/>
        <v>4.8972658081053888E-2</v>
      </c>
      <c r="BH64" s="18">
        <f t="shared" ref="BH64:BI64" si="3444">SUM(BH65:BH67)</f>
        <v>-1.62367631912234E-2</v>
      </c>
      <c r="BI64" s="18">
        <f t="shared" si="3444"/>
        <v>-2.6426388549804702E-3</v>
      </c>
      <c r="BJ64" s="18">
        <f t="shared" ref="BJ64:BK64" si="3445">SUM(BJ65:BJ67)</f>
        <v>1.3024434356689501E-2</v>
      </c>
      <c r="BK64" s="18">
        <f t="shared" si="3445"/>
        <v>0.70722052192688001</v>
      </c>
      <c r="BL64" s="18">
        <f t="shared" ref="BL64:BM64" si="3446">SUM(BL65:BL67)</f>
        <v>-0.71123787059783905</v>
      </c>
      <c r="BM64" s="18">
        <f t="shared" si="3446"/>
        <v>1.09255615692139</v>
      </c>
      <c r="BN64" s="18">
        <f t="shared" ref="BN64:BO64" si="3447">SUM(BN65:BN67)</f>
        <v>-0.52479170207977299</v>
      </c>
      <c r="BO64" s="18">
        <f t="shared" si="3447"/>
        <v>0.97256312671661327</v>
      </c>
      <c r="BP64" s="18">
        <f t="shared" ref="BP64:BQ64" si="3448">SUM(BP65:BP67)</f>
        <v>-1.2078686152076692</v>
      </c>
      <c r="BQ64" s="18">
        <f t="shared" si="3448"/>
        <v>-3.6495273571014578E-2</v>
      </c>
      <c r="BR64" s="18">
        <f t="shared" ref="BR64:BS64" si="3449">SUM(BR65:BR67)</f>
        <v>-8.504595947271779E-4</v>
      </c>
      <c r="BS64" s="18">
        <f t="shared" si="3449"/>
        <v>-9.5660068340301163E-2</v>
      </c>
      <c r="BT64" s="18">
        <f t="shared" ref="BT64:BU64" si="3450">SUM(BT65:BT67)</f>
        <v>-2.0677035770416397E-2</v>
      </c>
      <c r="BU64" s="18">
        <f t="shared" si="3450"/>
        <v>-1.2713761501313026E-2</v>
      </c>
      <c r="BV64" s="18">
        <f t="shared" ref="BV64:BW64" si="3451">SUM(BV65:BV67)</f>
        <v>-7.8063405780791628E-2</v>
      </c>
      <c r="BW64" s="18">
        <f t="shared" si="3451"/>
        <v>-1.7731091098786202E-2</v>
      </c>
      <c r="BX64" s="18">
        <f t="shared" ref="BX64:BY64" si="3452">SUM(BX65:BX67)</f>
        <v>0.22265700466156013</v>
      </c>
      <c r="BY64" s="18">
        <f t="shared" si="3452"/>
        <v>0.47168453659057702</v>
      </c>
      <c r="BZ64" s="18">
        <f t="shared" ref="BZ64:CA64" si="3453">SUM(BZ65:BZ67)</f>
        <v>0.85860820852279707</v>
      </c>
      <c r="CA64" s="18">
        <f t="shared" si="3453"/>
        <v>-1.5182198630714401</v>
      </c>
      <c r="CB64" s="18">
        <f t="shared" ref="CB64:CC64" si="3454">SUM(CB65:CB67)</f>
        <v>-5.3081072292327808E-2</v>
      </c>
      <c r="CC64" s="18">
        <f t="shared" si="3454"/>
        <v>1.5295685672950721</v>
      </c>
      <c r="CD64" s="18">
        <f t="shared" ref="CD64:CE64" si="3455">SUM(CD65:CD67)</f>
        <v>-1.0286629220962527</v>
      </c>
      <c r="CE64" s="18">
        <f t="shared" si="3455"/>
        <v>-3.4223134803772773E-2</v>
      </c>
      <c r="CF64" s="18">
        <f t="shared" ref="CF64:CG64" si="3456">SUM(CF65:CF67)</f>
        <v>-0.91192230405807551</v>
      </c>
      <c r="CG64" s="18">
        <f t="shared" si="3456"/>
        <v>9.7358654289245908E-2</v>
      </c>
      <c r="CH64" s="18">
        <f t="shared" ref="CH64:CI64" si="3457">SUM(CH65:CH67)</f>
        <v>0.38113175729751531</v>
      </c>
      <c r="CI64" s="18">
        <f t="shared" si="3457"/>
        <v>-0.56752127027511567</v>
      </c>
      <c r="CJ64" s="18">
        <f t="shared" ref="CJ64:CK64" si="3458">SUM(CJ65:CJ67)</f>
        <v>0.17981644462585411</v>
      </c>
      <c r="CK64" s="18">
        <f t="shared" si="3458"/>
        <v>0.84461602205276443</v>
      </c>
      <c r="CL64" s="18">
        <f t="shared" ref="CL64:CM64" si="3459">SUM(CL65:CL67)</f>
        <v>-0.28180020685195895</v>
      </c>
      <c r="CM64" s="18">
        <f t="shared" si="3459"/>
        <v>-0.59857385679245001</v>
      </c>
      <c r="CN64" s="18">
        <f t="shared" ref="CN64:CO64" si="3460">SUM(CN65:CN67)</f>
        <v>0.96416811786651635</v>
      </c>
      <c r="CO64" s="18">
        <f t="shared" si="3460"/>
        <v>-1.3464050039863584</v>
      </c>
      <c r="CP64" s="18">
        <f t="shared" ref="CP64:CQ64" si="3461">SUM(CP65:CP67)</f>
        <v>-2.3800902404785496E-2</v>
      </c>
      <c r="CQ64" s="18">
        <f t="shared" si="3461"/>
        <v>-0.73861355180740307</v>
      </c>
      <c r="CR64" s="18">
        <f t="shared" ref="CR64:CS64" si="3462">SUM(CR65:CR67)</f>
        <v>-6.5570010757446104E-2</v>
      </c>
      <c r="CS64" s="18">
        <f t="shared" si="3462"/>
        <v>0.90527276656237665</v>
      </c>
      <c r="CT64" s="18">
        <f t="shared" ref="CT64:CU64" si="3463">SUM(CT65:CT67)</f>
        <v>1.2473542731866532</v>
      </c>
      <c r="CU64" s="18">
        <f t="shared" si="3463"/>
        <v>0.56486152893256292</v>
      </c>
      <c r="CV64" s="18">
        <f t="shared" ref="CV64:CW64" si="3464">SUM(CV65:CV67)</f>
        <v>-0.202384118487652</v>
      </c>
      <c r="CW64" s="18">
        <f t="shared" si="3464"/>
        <v>0.38489356946136505</v>
      </c>
      <c r="CX64" s="18">
        <f t="shared" ref="CX64:CY64" si="3465">SUM(CX65:CX67)</f>
        <v>-0.2144397150617717</v>
      </c>
      <c r="CY64" s="18">
        <f t="shared" si="3465"/>
        <v>0.28197040153366382</v>
      </c>
      <c r="CZ64" s="18">
        <f t="shared" ref="CZ64:DA64" si="3466">SUM(CZ65:CZ67)</f>
        <v>-0.71557644798877884</v>
      </c>
      <c r="DA64" s="18">
        <f t="shared" si="3466"/>
        <v>0.61155513501835557</v>
      </c>
      <c r="DB64" s="18">
        <f t="shared" ref="DB64:DC64" si="3467">SUM(DB65:DB67)</f>
        <v>-0.24590390350345109</v>
      </c>
      <c r="DC64" s="18">
        <f t="shared" si="3467"/>
        <v>-0.39725659361734728</v>
      </c>
      <c r="DD64" s="18">
        <f t="shared" ref="DD64:DE64" si="3468">SUM(DD65:DD67)</f>
        <v>-9.7219091340201014E-3</v>
      </c>
      <c r="DE64" s="18">
        <f t="shared" si="3468"/>
        <v>-0.17923359623983881</v>
      </c>
      <c r="DF64" s="18">
        <f t="shared" ref="DF64:DG64" si="3469">SUM(DF65:DF67)</f>
        <v>0.57261732761127793</v>
      </c>
      <c r="DG64" s="18">
        <f t="shared" si="3469"/>
        <v>-0.65365120095697093</v>
      </c>
      <c r="DH64" s="18">
        <f t="shared" ref="DH64:DI64" si="3470">SUM(DH65:DH67)</f>
        <v>8.7609415504221966E-2</v>
      </c>
      <c r="DI64" s="18">
        <f t="shared" si="3470"/>
        <v>1.0975626028181211</v>
      </c>
      <c r="DJ64" s="18">
        <f t="shared" ref="DJ64:DK64" si="3471">SUM(DJ65:DJ67)</f>
        <v>-0.52674698957816024</v>
      </c>
      <c r="DK64" s="18">
        <f t="shared" si="3471"/>
        <v>-0.14523609907434398</v>
      </c>
      <c r="DL64" s="18">
        <f t="shared" ref="DL64:DM64" si="3472">SUM(DL65:DL67)</f>
        <v>-4.4656054273185974E-2</v>
      </c>
      <c r="DM64" s="18">
        <f t="shared" si="3472"/>
        <v>-0.56712957599071001</v>
      </c>
      <c r="DN64" s="18">
        <f t="shared" ref="DN64:DO64" si="3473">SUM(DN65:DN67)</f>
        <v>0.79728360993535685</v>
      </c>
      <c r="DO64" s="18">
        <f t="shared" si="3473"/>
        <v>-0.51597339361414174</v>
      </c>
      <c r="DP64" s="18">
        <f t="shared" ref="DP64:DQ64" si="3474">SUM(DP65:DP67)</f>
        <v>-0.21484606839615891</v>
      </c>
      <c r="DQ64" s="18">
        <f t="shared" si="3474"/>
        <v>1.0263869003789783</v>
      </c>
      <c r="DR64" s="18">
        <f t="shared" ref="DR64:DS64" si="3475">SUM(DR65:DR67)</f>
        <v>-0.83630638977508509</v>
      </c>
      <c r="DS64" s="18">
        <f t="shared" si="3475"/>
        <v>0.31944547198924683</v>
      </c>
      <c r="DT64" s="18">
        <f t="shared" ref="DT64:DU64" si="3476">SUM(DT65:DT67)</f>
        <v>-0.39483830718720847</v>
      </c>
      <c r="DU64" s="18">
        <f t="shared" si="3476"/>
        <v>-0.10275741379446068</v>
      </c>
      <c r="DV64" s="18">
        <f t="shared" ref="DV64:DW64" si="3477">SUM(DV65:DV67)</f>
        <v>0.2517115969257761</v>
      </c>
      <c r="DW64" s="18">
        <f t="shared" si="3477"/>
        <v>-1.1056914780519618</v>
      </c>
      <c r="DX64" s="18">
        <f t="shared" ref="DX64:DY64" si="3478">SUM(DX65:DX67)</f>
        <v>2.4404010868718098</v>
      </c>
      <c r="DY64" s="18">
        <f t="shared" si="3478"/>
        <v>-1.916735604152932</v>
      </c>
      <c r="DZ64" s="18">
        <f t="shared" ref="DZ64:EA64" si="3479">SUM(DZ65:DZ67)</f>
        <v>0.25593778024200703</v>
      </c>
      <c r="EA64" s="18">
        <f t="shared" si="3479"/>
        <v>-0.57932150271678162</v>
      </c>
      <c r="EB64" s="18">
        <f t="shared" ref="EB64:EC64" si="3480">SUM(EB65:EB67)</f>
        <v>0.79157763549591953</v>
      </c>
      <c r="EC64" s="18">
        <f t="shared" si="3480"/>
        <v>6.3250775765835848E-2</v>
      </c>
      <c r="ED64" s="18">
        <f t="shared" ref="ED64:EE64" si="3481">SUM(ED65:ED67)</f>
        <v>-0.23807445265809402</v>
      </c>
      <c r="EE64" s="18">
        <f t="shared" si="3481"/>
        <v>9.9067713677151004E-2</v>
      </c>
      <c r="EF64" s="18">
        <f t="shared" ref="EF64:EG64" si="3482">SUM(EF65:EF67)</f>
        <v>-1.314683791470896</v>
      </c>
      <c r="EG64" s="18">
        <f t="shared" si="3482"/>
        <v>0.2598105093408199</v>
      </c>
      <c r="EH64" s="18">
        <f t="shared" ref="EH64:EI64" si="3483">SUM(EH65:EH67)</f>
        <v>0.87663585313536196</v>
      </c>
      <c r="EI64" s="18">
        <f t="shared" si="3483"/>
        <v>-0.14379984557504699</v>
      </c>
      <c r="EJ64" s="18">
        <f t="shared" ref="EJ64:EK64" si="3484">SUM(EJ65:EJ67)</f>
        <v>-0.25364379721571084</v>
      </c>
      <c r="EK64" s="18">
        <f t="shared" si="3484"/>
        <v>0.47623422968080459</v>
      </c>
      <c r="EL64" s="18">
        <f t="shared" ref="EL64:EM64" si="3485">SUM(EL65:EL67)</f>
        <v>0.20043484372996601</v>
      </c>
      <c r="EM64" s="18">
        <f t="shared" si="3485"/>
        <v>-0.41092431158895004</v>
      </c>
      <c r="EN64" s="18">
        <f t="shared" ref="EN64:EO64" si="3486">SUM(EN65:EN67)</f>
        <v>-0.72794631157062395</v>
      </c>
      <c r="EO64" s="18">
        <f t="shared" si="3486"/>
        <v>5.6142260225185293E-2</v>
      </c>
      <c r="EP64" s="18">
        <f t="shared" ref="EP64:EQ64" si="3487">SUM(EP65:EP67)</f>
        <v>1.059566813060435</v>
      </c>
      <c r="EQ64" s="18">
        <f t="shared" si="3487"/>
        <v>-1.1198575025817021</v>
      </c>
      <c r="ER64" s="18">
        <f t="shared" ref="ER64:ES64" si="3488">SUM(ER65:ER67)</f>
        <v>0.41386917726074807</v>
      </c>
      <c r="ES64" s="18">
        <f t="shared" si="3488"/>
        <v>-0.22558739893011864</v>
      </c>
      <c r="ET64" s="18">
        <f t="shared" ref="ET64:EU64" si="3489">SUM(ET65:ET67)</f>
        <v>-0.29392208070154768</v>
      </c>
      <c r="EU64" s="18">
        <f t="shared" si="3489"/>
        <v>-1.0211487981699039</v>
      </c>
      <c r="EV64" s="18">
        <f t="shared" ref="EV64:EW64" si="3490">SUM(EV65:EV67)</f>
        <v>0.71394131841579256</v>
      </c>
      <c r="EW64" s="18">
        <f t="shared" si="3490"/>
        <v>0.56641287706161303</v>
      </c>
      <c r="EX64" s="18">
        <f t="shared" ref="EX64:EY64" si="3491">SUM(EX65:EX67)</f>
        <v>0.16099018569105505</v>
      </c>
      <c r="EY64" s="18">
        <f t="shared" si="3491"/>
        <v>0.30147128445054588</v>
      </c>
      <c r="EZ64" s="18">
        <f t="shared" ref="EZ64:FA64" si="3492">SUM(EZ65:EZ67)</f>
        <v>-0.63150153075238868</v>
      </c>
      <c r="FA64" s="18">
        <f t="shared" si="3492"/>
        <v>0.94089807968386208</v>
      </c>
      <c r="FB64" s="18">
        <f t="shared" ref="FB64:FC64" si="3493">SUM(FB65:FB67)</f>
        <v>0.28224581847840791</v>
      </c>
      <c r="FC64" s="18">
        <f t="shared" si="3493"/>
        <v>-0.27677313879137455</v>
      </c>
      <c r="FD64" s="18">
        <f t="shared" ref="FD64:FE64" si="3494">SUM(FD65:FD67)</f>
        <v>-0.8399184980621176</v>
      </c>
      <c r="FE64" s="18">
        <f t="shared" si="3494"/>
        <v>0.73494151892029214</v>
      </c>
      <c r="FF64" s="18">
        <f t="shared" ref="FF64:FG64" si="3495">SUM(FF65:FF67)</f>
        <v>-1.1915789741336702</v>
      </c>
      <c r="FG64" s="18">
        <f t="shared" si="3495"/>
        <v>0.39785739272142395</v>
      </c>
      <c r="FH64" s="18">
        <f t="shared" ref="FH64:FI64" si="3496">SUM(FH65:FH67)</f>
        <v>-2.3067149008420995E-2</v>
      </c>
      <c r="FI64" s="18">
        <f t="shared" si="3496"/>
        <v>-9.2585518505838516E-2</v>
      </c>
      <c r="FJ64" s="18">
        <f t="shared" ref="FJ64:FK64" si="3497">SUM(FJ65:FJ67)</f>
        <v>0.38123000950722458</v>
      </c>
      <c r="FK64" s="18">
        <f t="shared" si="3497"/>
        <v>1.9176384370740873E-2</v>
      </c>
      <c r="FL64" s="18">
        <f t="shared" ref="FL64:FM64" si="3498">SUM(FL65:FL67)</f>
        <v>-1.272436696536178</v>
      </c>
      <c r="FM64" s="18">
        <f t="shared" si="3498"/>
        <v>0.15529387921492888</v>
      </c>
      <c r="FN64" s="18">
        <f t="shared" ref="FN64:FO64" si="3499">SUM(FN65:FN67)</f>
        <v>0.71842666915226805</v>
      </c>
      <c r="FO64" s="18">
        <f t="shared" si="3499"/>
        <v>-1.2978320726180219</v>
      </c>
      <c r="FP64" s="18">
        <f t="shared" ref="FP64:FQ64" si="3500">SUM(FP65:FP67)</f>
        <v>-0.11293777467494692</v>
      </c>
      <c r="FQ64" s="18">
        <f t="shared" si="3500"/>
        <v>1.3398523950098271</v>
      </c>
      <c r="FR64" s="18">
        <f t="shared" ref="FR64:FS64" si="3501">SUM(FR65:FR67)</f>
        <v>-0.53719188785815808</v>
      </c>
      <c r="FS64" s="18">
        <f t="shared" si="3501"/>
        <v>5.9162083370488117E-2</v>
      </c>
      <c r="FT64" s="18">
        <f t="shared" ref="FT64:FU64" si="3502">SUM(FT65:FT67)</f>
        <v>2.7382380727211793</v>
      </c>
      <c r="FU64" s="18">
        <f t="shared" si="3502"/>
        <v>-1.56060328721362</v>
      </c>
      <c r="FV64" s="18">
        <f t="shared" ref="FV64:FW64" si="3503">SUM(FV65:FV67)</f>
        <v>-0.39460098688176803</v>
      </c>
      <c r="FW64" s="18">
        <f t="shared" si="3503"/>
        <v>-0.67759269551035339</v>
      </c>
      <c r="FX64" s="18">
        <f t="shared" ref="FX64:FY64" si="3504">SUM(FX65:FX67)</f>
        <v>-2.0159786727462992E-2</v>
      </c>
      <c r="FY64" s="18">
        <f t="shared" si="3504"/>
        <v>4.6864349014420936E-2</v>
      </c>
      <c r="FZ64" s="18">
        <f t="shared" ref="FZ64:GA64" si="3505">SUM(FZ65:FZ67)</f>
        <v>1.1889085211383001</v>
      </c>
      <c r="GA64" s="18">
        <f t="shared" si="3505"/>
        <v>-0.5912573844666178</v>
      </c>
      <c r="GB64" s="18">
        <f t="shared" ref="GB64:GC64" si="3506">SUM(GB65:GB67)</f>
        <v>0.57046635618734642</v>
      </c>
      <c r="GC64" s="18">
        <f t="shared" si="3506"/>
        <v>-9.6554617295322887E-2</v>
      </c>
      <c r="GD64" s="18">
        <f t="shared" ref="GD64:GE64" si="3507">SUM(GD65:GD67)</f>
        <v>-0.27861095402444103</v>
      </c>
      <c r="GE64" s="18">
        <f t="shared" si="3507"/>
        <v>2.7845223628353315</v>
      </c>
      <c r="GF64" s="18">
        <f t="shared" ref="GF64:GG64" si="3508">SUM(GF65:GF67)</f>
        <v>-1.6281293768185647</v>
      </c>
      <c r="GG64" s="18">
        <f t="shared" si="3508"/>
        <v>-0.4342772720350403</v>
      </c>
      <c r="GH64" s="18">
        <f t="shared" ref="GH64:GI64" si="3509">SUM(GH65:GH67)</f>
        <v>-1.1461586451455785E-2</v>
      </c>
      <c r="GI64" s="18">
        <f t="shared" si="3509"/>
        <v>-0.1694412672796819</v>
      </c>
      <c r="GJ64" s="18">
        <f t="shared" ref="GJ64:GK64" si="3510">SUM(GJ65:GJ67)</f>
        <v>0.70595263680564002</v>
      </c>
      <c r="GK64" s="18">
        <f t="shared" si="3510"/>
        <v>9.2070616724730048E-2</v>
      </c>
      <c r="GL64" s="18">
        <f t="shared" ref="GL64:GM64" si="3511">SUM(GL65:GL67)</f>
        <v>1.789404039918195</v>
      </c>
      <c r="GM64" s="18">
        <f t="shared" si="3511"/>
        <v>-3.3399412346720601</v>
      </c>
      <c r="GN64" s="18">
        <f t="shared" ref="GN64:GO64" si="3512">SUM(GN65:GN67)</f>
        <v>0.32222770182006188</v>
      </c>
      <c r="GO64" s="18">
        <f t="shared" si="3512"/>
        <v>2.767761609134745</v>
      </c>
      <c r="GP64" s="18">
        <f t="shared" ref="GP64:GQ64" si="3513">SUM(GP65:GP67)</f>
        <v>-1.8411738375614357</v>
      </c>
      <c r="GQ64" s="18">
        <f t="shared" si="3513"/>
        <v>-0.41270609538582481</v>
      </c>
      <c r="GR64" s="18">
        <f t="shared" ref="GR64:GS64" si="3514">SUM(GR65:GR67)</f>
        <v>0.35590870777640604</v>
      </c>
      <c r="GS64" s="18">
        <f t="shared" si="3514"/>
        <v>0.52534834184116697</v>
      </c>
      <c r="GT64" s="18">
        <f t="shared" ref="GT64:GU64" si="3515">SUM(GT65:GT67)</f>
        <v>0.26802781561440514</v>
      </c>
      <c r="GU64" s="18">
        <f t="shared" si="3515"/>
        <v>0.21546248536209497</v>
      </c>
      <c r="GV64" s="18">
        <f t="shared" ref="GV64:GW64" si="3516">SUM(GV65:GV67)</f>
        <v>-1.696599435646797</v>
      </c>
      <c r="GW64" s="18">
        <f t="shared" si="3516"/>
        <v>0.62034146913595944</v>
      </c>
      <c r="GX64" s="18">
        <f t="shared" ref="GX64:GY64" si="3517">SUM(GX65:GX67)</f>
        <v>-0.12584931526370829</v>
      </c>
      <c r="GY64" s="18">
        <f t="shared" si="3517"/>
        <v>-1.6792529966091119</v>
      </c>
      <c r="GZ64" s="18">
        <f t="shared" ref="GZ64:HA64" si="3518">SUM(GZ65:GZ67)</f>
        <v>0.4589210067614849</v>
      </c>
      <c r="HA64" s="18">
        <f t="shared" si="3518"/>
        <v>0.22563740668765903</v>
      </c>
      <c r="HB64" s="18">
        <f t="shared" ref="HB64:HC64" si="3519">SUM(HB65:HB67)</f>
        <v>0.28938044302029609</v>
      </c>
      <c r="HC64" s="18">
        <f t="shared" si="3519"/>
        <v>-1.2493620220517654</v>
      </c>
      <c r="HD64" s="18">
        <f t="shared" ref="HD64:HE64" si="3520">SUM(HD65:HD67)</f>
        <v>0.90645302439128994</v>
      </c>
      <c r="HE64" s="18">
        <f t="shared" si="3520"/>
        <v>0.34710524986176899</v>
      </c>
      <c r="HF64" s="18">
        <f t="shared" ref="HF64:HG64" si="3521">SUM(HF65:HF67)</f>
        <v>0.55246692906898331</v>
      </c>
      <c r="HG64" s="18">
        <f t="shared" si="3521"/>
        <v>0.115325556918533</v>
      </c>
      <c r="HH64" s="18">
        <f t="shared" ref="HH64:HI64" si="3522">SUM(HH65:HH67)</f>
        <v>0.15596716698118585</v>
      </c>
      <c r="HI64" s="18">
        <f t="shared" si="3522"/>
        <v>0.92023545033920273</v>
      </c>
      <c r="HJ64" s="18">
        <f t="shared" ref="HJ64:HK64" si="3523">SUM(HJ65:HJ67)</f>
        <v>-0.42622631535810002</v>
      </c>
      <c r="HK64" s="18">
        <f t="shared" si="3523"/>
        <v>-0.20762744191695093</v>
      </c>
      <c r="HL64" s="18">
        <f t="shared" ref="HL64:HM64" si="3524">SUM(HL65:HL67)</f>
        <v>0.28834261037940201</v>
      </c>
      <c r="HM64" s="18">
        <f t="shared" si="3524"/>
        <v>0.55580467628113805</v>
      </c>
      <c r="HN64" s="18">
        <f t="shared" ref="HN64:HO64" si="3525">SUM(HN65:HN67)</f>
        <v>-0.60679513008818997</v>
      </c>
      <c r="HO64" s="18">
        <f t="shared" si="3525"/>
        <v>0.27502182755100701</v>
      </c>
      <c r="HP64" s="18">
        <f t="shared" ref="HP64:HQ64" si="3526">SUM(HP65:HP67)</f>
        <v>0.52966276500478504</v>
      </c>
      <c r="HQ64" s="18">
        <f t="shared" si="3526"/>
        <v>-0.92981658274291978</v>
      </c>
      <c r="HR64" s="18">
        <f t="shared" ref="HR64:HS64" si="3527">SUM(HR65:HR67)</f>
        <v>0.97304190133859136</v>
      </c>
      <c r="HS64" s="18">
        <f t="shared" si="3527"/>
        <v>-0.77554848944913013</v>
      </c>
      <c r="HT64" s="18">
        <f t="shared" ref="HT64:HU64" si="3528">SUM(HT65:HT67)</f>
        <v>0.52663055394835945</v>
      </c>
      <c r="HU64" s="18">
        <f t="shared" si="3528"/>
        <v>-2.6780803718446378E-2</v>
      </c>
      <c r="HV64" s="18">
        <f t="shared" ref="HV64:HW64" si="3529">SUM(HV65:HV67)</f>
        <v>-0.31918396515557235</v>
      </c>
      <c r="HW64" s="18">
        <f t="shared" si="3529"/>
        <v>0.95526595218767696</v>
      </c>
      <c r="HX64" s="18">
        <f t="shared" ref="HX64:HY64" si="3530">SUM(HX65:HX67)</f>
        <v>0.3546492363638597</v>
      </c>
      <c r="HY64" s="18">
        <f t="shared" si="3530"/>
        <v>0.4880092948573444</v>
      </c>
      <c r="HZ64" s="18">
        <f t="shared" ref="HZ64:IA64" si="3531">SUM(HZ65:HZ67)</f>
        <v>-0.53271027188880704</v>
      </c>
      <c r="IA64" s="18">
        <f t="shared" si="3531"/>
        <v>-0.43019110616872974</v>
      </c>
      <c r="IB64" s="18">
        <f t="shared" ref="IB64:IC64" si="3532">SUM(IB65:IB67)</f>
        <v>0.28904699735577571</v>
      </c>
      <c r="IC64" s="18">
        <f t="shared" si="3532"/>
        <v>0.97674592991485998</v>
      </c>
      <c r="ID64" s="18">
        <f t="shared" ref="ID64:IE64" si="3533">SUM(ID65:ID67)</f>
        <v>-2.9974868579833988E-2</v>
      </c>
      <c r="IE64" s="18">
        <f t="shared" si="3533"/>
        <v>-0.83668633456272001</v>
      </c>
      <c r="IF64" s="18">
        <f t="shared" ref="IF64:IG64" si="3534">SUM(IF65:IF67)</f>
        <v>-0.18955807826477591</v>
      </c>
      <c r="IG64" s="18">
        <f t="shared" si="3534"/>
        <v>0.74832434411576498</v>
      </c>
      <c r="IH64" s="18">
        <f t="shared" ref="IH64:II64" si="3535">SUM(IH65:IH67)</f>
        <v>-0.66032473203671993</v>
      </c>
      <c r="II64" s="18">
        <f t="shared" si="3535"/>
        <v>-1.5877760644407479</v>
      </c>
      <c r="IJ64" s="18">
        <f t="shared" ref="IJ64:IK64" si="3536">SUM(IJ65:IJ67)</f>
        <v>1.2520966653035313</v>
      </c>
      <c r="IK64" s="18">
        <f t="shared" si="3536"/>
        <v>0.195014063148648</v>
      </c>
      <c r="IL64" s="18">
        <f t="shared" ref="IL64:IM64" si="3537">SUM(IL65:IL67)</f>
        <v>-0.92950494020246599</v>
      </c>
      <c r="IM64" s="18">
        <f t="shared" si="3537"/>
        <v>1.3354611518582986E-2</v>
      </c>
      <c r="IN64" s="18">
        <f t="shared" ref="IN64:IO64" si="3538">SUM(IN65:IN67)</f>
        <v>1.48425049378458</v>
      </c>
      <c r="IO64" s="18">
        <f t="shared" si="3538"/>
        <v>0.75503576968080743</v>
      </c>
      <c r="IP64" s="18">
        <f t="shared" ref="IP64:IQ64" si="3539">SUM(IP65:IP67)</f>
        <v>-0.19678346004535499</v>
      </c>
      <c r="IQ64" s="18">
        <f t="shared" si="3539"/>
        <v>-0.83639207149957462</v>
      </c>
      <c r="IR64" s="18">
        <f t="shared" ref="IR64:IS64" si="3540">SUM(IR65:IR67)</f>
        <v>-0.10302389524941802</v>
      </c>
      <c r="IS64" s="18">
        <f t="shared" si="3540"/>
        <v>0.795314947475527</v>
      </c>
      <c r="IT64" s="18">
        <f t="shared" ref="IT64:IU64" si="3541">SUM(IT65:IT67)</f>
        <v>1.2463590053580429</v>
      </c>
      <c r="IU64" s="18">
        <f t="shared" si="3541"/>
        <v>1.2266851116507711</v>
      </c>
      <c r="IV64" s="18">
        <f t="shared" ref="IV64:IW64" si="3542">SUM(IV65:IV67)</f>
        <v>-1.7088772895745841</v>
      </c>
      <c r="IW64" s="18">
        <f t="shared" si="3542"/>
        <v>-0.76792958673220202</v>
      </c>
      <c r="IX64" s="18">
        <f t="shared" ref="IX64:IY64" si="3543">SUM(IX65:IX67)</f>
        <v>-0.2632143277491778</v>
      </c>
      <c r="IY64" s="18">
        <f t="shared" si="3543"/>
        <v>-0.14535421666591797</v>
      </c>
      <c r="IZ64" s="18">
        <f t="shared" ref="IZ64:JA64" si="3544">SUM(IZ65:IZ67)</f>
        <v>-0.3721088894100878</v>
      </c>
      <c r="JA64" s="18">
        <f t="shared" si="3544"/>
        <v>-0.1411080808462524</v>
      </c>
      <c r="JB64" s="18">
        <f t="shared" ref="JB64:JC64" si="3545">SUM(JB65:JB67)</f>
        <v>-1.373361190744083</v>
      </c>
      <c r="JC64" s="18">
        <f t="shared" si="3545"/>
        <v>-1.1043432252542029</v>
      </c>
      <c r="JD64" s="18">
        <f t="shared" ref="JD64:JE64" si="3546">SUM(JD65:JD67)</f>
        <v>0.85259032373277699</v>
      </c>
      <c r="JE64" s="18">
        <f t="shared" si="3546"/>
        <v>-0.63011153477603299</v>
      </c>
      <c r="JF64" s="18">
        <f t="shared" ref="JF64:JG64" si="3547">SUM(JF65:JF67)</f>
        <v>-0.65331170534250194</v>
      </c>
      <c r="JG64" s="18">
        <f t="shared" si="3547"/>
        <v>1.1574922319050229</v>
      </c>
      <c r="JH64" s="18">
        <f t="shared" ref="JH64:JI64" si="3548">SUM(JH65:JH67)</f>
        <v>-0.79766560523023</v>
      </c>
      <c r="JI64" s="18">
        <f t="shared" si="3548"/>
        <v>1.178383330810761</v>
      </c>
      <c r="JJ64" s="18">
        <f t="shared" ref="JJ64:JK64" si="3549">SUM(JJ65:JJ67)</f>
        <v>0.22495308413156201</v>
      </c>
      <c r="JK64" s="18">
        <f t="shared" si="3549"/>
        <v>0.65984643094345397</v>
      </c>
      <c r="JL64" s="18">
        <f t="shared" ref="JL64:JM64" si="3550">SUM(JL65:JL67)</f>
        <v>0.22772160983149101</v>
      </c>
      <c r="JM64" s="18">
        <f t="shared" si="3550"/>
        <v>-0.28032549896315317</v>
      </c>
      <c r="JN64" s="18">
        <f t="shared" ref="JN64:JO64" si="3551">SUM(JN65:JN67)</f>
        <v>0.52403339483493017</v>
      </c>
      <c r="JO64" s="18">
        <f t="shared" si="3551"/>
        <v>-4.8535032317152005E-2</v>
      </c>
      <c r="JP64" s="18">
        <f t="shared" ref="JP64:JQ64" si="3552">SUM(JP65:JP67)</f>
        <v>5.9373477802520808E-2</v>
      </c>
      <c r="JQ64" s="18">
        <f t="shared" si="3552"/>
        <v>8.8774219383170497E-2</v>
      </c>
      <c r="JR64" s="18">
        <f t="shared" ref="JR64:JS64" si="3553">SUM(JR65:JR67)</f>
        <v>-0.33610170565151021</v>
      </c>
      <c r="JS64" s="18">
        <f t="shared" si="3553"/>
        <v>1.2329764719882339</v>
      </c>
      <c r="JT64" s="18">
        <f t="shared" ref="JT64:JU64" si="3554">SUM(JT65:JT67)</f>
        <v>-0.6146289746581437</v>
      </c>
      <c r="JU64" s="18">
        <f t="shared" si="3554"/>
        <v>2.2231805842631482</v>
      </c>
      <c r="JV64" s="18">
        <f t="shared" ref="JV64:JW64" si="3555">SUM(JV65:JV67)</f>
        <v>-1.295529633147841</v>
      </c>
      <c r="JW64" s="18">
        <f t="shared" si="3555"/>
        <v>1.0096301645595489</v>
      </c>
      <c r="JX64" s="18">
        <f t="shared" ref="JX64:JY64" si="3556">SUM(JX65:JX67)</f>
        <v>0.64661363036448605</v>
      </c>
      <c r="JY64" s="18">
        <f t="shared" si="3556"/>
        <v>-1.482907014167171</v>
      </c>
      <c r="JZ64" s="18">
        <f t="shared" ref="JZ64:KA64" si="3557">SUM(JZ65:JZ67)</f>
        <v>2.5841779805333687</v>
      </c>
      <c r="KA64" s="18">
        <f t="shared" si="3557"/>
        <v>-0.38238333577253392</v>
      </c>
      <c r="KB64" s="18">
        <f t="shared" ref="KB64:KC64" si="3558">SUM(KB65:KB67)</f>
        <v>0.326009135677228</v>
      </c>
      <c r="KC64" s="18">
        <f t="shared" si="3558"/>
        <v>-0.43467956079069497</v>
      </c>
      <c r="KD64" s="18">
        <f t="shared" ref="KD64:KE64" si="3559">SUM(KD65:KD67)</f>
        <v>-1.4356434764404014E-2</v>
      </c>
      <c r="KE64" s="18">
        <f t="shared" si="3559"/>
        <v>0.23963787415043841</v>
      </c>
      <c r="KF64" s="18">
        <f t="shared" ref="KF64:KG64" si="3560">SUM(KF65:KF67)</f>
        <v>-0.72101769370271507</v>
      </c>
      <c r="KG64" s="18">
        <f t="shared" si="3560"/>
        <v>-0.35513935824979403</v>
      </c>
      <c r="KH64" s="18">
        <f t="shared" ref="KH64:KI64" si="3561">SUM(KH65:KH67)</f>
        <v>-0.47958973714985864</v>
      </c>
      <c r="KI64" s="18">
        <f t="shared" si="3561"/>
        <v>0.53575899750042599</v>
      </c>
      <c r="KJ64" s="18">
        <f t="shared" ref="KJ64:KK64" si="3562">SUM(KJ65:KJ67)</f>
        <v>-9.6620974381074975E-2</v>
      </c>
      <c r="KK64" s="18">
        <f t="shared" si="3562"/>
        <v>0.22168331954868808</v>
      </c>
      <c r="KL64" s="18">
        <f t="shared" ref="KL64:KM64" si="3563">SUM(KL65:KL67)</f>
        <v>0.19796190325298899</v>
      </c>
      <c r="KM64" s="18">
        <f t="shared" si="3563"/>
        <v>0.46293002334246802</v>
      </c>
      <c r="KN64" s="18">
        <f t="shared" ref="KN64:KO64" si="3564">SUM(KN65:KN67)</f>
        <v>-0.53490138223753347</v>
      </c>
      <c r="KO64" s="18">
        <f t="shared" si="3564"/>
        <v>0.3861395844460771</v>
      </c>
      <c r="KP64" s="18">
        <f t="shared" ref="KP64:KQ64" si="3565">SUM(KP65:KP67)</f>
        <v>0.29481538058577184</v>
      </c>
      <c r="KQ64" s="18">
        <f t="shared" si="3565"/>
        <v>0.26060478007188731</v>
      </c>
      <c r="KR64" s="18">
        <f t="shared" ref="KR64:KS64" si="3566">SUM(KR65:KR67)</f>
        <v>0.87036693140094001</v>
      </c>
      <c r="KS64" s="18">
        <f t="shared" si="3566"/>
        <v>-1.1091712627157588</v>
      </c>
      <c r="KT64" s="18">
        <f t="shared" ref="KT64:KU64" si="3567">SUM(KT65:KT67)</f>
        <v>0.96042105292882507</v>
      </c>
      <c r="KU64" s="18">
        <f t="shared" si="3567"/>
        <v>-0.60351237683742198</v>
      </c>
      <c r="KV64" s="18">
        <f t="shared" ref="KV64:KW64" si="3568">SUM(KV65:KV67)</f>
        <v>0.89924942318468504</v>
      </c>
      <c r="KW64" s="18">
        <f t="shared" si="3568"/>
        <v>-0.86375293346501625</v>
      </c>
      <c r="KX64" s="18">
        <f t="shared" ref="KX64:KY64" si="3569">SUM(KX65:KX67)</f>
        <v>0.54053602627648167</v>
      </c>
      <c r="KY64" s="18">
        <f t="shared" si="3569"/>
        <v>0.31766495183548504</v>
      </c>
      <c r="KZ64" s="18">
        <f t="shared" ref="KZ64:LA64" si="3570">SUM(KZ65:KZ67)</f>
        <v>-0.94167514701989607</v>
      </c>
      <c r="LA64" s="18">
        <f t="shared" si="3570"/>
        <v>0.97678782871474301</v>
      </c>
      <c r="LB64" s="18">
        <f t="shared" ref="LB64:LC64" si="3571">SUM(LB65:LB67)</f>
        <v>-1.0758678032101634</v>
      </c>
      <c r="LC64" s="18">
        <f t="shared" si="3571"/>
        <v>0.49207820188737583</v>
      </c>
      <c r="LD64" s="18">
        <f t="shared" ref="LD64:LE64" si="3572">SUM(LD65:LD67)</f>
        <v>1.1724251319389241</v>
      </c>
      <c r="LE64" s="18">
        <f t="shared" si="3572"/>
        <v>-0.98646548912018839</v>
      </c>
      <c r="LF64" s="18">
        <f t="shared" ref="LF64:LG64" si="3573">SUM(LF65:LF67)</f>
        <v>7.0238317836426006E-2</v>
      </c>
      <c r="LG64" s="18">
        <f t="shared" si="3573"/>
        <v>7.7897581153684101E-2</v>
      </c>
      <c r="LH64" s="18">
        <f t="shared" ref="LH64:LI64" si="3574">SUM(LH65:LH67)</f>
        <v>0.2968633327830395</v>
      </c>
      <c r="LI64" s="18">
        <f t="shared" si="3574"/>
        <v>0.24694548720776976</v>
      </c>
      <c r="LJ64" s="18">
        <f t="shared" ref="LJ64:LK64" si="3575">SUM(LJ65:LJ67)</f>
        <v>-0.24230554395697351</v>
      </c>
      <c r="LK64" s="18">
        <f t="shared" si="3575"/>
        <v>-0.28313262186236998</v>
      </c>
      <c r="LL64" s="18">
        <f t="shared" ref="LL64:LM64" si="3576">SUM(LL65:LL67)</f>
        <v>0.82506699815146878</v>
      </c>
      <c r="LM64" s="18">
        <f t="shared" si="3576"/>
        <v>-0.1110714772346995</v>
      </c>
      <c r="LN64" s="18">
        <f t="shared" ref="LN64:LO64" si="3577">SUM(LN65:LN67)</f>
        <v>-0.42439843529962862</v>
      </c>
      <c r="LO64" s="18">
        <f t="shared" si="3577"/>
        <v>3.6292943047258996E-2</v>
      </c>
      <c r="LP64" s="18">
        <f t="shared" ref="LP64:LQ64" si="3578">SUM(LP65:LP67)</f>
        <v>0.20923691273630202</v>
      </c>
      <c r="LQ64" s="18">
        <f t="shared" si="3578"/>
        <v>0.41048790028058868</v>
      </c>
      <c r="LR64" s="18">
        <f t="shared" ref="LR64:LS64" si="3579">SUM(LR65:LR67)</f>
        <v>0.13287147825259299</v>
      </c>
      <c r="LS64" s="18">
        <f t="shared" si="3579"/>
        <v>0.42773719728591403</v>
      </c>
      <c r="LT64" s="18">
        <f t="shared" ref="LT64:LU64" si="3580">SUM(LT65:LT67)</f>
        <v>-0.24138613880490301</v>
      </c>
      <c r="LU64" s="18">
        <f t="shared" si="3580"/>
        <v>0.40971115228779004</v>
      </c>
      <c r="LV64" s="18">
        <f t="shared" ref="LV64:LW64" si="3581">SUM(LV65:LV67)</f>
        <v>0.70648205101988704</v>
      </c>
      <c r="LW64" s="18">
        <f t="shared" si="3581"/>
        <v>-0.7974171974648161</v>
      </c>
      <c r="LX64" s="18">
        <f t="shared" ref="LX64:LY64" si="3582">SUM(LX65:LX67)</f>
        <v>0.92086966843200957</v>
      </c>
      <c r="LY64" s="18">
        <f t="shared" si="3582"/>
        <v>0.86305741852426088</v>
      </c>
      <c r="LZ64" s="18">
        <f t="shared" ref="LZ64:MA64" si="3583">SUM(LZ65:LZ67)</f>
        <v>-0.90625871124923907</v>
      </c>
      <c r="MA64" s="18">
        <f t="shared" si="3583"/>
        <v>0.88705814892835921</v>
      </c>
      <c r="MB64" s="18">
        <f t="shared" ref="MB64:MC64" si="3584">SUM(MB65:MB67)</f>
        <v>0.27119379166109803</v>
      </c>
      <c r="MC64" s="18">
        <f t="shared" si="3584"/>
        <v>-0.66508635537249194</v>
      </c>
      <c r="MD64" s="18">
        <f t="shared" ref="MD64:ME64" si="3585">SUM(MD65:MD67)</f>
        <v>-0.52346311488395059</v>
      </c>
      <c r="ME64" s="18">
        <f t="shared" si="3585"/>
        <v>0.43185263982251448</v>
      </c>
      <c r="MF64" s="18">
        <f t="shared" ref="MF64:MG64" si="3586">SUM(MF65:MF67)</f>
        <v>0.2837617311256721</v>
      </c>
      <c r="MG64" s="18">
        <f t="shared" si="3586"/>
        <v>0.47521678165742359</v>
      </c>
      <c r="MH64" s="18">
        <f t="shared" ref="MH64:MI64" si="3587">SUM(MH65:MH67)</f>
        <v>-0.63954221676191003</v>
      </c>
      <c r="MI64" s="18">
        <f t="shared" si="3587"/>
        <v>0.1533611283641837</v>
      </c>
      <c r="MJ64" s="18">
        <f t="shared" ref="MJ64:MK64" si="3588">SUM(MJ65:MJ67)</f>
        <v>7.7044440101962014E-2</v>
      </c>
      <c r="MK64" s="18">
        <f t="shared" si="3588"/>
        <v>0.498016023149222</v>
      </c>
      <c r="ML64" s="18">
        <f t="shared" ref="ML64:MM64" si="3589">SUM(ML65:ML67)</f>
        <v>-0.66353290632956896</v>
      </c>
      <c r="MM64" s="18">
        <f t="shared" si="3589"/>
        <v>0.11043897059269331</v>
      </c>
      <c r="MN64" s="18">
        <f t="shared" ref="MN64:MO64" si="3590">SUM(MN65:MN67)</f>
        <v>0.21816571918084787</v>
      </c>
      <c r="MO64" s="18">
        <f t="shared" si="3590"/>
        <v>1.4426096280038991E-2</v>
      </c>
      <c r="MP64" s="18">
        <f t="shared" ref="MP64:MQ64" si="3591">SUM(MP65:MP67)</f>
        <v>-0.18907212195005471</v>
      </c>
      <c r="MQ64" s="18">
        <f t="shared" si="3591"/>
        <v>0.34124219762960101</v>
      </c>
      <c r="MR64" s="18">
        <f t="shared" ref="MR64:MS64" si="3592">SUM(MR65:MR67)</f>
        <v>-9.8871624877592906E-2</v>
      </c>
      <c r="MS64" s="18">
        <f t="shared" si="3592"/>
        <v>-0.29477067814289032</v>
      </c>
      <c r="MT64" s="18">
        <f t="shared" ref="MT64:MU64" si="3593">SUM(MT65:MT67)</f>
        <v>6.1960959091795692E-2</v>
      </c>
      <c r="MU64" s="18">
        <f t="shared" si="3593"/>
        <v>3.2105390764025001E-2</v>
      </c>
      <c r="MV64" s="18">
        <f t="shared" ref="MV64:MW64" si="3594">SUM(MV65:MV67)</f>
        <v>0.68826287005257991</v>
      </c>
      <c r="MW64" s="18">
        <f t="shared" si="3594"/>
        <v>-0.35113507388847798</v>
      </c>
      <c r="MX64" s="18">
        <f t="shared" ref="MX64:MY64" si="3595">SUM(MX65:MX67)</f>
        <v>1.9917531741157402E-2</v>
      </c>
      <c r="MY64" s="18">
        <f t="shared" si="3595"/>
        <v>0.39972003721130223</v>
      </c>
      <c r="MZ64" s="18">
        <f t="shared" ref="MZ64:NA64" si="3596">SUM(MZ65:MZ67)</f>
        <v>-0.38640563755338697</v>
      </c>
      <c r="NA64" s="18">
        <f t="shared" si="3596"/>
        <v>0.66933655348729948</v>
      </c>
      <c r="NB64" s="18">
        <f t="shared" ref="NB64:NC64" si="3597">SUM(NB65:NB67)</f>
        <v>-0.71960749685611969</v>
      </c>
      <c r="NC64" s="18">
        <f t="shared" si="3597"/>
        <v>0.67927438273888696</v>
      </c>
      <c r="ND64" s="18">
        <f t="shared" ref="ND64:NE64" si="3598">SUM(ND65:ND67)</f>
        <v>-3.6648144920679998E-3</v>
      </c>
      <c r="NE64" s="18">
        <f t="shared" si="3598"/>
        <v>-1.256211606188018</v>
      </c>
      <c r="NF64" s="18">
        <f t="shared" ref="NF64:NG64" si="3599">SUM(NF65:NF67)</f>
        <v>0.43130268913959185</v>
      </c>
      <c r="NG64" s="18">
        <f t="shared" si="3599"/>
        <v>-0.60604771873128205</v>
      </c>
      <c r="NH64" s="18">
        <f t="shared" ref="NH64:NI64" si="3600">SUM(NH65:NH67)</f>
        <v>0.78840364273482455</v>
      </c>
      <c r="NI64" s="18">
        <f t="shared" si="3600"/>
        <v>-4.9218708736440478E-2</v>
      </c>
      <c r="NJ64" s="18">
        <f t="shared" ref="NJ64:NK64" si="3601">SUM(NJ65:NJ67)</f>
        <v>-0.25674756151723499</v>
      </c>
      <c r="NK64" s="18">
        <f t="shared" si="3601"/>
        <v>0.51964247883765202</v>
      </c>
      <c r="NL64" s="18">
        <f t="shared" ref="NL64:NM64" si="3602">SUM(NL65:NL67)</f>
        <v>-0.60754625530320894</v>
      </c>
      <c r="NM64" s="18">
        <f t="shared" si="3602"/>
        <v>-3.2324962109493108E-2</v>
      </c>
      <c r="NN64" s="18">
        <f t="shared" ref="NN64:NO64" si="3603">SUM(NN65:NN67)</f>
        <v>0.1303793600213278</v>
      </c>
      <c r="NO64" s="18">
        <f t="shared" si="3603"/>
        <v>0.42671243021498523</v>
      </c>
      <c r="NP64" s="18">
        <f t="shared" ref="NP64:NQ64" si="3604">SUM(NP65:NP67)</f>
        <v>0.2688161098625888</v>
      </c>
      <c r="NQ64" s="18">
        <f t="shared" si="3604"/>
        <v>0.69537695024608615</v>
      </c>
      <c r="NR64" s="18">
        <f t="shared" ref="NR64:NS64" si="3605">SUM(NR65:NR67)</f>
        <v>-1.0851454866457781</v>
      </c>
      <c r="NS64" s="18">
        <f t="shared" si="3605"/>
        <v>0.64011261696606714</v>
      </c>
      <c r="NT64" s="18">
        <f t="shared" ref="NT64:NU64" si="3606">SUM(NT65:NT67)</f>
        <v>0.40265144802773201</v>
      </c>
      <c r="NU64" s="18">
        <f t="shared" si="3606"/>
        <v>1.117170235322027</v>
      </c>
      <c r="NV64" s="18">
        <f t="shared" ref="NV64:NW64" si="3607">SUM(NV65:NV67)</f>
        <v>-1.0866789783920732</v>
      </c>
      <c r="NW64" s="18">
        <f t="shared" si="3607"/>
        <v>0.60483458967791559</v>
      </c>
      <c r="NX64" s="18">
        <f t="shared" ref="NX64:NY64" si="3608">SUM(NX65:NX67)</f>
        <v>-0.4965300895985027</v>
      </c>
      <c r="NY64" s="18">
        <f t="shared" si="3608"/>
        <v>-0.23153387036419718</v>
      </c>
      <c r="NZ64" s="18">
        <f t="shared" ref="NZ64:OA64" si="3609">SUM(NZ65:NZ67)</f>
        <v>-0.2443282184568093</v>
      </c>
      <c r="OA64" s="18">
        <f t="shared" si="3609"/>
        <v>-0.59782606746849398</v>
      </c>
      <c r="OB64" s="18">
        <f t="shared" ref="OB64:OC64" si="3610">SUM(OB65:OB67)</f>
        <v>0.54480745320819601</v>
      </c>
      <c r="OC64" s="18">
        <f t="shared" si="3610"/>
        <v>-0.89874779318683606</v>
      </c>
      <c r="OD64" s="18">
        <f t="shared" ref="OD64:OE64" si="3611">SUM(OD65:OD67)</f>
        <v>4.6188014776461603E-2</v>
      </c>
      <c r="OE64" s="18">
        <f t="shared" si="3611"/>
        <v>0.37032481188189542</v>
      </c>
      <c r="OF64" s="18">
        <f t="shared" ref="OF64:OG64" si="3612">SUM(OF65:OF67)</f>
        <v>-0.24821251734024219</v>
      </c>
      <c r="OG64" s="18">
        <f t="shared" si="3612"/>
        <v>0.88105957831827397</v>
      </c>
      <c r="OH64" s="18">
        <f t="shared" ref="OH64:OI64" si="3613">SUM(OH65:OH67)</f>
        <v>0.98070305906948607</v>
      </c>
      <c r="OI64" s="18">
        <f t="shared" si="3613"/>
        <v>-0.76246964947441098</v>
      </c>
      <c r="OJ64" s="18">
        <f t="shared" ref="OJ64:OK64" si="3614">SUM(OJ65:OJ67)</f>
        <v>1.3450851498366307</v>
      </c>
      <c r="OK64" s="18">
        <f t="shared" si="3614"/>
        <v>-0.302828862076779</v>
      </c>
      <c r="OL64" s="18">
        <f t="shared" ref="OL64:OM64" si="3615">SUM(OL65:OL67)</f>
        <v>-0.14349204307098579</v>
      </c>
      <c r="OM64" s="18">
        <f t="shared" si="3615"/>
        <v>1.8388074770029392E-2</v>
      </c>
      <c r="ON64" s="18">
        <f t="shared" ref="ON64:OO64" si="3616">SUM(ON65:ON67)</f>
        <v>0.20717072418986221</v>
      </c>
      <c r="OO64" s="18">
        <f t="shared" si="3616"/>
        <v>-1.1928549487609998E-2</v>
      </c>
      <c r="OP64" s="18">
        <f t="shared" ref="OP64:OQ64" si="3617">SUM(OP65:OP67)</f>
        <v>-0.28970348467482965</v>
      </c>
      <c r="OQ64" s="18">
        <f t="shared" si="3617"/>
        <v>0.21539100151733681</v>
      </c>
      <c r="OR64" s="18">
        <f t="shared" ref="OR64:OS64" si="3618">SUM(OR65:OR67)</f>
        <v>-1.0996068189648953</v>
      </c>
      <c r="OS64" s="18">
        <f t="shared" si="3618"/>
        <v>5.8982171025431733E-2</v>
      </c>
      <c r="OT64" s="18">
        <f t="shared" ref="OT64:OU64" si="3619">SUM(OT65:OT67)</f>
        <v>0.20306892347478597</v>
      </c>
      <c r="OU64" s="18">
        <f t="shared" si="3619"/>
        <v>0.15779346982864592</v>
      </c>
      <c r="OV64" s="18">
        <f t="shared" ref="OV64:OW64" si="3620">SUM(OV65:OV67)</f>
        <v>-0.13385753463844971</v>
      </c>
      <c r="OW64" s="18">
        <f t="shared" si="3620"/>
        <v>1.794378541046576</v>
      </c>
      <c r="OX64" s="18">
        <f t="shared" ref="OX64:OY64" si="3621">SUM(OX65:OX67)</f>
        <v>0.40451229971879499</v>
      </c>
      <c r="OY64" s="18">
        <f t="shared" si="3621"/>
        <v>1.1239181636819411</v>
      </c>
      <c r="OZ64" s="18">
        <f t="shared" ref="OZ64:PA64" si="3622">SUM(OZ65:OZ67)</f>
        <v>0.21843305823011902</v>
      </c>
      <c r="PA64" s="18">
        <f t="shared" si="3622"/>
        <v>0.27580974435157601</v>
      </c>
      <c r="PB64" s="18">
        <f t="shared" ref="PB64:PC64" si="3623">SUM(PB65:PB67)</f>
        <v>-3.2684316960895993E-2</v>
      </c>
      <c r="PC64" s="18">
        <f t="shared" si="3623"/>
        <v>-0.212325869091464</v>
      </c>
      <c r="PD64" s="18">
        <f t="shared" ref="PD64:PE64" si="3624">SUM(PD65:PD67)</f>
        <v>2.2875489545196599</v>
      </c>
      <c r="PE64" s="18">
        <f t="shared" si="3624"/>
        <v>-1.1269279486666339</v>
      </c>
      <c r="PF64" s="18">
        <f t="shared" ref="PF64:PG64" si="3625">SUM(PF65:PF67)</f>
        <v>-0.19117874519712702</v>
      </c>
      <c r="PG64" s="18">
        <f t="shared" si="3625"/>
        <v>1.4848968490639149</v>
      </c>
      <c r="PH64" s="18">
        <f t="shared" ref="PH64:PI64" si="3626">SUM(PH65:PH67)</f>
        <v>0.19295561184615695</v>
      </c>
      <c r="PI64" s="18">
        <f t="shared" si="3626"/>
        <v>-0.31672110361661299</v>
      </c>
      <c r="PJ64" s="18">
        <f t="shared" ref="PJ64:PK64" si="3627">SUM(PJ65:PJ67)</f>
        <v>0.62586445535187796</v>
      </c>
      <c r="PK64" s="18">
        <f t="shared" si="3627"/>
        <v>-0.86603627645099246</v>
      </c>
      <c r="PL64" s="18">
        <f t="shared" ref="PL64:PM64" si="3628">SUM(PL65:PL67)</f>
        <v>1.4479029672013621</v>
      </c>
      <c r="PM64" s="18">
        <f t="shared" si="3628"/>
        <v>9.7717423397061021E-2</v>
      </c>
      <c r="PN64" s="18">
        <f t="shared" ref="PN64:PO64" si="3629">SUM(PN65:PN67)</f>
        <v>-0.31131075049585077</v>
      </c>
      <c r="PO64" s="18">
        <f t="shared" si="3629"/>
        <v>0.956386304976929</v>
      </c>
      <c r="PP64" s="18">
        <f t="shared" ref="PP64:PQ64" si="3630">SUM(PP65:PP67)</f>
        <v>0.17003458180981701</v>
      </c>
      <c r="PQ64" s="18">
        <f t="shared" si="3630"/>
        <v>1.3215474418585509</v>
      </c>
      <c r="PR64" s="18">
        <f t="shared" ref="PR64:PS64" si="3631">SUM(PR65:PR67)</f>
        <v>0.35548305041886785</v>
      </c>
      <c r="PS64" s="18">
        <f t="shared" si="3631"/>
        <v>1.389313809327932</v>
      </c>
      <c r="PT64" s="18">
        <f t="shared" ref="PT64:PU64" si="3632">SUM(PT65:PT67)</f>
        <v>0.76409395998818397</v>
      </c>
      <c r="PU64" s="18">
        <f t="shared" si="3632"/>
        <v>1.9595507779401271</v>
      </c>
      <c r="PV64" s="18">
        <f t="shared" ref="PV64:PW64" si="3633">SUM(PV65:PV67)</f>
        <v>-0.80038094353894307</v>
      </c>
      <c r="PW64" s="18">
        <f t="shared" si="3633"/>
        <v>1.3048239533755401E-2</v>
      </c>
      <c r="PX64" s="18">
        <f t="shared" ref="PX64:PY64" si="3634">SUM(PX65:PX67)</f>
        <v>-9.8775991971762904E-4</v>
      </c>
      <c r="PY64" s="18">
        <f t="shared" si="3634"/>
        <v>-0.11065448302949399</v>
      </c>
      <c r="PZ64" s="18">
        <f t="shared" ref="PZ64:QA64" si="3635">SUM(PZ65:PZ67)</f>
        <v>1.011044084452615</v>
      </c>
      <c r="QA64" s="18">
        <f t="shared" si="3635"/>
        <v>0.1848351584167717</v>
      </c>
      <c r="QB64" s="18">
        <f t="shared" ref="QB64:QC64" si="3636">SUM(QB65:QB67)</f>
        <v>0.70239674636966698</v>
      </c>
      <c r="QC64" s="18">
        <f t="shared" si="3636"/>
        <v>0.499034556090101</v>
      </c>
      <c r="QD64" s="18">
        <f t="shared" ref="QD64:QE64" si="3637">SUM(QD65:QD67)</f>
        <v>0.74212348572515496</v>
      </c>
      <c r="QE64" s="18">
        <f t="shared" si="3637"/>
        <v>0.8727083986381261</v>
      </c>
      <c r="QF64" s="18">
        <f t="shared" ref="QF64:QG64" si="3638">SUM(QF65:QF67)</f>
        <v>0.417245991527053</v>
      </c>
      <c r="QG64" s="18">
        <f t="shared" si="3638"/>
        <v>0.14015283347007101</v>
      </c>
      <c r="QH64" s="18">
        <f t="shared" ref="QH64:QI64" si="3639">SUM(QH65:QH67)</f>
        <v>2.4271711813512802</v>
      </c>
      <c r="QI64" s="18">
        <f t="shared" si="3639"/>
        <v>0.64076365647822298</v>
      </c>
      <c r="QJ64" s="18">
        <f t="shared" ref="QJ64:QK64" si="3640">SUM(QJ65:QJ67)</f>
        <v>0.55405061091085905</v>
      </c>
      <c r="QK64" s="18">
        <f t="shared" si="3640"/>
        <v>0.52436884632027891</v>
      </c>
      <c r="QL64" s="18">
        <f t="shared" ref="QL64:QM64" si="3641">SUM(QL65:QL67)</f>
        <v>-1.638493865228579E-2</v>
      </c>
      <c r="QM64" s="18">
        <f t="shared" si="3641"/>
        <v>0.1175831295723137</v>
      </c>
      <c r="QN64" s="18">
        <f t="shared" ref="QN64:QO64" si="3642">SUM(QN65:QN67)</f>
        <v>-0.1202761622187109</v>
      </c>
      <c r="QO64" s="18">
        <f t="shared" si="3642"/>
        <v>1.4446839203711783</v>
      </c>
      <c r="QP64" s="18">
        <f t="shared" ref="QP64:QQ64" si="3643">SUM(QP65:QP67)</f>
        <v>1.7666550874347549</v>
      </c>
      <c r="QQ64" s="18">
        <f t="shared" si="3643"/>
        <v>-0.83717414220774988</v>
      </c>
      <c r="QR64" s="18">
        <f t="shared" ref="QR64:QS64" si="3644">SUM(QR65:QR67)</f>
        <v>0.15833696496940397</v>
      </c>
      <c r="QS64" s="18">
        <f t="shared" si="3644"/>
        <v>-0.13091085722205489</v>
      </c>
      <c r="QT64" s="18">
        <f t="shared" ref="QT64:QU64" si="3645">SUM(QT65:QT67)</f>
        <v>0.31889231094699899</v>
      </c>
      <c r="QU64" s="18">
        <f t="shared" si="3645"/>
        <v>-9.4590364230574889E-2</v>
      </c>
      <c r="QV64" s="18">
        <f t="shared" ref="QV64:QW64" si="3646">SUM(QV65:QV67)</f>
        <v>0.49305179156527101</v>
      </c>
      <c r="QW64" s="18">
        <f t="shared" si="3646"/>
        <v>0.81750373439368906</v>
      </c>
      <c r="QX64" s="18">
        <f t="shared" ref="QX64:QY64" si="3647">SUM(QX65:QX67)</f>
        <v>0.1852743120621447</v>
      </c>
      <c r="QY64" s="18">
        <f t="shared" si="3647"/>
        <v>-1.0298921491093671</v>
      </c>
      <c r="QZ64" s="18">
        <f t="shared" ref="QZ64:RA64" si="3648">SUM(QZ65:QZ67)</f>
        <v>9.8318879191259506E-2</v>
      </c>
      <c r="RA64" s="18">
        <f t="shared" si="3648"/>
        <v>0.57917675689044401</v>
      </c>
      <c r="RB64" s="18">
        <f t="shared" ref="RB64:RC64" si="3649">SUM(RB65:RB67)</f>
        <v>-0.32862588110243229</v>
      </c>
      <c r="RC64" s="18">
        <f t="shared" si="3649"/>
        <v>0.39160476211985601</v>
      </c>
      <c r="RD64" s="18">
        <f t="shared" ref="RD64:RE64" si="3650">SUM(RD65:RD67)</f>
        <v>0.38111803582635995</v>
      </c>
      <c r="RE64" s="18">
        <f t="shared" si="3650"/>
        <v>1.197703881059607</v>
      </c>
      <c r="RF64" s="18">
        <f t="shared" ref="RF64:RG64" si="3651">SUM(RF65:RF67)</f>
        <v>-1.6341515800487711</v>
      </c>
      <c r="RG64" s="18">
        <f t="shared" si="3651"/>
        <v>0.96198744820774995</v>
      </c>
      <c r="RH64" s="18">
        <f t="shared" ref="RH64:RI64" si="3652">SUM(RH65:RH67)</f>
        <v>1.1691281479581161</v>
      </c>
      <c r="RI64" s="18">
        <f t="shared" si="3652"/>
        <v>9.1418199714700082E-2</v>
      </c>
      <c r="RJ64" s="18">
        <f t="shared" ref="RJ64:RK64" si="3653">SUM(RJ65:RJ67)</f>
        <v>-2.4951334111938737</v>
      </c>
      <c r="RK64" s="18">
        <f t="shared" si="3653"/>
        <v>1.6879732205157578</v>
      </c>
      <c r="RL64" s="18">
        <f t="shared" ref="RL64:RM64" si="3654">SUM(RL65:RL67)</f>
        <v>-0.7979066674867652</v>
      </c>
      <c r="RM64" s="18">
        <f t="shared" si="3654"/>
        <v>-0.29193192554896991</v>
      </c>
      <c r="RN64" s="18">
        <f t="shared" ref="RN64:RO64" si="3655">SUM(RN65:RN67)</f>
        <v>7.7124647324458007E-2</v>
      </c>
      <c r="RO64" s="18">
        <f t="shared" si="3655"/>
        <v>-8.49873371708873E-2</v>
      </c>
      <c r="RP64" s="18">
        <f t="shared" ref="RP64:RQ64" si="3656">SUM(RP65:RP67)</f>
        <v>-7.6833843229247023E-3</v>
      </c>
      <c r="RQ64" s="18">
        <f t="shared" si="3656"/>
        <v>2.9846487227650299E-2</v>
      </c>
      <c r="RR64" s="18">
        <f t="shared" ref="RR64:RS64" si="3657">SUM(RR65:RR67)</f>
        <v>-3.2801117275260167E-2</v>
      </c>
      <c r="RS64" s="18">
        <f t="shared" si="3657"/>
        <v>-1.7152822104518801E-2</v>
      </c>
      <c r="RT64" s="18">
        <f t="shared" ref="RT64:RU64" si="3658">SUM(RT65:RT67)</f>
        <v>1.6088015148660002E-2</v>
      </c>
      <c r="RU64" s="18">
        <f t="shared" si="3658"/>
        <v>-1.7274530106382413</v>
      </c>
      <c r="RV64" s="18">
        <f t="shared" ref="RV64:RW64" si="3659">SUM(RV65:RV67)</f>
        <v>2.9893985867752198E-2</v>
      </c>
      <c r="RW64" s="18">
        <f t="shared" si="3659"/>
        <v>0.67920624086505998</v>
      </c>
      <c r="RX64" s="18">
        <f t="shared" ref="RX64:RY64" si="3660">SUM(RX65:RX67)</f>
        <v>-0.65864376927145707</v>
      </c>
      <c r="RY64" s="18">
        <f t="shared" si="3660"/>
        <v>0.1299694436522969</v>
      </c>
      <c r="RZ64" s="18">
        <f t="shared" ref="RZ64:SA64" si="3661">SUM(RZ65:RZ67)</f>
        <v>9.509518043079411E-2</v>
      </c>
      <c r="SA64" s="18">
        <f t="shared" si="3661"/>
        <v>-0.45272488884834095</v>
      </c>
      <c r="SB64" s="18">
        <f t="shared" ref="SB64:SC64" si="3662">SUM(SB65:SB67)</f>
        <v>-0.599564024226938</v>
      </c>
      <c r="SC64" s="18">
        <f t="shared" si="3662"/>
        <v>-1.352126825659961</v>
      </c>
      <c r="SD64" s="18">
        <f t="shared" ref="SD64:SE64" si="3663">SUM(SD65:SD67)</f>
        <v>-0.38131431208861599</v>
      </c>
      <c r="SE64" s="18">
        <f t="shared" si="3663"/>
        <v>0.17550771123119679</v>
      </c>
      <c r="SF64" s="18">
        <f t="shared" ref="SF64:SG64" si="3664">SUM(SF65:SF67)</f>
        <v>-0.30712076239185221</v>
      </c>
      <c r="SG64" s="18">
        <f t="shared" si="3664"/>
        <v>-0.3577280932787405</v>
      </c>
      <c r="SH64" s="18">
        <f t="shared" ref="SH64:SI64" si="3665">SUM(SH65:SH67)</f>
        <v>-7.3819687841691503E-2</v>
      </c>
      <c r="SI64" s="18">
        <f t="shared" si="3665"/>
        <v>-1.1823073196811001E-2</v>
      </c>
      <c r="SJ64" s="18">
        <f t="shared" ref="SJ64:SK64" si="3666">SUM(SJ65:SJ67)</f>
        <v>0.3783267134252018</v>
      </c>
      <c r="SK64" s="18">
        <f t="shared" si="3666"/>
        <v>-0.49176165342712502</v>
      </c>
      <c r="SL64" s="18">
        <f t="shared" ref="SL64:SM64" si="3667">SUM(SL65:SL67)</f>
        <v>-0.11727395087967116</v>
      </c>
      <c r="SM64" s="18">
        <f t="shared" si="3667"/>
        <v>9.6255863019809023E-3</v>
      </c>
      <c r="SN64" s="18">
        <f t="shared" ref="SN64:SO64" si="3668">SUM(SN65:SN67)</f>
        <v>-0.29846991243062848</v>
      </c>
      <c r="SO64" s="18">
        <f t="shared" si="3668"/>
        <v>0.39015672367408516</v>
      </c>
      <c r="SP64" s="18">
        <f t="shared" ref="SP64:SQ64" si="3669">SUM(SP65:SP67)</f>
        <v>-1.7639463328760649</v>
      </c>
      <c r="SQ64" s="18">
        <f t="shared" si="3669"/>
        <v>-4.71061224055217E-2</v>
      </c>
      <c r="SR64" s="18">
        <f t="shared" ref="SR64:SS64" si="3670">SUM(SR65:SR67)</f>
        <v>-0.108597067796585</v>
      </c>
      <c r="SS64" s="18">
        <f t="shared" si="3670"/>
        <v>-0.31855787824616899</v>
      </c>
      <c r="ST64" s="18">
        <f t="shared" ref="ST64:SU64" si="3671">SUM(ST65:ST67)</f>
        <v>-0.380187073643109</v>
      </c>
      <c r="SU64" s="18">
        <f t="shared" si="3671"/>
        <v>-0.97329999814254187</v>
      </c>
      <c r="SV64" s="18">
        <f t="shared" ref="SV64:SW64" si="3672">SUM(SV65:SV67)</f>
        <v>-0.22632830941107029</v>
      </c>
      <c r="SW64" s="18">
        <f t="shared" si="3672"/>
        <v>0.32896534041919312</v>
      </c>
      <c r="SX64" s="18">
        <f t="shared" ref="SX64:SY64" si="3673">SUM(SX65:SX67)</f>
        <v>-0.52665720298260288</v>
      </c>
      <c r="SY64" s="18">
        <f t="shared" si="3673"/>
        <v>-0.30618903933655017</v>
      </c>
      <c r="SZ64" s="18">
        <f t="shared" ref="SZ64:TA64" si="3674">SUM(SZ65:SZ67)</f>
        <v>-3.4915553523641307</v>
      </c>
      <c r="TA64" s="18">
        <f t="shared" si="3674"/>
        <v>-0.1355994761249886</v>
      </c>
      <c r="TB64" s="18">
        <f t="shared" ref="TB64:TD64" si="3675">SUM(TB65:TB67)</f>
        <v>-3.3384919203006701E-2</v>
      </c>
      <c r="TC64" s="18">
        <f t="shared" ref="TC64:TF64" si="3676">SUM(TC65:TC67)</f>
        <v>-8.0012625668249501E-2</v>
      </c>
      <c r="TD64" s="18">
        <f t="shared" si="3675"/>
        <v>4.4012633858583207E-2</v>
      </c>
      <c r="TE64" s="18">
        <f t="shared" si="3676"/>
        <v>-0.11186271868790039</v>
      </c>
      <c r="TF64" s="18">
        <f t="shared" si="3676"/>
        <v>-2.0605289428783671E-2</v>
      </c>
      <c r="TG64" s="78">
        <f t="shared" ref="TG64" si="3677">SUM(TG65:TG67)</f>
        <v>0.52839474556007027</v>
      </c>
    </row>
    <row r="65" spans="1:527" ht="15" x14ac:dyDescent="0.25">
      <c r="A65" s="16" t="s">
        <v>14</v>
      </c>
      <c r="B65" s="41">
        <v>2</v>
      </c>
      <c r="C65" s="18">
        <v>2.0424999999999999E-2</v>
      </c>
      <c r="D65" s="18">
        <v>-7.7899999999999997E-2</v>
      </c>
      <c r="E65" s="18">
        <v>-9.7374999999999302E-3</v>
      </c>
      <c r="F65" s="18">
        <v>-9.5000000000022204E-5</v>
      </c>
      <c r="G65" s="18">
        <v>9.3100000000000006E-3</v>
      </c>
      <c r="H65" s="18">
        <v>-2.9877500000000001E-2</v>
      </c>
      <c r="I65" s="18">
        <v>3.6147499999999999E-2</v>
      </c>
      <c r="J65" s="18">
        <v>-2.4320000000000001E-2</v>
      </c>
      <c r="K65" s="18">
        <v>-5.8615E-2</v>
      </c>
      <c r="L65" s="18">
        <v>5.4339999999999999E-2</v>
      </c>
      <c r="M65" s="18">
        <v>-9.5380000000000006E-2</v>
      </c>
      <c r="N65" s="18">
        <v>0.17570250000000001</v>
      </c>
      <c r="O65" s="18">
        <v>4.5742499999999998E-2</v>
      </c>
      <c r="P65" s="18">
        <v>-6.6499999999999903E-4</v>
      </c>
      <c r="Q65" s="18">
        <v>-1.634E-2</v>
      </c>
      <c r="R65" s="18">
        <v>-1.235E-3</v>
      </c>
      <c r="S65" s="18">
        <v>-2.3702500000000001E-2</v>
      </c>
      <c r="T65" s="18">
        <v>-2.2942500000000001E-2</v>
      </c>
      <c r="U65" s="18">
        <v>2.2942500000000001E-2</v>
      </c>
      <c r="V65" s="18">
        <v>-2.97825E-2</v>
      </c>
      <c r="W65" s="18">
        <v>-1.102E-2</v>
      </c>
      <c r="X65" s="18">
        <v>-4.53625E-2</v>
      </c>
      <c r="Y65" s="18">
        <v>7.6000000000001804E-4</v>
      </c>
      <c r="Z65" s="18">
        <v>-4.104E-2</v>
      </c>
      <c r="AA65" s="18">
        <v>1.42500000000001E-3</v>
      </c>
      <c r="AB65" s="18">
        <v>-6.6500000000002701E-4</v>
      </c>
      <c r="AC65" s="18">
        <v>-2.2800000000000001E-2</v>
      </c>
      <c r="AD65" s="18">
        <v>-3.0589999999999999E-2</v>
      </c>
      <c r="AE65" s="18">
        <v>1.273E-2</v>
      </c>
      <c r="AF65" s="18">
        <v>-7.0442500000000005E-2</v>
      </c>
      <c r="AG65" s="18">
        <v>1.8050000000000099E-3</v>
      </c>
      <c r="AH65" s="18">
        <v>9.0249999999999402E-4</v>
      </c>
      <c r="AI65" s="18">
        <v>-1.5959999999999998E-2</v>
      </c>
      <c r="AJ65" s="18">
        <v>2.3845000000000002E-2</v>
      </c>
      <c r="AK65" s="18">
        <v>-4.4317500000000003E-2</v>
      </c>
      <c r="AL65" s="18">
        <v>0.12041250000000001</v>
      </c>
      <c r="AM65" s="18">
        <v>8.5500000000001504E-4</v>
      </c>
      <c r="AN65" s="18">
        <v>1.70999999999999E-3</v>
      </c>
      <c r="AO65" s="18">
        <v>-7.1392499999999998E-2</v>
      </c>
      <c r="AP65" s="18">
        <v>9.8087499999999994E-2</v>
      </c>
      <c r="AQ65" s="18">
        <v>-2.47E-2</v>
      </c>
      <c r="AR65" s="18">
        <v>-1.9475E-3</v>
      </c>
      <c r="AS65" s="18">
        <v>-2.3654999999999999E-2</v>
      </c>
      <c r="AT65" s="18">
        <v>2.4224999999999798E-3</v>
      </c>
      <c r="AU65" s="18">
        <v>-1.89999999999999E-3</v>
      </c>
      <c r="AV65" s="18">
        <v>-1.9474999999999599E-3</v>
      </c>
      <c r="AW65" s="18">
        <v>-3.0400000000000201E-3</v>
      </c>
      <c r="AX65" s="18">
        <v>-1.75749999999999E-3</v>
      </c>
      <c r="AY65" s="18">
        <v>-1.23500000000001E-3</v>
      </c>
      <c r="AZ65" s="18">
        <v>1.7099999999999999E-3</v>
      </c>
      <c r="BA65" s="18">
        <v>-3.1350000000000002E-3</v>
      </c>
      <c r="BB65" s="18">
        <v>2.3560000000000001E-2</v>
      </c>
      <c r="BC65" s="18">
        <v>-2.65525E-2</v>
      </c>
      <c r="BD65" s="18">
        <v>8.5499999999995996E-4</v>
      </c>
      <c r="BE65" s="18">
        <v>-9.9749999999999795E-4</v>
      </c>
      <c r="BF65" s="18">
        <v>-2.0424999999999901E-3</v>
      </c>
      <c r="BG65" s="18">
        <v>-1.6150000000000101E-3</v>
      </c>
      <c r="BH65" s="18">
        <v>-5.2249999999999996E-4</v>
      </c>
      <c r="BI65" s="18">
        <v>0</v>
      </c>
      <c r="BJ65" s="18">
        <v>0</v>
      </c>
      <c r="BK65" s="18">
        <v>1.9285E-2</v>
      </c>
      <c r="BL65" s="18">
        <v>-2.0235E-2</v>
      </c>
      <c r="BM65" s="18">
        <v>2.3797499999999999E-2</v>
      </c>
      <c r="BN65" s="18">
        <v>1.23499999999999E-3</v>
      </c>
      <c r="BO65" s="18">
        <v>5.4765214385986298E-2</v>
      </c>
      <c r="BP65" s="18">
        <v>-4.3691819629669199E-2</v>
      </c>
      <c r="BQ65" s="18">
        <v>3.1443092536926199E-3</v>
      </c>
      <c r="BR65" s="18">
        <v>1.87719955444312E-4</v>
      </c>
      <c r="BS65" s="18">
        <v>1.07938974380493E-3</v>
      </c>
      <c r="BT65" s="18">
        <v>-2.4546614093780499E-2</v>
      </c>
      <c r="BU65" s="18">
        <v>-1.1864341869354301E-2</v>
      </c>
      <c r="BV65" s="18">
        <v>2.0179895210266801E-3</v>
      </c>
      <c r="BW65" s="18">
        <v>-4.4818139362335203E-2</v>
      </c>
      <c r="BX65" s="18">
        <v>-4.5240509262084901E-2</v>
      </c>
      <c r="BY65" s="18">
        <v>0.107000374603271</v>
      </c>
      <c r="BZ65" s="18">
        <v>0.25797414876937902</v>
      </c>
      <c r="CA65" s="18">
        <v>-0.25975748834610002</v>
      </c>
      <c r="CB65" s="18">
        <v>-7.8044571475982705E-2</v>
      </c>
      <c r="CC65" s="18">
        <v>0.10226044572830199</v>
      </c>
      <c r="CD65" s="18">
        <v>-9.0856458435058698E-2</v>
      </c>
      <c r="CE65" s="18">
        <v>1.87719955444333E-3</v>
      </c>
      <c r="CF65" s="18">
        <v>4.1767690086364799E-3</v>
      </c>
      <c r="CG65" s="18">
        <v>3.3038712158203101E-2</v>
      </c>
      <c r="CH65" s="18">
        <v>1.2436447048187299E-2</v>
      </c>
      <c r="CI65" s="18">
        <v>-8.2549850406646696E-2</v>
      </c>
      <c r="CJ65" s="18">
        <v>1.2952676925659099E-2</v>
      </c>
      <c r="CK65" s="18">
        <v>9.1935848178863494E-2</v>
      </c>
      <c r="CL65" s="18">
        <v>0.107422744503021</v>
      </c>
      <c r="CM65" s="18">
        <v>-0.184481786212921</v>
      </c>
      <c r="CN65" s="18">
        <v>2.8721153182983301E-2</v>
      </c>
      <c r="CO65" s="18">
        <v>-3.7590921077728302E-2</v>
      </c>
      <c r="CP65" s="18">
        <v>3.7168551177978501E-2</v>
      </c>
      <c r="CQ65" s="18">
        <v>-0.111458723545074</v>
      </c>
      <c r="CR65" s="18">
        <v>5.5283526878356901E-2</v>
      </c>
      <c r="CS65" s="18">
        <v>4.1204530220031697E-2</v>
      </c>
      <c r="CT65" s="18">
        <v>0.15036368431091299</v>
      </c>
      <c r="CU65" s="18">
        <v>9.7473586864471398E-2</v>
      </c>
      <c r="CV65" s="18">
        <v>-3.2991782169342003E-2</v>
      </c>
      <c r="CW65" s="18">
        <v>-0.118732871818542</v>
      </c>
      <c r="CX65" s="18">
        <v>3.0879932670593298E-2</v>
      </c>
      <c r="CY65" s="18">
        <v>-3.2522482280731201E-2</v>
      </c>
      <c r="CZ65" s="18">
        <v>-7.5275702133178607E-2</v>
      </c>
      <c r="DA65" s="18">
        <v>4.7868588638305599E-2</v>
      </c>
      <c r="DB65" s="18">
        <v>-0.124599120426178</v>
      </c>
      <c r="DC65" s="18">
        <v>5.28900974464417E-2</v>
      </c>
      <c r="DD65" s="18">
        <v>-1.8490415611267099E-2</v>
      </c>
      <c r="DE65" s="18">
        <v>-4.4583489418030201E-3</v>
      </c>
      <c r="DF65" s="18">
        <v>0.16631988052368199</v>
      </c>
      <c r="DG65" s="18">
        <v>-1.6988608958331899E-2</v>
      </c>
      <c r="DH65" s="18">
        <v>-6.4294095191300303E-3</v>
      </c>
      <c r="DI65" s="18">
        <v>-2.9988267757109902E-2</v>
      </c>
      <c r="DJ65" s="18">
        <v>8.6351193541599994E-2</v>
      </c>
      <c r="DK65" s="18">
        <v>-7.2084474608639995E-2</v>
      </c>
      <c r="DL65" s="18">
        <v>3.7543997192000002E-2</v>
      </c>
      <c r="DM65" s="18">
        <v>-3.9374267055109997E-2</v>
      </c>
      <c r="DN65" s="18">
        <v>3.5338287356969998E-2</v>
      </c>
      <c r="DO65" s="18">
        <v>3.5150567371010001E-2</v>
      </c>
      <c r="DP65" s="18">
        <v>-5.3640985988070003E-2</v>
      </c>
      <c r="DQ65" s="18">
        <v>5.49080958933E-2</v>
      </c>
      <c r="DR65" s="18">
        <v>-5.4157215949459998E-2</v>
      </c>
      <c r="DS65" s="18">
        <v>9.3343763018609902E-2</v>
      </c>
      <c r="DT65" s="18">
        <v>-2.2291748332750001E-2</v>
      </c>
      <c r="DU65" s="18">
        <v>-4.0078217002459997E-2</v>
      </c>
      <c r="DV65" s="18">
        <v>1.008994924535E-2</v>
      </c>
      <c r="DW65" s="18">
        <v>4.7868596419801401E-3</v>
      </c>
      <c r="DX65" s="18">
        <v>-2.1353148402949999E-2</v>
      </c>
      <c r="DY65" s="18">
        <v>-8.4427063685510007E-2</v>
      </c>
      <c r="DZ65" s="18">
        <v>5.2702386058269997E-2</v>
      </c>
      <c r="EA65" s="18">
        <v>-2.0273758483680099E-2</v>
      </c>
      <c r="EB65" s="18">
        <v>5.6785295752899999E-2</v>
      </c>
      <c r="EC65" s="18">
        <v>-9.7614392699200692E-3</v>
      </c>
      <c r="ED65" s="18">
        <v>-1.44544389189201E-2</v>
      </c>
      <c r="EE65" s="18">
        <v>6.8517794875399995E-2</v>
      </c>
      <c r="EF65" s="18">
        <v>-5.6128275802040002E-2</v>
      </c>
      <c r="EG65" s="18">
        <v>-8.3206883776770005E-2</v>
      </c>
      <c r="EH65" s="18">
        <v>-9.57371928396006E-3</v>
      </c>
      <c r="EI65" s="18">
        <v>-4.5522096595300002E-2</v>
      </c>
      <c r="EJ65" s="18">
        <v>9.4329292944900098E-2</v>
      </c>
      <c r="EK65" s="18">
        <v>3.5572937339420102E-2</v>
      </c>
      <c r="EL65" s="18">
        <v>9.3390693015100001E-2</v>
      </c>
      <c r="EM65" s="18">
        <v>-0.20649198455600001</v>
      </c>
      <c r="EN65" s="18">
        <v>0.15899882810811999</v>
      </c>
      <c r="EO65" s="18">
        <v>-3.80602271533899E-2</v>
      </c>
      <c r="EP65" s="18">
        <v>1.4595228908390099E-2</v>
      </c>
      <c r="EQ65" s="18">
        <v>-0.26489961882059299</v>
      </c>
      <c r="ER65" s="18">
        <v>5.4727033549566199E-2</v>
      </c>
      <c r="ES65" s="18">
        <v>6.3793116760538393E-2</v>
      </c>
      <c r="ET65" s="18">
        <v>3.7728127528993502E-2</v>
      </c>
      <c r="EU65" s="18">
        <v>-8.4522338268959701E-3</v>
      </c>
      <c r="EV65" s="18">
        <v>7.2245350587434504E-2</v>
      </c>
      <c r="EW65" s="18">
        <v>-0.183304869921843</v>
      </c>
      <c r="EX65" s="18">
        <v>0.31627409034943499</v>
      </c>
      <c r="EY65" s="18">
        <v>-0.168100292870109</v>
      </c>
      <c r="EZ65" s="18">
        <v>2.9134236151926202E-2</v>
      </c>
      <c r="FA65" s="18">
        <v>0.17929123933365301</v>
      </c>
      <c r="FB65" s="18">
        <v>-0.13551905633067701</v>
      </c>
      <c r="FC65" s="18">
        <v>5.1749980217231498E-2</v>
      </c>
      <c r="FD65" s="18">
        <v>-0.188224631783731</v>
      </c>
      <c r="FE65" s="18">
        <v>-0.48089270586550298</v>
      </c>
      <c r="FF65" s="18">
        <v>-0.29271524817494998</v>
      </c>
      <c r="FG65" s="18">
        <v>-1.06193601154977</v>
      </c>
      <c r="FH65" s="18">
        <v>-0.14623968885452801</v>
      </c>
      <c r="FI65" s="18">
        <v>-9.9159943862005606E-2</v>
      </c>
      <c r="FJ65" s="18">
        <v>-0.15562733339712501</v>
      </c>
      <c r="FK65" s="18">
        <v>-1.7341196652556301</v>
      </c>
      <c r="FL65" s="18">
        <v>-1.44881074970976</v>
      </c>
      <c r="FM65" s="18">
        <v>-0.72044275102785504</v>
      </c>
      <c r="FN65" s="18">
        <v>-0.38475190396694497</v>
      </c>
      <c r="FO65" s="18">
        <v>-0.99866437820065201</v>
      </c>
      <c r="FP65" s="18">
        <v>-0.87639433538890499</v>
      </c>
      <c r="FQ65" s="18">
        <v>-0.50218389981355305</v>
      </c>
      <c r="FR65" s="18">
        <v>-0.61177443548715105</v>
      </c>
      <c r="FS65" s="18">
        <v>-0.62172007119774397</v>
      </c>
      <c r="FT65" s="18">
        <v>-0.60366709263301799</v>
      </c>
      <c r="FU65" s="18">
        <v>-1.1518554495723501</v>
      </c>
      <c r="FV65" s="18">
        <v>-1.4280235994698101</v>
      </c>
      <c r="FW65" s="18">
        <v>-1.4663449351698701</v>
      </c>
      <c r="FX65" s="18">
        <v>-0.452031499832173</v>
      </c>
      <c r="FY65" s="18">
        <v>-1.3070733566575801</v>
      </c>
      <c r="FZ65" s="18">
        <v>-0.47904026410785999</v>
      </c>
      <c r="GA65" s="18">
        <v>-1.2094214265337699</v>
      </c>
      <c r="GB65" s="18">
        <v>-0.45304397748825098</v>
      </c>
      <c r="GC65" s="18">
        <v>-0.71913837483724496</v>
      </c>
      <c r="GD65" s="18">
        <v>-1.1648759516897</v>
      </c>
      <c r="GE65" s="18">
        <v>-8.3764347934306704E-2</v>
      </c>
      <c r="GF65" s="18">
        <v>-2.00935445098238</v>
      </c>
      <c r="GG65" s="18">
        <v>-0.24738058410762101</v>
      </c>
      <c r="GH65" s="18">
        <v>-0.96218225663200296</v>
      </c>
      <c r="GI65" s="18">
        <v>-1.1436638208115699</v>
      </c>
      <c r="GJ65" s="18">
        <v>-0.80351551766358698</v>
      </c>
      <c r="GK65" s="18">
        <v>-1.39825652941775</v>
      </c>
      <c r="GL65" s="18">
        <v>-0.79257948574419501</v>
      </c>
      <c r="GM65" s="18">
        <v>-2.70790389807512</v>
      </c>
      <c r="GN65" s="18">
        <v>-1.0477421366684501</v>
      </c>
      <c r="GO65" s="18">
        <v>0.62546987753092997</v>
      </c>
      <c r="GP65" s="18">
        <v>-2.3336396085974398</v>
      </c>
      <c r="GQ65" s="18">
        <v>-1.4029257316297099</v>
      </c>
      <c r="GR65" s="18">
        <v>-1.95018831805629</v>
      </c>
      <c r="GS65" s="18">
        <v>-0.10609808407650299</v>
      </c>
      <c r="GT65" s="18">
        <v>-1.240904723131</v>
      </c>
      <c r="GU65" s="18">
        <v>-0.34896470193368501</v>
      </c>
      <c r="GV65" s="18">
        <v>-2.0862501594474701</v>
      </c>
      <c r="GW65" s="18">
        <v>-0.48747641027512301</v>
      </c>
      <c r="GX65" s="18">
        <v>3.9150758378140998E-2</v>
      </c>
      <c r="GY65" s="18">
        <v>-2.3111038144307199</v>
      </c>
      <c r="GZ65" s="18">
        <v>8.3194269594138906E-2</v>
      </c>
      <c r="HA65" s="18">
        <v>0.35761752034602301</v>
      </c>
      <c r="HB65" s="18">
        <v>-0.55803793638810795</v>
      </c>
      <c r="HC65" s="18">
        <v>-5.5761371631652401E-2</v>
      </c>
      <c r="HD65" s="18">
        <v>-0.31373431071874702</v>
      </c>
      <c r="HE65" s="18">
        <v>0.76199351969339801</v>
      </c>
      <c r="HF65" s="18">
        <v>0.47564497137362899</v>
      </c>
      <c r="HG65" s="18">
        <v>0.291957680377392</v>
      </c>
      <c r="HH65" s="18">
        <v>-0.69718211986793599</v>
      </c>
      <c r="HI65" s="18">
        <v>-0.42931071244386199</v>
      </c>
      <c r="HJ65" s="18">
        <v>-0.78890792645728203</v>
      </c>
      <c r="HK65" s="18">
        <v>-0.52831280522030499</v>
      </c>
      <c r="HL65" s="18">
        <v>-1.53388891815435</v>
      </c>
      <c r="HM65" s="18">
        <v>-0.16328297263411301</v>
      </c>
      <c r="HN65" s="18">
        <v>-1.68326644132915</v>
      </c>
      <c r="HO65" s="18">
        <v>-0.294135608902097</v>
      </c>
      <c r="HP65" s="18">
        <v>0.249355347931425</v>
      </c>
      <c r="HQ65" s="18">
        <v>-0.94755032213941504</v>
      </c>
      <c r="HR65" s="18">
        <v>-0.166064062525976</v>
      </c>
      <c r="HS65" s="18">
        <v>-1.3955414803133801</v>
      </c>
      <c r="HT65" s="18">
        <v>-9.6961049280707104E-2</v>
      </c>
      <c r="HU65" s="18">
        <v>-0.35244422239759299</v>
      </c>
      <c r="HV65" s="18">
        <v>-0.32303066150738302</v>
      </c>
      <c r="HW65" s="18">
        <v>-0.20170537356089999</v>
      </c>
      <c r="HX65" s="18">
        <v>0.31435093765431199</v>
      </c>
      <c r="HY65" s="18">
        <v>0.39803319506709001</v>
      </c>
      <c r="HZ65" s="18">
        <v>-0.19684670810796001</v>
      </c>
      <c r="IA65" s="18">
        <v>-0.37699470194076701</v>
      </c>
      <c r="IB65" s="18">
        <v>0.28057613702998901</v>
      </c>
      <c r="IC65" s="18">
        <v>0.62719238701256497</v>
      </c>
      <c r="ID65" s="18">
        <v>-0.28458571531639698</v>
      </c>
      <c r="IE65" s="18">
        <v>-0.66922220175596303</v>
      </c>
      <c r="IF65" s="18">
        <v>-0.11184364843613</v>
      </c>
      <c r="IG65" s="18">
        <v>0.47992293512829798</v>
      </c>
      <c r="IH65" s="18">
        <v>-0.44742176525377397</v>
      </c>
      <c r="II65" s="18">
        <v>-1.2863777698824499</v>
      </c>
      <c r="IJ65" s="18">
        <v>0.49403578320272201</v>
      </c>
      <c r="IK65" s="18">
        <v>0.15643288509614101</v>
      </c>
      <c r="IL65" s="18">
        <v>-0.239125569838228</v>
      </c>
      <c r="IM65" s="18">
        <v>-0.430897209097653</v>
      </c>
      <c r="IN65" s="18">
        <v>0.61103061865263797</v>
      </c>
      <c r="IO65" s="18">
        <v>0.72081634825324203</v>
      </c>
      <c r="IP65" s="18">
        <v>0.16642197293962999</v>
      </c>
      <c r="IQ65" s="18">
        <v>-8.1467607931092603E-2</v>
      </c>
      <c r="IR65" s="18">
        <v>0.25486309502561</v>
      </c>
      <c r="IS65" s="18">
        <v>7.1054455037644904E-2</v>
      </c>
      <c r="IT65" s="18">
        <v>0.54671408607545902</v>
      </c>
      <c r="IU65" s="18">
        <v>0.71581691723059404</v>
      </c>
      <c r="IV65" s="18">
        <v>-0.88090393158695601</v>
      </c>
      <c r="IW65" s="18">
        <v>-0.62966816980169704</v>
      </c>
      <c r="IX65" s="18">
        <v>9.0672970488621205E-2</v>
      </c>
      <c r="IY65" s="18">
        <v>-0.702856903257429</v>
      </c>
      <c r="IZ65" s="18">
        <v>-0.286534127115809</v>
      </c>
      <c r="JA65" s="18">
        <v>-0.101229490961309</v>
      </c>
      <c r="JB65" s="18">
        <v>-0.82416263404626</v>
      </c>
      <c r="JC65" s="18">
        <v>-0.84471014710917003</v>
      </c>
      <c r="JD65" s="18">
        <v>0.43630476132206603</v>
      </c>
      <c r="JE65" s="18">
        <v>-0.36236199068971198</v>
      </c>
      <c r="JF65" s="18">
        <v>-0.43041384587971698</v>
      </c>
      <c r="JG65" s="18">
        <v>0.92519581170703002</v>
      </c>
      <c r="JH65" s="18">
        <v>-0.62034725540219804</v>
      </c>
      <c r="JI65" s="18">
        <v>0.70844279415012001</v>
      </c>
      <c r="JJ65" s="18">
        <v>0.23100442464156601</v>
      </c>
      <c r="JK65" s="18">
        <v>0.250325480150142</v>
      </c>
      <c r="JL65" s="18">
        <v>0.42234960809511701</v>
      </c>
      <c r="JM65" s="18">
        <v>-0.245471654010183</v>
      </c>
      <c r="JN65" s="18">
        <v>0.58764283461450995</v>
      </c>
      <c r="JO65" s="18">
        <v>0.13732086768778501</v>
      </c>
      <c r="JP65" s="18">
        <v>0.13062918504823001</v>
      </c>
      <c r="JQ65" s="18">
        <v>-9.8207511414325502E-2</v>
      </c>
      <c r="JR65" s="18">
        <v>-0.38962557791441599</v>
      </c>
      <c r="JS65" s="18">
        <v>1.1013248099021899</v>
      </c>
      <c r="JT65" s="18">
        <v>-0.70419526935602605</v>
      </c>
      <c r="JU65" s="18">
        <v>2.28323551208572</v>
      </c>
      <c r="JV65" s="18">
        <v>-1.41310592152547</v>
      </c>
      <c r="JW65" s="18">
        <v>1.0791625106791201</v>
      </c>
      <c r="JX65" s="18">
        <v>0.80468007710998901</v>
      </c>
      <c r="JY65" s="18">
        <v>-0.951045559638521</v>
      </c>
      <c r="JZ65" s="18">
        <v>1.7977868514442099</v>
      </c>
      <c r="KA65" s="18">
        <v>-0.52562372221183995</v>
      </c>
      <c r="KB65" s="18">
        <v>0.205383182996109</v>
      </c>
      <c r="KC65" s="18">
        <v>-0.28773265927483999</v>
      </c>
      <c r="KD65" s="18">
        <v>-0.234354525826934</v>
      </c>
      <c r="KE65" s="18">
        <v>9.5128603612264398E-2</v>
      </c>
      <c r="KF65" s="18">
        <v>-0.40967315042702601</v>
      </c>
      <c r="KG65" s="18">
        <v>-0.43773618571416401</v>
      </c>
      <c r="KH65" s="18">
        <v>-0.53366931810750695</v>
      </c>
      <c r="KI65" s="18">
        <v>0.74991976649662895</v>
      </c>
      <c r="KJ65" s="18">
        <v>-0.33005902678889398</v>
      </c>
      <c r="KK65" s="18">
        <v>0.24021014910486399</v>
      </c>
      <c r="KL65" s="18">
        <v>-0.104658613953209</v>
      </c>
      <c r="KM65" s="18">
        <v>0.71822504428997802</v>
      </c>
      <c r="KN65" s="18">
        <v>-0.61210432261592795</v>
      </c>
      <c r="KO65" s="18">
        <v>0.301807332441002</v>
      </c>
      <c r="KP65" s="18">
        <v>0.19964845104278101</v>
      </c>
      <c r="KQ65" s="18">
        <v>0.31206713414998999</v>
      </c>
      <c r="KR65" s="18">
        <v>0.520441671339816</v>
      </c>
      <c r="KS65" s="18">
        <v>-0.77663446655534196</v>
      </c>
      <c r="KT65" s="18">
        <v>0.70620264808399003</v>
      </c>
      <c r="KU65" s="18">
        <v>-0.46028017823752998</v>
      </c>
      <c r="KV65" s="18">
        <v>0.71388183631865998</v>
      </c>
      <c r="KW65" s="18">
        <v>-0.81997712407617496</v>
      </c>
      <c r="KX65" s="18">
        <v>0.50889933319568104</v>
      </c>
      <c r="KY65" s="18">
        <v>0.47088028469643001</v>
      </c>
      <c r="KZ65" s="18">
        <v>-0.96159454636706698</v>
      </c>
      <c r="LA65" s="18">
        <v>0.76268943761385699</v>
      </c>
      <c r="LB65" s="18">
        <v>-0.99923670219222405</v>
      </c>
      <c r="LC65" s="18">
        <v>0.43085692873446901</v>
      </c>
      <c r="LD65" s="18">
        <v>1.1254653660952001</v>
      </c>
      <c r="LE65" s="18">
        <v>-0.98336924082279997</v>
      </c>
      <c r="LF65" s="18">
        <v>0.23742345624731701</v>
      </c>
      <c r="LG65" s="18">
        <v>4.1352468673902999E-2</v>
      </c>
      <c r="LH65" s="18">
        <v>6.6730770516004498E-2</v>
      </c>
      <c r="LI65" s="18">
        <v>0.28471033386530997</v>
      </c>
      <c r="LJ65" s="18">
        <v>-0.26928043442664501</v>
      </c>
      <c r="LK65" s="18">
        <v>-0.44343384053170498</v>
      </c>
      <c r="LL65" s="18">
        <v>0.78828732140673397</v>
      </c>
      <c r="LM65" s="18">
        <v>-0.173934700242282</v>
      </c>
      <c r="LN65" s="18">
        <v>-0.49429858625582102</v>
      </c>
      <c r="LO65" s="18">
        <v>0.29111732531488599</v>
      </c>
      <c r="LP65" s="18">
        <v>0.115203523332828</v>
      </c>
      <c r="LQ65" s="18">
        <v>0.35682830762548601</v>
      </c>
      <c r="LR65" s="18">
        <v>-0.21335730200233399</v>
      </c>
      <c r="LS65" s="18">
        <v>0.69631683821316004</v>
      </c>
      <c r="LT65" s="18">
        <v>-0.57226348704039098</v>
      </c>
      <c r="LU65" s="18">
        <v>0.90114476201098703</v>
      </c>
      <c r="LV65" s="18">
        <v>0.47160983575000198</v>
      </c>
      <c r="LW65" s="18">
        <v>-0.76755936638113698</v>
      </c>
      <c r="LX65" s="18">
        <v>0.85429985007248599</v>
      </c>
      <c r="LY65" s="18">
        <v>1.4521392808481699</v>
      </c>
      <c r="LZ65" s="18">
        <v>-0.218495778268265</v>
      </c>
      <c r="MA65" s="18">
        <v>0.81365106454772596</v>
      </c>
      <c r="MB65" s="18">
        <v>0.131048724615794</v>
      </c>
      <c r="MC65" s="18">
        <v>-0.45064185935075701</v>
      </c>
      <c r="MD65" s="18">
        <v>-0.58541061603433797</v>
      </c>
      <c r="ME65" s="18">
        <v>0.342054594182226</v>
      </c>
      <c r="MF65" s="18">
        <v>9.9563020350980094E-2</v>
      </c>
      <c r="MG65" s="18">
        <v>0.39861604293393499</v>
      </c>
      <c r="MH65" s="18">
        <v>-0.43467868376874103</v>
      </c>
      <c r="MI65" s="18">
        <v>2.9982746618870699E-2</v>
      </c>
      <c r="MJ65" s="18">
        <v>0.20497847583634801</v>
      </c>
      <c r="MK65" s="18">
        <v>0.21251271799895299</v>
      </c>
      <c r="ML65" s="18">
        <v>-0.52089866751703995</v>
      </c>
      <c r="MM65" s="18">
        <v>9.2685722393651401E-2</v>
      </c>
      <c r="MN65" s="18">
        <v>2.6844950083528799E-3</v>
      </c>
      <c r="MO65" s="18">
        <v>0.206659019239503</v>
      </c>
      <c r="MP65" s="18">
        <v>-0.14788270747767501</v>
      </c>
      <c r="MQ65" s="18">
        <v>0.18165082889853301</v>
      </c>
      <c r="MR65" s="18">
        <v>4.82267173430381E-2</v>
      </c>
      <c r="MS65" s="18">
        <v>-0.30970595043732202</v>
      </c>
      <c r="MT65" s="18">
        <v>5.9002084391955499E-2</v>
      </c>
      <c r="MU65" s="18">
        <v>-2.4066262267863701E-2</v>
      </c>
      <c r="MV65" s="18">
        <v>0.60184494231121299</v>
      </c>
      <c r="MW65" s="18">
        <v>-0.54942664504285299</v>
      </c>
      <c r="MX65" s="18">
        <v>-8.3596116488175595E-2</v>
      </c>
      <c r="MY65" s="18">
        <v>0.46931297244028303</v>
      </c>
      <c r="MZ65" s="18">
        <v>-0.43660741585289897</v>
      </c>
      <c r="NA65" s="18">
        <v>0.63273339133045203</v>
      </c>
      <c r="NB65" s="18">
        <v>-0.64912294613870303</v>
      </c>
      <c r="NC65" s="18">
        <v>0.42220755928348902</v>
      </c>
      <c r="ND65" s="18">
        <v>0.116187078006123</v>
      </c>
      <c r="NE65" s="18">
        <v>-0.89881457671808096</v>
      </c>
      <c r="NF65" s="18">
        <v>0.35176120214490397</v>
      </c>
      <c r="NG65" s="18">
        <v>-0.41491351428918</v>
      </c>
      <c r="NH65" s="18">
        <v>-6.2107464283686402E-2</v>
      </c>
      <c r="NI65" s="18">
        <v>-4.7670113414419998E-2</v>
      </c>
      <c r="NJ65" s="18">
        <v>-8.9358485346113001E-2</v>
      </c>
      <c r="NK65" s="18">
        <v>0.25467729729567301</v>
      </c>
      <c r="NL65" s="18">
        <v>-0.374937657255975</v>
      </c>
      <c r="NM65" s="18">
        <v>4.4962418506863097E-2</v>
      </c>
      <c r="NN65" s="18">
        <v>4.8866059444174499E-2</v>
      </c>
      <c r="NO65" s="18">
        <v>-6.0865695157698803E-2</v>
      </c>
      <c r="NP65" s="18">
        <v>0.17639696902202301</v>
      </c>
      <c r="NQ65" s="18">
        <v>0.64368444957523496</v>
      </c>
      <c r="NR65" s="18">
        <v>-0.58658084060418003</v>
      </c>
      <c r="NS65" s="18">
        <v>0.64593499557872103</v>
      </c>
      <c r="NT65" s="18">
        <v>0.209620815151766</v>
      </c>
      <c r="NU65" s="18">
        <v>0.66225503660579399</v>
      </c>
      <c r="NV65" s="18">
        <v>-1.1779118948790599</v>
      </c>
      <c r="NW65" s="18">
        <v>0.44397091152804202</v>
      </c>
      <c r="NX65" s="18">
        <v>-0.44961401176989702</v>
      </c>
      <c r="NY65" s="18">
        <v>-0.25074175407981297</v>
      </c>
      <c r="NZ65" s="18">
        <v>-0.23084982572727</v>
      </c>
      <c r="OA65" s="18">
        <v>-0.493239375452173</v>
      </c>
      <c r="OB65" s="18">
        <v>0.37879310373460101</v>
      </c>
      <c r="OC65" s="18">
        <v>-0.75822638339182002</v>
      </c>
      <c r="OD65" s="18">
        <v>6.2858019661789902E-2</v>
      </c>
      <c r="OE65" s="18">
        <v>0.41456859408098701</v>
      </c>
      <c r="OF65" s="18">
        <v>-0.207695893360409</v>
      </c>
      <c r="OG65" s="18">
        <v>0.576299798214711</v>
      </c>
      <c r="OH65" s="18">
        <v>0.46944945401162103</v>
      </c>
      <c r="OI65" s="18">
        <v>-0.574659840344524</v>
      </c>
      <c r="OJ65" s="18">
        <v>1.3508796130076699</v>
      </c>
      <c r="OK65" s="18">
        <v>-0.450649982260936</v>
      </c>
      <c r="OL65" s="18">
        <v>-4.03500007000588E-2</v>
      </c>
      <c r="OM65" s="18">
        <v>7.4743357265828494E-2</v>
      </c>
      <c r="ON65" s="18">
        <v>0.15809466568310401</v>
      </c>
      <c r="OO65" s="18">
        <v>5.8703404573791397E-2</v>
      </c>
      <c r="OP65" s="18">
        <v>-0.28754319884582402</v>
      </c>
      <c r="OQ65" s="18">
        <v>0.18857527959641901</v>
      </c>
      <c r="OR65" s="18">
        <v>-1.07016118386084</v>
      </c>
      <c r="OS65" s="18">
        <v>5.68218851964261E-2</v>
      </c>
      <c r="OT65" s="18">
        <v>0.206778979572426</v>
      </c>
      <c r="OU65" s="18">
        <v>0.15718275906571799</v>
      </c>
      <c r="OV65" s="18">
        <v>-0.21700815389863101</v>
      </c>
      <c r="OW65" s="18">
        <v>0.57859434531013598</v>
      </c>
      <c r="OX65" s="18">
        <v>0.55329083711822702</v>
      </c>
      <c r="OY65" s="18">
        <v>0.26121874441981002</v>
      </c>
      <c r="OZ65" s="18">
        <v>-0.21319851790691299</v>
      </c>
      <c r="PA65" s="18">
        <v>0.16419060798875601</v>
      </c>
      <c r="PB65" s="18">
        <v>5.0795146556246701E-2</v>
      </c>
      <c r="PC65" s="18">
        <v>-0.472253765343771</v>
      </c>
      <c r="PD65" s="18">
        <v>0.13329022716704</v>
      </c>
      <c r="PE65" s="18">
        <v>-0.62689676708167796</v>
      </c>
      <c r="PF65" s="18">
        <v>-0.38547872331018401</v>
      </c>
      <c r="PG65" s="18">
        <v>0.57548302678429697</v>
      </c>
      <c r="PH65" s="18">
        <v>-0.80488584223559201</v>
      </c>
      <c r="PI65" s="18">
        <v>-0.45965248296947298</v>
      </c>
      <c r="PJ65" s="18">
        <v>-0.135637472712486</v>
      </c>
      <c r="PK65" s="18">
        <v>-0.85753181239350795</v>
      </c>
      <c r="PL65" s="18">
        <v>0.45518298594981099</v>
      </c>
      <c r="PM65" s="18">
        <v>-0.69493621555190099</v>
      </c>
      <c r="PN65" s="18">
        <v>-0.274144832984966</v>
      </c>
      <c r="PO65" s="18">
        <v>0.27790861994889099</v>
      </c>
      <c r="PP65" s="18">
        <v>-0.25814873838828001</v>
      </c>
      <c r="PQ65" s="18">
        <v>0.69959390191976001</v>
      </c>
      <c r="PR65" s="18">
        <v>-9.9269881173551493E-3</v>
      </c>
      <c r="PS65" s="18">
        <v>0.29433036128275197</v>
      </c>
      <c r="PT65" s="18">
        <v>-0.31600548852737598</v>
      </c>
      <c r="PU65" s="18">
        <v>1.3116037952625601</v>
      </c>
      <c r="PV65" s="18">
        <v>-0.97020878675233102</v>
      </c>
      <c r="PW65" s="18">
        <v>3.06554944978196E-2</v>
      </c>
      <c r="PX65" s="18">
        <v>-1.26947599914268E-3</v>
      </c>
      <c r="PY65" s="18">
        <v>-0.39847441084206497</v>
      </c>
      <c r="PZ65" s="18">
        <v>0.45056994443651999</v>
      </c>
      <c r="QA65" s="18">
        <v>-4.6688506190698302E-2</v>
      </c>
      <c r="QB65" s="18">
        <v>0.212821153008871</v>
      </c>
      <c r="QC65" s="18">
        <v>-0.49429633996255101</v>
      </c>
      <c r="QD65" s="18">
        <v>0.34242939636138697</v>
      </c>
      <c r="QE65" s="18">
        <v>0.51418359736381403</v>
      </c>
      <c r="QF65" s="18">
        <v>-0.344654434340534</v>
      </c>
      <c r="QG65" s="18">
        <v>-0.20522198819239801</v>
      </c>
      <c r="QH65" s="18">
        <v>1.2590303139035499</v>
      </c>
      <c r="QI65" s="18">
        <v>0.130497483325826</v>
      </c>
      <c r="QJ65" s="18">
        <v>0.36722697199689303</v>
      </c>
      <c r="QK65" s="18">
        <v>-0.31088968009623102</v>
      </c>
      <c r="QL65" s="18">
        <v>4.2323508105676097E-3</v>
      </c>
      <c r="QM65" s="18">
        <v>0.13110882288735201</v>
      </c>
      <c r="QN65" s="18">
        <v>-0.107642788948762</v>
      </c>
      <c r="QO65" s="18">
        <v>1.34964964736983E-2</v>
      </c>
      <c r="QP65" s="18">
        <v>1.8925191780052499</v>
      </c>
      <c r="QQ65" s="18">
        <v>-1.1559150109854299</v>
      </c>
      <c r="QR65" s="18">
        <v>0.409191752333881</v>
      </c>
      <c r="QS65" s="18">
        <v>1.81382655490211E-2</v>
      </c>
      <c r="QT65" s="18">
        <v>0.211691415280676</v>
      </c>
      <c r="QU65" s="18">
        <v>4.83428557172461E-2</v>
      </c>
      <c r="QV65" s="18">
        <v>0.15986108652272099</v>
      </c>
      <c r="QW65" s="18">
        <v>0.731827325545228</v>
      </c>
      <c r="QX65" s="18">
        <v>0.121376010137623</v>
      </c>
      <c r="QY65" s="18">
        <v>-0.74865940689688604</v>
      </c>
      <c r="QZ65" s="18">
        <v>5.2859089205835402E-2</v>
      </c>
      <c r="RA65" s="18">
        <v>0.35148815345203899</v>
      </c>
      <c r="RB65" s="18">
        <v>-8.5509283405602293E-2</v>
      </c>
      <c r="RC65" s="18">
        <v>0.27975323607847902</v>
      </c>
      <c r="RD65" s="18">
        <v>-8.4686974984066105E-2</v>
      </c>
      <c r="RE65" s="18">
        <v>0.67143399314665597</v>
      </c>
      <c r="RF65" s="18">
        <v>-1.4410128400409501</v>
      </c>
      <c r="RG65" s="18">
        <v>0.755470806744031</v>
      </c>
      <c r="RH65" s="18">
        <v>0.58692529235802304</v>
      </c>
      <c r="RI65" s="18">
        <v>-2.0953061413217199E-3</v>
      </c>
      <c r="RJ65" s="18">
        <v>-2.6185427855475498</v>
      </c>
      <c r="RK65" s="18">
        <v>1.5079011990172899</v>
      </c>
      <c r="RL65" s="18">
        <v>-0.78138300494178203</v>
      </c>
      <c r="RM65" s="18">
        <v>-0.21110440534191799</v>
      </c>
      <c r="RN65" s="18">
        <v>0.153850388985384</v>
      </c>
      <c r="RO65" s="18">
        <v>-2.8829177781562899E-2</v>
      </c>
      <c r="RP65" s="18">
        <v>8.5494109873899701E-2</v>
      </c>
      <c r="RQ65" s="18">
        <v>4.2867309635711198E-2</v>
      </c>
      <c r="RR65" s="18">
        <v>9.4360485669048293E-3</v>
      </c>
      <c r="RS65" s="18">
        <v>2.5667547056474602E-2</v>
      </c>
      <c r="RT65" s="18">
        <v>4.2468548935588803E-2</v>
      </c>
      <c r="RU65" s="18">
        <v>-1.2144205484291201E-2</v>
      </c>
      <c r="RV65" s="18">
        <v>5.3453850741575298E-2</v>
      </c>
      <c r="RW65" s="18">
        <v>0.56277721563481498</v>
      </c>
      <c r="RX65" s="18">
        <v>-0.40682378591645002</v>
      </c>
      <c r="RY65" s="18">
        <v>0.144871250162005</v>
      </c>
      <c r="RZ65" s="18">
        <v>0.16288132859022</v>
      </c>
      <c r="SA65" s="18">
        <v>-0.28505774345080798</v>
      </c>
      <c r="SB65" s="18">
        <v>-0.44872227037484502</v>
      </c>
      <c r="SC65" s="18">
        <v>-1.15138856153683</v>
      </c>
      <c r="SD65" s="18">
        <v>-0.25775850212911999</v>
      </c>
      <c r="SE65" s="18">
        <v>0.1912594529985</v>
      </c>
      <c r="SF65" s="18">
        <v>-0.227934170278311</v>
      </c>
      <c r="SG65" s="18">
        <v>-0.281139370329483</v>
      </c>
      <c r="SH65" s="18">
        <v>-5.3570384875302898E-2</v>
      </c>
      <c r="SI65" s="18">
        <v>1.0295243780864299E-2</v>
      </c>
      <c r="SJ65" s="18">
        <v>0.315435909297267</v>
      </c>
      <c r="SK65" s="18">
        <v>-0.38777063887535201</v>
      </c>
      <c r="SL65" s="18">
        <v>-4.4867293080631497E-3</v>
      </c>
      <c r="SM65" s="18">
        <v>2.3948560869238002E-2</v>
      </c>
      <c r="SN65" s="18">
        <v>-0.238808468064753</v>
      </c>
      <c r="SO65" s="18">
        <v>0.31893766496826598</v>
      </c>
      <c r="SP65" s="18">
        <v>-1.43872816549188</v>
      </c>
      <c r="SQ65" s="18">
        <v>-2.75581674187989E-2</v>
      </c>
      <c r="SR65" s="18">
        <v>-6.60719021776347E-2</v>
      </c>
      <c r="SS65" s="18">
        <v>-0.15145683613663499</v>
      </c>
      <c r="ST65" s="18">
        <v>-0.176039560110926</v>
      </c>
      <c r="SU65" s="18">
        <v>-0.88983651204820102</v>
      </c>
      <c r="SV65" s="18">
        <v>-0.162964889946246</v>
      </c>
      <c r="SW65" s="18">
        <v>0.39392303133001</v>
      </c>
      <c r="SX65" s="18">
        <v>-0.45024576286102203</v>
      </c>
      <c r="SY65" s="18">
        <v>-0.22633286231736899</v>
      </c>
      <c r="SZ65" s="18">
        <v>-2.7888120666981999</v>
      </c>
      <c r="TA65" s="18">
        <v>-0.103935886479098</v>
      </c>
      <c r="TB65" s="18">
        <v>-1.0338585594517899E-2</v>
      </c>
      <c r="TC65" s="18">
        <v>-5.3746074796124102E-2</v>
      </c>
      <c r="TD65" s="18">
        <v>7.4117226943218706E-2</v>
      </c>
      <c r="TE65" s="18">
        <v>-8.4507192159985894E-2</v>
      </c>
      <c r="TF65" s="18">
        <v>-5.3575656482923702E-3</v>
      </c>
      <c r="TG65" s="78">
        <v>0.44979888077005498</v>
      </c>
    </row>
    <row r="66" spans="1:527" ht="15" x14ac:dyDescent="0.25">
      <c r="A66" s="16" t="s">
        <v>15</v>
      </c>
      <c r="B66" s="41">
        <v>3</v>
      </c>
      <c r="C66" s="18">
        <v>0.72729196487426795</v>
      </c>
      <c r="D66" s="18">
        <v>-0.57515147079467699</v>
      </c>
      <c r="E66" s="18">
        <v>-0.18149266136169601</v>
      </c>
      <c r="F66" s="18">
        <v>-0.53414337856292704</v>
      </c>
      <c r="G66" s="18">
        <v>0.64315223133087196</v>
      </c>
      <c r="H66" s="18">
        <v>-0.26265942619323801</v>
      </c>
      <c r="I66" s="18">
        <v>9.8155157470701804E-3</v>
      </c>
      <c r="J66" s="18">
        <v>0.44703067630767801</v>
      </c>
      <c r="K66" s="18">
        <v>-0.42447386608123799</v>
      </c>
      <c r="L66" s="18">
        <v>0.37544347732543898</v>
      </c>
      <c r="M66" s="18">
        <v>1.0098655624389399E-2</v>
      </c>
      <c r="N66" s="18">
        <v>-2.0622021064759102E-2</v>
      </c>
      <c r="O66" s="18">
        <v>0.84540848369598398</v>
      </c>
      <c r="P66" s="18">
        <v>-1.6658062782287701E-2</v>
      </c>
      <c r="Q66" s="18">
        <v>-0.497382384490966</v>
      </c>
      <c r="R66" s="18">
        <v>-0.130102773628235</v>
      </c>
      <c r="S66" s="18">
        <v>0.74319498798370398</v>
      </c>
      <c r="T66" s="18">
        <v>-0.64499264053344696</v>
      </c>
      <c r="U66" s="18">
        <v>1.8754713573837301</v>
      </c>
      <c r="V66" s="18">
        <v>-1.8436181211853</v>
      </c>
      <c r="W66" s="18">
        <v>2.4963499183654599E-2</v>
      </c>
      <c r="X66" s="18">
        <v>1.00514656448363E-2</v>
      </c>
      <c r="Y66" s="18">
        <v>9.7683257675177399E-3</v>
      </c>
      <c r="Z66" s="18">
        <v>-3.87901631927485E-2</v>
      </c>
      <c r="AA66" s="18">
        <v>0.40017102661132897</v>
      </c>
      <c r="AB66" s="18">
        <v>-0.40186986587524398</v>
      </c>
      <c r="AC66" s="18">
        <v>2.8313987731998198E-4</v>
      </c>
      <c r="AD66" s="18">
        <v>-3.5864384460451699E-3</v>
      </c>
      <c r="AE66" s="18">
        <v>-0.37723669654846198</v>
      </c>
      <c r="AF66" s="18">
        <v>-8.3526263809204897E-3</v>
      </c>
      <c r="AG66" s="18">
        <v>5.2852777099608996E-3</v>
      </c>
      <c r="AH66" s="18">
        <v>9.2492359924317702E-3</v>
      </c>
      <c r="AI66" s="18">
        <v>0.70289474544525099</v>
      </c>
      <c r="AJ66" s="18">
        <v>-0.10556398426056</v>
      </c>
      <c r="AK66" s="18">
        <v>7.5928677101134906E-2</v>
      </c>
      <c r="AL66" s="18">
        <v>-0.28554656627655001</v>
      </c>
      <c r="AM66" s="18">
        <v>-1.0617745399474901E-2</v>
      </c>
      <c r="AN66" s="18">
        <v>-0.28776449531555198</v>
      </c>
      <c r="AO66" s="18">
        <v>-0.63286481578826803</v>
      </c>
      <c r="AP66" s="18">
        <v>1.1050005612182601</v>
      </c>
      <c r="AQ66" s="18">
        <v>-0.82271010353088403</v>
      </c>
      <c r="AR66" s="18">
        <v>0.68892651149749695</v>
      </c>
      <c r="AS66" s="18">
        <v>-4.7189979553552399E-5</v>
      </c>
      <c r="AT66" s="18">
        <v>-1.35907141113282E-2</v>
      </c>
      <c r="AU66" s="18">
        <v>2.5482588958741E-2</v>
      </c>
      <c r="AV66" s="18">
        <v>0.166533437843323</v>
      </c>
      <c r="AW66" s="18">
        <v>-0.29710811126709002</v>
      </c>
      <c r="AX66" s="18">
        <v>5.0068568305968897E-2</v>
      </c>
      <c r="AY66" s="18">
        <v>0.59162077365875099</v>
      </c>
      <c r="AZ66" s="18">
        <v>-0.71931685832977299</v>
      </c>
      <c r="BA66" s="18">
        <v>0.95210502746581904</v>
      </c>
      <c r="BB66" s="18">
        <v>0.31862674194335899</v>
      </c>
      <c r="BC66" s="18">
        <v>-1.1876774053955099</v>
      </c>
      <c r="BD66" s="18">
        <v>0.11033017219543401</v>
      </c>
      <c r="BE66" s="18">
        <v>0.30229900901794399</v>
      </c>
      <c r="BF66" s="18">
        <v>-0.36671333110809301</v>
      </c>
      <c r="BG66" s="18">
        <v>5.05876580810539E-2</v>
      </c>
      <c r="BH66" s="18">
        <v>-1.5714263191223401E-2</v>
      </c>
      <c r="BI66" s="18">
        <v>-2.6426388549804702E-3</v>
      </c>
      <c r="BJ66" s="18">
        <v>1.3024434356689501E-2</v>
      </c>
      <c r="BK66" s="18">
        <v>0.68793552192688001</v>
      </c>
      <c r="BL66" s="18">
        <v>-0.69100287059783905</v>
      </c>
      <c r="BM66" s="18">
        <v>1.06875865692139</v>
      </c>
      <c r="BN66" s="18">
        <v>-0.52602670207977298</v>
      </c>
      <c r="BO66" s="18">
        <v>0.91779791233062702</v>
      </c>
      <c r="BP66" s="18">
        <v>-1.164176795578</v>
      </c>
      <c r="BQ66" s="18">
        <v>-3.9639582824707198E-2</v>
      </c>
      <c r="BR66" s="18">
        <v>-1.0381795501714899E-3</v>
      </c>
      <c r="BS66" s="18">
        <v>-9.6739458084106097E-2</v>
      </c>
      <c r="BT66" s="18">
        <v>3.8695783233641001E-3</v>
      </c>
      <c r="BU66" s="18">
        <v>-8.4941963195872495E-4</v>
      </c>
      <c r="BV66" s="18">
        <v>-8.0081395301818306E-2</v>
      </c>
      <c r="BW66" s="18">
        <v>2.7087048263549001E-2</v>
      </c>
      <c r="BX66" s="18">
        <v>0.26789751392364503</v>
      </c>
      <c r="BY66" s="18">
        <v>0.36468416198730602</v>
      </c>
      <c r="BZ66" s="18">
        <v>0.60063405975341799</v>
      </c>
      <c r="CA66" s="18">
        <v>-1.2584623747253401</v>
      </c>
      <c r="CB66" s="18">
        <v>2.49634991836549E-2</v>
      </c>
      <c r="CC66" s="18">
        <v>1.42730812156677</v>
      </c>
      <c r="CD66" s="18">
        <v>-0.93780646366119402</v>
      </c>
      <c r="CE66" s="18">
        <v>-3.61003343582161E-2</v>
      </c>
      <c r="CF66" s="18">
        <v>-0.91609907306671201</v>
      </c>
      <c r="CG66" s="18">
        <v>6.4319942131042807E-2</v>
      </c>
      <c r="CH66" s="18">
        <v>0.368695310249328</v>
      </c>
      <c r="CI66" s="18">
        <v>-0.48497141986846898</v>
      </c>
      <c r="CJ66" s="18">
        <v>0.16686376770019501</v>
      </c>
      <c r="CK66" s="18">
        <v>0.75268017387390096</v>
      </c>
      <c r="CL66" s="18">
        <v>-0.38922295135497997</v>
      </c>
      <c r="CM66" s="18">
        <v>-0.41409207057952901</v>
      </c>
      <c r="CN66" s="18">
        <v>0.93544696468353306</v>
      </c>
      <c r="CO66" s="18">
        <v>-1.3088140829086301</v>
      </c>
      <c r="CP66" s="18">
        <v>-6.0969453582763997E-2</v>
      </c>
      <c r="CQ66" s="18">
        <v>-0.62715482826232904</v>
      </c>
      <c r="CR66" s="18">
        <v>-0.120853537635803</v>
      </c>
      <c r="CS66" s="18">
        <v>0.38724097221374498</v>
      </c>
      <c r="CT66" s="18">
        <v>1.22618442871094</v>
      </c>
      <c r="CU66" s="18">
        <v>0.43844210002899198</v>
      </c>
      <c r="CV66" s="18">
        <v>-0.27469287097931</v>
      </c>
      <c r="CW66" s="18">
        <v>0.55434068981170703</v>
      </c>
      <c r="CX66" s="18">
        <v>-0.427069314956665</v>
      </c>
      <c r="CY66" s="18">
        <v>0.58199401782989502</v>
      </c>
      <c r="CZ66" s="18">
        <v>-1.1920188835144001</v>
      </c>
      <c r="DA66" s="18">
        <v>1.1545500397491499</v>
      </c>
      <c r="DB66" s="18">
        <v>-0.52531885238647302</v>
      </c>
      <c r="DC66" s="18">
        <v>-2.0291691207889899E-3</v>
      </c>
      <c r="DD66" s="18">
        <v>-0.22344455318450901</v>
      </c>
      <c r="DE66" s="18">
        <v>-1.3166004295348799E-2</v>
      </c>
      <c r="DF66" s="18">
        <v>-7.8996025772095094E-2</v>
      </c>
      <c r="DG66" s="18">
        <v>-0.21249647792816101</v>
      </c>
      <c r="DH66" s="18">
        <v>-0.148270915756225</v>
      </c>
      <c r="DI66" s="18">
        <v>-0.79920949371337902</v>
      </c>
      <c r="DJ66" s="18">
        <v>1.4766688401794399</v>
      </c>
      <c r="DK66" s="18">
        <v>0.161012210235596</v>
      </c>
      <c r="DL66" s="18">
        <v>-0.38709940227508599</v>
      </c>
      <c r="DM66" s="18">
        <v>-0.40658886411939998</v>
      </c>
      <c r="DN66" s="18">
        <v>0.78826141804612004</v>
      </c>
      <c r="DO66" s="18">
        <v>-0.57227288204193005</v>
      </c>
      <c r="DP66" s="18">
        <v>-0.18668355946245899</v>
      </c>
      <c r="DQ66" s="18">
        <v>1.0333189819341499</v>
      </c>
      <c r="DR66" s="18">
        <v>-1.0928255468126</v>
      </c>
      <c r="DS66" s="18">
        <v>0.49695767434196397</v>
      </c>
      <c r="DT66" s="18">
        <v>-0.30446974843988101</v>
      </c>
      <c r="DU66" s="18">
        <v>-0.112264961805275</v>
      </c>
      <c r="DV66" s="18">
        <v>-4.9643858854901898E-2</v>
      </c>
      <c r="DW66" s="18">
        <v>0.103346055221558</v>
      </c>
      <c r="DX66" s="18">
        <v>0.14845967567443999</v>
      </c>
      <c r="DY66" s="18">
        <v>-0.40078449634552199</v>
      </c>
      <c r="DZ66" s="18">
        <v>0.62748515769449698</v>
      </c>
      <c r="EA66" s="18">
        <v>-0.565807854843139</v>
      </c>
      <c r="EB66" s="18">
        <v>0.71138894176483203</v>
      </c>
      <c r="EC66" s="18">
        <v>0.14265530818939201</v>
      </c>
      <c r="ED66" s="18">
        <v>-0.89467482234954898</v>
      </c>
      <c r="EE66" s="18">
        <v>-0.178897212486268</v>
      </c>
      <c r="EF66" s="18">
        <v>-0.51621118633270302</v>
      </c>
      <c r="EG66" s="18">
        <v>0.316644762802124</v>
      </c>
      <c r="EH66" s="18">
        <v>-0.134538631706238</v>
      </c>
      <c r="EI66" s="18">
        <v>-0.36034268386840901</v>
      </c>
      <c r="EJ66" s="18">
        <v>0.57784129962921205</v>
      </c>
      <c r="EK66" s="18">
        <v>-6.1394163398742499E-2</v>
      </c>
      <c r="EL66" s="18">
        <v>0.71936404830932599</v>
      </c>
      <c r="EM66" s="18">
        <v>-1.3703026262664799</v>
      </c>
      <c r="EN66" s="18">
        <v>0.391488070373536</v>
      </c>
      <c r="EO66" s="18">
        <v>5.7854914932250097E-2</v>
      </c>
      <c r="EP66" s="18">
        <v>0.58119178817748895</v>
      </c>
      <c r="EQ66" s="18">
        <v>-1.16743290416718</v>
      </c>
      <c r="ER66" s="18">
        <v>0.360531443786621</v>
      </c>
      <c r="ES66" s="18">
        <v>0.33250059593200598</v>
      </c>
      <c r="ET66" s="18">
        <v>-8.1166764831541692E-3</v>
      </c>
      <c r="EU66" s="18">
        <v>-1.15001980171204</v>
      </c>
      <c r="EV66" s="18">
        <v>0.77986160209655797</v>
      </c>
      <c r="EW66" s="18">
        <v>-0.14482604724883999</v>
      </c>
      <c r="EX66" s="18">
        <v>0.26166843662262002</v>
      </c>
      <c r="EY66" s="18">
        <v>0.42032114788055502</v>
      </c>
      <c r="EZ66" s="18">
        <v>-0.62404028961181501</v>
      </c>
      <c r="FA66" s="18">
        <v>0.22929611064910899</v>
      </c>
      <c r="FB66" s="18">
        <v>0.876176350364685</v>
      </c>
      <c r="FC66" s="18">
        <v>-0.86990008308410605</v>
      </c>
      <c r="FD66" s="18">
        <v>-5.6911115341186598E-2</v>
      </c>
      <c r="FE66" s="18">
        <v>0.42310535667419502</v>
      </c>
      <c r="FF66" s="18">
        <v>-0.76759220741272005</v>
      </c>
      <c r="FG66" s="18">
        <v>-0.42692774501800601</v>
      </c>
      <c r="FH66" s="18">
        <v>0.78132449146270699</v>
      </c>
      <c r="FI66" s="18">
        <v>-0.53716353725433297</v>
      </c>
      <c r="FJ66" s="18">
        <v>-2.1235490798950402E-2</v>
      </c>
      <c r="FK66" s="18">
        <v>0.78811984851837102</v>
      </c>
      <c r="FL66" s="18">
        <v>-0.68043231517791802</v>
      </c>
      <c r="FM66" s="18">
        <v>-0.14081489898681601</v>
      </c>
      <c r="FN66" s="18">
        <v>0.62838176773071297</v>
      </c>
      <c r="FO66" s="18">
        <v>-1.0685698970031701</v>
      </c>
      <c r="FP66" s="18">
        <v>0.29078465400695802</v>
      </c>
      <c r="FQ66" s="18">
        <v>0.46902120677948</v>
      </c>
      <c r="FR66" s="18">
        <v>-0.40644729389190698</v>
      </c>
      <c r="FS66" s="18">
        <v>-0.17597143375396801</v>
      </c>
      <c r="FT66" s="18">
        <v>0.95616336570739702</v>
      </c>
      <c r="FU66" s="18">
        <v>-1.02166305732727</v>
      </c>
      <c r="FV66" s="18">
        <v>0.127271374855042</v>
      </c>
      <c r="FW66" s="18">
        <v>-5.8326814727783297E-2</v>
      </c>
      <c r="FX66" s="18">
        <v>-0.36812903049468998</v>
      </c>
      <c r="FY66" s="18">
        <v>0.29800472087860103</v>
      </c>
      <c r="FZ66" s="18">
        <v>0.37501876750946</v>
      </c>
      <c r="GA66" s="18">
        <v>0.136945320663452</v>
      </c>
      <c r="GB66" s="18">
        <v>4.6812459716797303E-2</v>
      </c>
      <c r="GC66" s="18">
        <v>-0.35331137691497799</v>
      </c>
      <c r="GD66" s="18">
        <v>0.307631476707459</v>
      </c>
      <c r="GE66" s="18">
        <v>0.21655481616973801</v>
      </c>
      <c r="GF66" s="18">
        <v>-0.10301572536468501</v>
      </c>
      <c r="GG66" s="18">
        <v>-7.4229837837219301E-2</v>
      </c>
      <c r="GH66" s="18">
        <v>-0.213109947662353</v>
      </c>
      <c r="GI66" s="18">
        <v>-0.117314289169312</v>
      </c>
      <c r="GJ66" s="18">
        <v>0.53999493602752702</v>
      </c>
      <c r="GK66" s="18">
        <v>-0.10207192577362</v>
      </c>
      <c r="GL66" s="18">
        <v>1.27011829967499</v>
      </c>
      <c r="GM66" s="18">
        <v>-1.48907980480194</v>
      </c>
      <c r="GN66" s="18">
        <v>0.25935612762451199</v>
      </c>
      <c r="GO66" s="18">
        <v>0.27186147220611501</v>
      </c>
      <c r="GP66" s="18">
        <v>-0.97956959556579604</v>
      </c>
      <c r="GQ66" s="18">
        <v>0.27068172271728502</v>
      </c>
      <c r="GR66" s="18">
        <v>0.57029090290069595</v>
      </c>
      <c r="GS66" s="18">
        <v>4.1291232109069903E-2</v>
      </c>
      <c r="GT66" s="18">
        <v>-0.40040697650909501</v>
      </c>
      <c r="GU66" s="18">
        <v>0.36067301372527999</v>
      </c>
      <c r="GV66" s="18">
        <v>-0.87825270946502698</v>
      </c>
      <c r="GW66" s="18">
        <v>8.9802531089782506E-2</v>
      </c>
      <c r="GX66" s="18">
        <v>2.12354907989507E-2</v>
      </c>
      <c r="GY66" s="18">
        <v>-6.1346973419212903E-4</v>
      </c>
      <c r="GZ66" s="18">
        <v>0.37553785728454597</v>
      </c>
      <c r="HA66" s="18">
        <v>-0.29673059143066399</v>
      </c>
      <c r="HB66" s="18">
        <v>0.13477458160400399</v>
      </c>
      <c r="HC66" s="18">
        <v>-0.48633992927551301</v>
      </c>
      <c r="HD66" s="18">
        <v>0.706339613952637</v>
      </c>
      <c r="HE66" s="18">
        <v>-0.57298073173522901</v>
      </c>
      <c r="HF66" s="18">
        <v>8.2063374443054296E-2</v>
      </c>
      <c r="HG66" s="18">
        <v>-0.176584903488159</v>
      </c>
      <c r="HH66" s="18">
        <v>3.3268935585021898E-2</v>
      </c>
      <c r="HI66" s="18">
        <v>9.4379959106463695E-4</v>
      </c>
      <c r="HJ66" s="18">
        <v>0.246473263206482</v>
      </c>
      <c r="HK66" s="18">
        <v>-0.271311409362546</v>
      </c>
      <c r="HL66" s="18">
        <v>0.208441809890552</v>
      </c>
      <c r="HM66" s="18">
        <v>0.14900094265415101</v>
      </c>
      <c r="HN66" s="18">
        <v>-0.26084547895374</v>
      </c>
      <c r="HO66" s="18">
        <v>0.43302226092500401</v>
      </c>
      <c r="HP66" s="18">
        <v>-0.33525212097183998</v>
      </c>
      <c r="HQ66" s="18">
        <v>1.77337393964952E-2</v>
      </c>
      <c r="HR66" s="18">
        <v>4.0675005441167297E-2</v>
      </c>
      <c r="HS66" s="18">
        <v>0.10963954753865</v>
      </c>
      <c r="HT66" s="18">
        <v>3.5561308101966498E-2</v>
      </c>
      <c r="HU66" s="18">
        <v>-5.3013559571533902E-3</v>
      </c>
      <c r="HV66" s="18">
        <v>3.8939163225107098E-3</v>
      </c>
      <c r="HW66" s="18">
        <v>0.31933626550127697</v>
      </c>
      <c r="HX66" s="18">
        <v>1.9521511601547699E-2</v>
      </c>
      <c r="HY66" s="18">
        <v>8.7142901548254395E-2</v>
      </c>
      <c r="HZ66" s="18">
        <v>-0.34195494000114701</v>
      </c>
      <c r="IA66" s="18">
        <v>-4.1060871758062702E-2</v>
      </c>
      <c r="IB66" s="18">
        <v>1.21540180403867E-2</v>
      </c>
      <c r="IC66" s="18">
        <v>0.342564987238695</v>
      </c>
      <c r="ID66" s="18">
        <v>0.26433816070076299</v>
      </c>
      <c r="IE66" s="18">
        <v>-0.17780530639005701</v>
      </c>
      <c r="IF66" s="18">
        <v>-5.44349842735459E-2</v>
      </c>
      <c r="IG66" s="18">
        <v>0.241297145805667</v>
      </c>
      <c r="IH66" s="18">
        <v>-0.21346960643134599</v>
      </c>
      <c r="II66" s="18">
        <v>-0.30663971130599799</v>
      </c>
      <c r="IJ66" s="18">
        <v>0.75876918166130902</v>
      </c>
      <c r="IK66" s="18">
        <v>3.9525577466506999E-2</v>
      </c>
      <c r="IL66" s="18">
        <v>-0.90711903587723797</v>
      </c>
      <c r="IM66" s="18">
        <v>0.44434626055763599</v>
      </c>
      <c r="IN66" s="18">
        <v>0.87321987513194199</v>
      </c>
      <c r="IO66" s="18">
        <v>-1.7816986283834602E-2</v>
      </c>
      <c r="IP66" s="18">
        <v>-0.36698303064098498</v>
      </c>
      <c r="IQ66" s="18">
        <v>-0.75492446356848197</v>
      </c>
      <c r="IR66" s="18">
        <v>-0.35788699027502802</v>
      </c>
      <c r="IS66" s="18">
        <v>0.72426049243788204</v>
      </c>
      <c r="IT66" s="18">
        <v>0.69964491928258399</v>
      </c>
      <c r="IU66" s="18">
        <v>0.51086819442017695</v>
      </c>
      <c r="IV66" s="18">
        <v>-0.82797335798762794</v>
      </c>
      <c r="IW66" s="18">
        <v>-0.138261416930505</v>
      </c>
      <c r="IX66" s="18">
        <v>-0.35388729823779902</v>
      </c>
      <c r="IY66" s="18">
        <v>0.55750268659151103</v>
      </c>
      <c r="IZ66" s="18">
        <v>-8.5574762294278794E-2</v>
      </c>
      <c r="JA66" s="18">
        <v>-3.9878589884943402E-2</v>
      </c>
      <c r="JB66" s="18">
        <v>-0.54919855669782303</v>
      </c>
      <c r="JC66" s="18">
        <v>-0.259633078145033</v>
      </c>
      <c r="JD66" s="18">
        <v>0.41628556241071102</v>
      </c>
      <c r="JE66" s="18">
        <v>-0.26774954408632101</v>
      </c>
      <c r="JF66" s="18">
        <v>-0.22289785946278501</v>
      </c>
      <c r="JG66" s="18">
        <v>0.23229642019799299</v>
      </c>
      <c r="JH66" s="18">
        <v>-0.17731834982803199</v>
      </c>
      <c r="JI66" s="18">
        <v>0.46994053666064101</v>
      </c>
      <c r="JJ66" s="18">
        <v>-6.0513405100039901E-3</v>
      </c>
      <c r="JK66" s="18">
        <v>0.40952095079331202</v>
      </c>
      <c r="JL66" s="18">
        <v>-0.19462799826362601</v>
      </c>
      <c r="JM66" s="18">
        <v>-3.4853844952970198E-2</v>
      </c>
      <c r="JN66" s="18">
        <v>-6.3609439779579793E-2</v>
      </c>
      <c r="JO66" s="18">
        <v>-0.18585590000493701</v>
      </c>
      <c r="JP66" s="18">
        <v>-7.1255707245709204E-2</v>
      </c>
      <c r="JQ66" s="18">
        <v>0.186981730797496</v>
      </c>
      <c r="JR66" s="18">
        <v>5.3523872262905801E-2</v>
      </c>
      <c r="JS66" s="18">
        <v>0.13165166208604401</v>
      </c>
      <c r="JT66" s="18">
        <v>8.9566294697882298E-2</v>
      </c>
      <c r="JU66" s="18">
        <v>-6.0054927822571602E-2</v>
      </c>
      <c r="JV66" s="18">
        <v>0.117576288377629</v>
      </c>
      <c r="JW66" s="18">
        <v>-6.9532346119571098E-2</v>
      </c>
      <c r="JX66" s="18">
        <v>-0.15806644674550299</v>
      </c>
      <c r="JY66" s="18">
        <v>-0.53186145452864997</v>
      </c>
      <c r="JZ66" s="18">
        <v>0.78639112908915898</v>
      </c>
      <c r="KA66" s="18">
        <v>0.14324038643930601</v>
      </c>
      <c r="KB66" s="18">
        <v>0.120625952681119</v>
      </c>
      <c r="KC66" s="18">
        <v>-0.14694690151585499</v>
      </c>
      <c r="KD66" s="18">
        <v>0.21999809106252999</v>
      </c>
      <c r="KE66" s="18">
        <v>0.144509270538174</v>
      </c>
      <c r="KF66" s="18">
        <v>-0.311344543275689</v>
      </c>
      <c r="KG66" s="18">
        <v>8.2596827464369998E-2</v>
      </c>
      <c r="KH66" s="18">
        <v>5.4079580957648303E-2</v>
      </c>
      <c r="KI66" s="18">
        <v>-0.21416076899620301</v>
      </c>
      <c r="KJ66" s="18">
        <v>0.23343805240781901</v>
      </c>
      <c r="KK66" s="18">
        <v>-1.8526829556175899E-2</v>
      </c>
      <c r="KL66" s="18">
        <v>0.30262051720619798</v>
      </c>
      <c r="KM66" s="18">
        <v>-0.25529502094751</v>
      </c>
      <c r="KN66" s="18">
        <v>7.7202940378394494E-2</v>
      </c>
      <c r="KO66" s="18">
        <v>8.4332252005075103E-2</v>
      </c>
      <c r="KP66" s="18">
        <v>9.5166929542990802E-2</v>
      </c>
      <c r="KQ66" s="18">
        <v>-5.14623540781027E-2</v>
      </c>
      <c r="KR66" s="18">
        <v>0.34992526006112401</v>
      </c>
      <c r="KS66" s="18">
        <v>-0.33253679616041698</v>
      </c>
      <c r="KT66" s="18">
        <v>0.25421840484483499</v>
      </c>
      <c r="KU66" s="18">
        <v>-0.143232198599892</v>
      </c>
      <c r="KV66" s="18">
        <v>0.185367586866025</v>
      </c>
      <c r="KW66" s="18">
        <v>-4.3775809388841298E-2</v>
      </c>
      <c r="KX66" s="18">
        <v>3.1636693080800603E-2</v>
      </c>
      <c r="KY66" s="18">
        <v>-0.15321533286094499</v>
      </c>
      <c r="KZ66" s="18">
        <v>1.99193993471709E-2</v>
      </c>
      <c r="LA66" s="18">
        <v>0.21409839110088599</v>
      </c>
      <c r="LB66" s="18">
        <v>-7.6631101017939393E-2</v>
      </c>
      <c r="LC66" s="18">
        <v>6.1221273152906798E-2</v>
      </c>
      <c r="LD66" s="18">
        <v>4.6959765843724001E-2</v>
      </c>
      <c r="LE66" s="18">
        <v>-3.0962482973883902E-3</v>
      </c>
      <c r="LF66" s="18">
        <v>-0.167185138410891</v>
      </c>
      <c r="LG66" s="18">
        <v>3.6545112479781101E-2</v>
      </c>
      <c r="LH66" s="18">
        <v>0.23013256226703499</v>
      </c>
      <c r="LI66" s="18">
        <v>-3.7764846657540201E-2</v>
      </c>
      <c r="LJ66" s="18">
        <v>2.6974890469671501E-2</v>
      </c>
      <c r="LK66" s="18">
        <v>0.160301218669335</v>
      </c>
      <c r="LL66" s="18">
        <v>3.6779676744734799E-2</v>
      </c>
      <c r="LM66" s="18">
        <v>6.28632230075825E-2</v>
      </c>
      <c r="LN66" s="18">
        <v>6.9900150956192397E-2</v>
      </c>
      <c r="LO66" s="18">
        <v>-0.25482438226762699</v>
      </c>
      <c r="LP66" s="18">
        <v>9.4033389403473999E-2</v>
      </c>
      <c r="LQ66" s="18">
        <v>5.36595926551027E-2</v>
      </c>
      <c r="LR66" s="18">
        <v>0.34622878025492698</v>
      </c>
      <c r="LS66" s="18">
        <v>-0.26857964092724601</v>
      </c>
      <c r="LT66" s="18">
        <v>0.33087734823548798</v>
      </c>
      <c r="LU66" s="18">
        <v>-0.491433609723197</v>
      </c>
      <c r="LV66" s="18">
        <v>0.234872215269885</v>
      </c>
      <c r="LW66" s="18">
        <v>-2.98578310836791E-2</v>
      </c>
      <c r="LX66" s="18">
        <v>6.6569818359523594E-2</v>
      </c>
      <c r="LY66" s="18">
        <v>-0.58908186232390902</v>
      </c>
      <c r="LZ66" s="18">
        <v>-0.68776293298097402</v>
      </c>
      <c r="MA66" s="18">
        <v>7.34070843806333E-2</v>
      </c>
      <c r="MB66" s="18">
        <v>0.14014506704530399</v>
      </c>
      <c r="MC66" s="18">
        <v>-0.21444449602173499</v>
      </c>
      <c r="MD66" s="18">
        <v>6.1947501150387399E-2</v>
      </c>
      <c r="ME66" s="18">
        <v>8.9798045640288496E-2</v>
      </c>
      <c r="MF66" s="18">
        <v>0.18419871077469199</v>
      </c>
      <c r="MG66" s="18">
        <v>7.6600738723488604E-2</v>
      </c>
      <c r="MH66" s="18">
        <v>-0.20486353299316901</v>
      </c>
      <c r="MI66" s="18">
        <v>0.123378381745313</v>
      </c>
      <c r="MJ66" s="18">
        <v>-0.127934035734386</v>
      </c>
      <c r="MK66" s="18">
        <v>0.285503305150269</v>
      </c>
      <c r="ML66" s="18">
        <v>-0.14263423881252901</v>
      </c>
      <c r="MM66" s="18">
        <v>1.77532481990419E-2</v>
      </c>
      <c r="MN66" s="18">
        <v>0.21548122417249499</v>
      </c>
      <c r="MO66" s="18">
        <v>-0.19223292295946401</v>
      </c>
      <c r="MP66" s="18">
        <v>-4.1189414472379698E-2</v>
      </c>
      <c r="MQ66" s="18">
        <v>0.159591368731068</v>
      </c>
      <c r="MR66" s="18">
        <v>-0.14709834222063101</v>
      </c>
      <c r="MS66" s="18">
        <v>1.4935272294431701E-2</v>
      </c>
      <c r="MT66" s="18">
        <v>2.9588746998401899E-3</v>
      </c>
      <c r="MU66" s="18">
        <v>5.6171653031888702E-2</v>
      </c>
      <c r="MV66" s="18">
        <v>8.6417927741366904E-2</v>
      </c>
      <c r="MW66" s="18">
        <v>0.19829157115437501</v>
      </c>
      <c r="MX66" s="18">
        <v>0.103513648229333</v>
      </c>
      <c r="MY66" s="18">
        <v>-6.9592935228980801E-2</v>
      </c>
      <c r="MZ66" s="18">
        <v>5.0201778299512001E-2</v>
      </c>
      <c r="NA66" s="18">
        <v>3.6603162156847502E-2</v>
      </c>
      <c r="NB66" s="18">
        <v>-7.0484550717416702E-2</v>
      </c>
      <c r="NC66" s="18">
        <v>0.257066823455398</v>
      </c>
      <c r="ND66" s="18">
        <v>-0.119851892498191</v>
      </c>
      <c r="NE66" s="18">
        <v>-0.35739702946993701</v>
      </c>
      <c r="NF66" s="18">
        <v>7.9541486994687896E-2</v>
      </c>
      <c r="NG66" s="18">
        <v>-0.191134204442102</v>
      </c>
      <c r="NH66" s="18">
        <v>0.85051110701851096</v>
      </c>
      <c r="NI66" s="18">
        <v>-1.54859532202048E-3</v>
      </c>
      <c r="NJ66" s="18">
        <v>-0.167389076171122</v>
      </c>
      <c r="NK66" s="18">
        <v>0.26496518154197901</v>
      </c>
      <c r="NL66" s="18">
        <v>-0.23260859804723399</v>
      </c>
      <c r="NM66" s="18">
        <v>-7.7287380616356205E-2</v>
      </c>
      <c r="NN66" s="18">
        <v>8.1513300577153294E-2</v>
      </c>
      <c r="NO66" s="18">
        <v>0.48757812537268402</v>
      </c>
      <c r="NP66" s="18">
        <v>9.2419140840565794E-2</v>
      </c>
      <c r="NQ66" s="18">
        <v>5.1692500670851203E-2</v>
      </c>
      <c r="NR66" s="18">
        <v>-0.498564646041598</v>
      </c>
      <c r="NS66" s="18">
        <v>-5.82237861265385E-3</v>
      </c>
      <c r="NT66" s="18">
        <v>0.193030632875966</v>
      </c>
      <c r="NU66" s="18">
        <v>0.45491519871623298</v>
      </c>
      <c r="NV66" s="18">
        <v>9.1232916486986795E-2</v>
      </c>
      <c r="NW66" s="18">
        <v>0.16103626714143099</v>
      </c>
      <c r="NX66" s="18">
        <v>-4.6916077828605698E-2</v>
      </c>
      <c r="NY66" s="18">
        <v>1.9207883715615801E-2</v>
      </c>
      <c r="NZ66" s="18">
        <v>-1.3478392729539299E-2</v>
      </c>
      <c r="OA66" s="18">
        <v>-0.104586692016321</v>
      </c>
      <c r="OB66" s="18">
        <v>0.166014349473595</v>
      </c>
      <c r="OC66" s="18">
        <v>-0.14052140979501601</v>
      </c>
      <c r="OD66" s="18">
        <v>-1.6670004885328299E-2</v>
      </c>
      <c r="OE66" s="18">
        <v>-4.42437821990916E-2</v>
      </c>
      <c r="OF66" s="18">
        <v>-4.0516623979833202E-2</v>
      </c>
      <c r="OG66" s="18">
        <v>0.30475978010356303</v>
      </c>
      <c r="OH66" s="18">
        <v>0.51125360505786499</v>
      </c>
      <c r="OI66" s="18">
        <v>-0.18780980912988701</v>
      </c>
      <c r="OJ66" s="18">
        <v>-5.7944631710392502E-3</v>
      </c>
      <c r="OK66" s="18">
        <v>0.147821120184157</v>
      </c>
      <c r="OL66" s="18">
        <v>-0.103142042370927</v>
      </c>
      <c r="OM66" s="18">
        <v>-5.6355282495799103E-2</v>
      </c>
      <c r="ON66" s="18">
        <v>4.9076058506758197E-2</v>
      </c>
      <c r="OO66" s="18">
        <v>-7.0631954061401395E-2</v>
      </c>
      <c r="OP66" s="18">
        <v>-2.1602858290056099E-3</v>
      </c>
      <c r="OQ66" s="18">
        <v>2.6815721920917801E-2</v>
      </c>
      <c r="OR66" s="18">
        <v>-2.94456351040552E-2</v>
      </c>
      <c r="OS66" s="18">
        <v>2.1602858290056298E-3</v>
      </c>
      <c r="OT66" s="18">
        <v>-3.71005609764002E-3</v>
      </c>
      <c r="OU66" s="18">
        <v>6.1071076292794303E-4</v>
      </c>
      <c r="OV66" s="18">
        <v>8.3150619260181302E-2</v>
      </c>
      <c r="OW66" s="18">
        <v>1.2157841957364399</v>
      </c>
      <c r="OX66" s="18">
        <v>-0.148778537399432</v>
      </c>
      <c r="OY66" s="18">
        <v>0.86269941926213101</v>
      </c>
      <c r="OZ66" s="18">
        <v>0.43163157613703201</v>
      </c>
      <c r="PA66" s="18">
        <v>0.11161913636282</v>
      </c>
      <c r="PB66" s="18">
        <v>-8.3479463517142694E-2</v>
      </c>
      <c r="PC66" s="18">
        <v>0.259927896252307</v>
      </c>
      <c r="PD66" s="18">
        <v>2.1542587273526199</v>
      </c>
      <c r="PE66" s="18">
        <v>-0.50003118158495596</v>
      </c>
      <c r="PF66" s="18">
        <v>0.19429997811305699</v>
      </c>
      <c r="PG66" s="18">
        <v>0.90941382227961798</v>
      </c>
      <c r="PH66" s="18">
        <v>0.99784145408174896</v>
      </c>
      <c r="PI66" s="18">
        <v>0.14293137935285999</v>
      </c>
      <c r="PJ66" s="18">
        <v>0.76150192806436401</v>
      </c>
      <c r="PK66" s="18">
        <v>-8.5044640574844892E-3</v>
      </c>
      <c r="PL66" s="18">
        <v>0.99271998125155103</v>
      </c>
      <c r="PM66" s="18">
        <v>0.79265363894896201</v>
      </c>
      <c r="PN66" s="18">
        <v>-3.7165917510884799E-2</v>
      </c>
      <c r="PO66" s="18">
        <v>0.67847768502803796</v>
      </c>
      <c r="PP66" s="18">
        <v>0.42818332019809702</v>
      </c>
      <c r="PQ66" s="18">
        <v>0.62195353993879099</v>
      </c>
      <c r="PR66" s="18">
        <v>0.365410038536223</v>
      </c>
      <c r="PS66" s="18">
        <v>1.0949834480451801</v>
      </c>
      <c r="PT66" s="18">
        <v>1.0800994485155599</v>
      </c>
      <c r="PU66" s="18">
        <v>0.64794698267756701</v>
      </c>
      <c r="PV66" s="18">
        <v>0.16982784321338801</v>
      </c>
      <c r="PW66" s="18">
        <v>-1.7607254964064199E-2</v>
      </c>
      <c r="PX66" s="18">
        <v>2.8171607942505101E-4</v>
      </c>
      <c r="PY66" s="18">
        <v>0.28781992781257099</v>
      </c>
      <c r="PZ66" s="18">
        <v>0.56047414001609497</v>
      </c>
      <c r="QA66" s="18">
        <v>0.23152366460747001</v>
      </c>
      <c r="QB66" s="18">
        <v>0.48957559336079598</v>
      </c>
      <c r="QC66" s="18">
        <v>0.99333089605265201</v>
      </c>
      <c r="QD66" s="18">
        <v>0.39969408936376799</v>
      </c>
      <c r="QE66" s="18">
        <v>0.35852480127431202</v>
      </c>
      <c r="QF66" s="18">
        <v>0.76190042586758699</v>
      </c>
      <c r="QG66" s="18">
        <v>0.34537482166246902</v>
      </c>
      <c r="QH66" s="18">
        <v>1.16814086744773</v>
      </c>
      <c r="QI66" s="18">
        <v>0.51026617315239697</v>
      </c>
      <c r="QJ66" s="18">
        <v>0.186823638913966</v>
      </c>
      <c r="QK66" s="18">
        <v>0.83525852641650999</v>
      </c>
      <c r="QL66" s="18">
        <v>-2.0617289462853398E-2</v>
      </c>
      <c r="QM66" s="18">
        <v>-1.3525693315038299E-2</v>
      </c>
      <c r="QN66" s="18">
        <v>-1.26333732699489E-2</v>
      </c>
      <c r="QO66" s="18">
        <v>1.43118742389748</v>
      </c>
      <c r="QP66" s="18">
        <v>-0.125864090570495</v>
      </c>
      <c r="QQ66" s="18">
        <v>0.31874086877767999</v>
      </c>
      <c r="QR66" s="18">
        <v>-0.25085478736447703</v>
      </c>
      <c r="QS66" s="18">
        <v>-0.14904912277107599</v>
      </c>
      <c r="QT66" s="18">
        <v>0.107200895666323</v>
      </c>
      <c r="QU66" s="18">
        <v>-0.14293321994782099</v>
      </c>
      <c r="QV66" s="18">
        <v>0.33319070504254999</v>
      </c>
      <c r="QW66" s="18">
        <v>8.5676408848461005E-2</v>
      </c>
      <c r="QX66" s="18">
        <v>6.38983019245217E-2</v>
      </c>
      <c r="QY66" s="18">
        <v>-0.28123274221248101</v>
      </c>
      <c r="QZ66" s="18">
        <v>4.5459789985424097E-2</v>
      </c>
      <c r="RA66" s="18">
        <v>0.227688603438405</v>
      </c>
      <c r="RB66" s="18">
        <v>-0.24311659769683</v>
      </c>
      <c r="RC66" s="18">
        <v>0.11185152604137701</v>
      </c>
      <c r="RD66" s="18">
        <v>0.46580501081042602</v>
      </c>
      <c r="RE66" s="18">
        <v>0.52626988791295104</v>
      </c>
      <c r="RF66" s="18">
        <v>-0.193138740007821</v>
      </c>
      <c r="RG66" s="18">
        <v>0.20651664146371901</v>
      </c>
      <c r="RH66" s="18">
        <v>0.58220285560009299</v>
      </c>
      <c r="RI66" s="18">
        <v>9.3513505856021806E-2</v>
      </c>
      <c r="RJ66" s="18">
        <v>0.12340937435367599</v>
      </c>
      <c r="RK66" s="18">
        <v>0.18007202149846799</v>
      </c>
      <c r="RL66" s="18">
        <v>-1.6523662544983199E-2</v>
      </c>
      <c r="RM66" s="18">
        <v>-8.0827520207051903E-2</v>
      </c>
      <c r="RN66" s="18">
        <v>-7.6725741660925995E-2</v>
      </c>
      <c r="RO66" s="18">
        <v>-5.6158159389324398E-2</v>
      </c>
      <c r="RP66" s="18">
        <v>-9.3177494196824404E-2</v>
      </c>
      <c r="RQ66" s="18">
        <v>-1.3020822408060901E-2</v>
      </c>
      <c r="RR66" s="18">
        <v>-4.2237165842164998E-2</v>
      </c>
      <c r="RS66" s="18">
        <v>-4.2820369160993403E-2</v>
      </c>
      <c r="RT66" s="18">
        <v>-2.6380533786928801E-2</v>
      </c>
      <c r="RU66" s="18">
        <v>-1.71530880515395</v>
      </c>
      <c r="RV66" s="18">
        <v>-2.35598648738231E-2</v>
      </c>
      <c r="RW66" s="18">
        <v>0.116429025230245</v>
      </c>
      <c r="RX66" s="18">
        <v>-0.25181998335500699</v>
      </c>
      <c r="RY66" s="18">
        <v>-1.49018065097081E-2</v>
      </c>
      <c r="RZ66" s="18">
        <v>-6.7786148159425894E-2</v>
      </c>
      <c r="SA66" s="18">
        <v>-0.167667145397533</v>
      </c>
      <c r="SB66" s="18">
        <v>-0.150841753852093</v>
      </c>
      <c r="SC66" s="18">
        <v>-0.200738264123131</v>
      </c>
      <c r="SD66" s="18">
        <v>-0.123555809959496</v>
      </c>
      <c r="SE66" s="18">
        <v>-1.57517417673032E-2</v>
      </c>
      <c r="SF66" s="18">
        <v>-7.9186592113541204E-2</v>
      </c>
      <c r="SG66" s="18">
        <v>-7.6588722949257504E-2</v>
      </c>
      <c r="SH66" s="18">
        <v>-2.0249302966388601E-2</v>
      </c>
      <c r="SI66" s="18">
        <v>-2.2118316977675301E-2</v>
      </c>
      <c r="SJ66" s="18">
        <v>6.2890804127934796E-2</v>
      </c>
      <c r="SK66" s="18">
        <v>-0.103991014551773</v>
      </c>
      <c r="SL66" s="18">
        <v>-0.112787221571608</v>
      </c>
      <c r="SM66" s="18">
        <v>-1.4322974567257099E-2</v>
      </c>
      <c r="SN66" s="18">
        <v>-5.9661444365875498E-2</v>
      </c>
      <c r="SO66" s="18">
        <v>7.1219058705819197E-2</v>
      </c>
      <c r="SP66" s="18">
        <v>-0.32521816738418502</v>
      </c>
      <c r="SQ66" s="18">
        <v>-1.95479549867228E-2</v>
      </c>
      <c r="SR66" s="18">
        <v>-4.2525165618950297E-2</v>
      </c>
      <c r="SS66" s="18">
        <v>-0.167101042109534</v>
      </c>
      <c r="ST66" s="18">
        <v>-0.20414751353218299</v>
      </c>
      <c r="SU66" s="18">
        <v>-8.3463486094340802E-2</v>
      </c>
      <c r="SV66" s="18">
        <v>-6.3363419464824294E-2</v>
      </c>
      <c r="SW66" s="18">
        <v>-6.4957690910816906E-2</v>
      </c>
      <c r="SX66" s="18">
        <v>-7.6411440121580895E-2</v>
      </c>
      <c r="SY66" s="18">
        <v>-7.9856177019181199E-2</v>
      </c>
      <c r="SZ66" s="18">
        <v>-0.70274328566593103</v>
      </c>
      <c r="TA66" s="18">
        <v>-3.1663589645890597E-2</v>
      </c>
      <c r="TB66" s="18">
        <v>-2.30463336084888E-2</v>
      </c>
      <c r="TC66" s="18">
        <v>-2.6266550872125399E-2</v>
      </c>
      <c r="TD66" s="18">
        <v>-3.0104593084635499E-2</v>
      </c>
      <c r="TE66" s="18">
        <v>-2.7355526527914498E-2</v>
      </c>
      <c r="TF66" s="18">
        <v>-1.52477237804913E-2</v>
      </c>
      <c r="TG66" s="78">
        <v>7.8595864790015305E-2</v>
      </c>
    </row>
    <row r="67" spans="1:527" ht="15" x14ac:dyDescent="0.25">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0.47682726412859999</v>
      </c>
      <c r="CT67" s="18">
        <v>-0.1291938398352</v>
      </c>
      <c r="CU67" s="18">
        <v>2.8945842039099601E-2</v>
      </c>
      <c r="CV67" s="18">
        <v>0.10530053466100001</v>
      </c>
      <c r="CW67" s="18">
        <v>-5.0714248531800003E-2</v>
      </c>
      <c r="CX67" s="18">
        <v>0.1817496672243</v>
      </c>
      <c r="CY67" s="18">
        <v>-0.26750113401550002</v>
      </c>
      <c r="CZ67" s="18">
        <v>0.55171813765879996</v>
      </c>
      <c r="DA67" s="18">
        <v>-0.59086349336910005</v>
      </c>
      <c r="DB67" s="18">
        <v>0.40401406930919997</v>
      </c>
      <c r="DC67" s="18">
        <v>-0.44811752194299997</v>
      </c>
      <c r="DD67" s="18">
        <v>0.23221305966175601</v>
      </c>
      <c r="DE67" s="18">
        <v>-0.161609243002687</v>
      </c>
      <c r="DF67" s="18">
        <v>0.48529347285969099</v>
      </c>
      <c r="DG67" s="18">
        <v>-0.424166114070478</v>
      </c>
      <c r="DH67" s="18">
        <v>0.24230974077957701</v>
      </c>
      <c r="DI67" s="18">
        <v>1.92676036428861</v>
      </c>
      <c r="DJ67" s="18">
        <v>-2.0897670232992001</v>
      </c>
      <c r="DK67" s="18">
        <v>-0.23416383470130001</v>
      </c>
      <c r="DL67" s="18">
        <v>0.30489935080989999</v>
      </c>
      <c r="DM67" s="18">
        <v>-0.12116644481619999</v>
      </c>
      <c r="DN67" s="18">
        <v>-2.6316095467733201E-2</v>
      </c>
      <c r="DO67" s="18">
        <v>2.1148921056778298E-2</v>
      </c>
      <c r="DP67" s="18">
        <v>2.5478477054370102E-2</v>
      </c>
      <c r="DQ67" s="18">
        <v>-6.1840177448471603E-2</v>
      </c>
      <c r="DR67" s="18">
        <v>0.31067637298697498</v>
      </c>
      <c r="DS67" s="18">
        <v>-0.270855965371327</v>
      </c>
      <c r="DT67" s="18">
        <v>-6.8076810414577499E-2</v>
      </c>
      <c r="DU67" s="18">
        <v>4.9585765013274302E-2</v>
      </c>
      <c r="DV67" s="18">
        <v>0.29126550653532801</v>
      </c>
      <c r="DW67" s="18">
        <v>-1.2138243929154999</v>
      </c>
      <c r="DX67" s="18">
        <v>2.3132945596003198</v>
      </c>
      <c r="DY67" s="18">
        <v>-1.4315240441218999</v>
      </c>
      <c r="DZ67" s="18">
        <v>-0.42424976351075999</v>
      </c>
      <c r="EA67" s="18">
        <v>6.76011061003745E-3</v>
      </c>
      <c r="EB67" s="18">
        <v>2.3403397978187499E-2</v>
      </c>
      <c r="EC67" s="18">
        <v>-6.9643093153636093E-2</v>
      </c>
      <c r="ED67" s="18">
        <v>0.67105480861037503</v>
      </c>
      <c r="EE67" s="18">
        <v>0.20944713128801901</v>
      </c>
      <c r="EF67" s="18">
        <v>-0.74234432933615302</v>
      </c>
      <c r="EG67" s="18">
        <v>2.6372630315465901E-2</v>
      </c>
      <c r="EH67" s="18">
        <v>1.02074820412556</v>
      </c>
      <c r="EI67" s="18">
        <v>0.262064934888662</v>
      </c>
      <c r="EJ67" s="18">
        <v>-0.925814389789823</v>
      </c>
      <c r="EK67" s="18">
        <v>0.502055455740127</v>
      </c>
      <c r="EL67" s="18">
        <v>-0.61231989759446004</v>
      </c>
      <c r="EM67" s="18">
        <v>1.1658702992335299</v>
      </c>
      <c r="EN67" s="18">
        <v>-1.2784332100522799</v>
      </c>
      <c r="EO67" s="18">
        <v>3.6347572446325097E-2</v>
      </c>
      <c r="EP67" s="18">
        <v>0.46377979597455599</v>
      </c>
      <c r="EQ67" s="18">
        <v>0.312475020406071</v>
      </c>
      <c r="ER67" s="18">
        <v>-1.38930007543914E-3</v>
      </c>
      <c r="ES67" s="18">
        <v>-0.62188111162266302</v>
      </c>
      <c r="ET67" s="18">
        <v>-0.32353353174738703</v>
      </c>
      <c r="EU67" s="18">
        <v>0.13732323736903199</v>
      </c>
      <c r="EV67" s="18">
        <v>-0.1381656342682</v>
      </c>
      <c r="EW67" s="18">
        <v>0.89454379423229602</v>
      </c>
      <c r="EX67" s="18">
        <v>-0.41695234128100001</v>
      </c>
      <c r="EY67" s="18">
        <v>4.9250429440099899E-2</v>
      </c>
      <c r="EZ67" s="18">
        <v>-3.6595477292499901E-2</v>
      </c>
      <c r="FA67" s="18">
        <v>0.53231072970110005</v>
      </c>
      <c r="FB67" s="18">
        <v>-0.45841147555560002</v>
      </c>
      <c r="FC67" s="18">
        <v>0.54137696407549996</v>
      </c>
      <c r="FD67" s="18">
        <v>-0.59478275093720001</v>
      </c>
      <c r="FE67" s="18">
        <v>0.79272886811160004</v>
      </c>
      <c r="FF67" s="18">
        <v>-0.131271518546</v>
      </c>
      <c r="FG67" s="18">
        <v>1.8867211492892</v>
      </c>
      <c r="FH67" s="18">
        <v>-0.65815195161660001</v>
      </c>
      <c r="FI67" s="18">
        <v>0.5437379626105</v>
      </c>
      <c r="FJ67" s="18">
        <v>0.55809283370329998</v>
      </c>
      <c r="FK67" s="18">
        <v>0.96517620110799995</v>
      </c>
      <c r="FL67" s="18">
        <v>0.85680636835150004</v>
      </c>
      <c r="FM67" s="18">
        <v>1.0165515292295999</v>
      </c>
      <c r="FN67" s="18">
        <v>0.4747968053885</v>
      </c>
      <c r="FO67" s="18">
        <v>0.76940220258580005</v>
      </c>
      <c r="FP67" s="18">
        <v>0.47267190670699999</v>
      </c>
      <c r="FQ67" s="18">
        <v>1.3730150880439</v>
      </c>
      <c r="FR67" s="18">
        <v>0.4810298415209</v>
      </c>
      <c r="FS67" s="18">
        <v>0.85685358832220004</v>
      </c>
      <c r="FT67" s="18">
        <v>2.3857417996468002</v>
      </c>
      <c r="FU67" s="18">
        <v>0.61291521968600005</v>
      </c>
      <c r="FV67" s="18">
        <v>0.90615123773299999</v>
      </c>
      <c r="FW67" s="18">
        <v>0.84707905438730002</v>
      </c>
      <c r="FX67" s="18">
        <v>0.80000074359939999</v>
      </c>
      <c r="FY67" s="18">
        <v>1.0559329847934</v>
      </c>
      <c r="FZ67" s="18">
        <v>1.2929300177367</v>
      </c>
      <c r="GA67" s="18">
        <v>0.48121872140369998</v>
      </c>
      <c r="GB67" s="18">
        <v>0.97669787395880003</v>
      </c>
      <c r="GC67" s="18">
        <v>0.97589513445690002</v>
      </c>
      <c r="GD67" s="18">
        <v>0.57863352095779996</v>
      </c>
      <c r="GE67" s="18">
        <v>2.6517318945999002</v>
      </c>
      <c r="GF67" s="18">
        <v>0.48424079952850002</v>
      </c>
      <c r="GG67" s="18">
        <v>-0.1126668500902</v>
      </c>
      <c r="GH67" s="18">
        <v>1.1638306178429001</v>
      </c>
      <c r="GI67" s="18">
        <v>1.0915368427012</v>
      </c>
      <c r="GJ67" s="18">
        <v>0.96947321844169998</v>
      </c>
      <c r="GK67" s="18">
        <v>1.5923990719161001</v>
      </c>
      <c r="GL67" s="18">
        <v>1.3118652259874</v>
      </c>
      <c r="GM67" s="18">
        <v>0.85704246820499996</v>
      </c>
      <c r="GN67" s="18">
        <v>1.110613710864</v>
      </c>
      <c r="GO67" s="18">
        <v>1.8704302593977</v>
      </c>
      <c r="GP67" s="18">
        <v>1.4720353666018</v>
      </c>
      <c r="GQ67" s="18">
        <v>0.71953791352660001</v>
      </c>
      <c r="GR67" s="18">
        <v>1.7358061229320001</v>
      </c>
      <c r="GS67" s="18">
        <v>0.59015519380860004</v>
      </c>
      <c r="GT67" s="18">
        <v>1.9093395152545001</v>
      </c>
      <c r="GU67" s="18">
        <v>0.20375417357049999</v>
      </c>
      <c r="GV67" s="18">
        <v>1.2679034332657</v>
      </c>
      <c r="GW67" s="18">
        <v>1.0180153483212999</v>
      </c>
      <c r="GX67" s="18">
        <v>-0.1862355644408</v>
      </c>
      <c r="GY67" s="18">
        <v>0.63246428755579998</v>
      </c>
      <c r="GZ67" s="18">
        <v>1.8887988280003E-4</v>
      </c>
      <c r="HA67" s="18">
        <v>0.16475047777230001</v>
      </c>
      <c r="HB67" s="18">
        <v>0.71264379780440001</v>
      </c>
      <c r="HC67" s="18">
        <v>-0.70726072114460004</v>
      </c>
      <c r="HD67" s="18">
        <v>0.51384772115739996</v>
      </c>
      <c r="HE67" s="18">
        <v>0.15809246190359999</v>
      </c>
      <c r="HF67" s="18">
        <v>-5.2414167476999597E-3</v>
      </c>
      <c r="HG67" s="18">
        <v>-4.7219970700007601E-5</v>
      </c>
      <c r="HH67" s="18">
        <v>0.81988035126409997</v>
      </c>
      <c r="HI67" s="18">
        <v>1.3486023631920001</v>
      </c>
      <c r="HJ67" s="18">
        <v>0.1162083478927</v>
      </c>
      <c r="HK67" s="18">
        <v>0.59199677266590001</v>
      </c>
      <c r="HL67" s="18">
        <v>1.6137897186432</v>
      </c>
      <c r="HM67" s="18">
        <v>0.57008670626110003</v>
      </c>
      <c r="HN67" s="18">
        <v>1.3373167901947001</v>
      </c>
      <c r="HO67" s="18">
        <v>0.13613517552810001</v>
      </c>
      <c r="HP67" s="18">
        <v>0.61555953804520003</v>
      </c>
      <c r="HQ67" s="18">
        <v>0</v>
      </c>
      <c r="HR67" s="18">
        <v>1.0984309584234</v>
      </c>
      <c r="HS67" s="18">
        <v>0.51035344332559995</v>
      </c>
      <c r="HT67" s="18">
        <v>0.58803029512710003</v>
      </c>
      <c r="HU67" s="18">
        <v>0.33096477463629997</v>
      </c>
      <c r="HV67" s="18">
        <v>-4.7219970699999998E-5</v>
      </c>
      <c r="HW67" s="18">
        <v>0.83763506024729995</v>
      </c>
      <c r="HX67" s="18">
        <v>2.0776787107999999E-2</v>
      </c>
      <c r="HY67" s="18">
        <v>2.8331982420000002E-3</v>
      </c>
      <c r="HZ67" s="18">
        <v>6.0913762203000004E-3</v>
      </c>
      <c r="IA67" s="18">
        <v>-1.21355324699E-2</v>
      </c>
      <c r="IB67" s="18">
        <v>-3.6831577146000001E-3</v>
      </c>
      <c r="IC67" s="18">
        <v>6.9885556636000001E-3</v>
      </c>
      <c r="ID67" s="18">
        <v>-9.7273139642000007E-3</v>
      </c>
      <c r="IE67" s="18">
        <v>1.0341173583300001E-2</v>
      </c>
      <c r="IF67" s="18">
        <v>-2.32794455551E-2</v>
      </c>
      <c r="IG67" s="18">
        <v>2.7104263181799999E-2</v>
      </c>
      <c r="IH67" s="18">
        <v>5.666396484E-4</v>
      </c>
      <c r="II67" s="18">
        <v>5.2414167476999996E-3</v>
      </c>
      <c r="IJ67" s="18">
        <v>-7.0829956050000298E-4</v>
      </c>
      <c r="IK67" s="18">
        <v>-9.4439941400000004E-4</v>
      </c>
      <c r="IL67" s="18">
        <v>0.216739665513</v>
      </c>
      <c r="IM67" s="18">
        <v>-9.4439941399999995E-5</v>
      </c>
      <c r="IN67" s="18">
        <v>0</v>
      </c>
      <c r="IO67" s="18">
        <v>5.2036407711400001E-2</v>
      </c>
      <c r="IP67" s="18">
        <v>3.7775976560000001E-3</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-1.72588991557526E-4</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18">
        <v>0</v>
      </c>
      <c r="TF67" s="18">
        <v>0</v>
      </c>
      <c r="TG67" s="78">
        <v>0</v>
      </c>
    </row>
    <row r="68" spans="1:527" ht="15" x14ac:dyDescent="0.25">
      <c r="A68" s="15" t="s">
        <v>6</v>
      </c>
      <c r="B68" s="41"/>
      <c r="C68" s="18">
        <v>0.44808704976654101</v>
      </c>
      <c r="D68" s="18">
        <v>-0.223090282798767</v>
      </c>
      <c r="E68" s="18">
        <v>-0.37838323228454601</v>
      </c>
      <c r="F68" s="18">
        <v>-0.33640166625595103</v>
      </c>
      <c r="G68" s="18">
        <v>0.27157978759002699</v>
      </c>
      <c r="H68" s="18">
        <v>0.158704826652527</v>
      </c>
      <c r="I68" s="18">
        <v>-0.392672564006806</v>
      </c>
      <c r="J68" s="18">
        <v>0.879585077167511</v>
      </c>
      <c r="K68" s="18">
        <v>-0.13204717438125699</v>
      </c>
      <c r="L68" s="18">
        <v>-2.12918322601316E-2</v>
      </c>
      <c r="M68" s="18">
        <v>0.33886202480697603</v>
      </c>
      <c r="N68" s="18">
        <v>-0.56374046763992303</v>
      </c>
      <c r="O68" s="18">
        <v>8.1204431407928199E-2</v>
      </c>
      <c r="P68" s="18">
        <v>-0.119534119300842</v>
      </c>
      <c r="Q68" s="18">
        <v>7.6627372734069998E-2</v>
      </c>
      <c r="R68" s="18">
        <v>-0.16936712196731599</v>
      </c>
      <c r="S68" s="18">
        <v>0.28114582301330499</v>
      </c>
      <c r="T68" s="18">
        <v>-5.2899862152099401E-2</v>
      </c>
      <c r="U68" s="18">
        <v>0.21269442662429799</v>
      </c>
      <c r="V68" s="18">
        <v>-0.56628206689071703</v>
      </c>
      <c r="W68" s="18">
        <v>2.8027010471344101E-2</v>
      </c>
      <c r="X68" s="18">
        <v>0.47702343606567399</v>
      </c>
      <c r="Y68" s="18">
        <v>6.1295958683013997E-2</v>
      </c>
      <c r="Z68" s="18">
        <v>-2.1340751968382699E-2</v>
      </c>
      <c r="AA68" s="18">
        <v>0.58467037984848003</v>
      </c>
      <c r="AB68" s="18">
        <v>0.195819493141174</v>
      </c>
      <c r="AC68" s="18">
        <v>-0.81070714314651504</v>
      </c>
      <c r="AD68" s="18">
        <v>2.1491632598877E-2</v>
      </c>
      <c r="AE68" s="18">
        <v>7.8636313236236502E-2</v>
      </c>
      <c r="AF68" s="18">
        <v>-8.2854331863403102E-2</v>
      </c>
      <c r="AG68" s="18">
        <v>0.56005492860412598</v>
      </c>
      <c r="AH68" s="18">
        <v>-0.30258301645660401</v>
      </c>
      <c r="AI68" s="18">
        <v>0.17899209739684999</v>
      </c>
      <c r="AJ68" s="18">
        <v>0.41108982085418699</v>
      </c>
      <c r="AK68" s="18">
        <v>-0.48214389547348002</v>
      </c>
      <c r="AL68" s="18">
        <v>-0.31184191332626299</v>
      </c>
      <c r="AM68" s="18">
        <v>-8.18093325271608E-2</v>
      </c>
      <c r="AN68" s="18">
        <v>-6.8457857055663596E-2</v>
      </c>
      <c r="AO68" s="18">
        <v>0.51993200366592396</v>
      </c>
      <c r="AP68" s="18">
        <v>-0.29018390106213698</v>
      </c>
      <c r="AQ68" s="18">
        <v>1.4917415035248099E-2</v>
      </c>
      <c r="AR68" s="18">
        <v>-0.44666748878019003</v>
      </c>
      <c r="AS68" s="18">
        <v>0.63784324069448095</v>
      </c>
      <c r="AT68" s="18">
        <v>-0.326619948406219</v>
      </c>
      <c r="AU68" s="18">
        <v>-0.243159037712839</v>
      </c>
      <c r="AV68" s="18">
        <v>1.0505496547698801E-2</v>
      </c>
      <c r="AW68" s="18">
        <v>2.6799850826263599E-2</v>
      </c>
      <c r="AX68" s="18">
        <v>0.17418431922521299</v>
      </c>
      <c r="AY68" s="18">
        <v>0.64565087958907996</v>
      </c>
      <c r="AZ68" s="18">
        <v>-0.427261033893585</v>
      </c>
      <c r="BA68" s="18">
        <v>-0.15424818733978299</v>
      </c>
      <c r="BB68" s="18">
        <v>-0.25264767352294898</v>
      </c>
      <c r="BC68" s="18">
        <v>1.3461435470581E-2</v>
      </c>
      <c r="BD68" s="18">
        <v>0.78153827214303095</v>
      </c>
      <c r="BE68" s="18">
        <v>-0.34904496080780101</v>
      </c>
      <c r="BF68" s="18">
        <v>-0.51460628419113197</v>
      </c>
      <c r="BG68" s="18">
        <v>0.50444186746978203</v>
      </c>
      <c r="BH68" s="18">
        <v>3.2724988975525102E-3</v>
      </c>
      <c r="BI68" s="18">
        <v>-1.15422158699036E-2</v>
      </c>
      <c r="BJ68" s="18">
        <v>-0.31849209101867698</v>
      </c>
      <c r="BK68" s="18">
        <v>-0.84362681200795997</v>
      </c>
      <c r="BL68" s="18">
        <v>0.20973790816879301</v>
      </c>
      <c r="BM68" s="18">
        <v>1.1620562028961201</v>
      </c>
      <c r="BN68" s="18">
        <v>-0.366784334819794</v>
      </c>
      <c r="BO68" s="18">
        <v>0.14652370979309101</v>
      </c>
      <c r="BP68" s="18">
        <v>-0.49762562996673498</v>
      </c>
      <c r="BQ68" s="18">
        <v>3.0314649478911802E-2</v>
      </c>
      <c r="BR68" s="18">
        <v>5.36728414955134E-2</v>
      </c>
      <c r="BS68" s="18">
        <v>-0.470833858966827</v>
      </c>
      <c r="BT68" s="18">
        <v>3.83601668205261E-2</v>
      </c>
      <c r="BU68" s="18">
        <v>0.34776658098220797</v>
      </c>
      <c r="BV68" s="18">
        <v>0.24747229552078201</v>
      </c>
      <c r="BW68" s="18">
        <v>-0.37865201058578501</v>
      </c>
      <c r="BX68" s="18">
        <v>0.20773638889694199</v>
      </c>
      <c r="BY68" s="18">
        <v>9.7049606704712604E-2</v>
      </c>
      <c r="BZ68" s="18">
        <v>0.23441871971130401</v>
      </c>
      <c r="CA68" s="18">
        <v>0.29578321897888199</v>
      </c>
      <c r="CB68" s="18">
        <v>-0.72534063198852505</v>
      </c>
      <c r="CC68" s="18">
        <v>0.90983232915496803</v>
      </c>
      <c r="CD68" s="18">
        <v>-0.89875943295669503</v>
      </c>
      <c r="CE68" s="18">
        <v>0.13957317215347301</v>
      </c>
      <c r="CF68" s="18">
        <v>-0.34040638367843701</v>
      </c>
      <c r="CG68" s="18">
        <v>0.338504084106445</v>
      </c>
      <c r="CH68" s="18">
        <v>0.132486735126495</v>
      </c>
      <c r="CI68" s="18">
        <v>0.29350349998474101</v>
      </c>
      <c r="CJ68" s="18">
        <v>-0.419139236797333</v>
      </c>
      <c r="CK68" s="18">
        <v>0.31685553161621099</v>
      </c>
      <c r="CL68" s="18">
        <v>-6.2335499977111797E-2</v>
      </c>
      <c r="CM68" s="18">
        <v>-0.22128482339096101</v>
      </c>
      <c r="CN68" s="18">
        <v>1.06751165542604E-2</v>
      </c>
      <c r="CO68" s="18">
        <v>-1.2925372181816099</v>
      </c>
      <c r="CP68" s="18">
        <v>0.70629745857620296</v>
      </c>
      <c r="CQ68" s="18">
        <v>0.117237339809418</v>
      </c>
      <c r="CR68" s="18">
        <v>-0.15353066743469199</v>
      </c>
      <c r="CS68" s="18">
        <v>-0.35628557818985002</v>
      </c>
      <c r="CT68" s="18">
        <v>0.85314554826355005</v>
      </c>
      <c r="CU68" s="18">
        <v>-1.0501922010497999</v>
      </c>
      <c r="CV68" s="18">
        <v>-1.41701151733401E-2</v>
      </c>
      <c r="CW68" s="18">
        <v>0.82419661828994795</v>
      </c>
      <c r="CX68" s="18">
        <v>-6.3463178329468198E-2</v>
      </c>
      <c r="CY68" s="18">
        <v>0.13497419381713899</v>
      </c>
      <c r="CZ68" s="18">
        <v>-0.28328236354446401</v>
      </c>
      <c r="DA68" s="18">
        <v>-0.110719802154541</v>
      </c>
      <c r="DB68" s="18">
        <v>0.21743934567642201</v>
      </c>
      <c r="DC68" s="18">
        <v>-7.6234813941955998E-2</v>
      </c>
      <c r="DD68" s="18">
        <v>9.7753446586608797E-2</v>
      </c>
      <c r="DE68" s="18">
        <v>7.0763195812225094E-2</v>
      </c>
      <c r="DF68" s="18">
        <v>0.52633288009261903</v>
      </c>
      <c r="DG68" s="18">
        <v>-0.24700447557067901</v>
      </c>
      <c r="DH68" s="18">
        <v>0.18621893634796199</v>
      </c>
      <c r="DI68" s="18">
        <v>-0.44637368742370598</v>
      </c>
      <c r="DJ68" s="18">
        <v>0.79099366962814299</v>
      </c>
      <c r="DK68" s="18">
        <v>0.30421605491638198</v>
      </c>
      <c r="DL68" s="18">
        <v>-1.15405966441726</v>
      </c>
      <c r="DM68" s="18">
        <v>0.48168673535537998</v>
      </c>
      <c r="DN68" s="18">
        <v>0.100236365737915</v>
      </c>
      <c r="DO68" s="18">
        <v>-0.53787385614776595</v>
      </c>
      <c r="DP68" s="18">
        <v>-5.6095580825812298E-3</v>
      </c>
      <c r="DQ68" s="18">
        <v>1.41402245666885</v>
      </c>
      <c r="DR68" s="18">
        <v>-0.94801531595611599</v>
      </c>
      <c r="DS68" s="18">
        <v>0.62942000485611005</v>
      </c>
      <c r="DT68" s="18">
        <v>0.56835858572769204</v>
      </c>
      <c r="DU68" s="18">
        <v>-1.20393990847778</v>
      </c>
      <c r="DV68" s="18">
        <v>2.2484212314606199E-2</v>
      </c>
      <c r="DW68" s="18">
        <v>5.5038041187285801E-2</v>
      </c>
      <c r="DX68" s="18">
        <v>0.10938638261032101</v>
      </c>
      <c r="DY68" s="18">
        <v>-0.97735054592895398</v>
      </c>
      <c r="DZ68" s="18">
        <v>0.83605405422592105</v>
      </c>
      <c r="EA68" s="18">
        <v>-0.60192397425460797</v>
      </c>
      <c r="EB68" s="18">
        <v>0.51013316559982402</v>
      </c>
      <c r="EC68" s="18">
        <v>-1.04183284392548</v>
      </c>
      <c r="ED68" s="18">
        <v>1.01609043264389</v>
      </c>
      <c r="EE68" s="18">
        <v>0.71728775482177798</v>
      </c>
      <c r="EF68" s="18">
        <v>-0.62558252621841304</v>
      </c>
      <c r="EG68" s="18">
        <v>-0.311687253532411</v>
      </c>
      <c r="EH68" s="18">
        <v>0.64930413800811704</v>
      </c>
      <c r="EI68" s="18">
        <v>-0.60505061318588305</v>
      </c>
      <c r="EJ68" s="18">
        <v>0.77526851500320404</v>
      </c>
      <c r="EK68" s="18">
        <v>-0.439246789859772</v>
      </c>
      <c r="EL68" s="18">
        <v>0.57654302293014603</v>
      </c>
      <c r="EM68" s="18">
        <v>-0.99546665973663295</v>
      </c>
      <c r="EN68" s="18">
        <v>0.42057891624069199</v>
      </c>
      <c r="EO68" s="18">
        <v>0.254315293071747</v>
      </c>
      <c r="EP68" s="18">
        <v>-0.32337722946548503</v>
      </c>
      <c r="EQ68" s="18">
        <v>-0.165961224120176</v>
      </c>
      <c r="ER68" s="18">
        <v>-0.326706131849479</v>
      </c>
      <c r="ES68" s="18">
        <v>0.57123634170465498</v>
      </c>
      <c r="ET68" s="18">
        <v>-0.45980762544626502</v>
      </c>
      <c r="EU68" s="18">
        <v>-0.71717799751626699</v>
      </c>
      <c r="EV68" s="18">
        <v>0.44423233882212998</v>
      </c>
      <c r="EW68" s="18">
        <v>-0.59705079755638502</v>
      </c>
      <c r="EX68" s="18">
        <v>1.0304227887712001</v>
      </c>
      <c r="EY68" s="18">
        <v>-8.4145413986681794E-2</v>
      </c>
      <c r="EZ68" s="18">
        <v>-8.1854762284829102E-2</v>
      </c>
      <c r="FA68" s="18">
        <v>-0.275871762865675</v>
      </c>
      <c r="FB68" s="18">
        <v>-1.11499867241729</v>
      </c>
      <c r="FC68" s="18">
        <v>8.7635969563590904E-2</v>
      </c>
      <c r="FD68" s="18">
        <v>-0.92711790837223595</v>
      </c>
      <c r="FE68" s="18">
        <v>0.19295925236369199</v>
      </c>
      <c r="FF68" s="18">
        <v>-0.74668468231909102</v>
      </c>
      <c r="FG68" s="18">
        <v>-0.74697821150310795</v>
      </c>
      <c r="FH68" s="18">
        <v>0.88136149698944999</v>
      </c>
      <c r="FI68" s="18">
        <v>0.29221127288472198</v>
      </c>
      <c r="FJ68" s="18">
        <v>0.476964433203446</v>
      </c>
      <c r="FK68" s="18">
        <v>-4.6241740761160402E-2</v>
      </c>
      <c r="FL68" s="18">
        <v>-2.4165142234550201</v>
      </c>
      <c r="FM68" s="18">
        <v>1.51076458709912</v>
      </c>
      <c r="FN68" s="18">
        <v>-0.12776729202967799</v>
      </c>
      <c r="FO68" s="18">
        <v>-0.38057526323153901</v>
      </c>
      <c r="FP68" s="18">
        <v>0.143468531110609</v>
      </c>
      <c r="FQ68" s="18">
        <v>0.89309024248510904</v>
      </c>
      <c r="FR68" s="18">
        <v>3.6600843253031E-2</v>
      </c>
      <c r="FS68" s="18">
        <v>-0.63250805145352096</v>
      </c>
      <c r="FT68" s="18">
        <v>0.553268806385671</v>
      </c>
      <c r="FU68" s="18">
        <v>0.68066699867768998</v>
      </c>
      <c r="FV68" s="18">
        <v>-0.59960385754727497</v>
      </c>
      <c r="FW68" s="18">
        <v>4.3410907261191003E-3</v>
      </c>
      <c r="FX68" s="18">
        <v>-4.8324337800111701E-2</v>
      </c>
      <c r="FY68" s="18">
        <v>-0.14661448448936601</v>
      </c>
      <c r="FZ68" s="18">
        <v>1.1411950535426101</v>
      </c>
      <c r="GA68" s="18">
        <v>-0.207816425499212</v>
      </c>
      <c r="GB68" s="18">
        <v>-0.795715669118369</v>
      </c>
      <c r="GC68" s="18">
        <v>1.03574230703082</v>
      </c>
      <c r="GD68" s="18">
        <v>0.39901718041789103</v>
      </c>
      <c r="GE68" s="18">
        <v>-7.4638562702000503E-3</v>
      </c>
      <c r="GF68" s="18">
        <v>0.16196626480412399</v>
      </c>
      <c r="GG68" s="18">
        <v>-0.60094631106895202</v>
      </c>
      <c r="GH68" s="18">
        <v>-3.5536823897991801E-2</v>
      </c>
      <c r="GI68" s="18">
        <v>-0.20426007908171201</v>
      </c>
      <c r="GJ68" s="18">
        <v>0.80511772844852703</v>
      </c>
      <c r="GK68" s="18">
        <v>-0.38249428720797102</v>
      </c>
      <c r="GL68" s="18">
        <v>3.3046545015279802E-2</v>
      </c>
      <c r="GM68" s="18">
        <v>1.1135691679297399</v>
      </c>
      <c r="GN68" s="18">
        <v>-1.59525572763602</v>
      </c>
      <c r="GO68" s="18">
        <v>1.16895951589733</v>
      </c>
      <c r="GP68" s="18">
        <v>-1.17393936378082</v>
      </c>
      <c r="GQ68" s="18">
        <v>0.23931040673999299</v>
      </c>
      <c r="GR68" s="18">
        <v>0.70795515268101294</v>
      </c>
      <c r="GS68" s="18">
        <v>0.49907524488078597</v>
      </c>
      <c r="GT68" s="18">
        <v>-1.01037574144506</v>
      </c>
      <c r="GU68" s="18">
        <v>0.63346294462397801</v>
      </c>
      <c r="GV68" s="18">
        <v>-0.73497457511493103</v>
      </c>
      <c r="GW68" s="18">
        <v>0.50725083971774598</v>
      </c>
      <c r="GX68" s="18">
        <v>0.61233940675659404</v>
      </c>
      <c r="GY68" s="18">
        <v>-0.48238768680690203</v>
      </c>
      <c r="GZ68" s="18">
        <v>0.53955766552137696</v>
      </c>
      <c r="HA68" s="18">
        <v>-0.84131791939779199</v>
      </c>
      <c r="HB68" s="18">
        <v>-9.1134768962340504E-2</v>
      </c>
      <c r="HC68" s="18">
        <v>-0.134613564345864</v>
      </c>
      <c r="HD68" s="18">
        <v>0.58951298429025301</v>
      </c>
      <c r="HE68" s="18">
        <v>0.207836043894329</v>
      </c>
      <c r="HF68" s="18">
        <v>0.36441066234244301</v>
      </c>
      <c r="HG68" s="18">
        <v>-0.53460586047065395</v>
      </c>
      <c r="HH68" s="18">
        <v>1.3219037043555201E-2</v>
      </c>
      <c r="HI68" s="18">
        <v>8.5562763147415205E-2</v>
      </c>
      <c r="HJ68" s="18">
        <v>1.12539617000902</v>
      </c>
      <c r="HK68" s="18">
        <v>-0.72750635322555302</v>
      </c>
      <c r="HL68" s="18">
        <v>0.29309531870626299</v>
      </c>
      <c r="HM68" s="18">
        <v>0.83957410946567901</v>
      </c>
      <c r="HN68" s="18">
        <v>-0.82563335886386902</v>
      </c>
      <c r="HO68" s="18">
        <v>0.96449117079192803</v>
      </c>
      <c r="HP68" s="18">
        <v>-0.84524908479013405</v>
      </c>
      <c r="HQ68" s="18">
        <v>-0.54645721715835804</v>
      </c>
      <c r="HR68" s="18">
        <v>0.28151107630586503</v>
      </c>
      <c r="HS68" s="18">
        <v>0.89814022525387405</v>
      </c>
      <c r="HT68" s="18">
        <v>-2.2120642347101899E-2</v>
      </c>
      <c r="HU68" s="18">
        <v>-0.38450419101285699</v>
      </c>
      <c r="HV68" s="18">
        <v>9.8962585801455893E-2</v>
      </c>
      <c r="HW68" s="18">
        <v>-0.45133703142758502</v>
      </c>
      <c r="HX68" s="18">
        <v>0.45587578752683999</v>
      </c>
      <c r="HY68" s="18">
        <v>0.83703967489311004</v>
      </c>
      <c r="HZ68" s="18">
        <v>1.4305025662354101</v>
      </c>
      <c r="IA68" s="18">
        <v>0.78021774072824701</v>
      </c>
      <c r="IB68" s="18">
        <v>-2.4854589629300401</v>
      </c>
      <c r="IC68" s="18">
        <v>9.524992661593E-2</v>
      </c>
      <c r="ID68" s="18">
        <v>2.01029980483528</v>
      </c>
      <c r="IE68" s="18">
        <v>7.0392715050272905E-2</v>
      </c>
      <c r="IF68" s="18">
        <v>-1.95817851884002</v>
      </c>
      <c r="IG68" s="18">
        <v>0.583662189478659</v>
      </c>
      <c r="IH68" s="18">
        <v>2.09845041515235</v>
      </c>
      <c r="II68" s="18">
        <v>0.47886386993595298</v>
      </c>
      <c r="IJ68" s="18">
        <v>1.27553183546417</v>
      </c>
      <c r="IK68" s="18">
        <v>-3.14470487447789</v>
      </c>
      <c r="IL68" s="18">
        <v>-1.0584375083098001</v>
      </c>
      <c r="IM68" s="18">
        <v>2.0286985142671901</v>
      </c>
      <c r="IN68" s="18">
        <v>0.81179888578786397</v>
      </c>
      <c r="IO68" s="18">
        <v>1.3457413811402099</v>
      </c>
      <c r="IP68" s="18">
        <v>0.56160034236350598</v>
      </c>
      <c r="IQ68" s="18">
        <v>-2.4934963920916502</v>
      </c>
      <c r="IR68" s="18">
        <v>-1.9244110878307299</v>
      </c>
      <c r="IS68" s="18">
        <v>5.5929552177924204</v>
      </c>
      <c r="IT68" s="18">
        <v>-1.9407958519842099</v>
      </c>
      <c r="IU68" s="18">
        <v>-1.0300808420505401</v>
      </c>
      <c r="IV68" s="18">
        <v>-2.3840836118754898</v>
      </c>
      <c r="IW68" s="18">
        <v>0.507751038684357</v>
      </c>
      <c r="IX68" s="18">
        <v>-0.60829895634935305</v>
      </c>
      <c r="IY68" s="18">
        <v>2.7950680999842001</v>
      </c>
      <c r="IZ68" s="18">
        <v>2.7410811120218002</v>
      </c>
      <c r="JA68" s="18">
        <v>-0.92046675509903497</v>
      </c>
      <c r="JB68" s="18">
        <v>-2.4265442640113202</v>
      </c>
      <c r="JC68" s="18">
        <v>-0.18683598112557601</v>
      </c>
      <c r="JD68" s="18">
        <v>2.9063678566020501</v>
      </c>
      <c r="JE68" s="18">
        <v>-3.4518870075402699</v>
      </c>
      <c r="JF68" s="18">
        <v>-1.67491782738373</v>
      </c>
      <c r="JG68" s="18">
        <v>3.09344540663075</v>
      </c>
      <c r="JH68" s="18">
        <v>-0.99971184938076196</v>
      </c>
      <c r="JI68" s="18">
        <v>0.26168820569464402</v>
      </c>
      <c r="JJ68" s="18">
        <v>0.34533179695917599</v>
      </c>
      <c r="JK68" s="18">
        <v>-1.38761755055851</v>
      </c>
      <c r="JL68" s="18">
        <v>0.89870138712343195</v>
      </c>
      <c r="JM68" s="18">
        <v>-0.37710268693812898</v>
      </c>
      <c r="JN68" s="18">
        <v>2.2544113006873001</v>
      </c>
      <c r="JO68" s="18">
        <v>-1.4871237956432299</v>
      </c>
      <c r="JP68" s="18">
        <v>-0.128131953702778</v>
      </c>
      <c r="JQ68" s="18">
        <v>0.56075392901158805</v>
      </c>
      <c r="JR68" s="18">
        <v>-0.78337807055707798</v>
      </c>
      <c r="JS68" s="18">
        <v>-2.6470180323422099</v>
      </c>
      <c r="JT68" s="18">
        <v>-0.53461493899030699</v>
      </c>
      <c r="JU68" s="18">
        <v>-0.39451524947257399</v>
      </c>
      <c r="JV68" s="18">
        <v>0.81595519497624203</v>
      </c>
      <c r="JW68" s="18">
        <v>0.45005313942146002</v>
      </c>
      <c r="JX68" s="18">
        <v>0.67786344889133698</v>
      </c>
      <c r="JY68" s="18">
        <v>-0.27919540731905201</v>
      </c>
      <c r="JZ68" s="18">
        <v>0.49066835885819698</v>
      </c>
      <c r="KA68" s="18">
        <v>1.56688040377569</v>
      </c>
      <c r="KB68" s="18">
        <v>-1.8966851126175901</v>
      </c>
      <c r="KC68" s="18">
        <v>0.73445094563465496</v>
      </c>
      <c r="KD68" s="18">
        <v>0.742072003663797</v>
      </c>
      <c r="KE68" s="18">
        <v>-0.34605760794771401</v>
      </c>
      <c r="KF68" s="18">
        <v>0.94386993566326005</v>
      </c>
      <c r="KG68" s="18">
        <v>0.114125762555383</v>
      </c>
      <c r="KH68" s="18">
        <v>-0.57303043142585097</v>
      </c>
      <c r="KI68" s="18">
        <v>-0.30691742502929198</v>
      </c>
      <c r="KJ68" s="18">
        <v>0.30594606824035497</v>
      </c>
      <c r="KK68" s="18">
        <v>-8.0310303125932903E-2</v>
      </c>
      <c r="KL68" s="18">
        <v>0.38872031739909702</v>
      </c>
      <c r="KM68" s="18">
        <v>0.151701446088959</v>
      </c>
      <c r="KN68" s="18">
        <v>-0.51860873384094996</v>
      </c>
      <c r="KO68" s="18">
        <v>0.30394716862514698</v>
      </c>
      <c r="KP68" s="18">
        <v>-0.40911250672285998</v>
      </c>
      <c r="KQ68" s="18">
        <v>1.31633671320066</v>
      </c>
      <c r="KR68" s="18">
        <v>-1.9216587771249001</v>
      </c>
      <c r="KS68" s="18">
        <v>0.87148078070933799</v>
      </c>
      <c r="KT68" s="18">
        <v>0.93049237250481998</v>
      </c>
      <c r="KU68" s="18">
        <v>-1.40079700465554</v>
      </c>
      <c r="KV68" s="18">
        <v>-0.198319030644622</v>
      </c>
      <c r="KW68" s="18">
        <v>-0.13041087850289099</v>
      </c>
      <c r="KX68" s="18">
        <v>-0.38731876311501301</v>
      </c>
      <c r="KY68" s="18">
        <v>0.73399368908922302</v>
      </c>
      <c r="KZ68" s="18">
        <v>-0.75834803924176697</v>
      </c>
      <c r="LA68" s="18">
        <v>0.38731255348589999</v>
      </c>
      <c r="LB68" s="18">
        <v>-0.46234330799803303</v>
      </c>
      <c r="LC68" s="18">
        <v>-4.1960835377907603E-2</v>
      </c>
      <c r="LD68" s="18">
        <v>0.76050623720356603</v>
      </c>
      <c r="LE68" s="18">
        <v>-1.25700944143689</v>
      </c>
      <c r="LF68" s="18">
        <v>-0.15900964534173301</v>
      </c>
      <c r="LG68" s="18">
        <v>-2.0477833446025901E-2</v>
      </c>
      <c r="LH68" s="18">
        <v>0.28476803492313602</v>
      </c>
      <c r="LI68" s="18">
        <v>-0.21527326316937501</v>
      </c>
      <c r="LJ68" s="18">
        <v>2.1143334562881599E-2</v>
      </c>
      <c r="LK68" s="18">
        <v>0.29882371200518798</v>
      </c>
      <c r="LL68" s="18">
        <v>-0.64266930952998003</v>
      </c>
      <c r="LM68" s="18">
        <v>-0.22756406422429701</v>
      </c>
      <c r="LN68" s="18">
        <v>0.63845312595296699</v>
      </c>
      <c r="LO68" s="18">
        <v>-1.6861064989502701</v>
      </c>
      <c r="LP68" s="18">
        <v>1.25725674866714</v>
      </c>
      <c r="LQ68" s="18">
        <v>-0.118045330370854</v>
      </c>
      <c r="LR68" s="18">
        <v>-1.8915625855315801</v>
      </c>
      <c r="LS68" s="18">
        <v>1.0027755345094</v>
      </c>
      <c r="LT68" s="18">
        <v>-0.568360415816904</v>
      </c>
      <c r="LU68" s="18">
        <v>-0.54872558750768696</v>
      </c>
      <c r="LV68" s="18">
        <v>1.3867371934591399</v>
      </c>
      <c r="LW68" s="18">
        <v>-1.4690041390513999</v>
      </c>
      <c r="LX68" s="18">
        <v>0.32072013271712302</v>
      </c>
      <c r="LY68" s="18">
        <v>0.70747460667573103</v>
      </c>
      <c r="LZ68" s="18">
        <v>-0.58778623754723502</v>
      </c>
      <c r="MA68" s="18">
        <v>1.10792682733251</v>
      </c>
      <c r="MB68" s="18">
        <v>-0.36214905800019498</v>
      </c>
      <c r="MC68" s="18">
        <v>-0.32213348774869599</v>
      </c>
      <c r="MD68" s="18">
        <v>-0.81046854852047201</v>
      </c>
      <c r="ME68" s="18">
        <v>0.88924780057957298</v>
      </c>
      <c r="MF68" s="18">
        <v>0.95907053165644696</v>
      </c>
      <c r="MG68" s="18">
        <v>0.70837840812433595</v>
      </c>
      <c r="MH68" s="18">
        <v>-0.862203035375256</v>
      </c>
      <c r="MI68" s="18">
        <v>-0.47241184864345698</v>
      </c>
      <c r="MJ68" s="18">
        <v>0.40315338280551999</v>
      </c>
      <c r="MK68" s="18">
        <v>-9.76348129983588E-2</v>
      </c>
      <c r="ML68" s="18">
        <v>-0.12574962527676001</v>
      </c>
      <c r="MM68" s="18">
        <v>-5.4885300914996799E-2</v>
      </c>
      <c r="MN68" s="18">
        <v>0.605584828678149</v>
      </c>
      <c r="MO68" s="18">
        <v>0.12791062887533</v>
      </c>
      <c r="MP68" s="18">
        <v>-0.61631207543821598</v>
      </c>
      <c r="MQ68" s="18">
        <v>0.68225597061674303</v>
      </c>
      <c r="MR68" s="18">
        <v>-0.293144297278357</v>
      </c>
      <c r="MS68" s="18">
        <v>-0.37351306224555803</v>
      </c>
      <c r="MT68" s="18">
        <v>7.6431860839864304E-3</v>
      </c>
      <c r="MU68" s="18">
        <v>1.0895856078114801</v>
      </c>
      <c r="MV68" s="18">
        <v>-6.6546115748517307E-2</v>
      </c>
      <c r="MW68" s="18">
        <v>-0.99727564990400996</v>
      </c>
      <c r="MX68" s="18">
        <v>-0.59708617522532104</v>
      </c>
      <c r="MY68" s="18">
        <v>0.86420134090072298</v>
      </c>
      <c r="MZ68" s="18">
        <v>3.9264618896875797E-3</v>
      </c>
      <c r="NA68" s="18">
        <v>-0.22933502859133401</v>
      </c>
      <c r="NB68" s="18">
        <v>-1.5434438519192399</v>
      </c>
      <c r="NC68" s="18">
        <v>1.45179335274169</v>
      </c>
      <c r="ND68" s="18">
        <v>-1.7595034256697499</v>
      </c>
      <c r="NE68" s="18">
        <v>0.36912950903777803</v>
      </c>
      <c r="NF68" s="18">
        <v>1.0215047054945301</v>
      </c>
      <c r="NG68" s="18">
        <v>-1.5092630078281699</v>
      </c>
      <c r="NH68" s="18">
        <v>-0.32619298237132199</v>
      </c>
      <c r="NI68" s="18">
        <v>0.22046556494771699</v>
      </c>
      <c r="NJ68" s="18">
        <v>-0.19023517770767101</v>
      </c>
      <c r="NK68" s="18">
        <v>0.37042903745429601</v>
      </c>
      <c r="NL68" s="18">
        <v>-0.183026184580031</v>
      </c>
      <c r="NM68" s="18">
        <v>0.45066961855909898</v>
      </c>
      <c r="NN68" s="18">
        <v>-4.29538996645185E-2</v>
      </c>
      <c r="NO68" s="18">
        <v>-0.186380990626204</v>
      </c>
      <c r="NP68" s="18">
        <v>0.59604196617040295</v>
      </c>
      <c r="NQ68" s="18">
        <v>0.34428641559444401</v>
      </c>
      <c r="NR68" s="18">
        <v>-0.82682053073469397</v>
      </c>
      <c r="NS68" s="18">
        <v>0.36986331731510502</v>
      </c>
      <c r="NT68" s="18">
        <v>-0.72409088005397204</v>
      </c>
      <c r="NU68" s="18">
        <v>4.5307113406584699E-2</v>
      </c>
      <c r="NV68" s="18">
        <v>0.44292160916548001</v>
      </c>
      <c r="NW68" s="18">
        <v>0.80684545172696998</v>
      </c>
      <c r="NX68" s="18">
        <v>-1.46592839193658</v>
      </c>
      <c r="NY68" s="18">
        <v>8.4697385907565703E-2</v>
      </c>
      <c r="NZ68" s="18">
        <v>-0.20578922445089001</v>
      </c>
      <c r="OA68" s="18">
        <v>-0.17668448733383499</v>
      </c>
      <c r="OB68" s="18">
        <v>0.56911869000006399</v>
      </c>
      <c r="OC68" s="18">
        <v>0.48249393851621403</v>
      </c>
      <c r="OD68" s="18">
        <v>-0.97781891613448801</v>
      </c>
      <c r="OE68" s="18">
        <v>0.68690106276471197</v>
      </c>
      <c r="OF68" s="18">
        <v>-0.83415463758165598</v>
      </c>
      <c r="OG68" s="18">
        <v>-0.32219676236341399</v>
      </c>
      <c r="OH68" s="18">
        <v>0.229950011393666</v>
      </c>
      <c r="OI68" s="18">
        <v>3.6359153888720498E-2</v>
      </c>
      <c r="OJ68" s="18">
        <v>0.32045896234149601</v>
      </c>
      <c r="OK68" s="18">
        <v>0.57479351150665003</v>
      </c>
      <c r="OL68" s="18">
        <v>0.45701671423516899</v>
      </c>
      <c r="OM68" s="18">
        <v>-0.965476756709302</v>
      </c>
      <c r="ON68" s="18">
        <v>4.3043092360760902E-3</v>
      </c>
      <c r="OO68" s="18">
        <v>0.75612468443371295</v>
      </c>
      <c r="OP68" s="18">
        <v>-0.72049817543107497</v>
      </c>
      <c r="OQ68" s="18">
        <v>0.221817704428833</v>
      </c>
      <c r="OR68" s="18">
        <v>0.258798886124531</v>
      </c>
      <c r="OS68" s="18">
        <v>-0.603261464913177</v>
      </c>
      <c r="OT68" s="18">
        <v>0.64358749718521702</v>
      </c>
      <c r="OU68" s="18">
        <v>0.85055952512375799</v>
      </c>
      <c r="OV68" s="18">
        <v>-0.63151064660790002</v>
      </c>
      <c r="OW68" s="18">
        <v>-6.5192634962817395E-2</v>
      </c>
      <c r="OX68" s="18">
        <v>1.6916123167469499</v>
      </c>
      <c r="OY68" s="18">
        <v>-1.52780224536688</v>
      </c>
      <c r="OZ68" s="18">
        <v>-5.1622182762226097E-2</v>
      </c>
      <c r="PA68" s="18">
        <v>0.10561102643998101</v>
      </c>
      <c r="PB68" s="18">
        <v>-8.8534275947738494E-2</v>
      </c>
      <c r="PC68" s="18">
        <v>0.15565412413916599</v>
      </c>
      <c r="PD68" s="18">
        <v>5.7622617971145297E-2</v>
      </c>
      <c r="PE68" s="18">
        <v>-0.18441977336406401</v>
      </c>
      <c r="PF68" s="18">
        <v>0.79721942137572599</v>
      </c>
      <c r="PG68" s="18">
        <v>-0.71833872034964896</v>
      </c>
      <c r="PH68" s="18">
        <v>2.1483881550386798E-2</v>
      </c>
      <c r="PI68" s="18">
        <v>-0.818170203979532</v>
      </c>
      <c r="PJ68" s="18">
        <v>-1.1646092215760999</v>
      </c>
      <c r="PK68" s="18">
        <v>0.70371139674087502</v>
      </c>
      <c r="PL68" s="18">
        <v>-0.29606617191884699</v>
      </c>
      <c r="PM68" s="18">
        <v>6.9388366369122101E-2</v>
      </c>
      <c r="PN68" s="18">
        <v>-0.36947705228038302</v>
      </c>
      <c r="PO68" s="18">
        <v>0.80866244363383</v>
      </c>
      <c r="PP68" s="18">
        <v>-0.38392153434404802</v>
      </c>
      <c r="PQ68" s="18">
        <v>-0.16336892055549801</v>
      </c>
      <c r="PR68" s="18">
        <v>0.38296161623222202</v>
      </c>
      <c r="PS68" s="18">
        <v>-0.76519306863817005</v>
      </c>
      <c r="PT68" s="18">
        <v>-0.496533043303997</v>
      </c>
      <c r="PU68" s="18">
        <v>1.4255156054056699</v>
      </c>
      <c r="PV68" s="18">
        <v>-0.12679578957242901</v>
      </c>
      <c r="PW68" s="18">
        <v>0.38290134435769102</v>
      </c>
      <c r="PX68" s="18">
        <v>-9.9661589790364202E-4</v>
      </c>
      <c r="PY68" s="18">
        <v>-0.175612625644293</v>
      </c>
      <c r="PZ68" s="18">
        <v>1.3228082733331199</v>
      </c>
      <c r="QA68" s="18">
        <v>-1.04873921988096</v>
      </c>
      <c r="QB68" s="18">
        <v>0.11536862757058799</v>
      </c>
      <c r="QC68" s="18">
        <v>-0.34435676308179602</v>
      </c>
      <c r="QD68" s="18">
        <v>0.314795458826718</v>
      </c>
      <c r="QE68" s="18">
        <v>1.6724053351671599</v>
      </c>
      <c r="QF68" s="18">
        <v>-1.0768025797160099</v>
      </c>
      <c r="QG68" s="18">
        <v>-0.50712028720671198</v>
      </c>
      <c r="QH68" s="18">
        <v>0.33590056007720698</v>
      </c>
      <c r="QI68" s="18">
        <v>0.639133419714213</v>
      </c>
      <c r="QJ68" s="18">
        <v>-0.13695362011489901</v>
      </c>
      <c r="QK68" s="18">
        <v>0.347169350901398</v>
      </c>
      <c r="QL68" s="18">
        <v>0.21106033028751101</v>
      </c>
      <c r="QM68" s="18">
        <v>0.33095502126450999</v>
      </c>
      <c r="QN68" s="18">
        <v>0.96769859723035301</v>
      </c>
      <c r="QO68" s="18">
        <v>-1.8109659738397601</v>
      </c>
      <c r="QP68" s="18">
        <v>-0.265686635205029</v>
      </c>
      <c r="QQ68" s="18">
        <v>0.240790022065698</v>
      </c>
      <c r="QR68" s="18">
        <v>1.637141818825</v>
      </c>
      <c r="QS68" s="18">
        <v>-1.7509253905781399</v>
      </c>
      <c r="QT68" s="18">
        <v>1.59435234275718</v>
      </c>
      <c r="QU68" s="18">
        <v>-0.37835815182708099</v>
      </c>
      <c r="QV68" s="18">
        <v>-1.52129568572656</v>
      </c>
      <c r="QW68" s="18">
        <v>0.60838635282289699</v>
      </c>
      <c r="QX68" s="18">
        <v>-0.31841251871867599</v>
      </c>
      <c r="QY68" s="18">
        <v>-0.45421918414793699</v>
      </c>
      <c r="QZ68" s="18">
        <v>0.60004201708337601</v>
      </c>
      <c r="RA68" s="18">
        <v>-0.89492491835010501</v>
      </c>
      <c r="RB68" s="18">
        <v>-0.14748716719341201</v>
      </c>
      <c r="RC68" s="18">
        <v>0.47108616876709303</v>
      </c>
      <c r="RD68" s="18">
        <v>1.2053929569244299</v>
      </c>
      <c r="RE68" s="18">
        <v>-1.32557401283582</v>
      </c>
      <c r="RF68" s="18">
        <v>7.4463215871313103E-3</v>
      </c>
      <c r="RG68" s="18">
        <v>1.2272800488828901</v>
      </c>
      <c r="RH68" s="18">
        <v>-0.10586298985337</v>
      </c>
      <c r="RI68" s="18">
        <v>-0.46103158638698999</v>
      </c>
      <c r="RJ68" s="18">
        <v>-1.9541361410725899</v>
      </c>
      <c r="RK68" s="18">
        <v>0.236603017972562</v>
      </c>
      <c r="RL68" s="18">
        <v>-0.411935745846158</v>
      </c>
      <c r="RM68" s="18">
        <v>-7.35551972726535E-2</v>
      </c>
      <c r="RN68" s="18">
        <v>-0.272678777066725</v>
      </c>
      <c r="RO68" s="18">
        <v>-2.5304466765670001E-2</v>
      </c>
      <c r="RP68" s="18">
        <v>-5.9618479017386601E-2</v>
      </c>
      <c r="RQ68" s="18">
        <v>-1.8234543681239598E-2</v>
      </c>
      <c r="RR68" s="18">
        <v>-0.13563071923676001</v>
      </c>
      <c r="RS68" s="18">
        <v>-0.15854834794821601</v>
      </c>
      <c r="RT68" s="18">
        <v>-5.8209288793576897E-2</v>
      </c>
      <c r="RU68" s="18">
        <v>4.2470183924329698E-2</v>
      </c>
      <c r="RV68" s="18">
        <v>-0.15742546984271899</v>
      </c>
      <c r="RW68" s="18">
        <v>0.123843589950731</v>
      </c>
      <c r="RX68" s="18">
        <v>0.76645812584093997</v>
      </c>
      <c r="RY68" s="18">
        <v>-5.3395412245103503E-2</v>
      </c>
      <c r="RZ68" s="18">
        <v>-1.3317385313933E-2</v>
      </c>
      <c r="SA68" s="18">
        <v>-0.37150605297842199</v>
      </c>
      <c r="SB68" s="18">
        <v>-5.5767117514467002E-2</v>
      </c>
      <c r="SC68" s="18">
        <v>-0.215537060165616</v>
      </c>
      <c r="SD68" s="18">
        <v>-0.102034219226394</v>
      </c>
      <c r="SE68" s="18">
        <v>0.31015361748477799</v>
      </c>
      <c r="SF68" s="18">
        <v>-0.31972132936235897</v>
      </c>
      <c r="SG68" s="18">
        <v>0.74218751004906902</v>
      </c>
      <c r="SH68" s="18">
        <v>-2.7581110490904601E-2</v>
      </c>
      <c r="SI68" s="18">
        <v>-4.0920026491793798E-2</v>
      </c>
      <c r="SJ68" s="18">
        <v>0.353070406019867</v>
      </c>
      <c r="SK68" s="18">
        <v>1.57091796928308E-2</v>
      </c>
      <c r="SL68" s="18">
        <v>2.1778308492139301E-2</v>
      </c>
      <c r="SM68" s="18">
        <v>3.38839281213262E-2</v>
      </c>
      <c r="SN68" s="18">
        <v>-0.413027802712574</v>
      </c>
      <c r="SO68" s="18">
        <v>0.63946958987149405</v>
      </c>
      <c r="SP68" s="18">
        <v>-1.28971216305517</v>
      </c>
      <c r="SQ68" s="18">
        <v>2.8070518043967499E-2</v>
      </c>
      <c r="SR68" s="18">
        <v>-0.74803071161091905</v>
      </c>
      <c r="SS68" s="18">
        <v>-0.37962566117202001</v>
      </c>
      <c r="ST68" s="18">
        <v>-0.34288676303918703</v>
      </c>
      <c r="SU68" s="18">
        <v>-0.402564744190476</v>
      </c>
      <c r="SV68" s="18">
        <v>-0.339838540592661</v>
      </c>
      <c r="SW68" s="18">
        <v>-3.97925163124156</v>
      </c>
      <c r="SX68" s="18">
        <v>0.27451753311320098</v>
      </c>
      <c r="SY68" s="18">
        <v>-1.0968045371710899</v>
      </c>
      <c r="SZ68" s="18">
        <v>-0.87161171418308303</v>
      </c>
      <c r="TA68" s="18">
        <v>2.03626990816527</v>
      </c>
      <c r="TB68" s="18">
        <v>-5.4072193477033799E-2</v>
      </c>
      <c r="TC68" s="18">
        <v>-9.7749972764535606E-2</v>
      </c>
      <c r="TD68" s="18">
        <v>-0.17358671918590399</v>
      </c>
      <c r="TE68" s="18">
        <v>-1.32181511186408</v>
      </c>
      <c r="TF68" s="18">
        <v>-9.3332605186324205E-2</v>
      </c>
      <c r="TG68" s="78">
        <v>-0.12925421393528999</v>
      </c>
    </row>
    <row r="69" spans="1:527" ht="15" x14ac:dyDescent="0.25">
      <c r="A69" s="15" t="s">
        <v>7</v>
      </c>
      <c r="B69" s="41"/>
      <c r="C69" s="18">
        <v>0.282584133829268</v>
      </c>
      <c r="D69" s="18">
        <v>0.24800549682408199</v>
      </c>
      <c r="E69" s="18">
        <v>-0.50457420419190702</v>
      </c>
      <c r="F69" s="18">
        <v>0.123834007809193</v>
      </c>
      <c r="G69" s="18">
        <v>0.46214324779475202</v>
      </c>
      <c r="H69" s="18">
        <v>-0.60180133052420903</v>
      </c>
      <c r="I69" s="18">
        <v>0.43256600016525698</v>
      </c>
      <c r="J69" s="18">
        <v>-0.42845828381719703</v>
      </c>
      <c r="K69" s="18">
        <v>-5.4491410591370602E-2</v>
      </c>
      <c r="L69" s="18">
        <v>0.24828179512121101</v>
      </c>
      <c r="M69" s="18">
        <v>0.173513456718838</v>
      </c>
      <c r="N69" s="18">
        <v>-0.35665195471646299</v>
      </c>
      <c r="O69" s="18">
        <v>0.78757787274954005</v>
      </c>
      <c r="P69" s="18">
        <v>-6.9482072354096897E-2</v>
      </c>
      <c r="Q69" s="18">
        <v>-0.73697239940898396</v>
      </c>
      <c r="R69" s="18">
        <v>-0.153480521634897</v>
      </c>
      <c r="S69" s="18">
        <v>0.25415078901279198</v>
      </c>
      <c r="T69" s="18">
        <v>-0.117270862370909</v>
      </c>
      <c r="U69" s="18">
        <v>-5.24563732730755E-2</v>
      </c>
      <c r="V69" s="18">
        <v>9.4435540553997305E-2</v>
      </c>
      <c r="W69" s="18">
        <v>-6.5700791685075394E-2</v>
      </c>
      <c r="X69" s="18">
        <v>0.45052993291055199</v>
      </c>
      <c r="Y69" s="18">
        <v>0.35242433440950899</v>
      </c>
      <c r="Z69" s="18">
        <v>-0.79994359894532496</v>
      </c>
      <c r="AA69" s="18">
        <v>6.2676994686451395E-2</v>
      </c>
      <c r="AB69" s="18">
        <v>5.1145210129841398E-2</v>
      </c>
      <c r="AC69" s="18">
        <v>-0.146445476658769</v>
      </c>
      <c r="AD69" s="18">
        <v>7.3321047146689702E-2</v>
      </c>
      <c r="AE69" s="18">
        <v>-6.6056917830907294E-2</v>
      </c>
      <c r="AF69" s="18">
        <v>-2.8075350197929502E-2</v>
      </c>
      <c r="AG69" s="18">
        <v>-6.4074966411767104E-2</v>
      </c>
      <c r="AH69" s="18">
        <v>-0.44991712973686399</v>
      </c>
      <c r="AI69" s="18">
        <v>0.50170910107784605</v>
      </c>
      <c r="AJ69" s="18">
        <v>3.9979923788697497E-2</v>
      </c>
      <c r="AK69" s="18">
        <v>0.181589078155725</v>
      </c>
      <c r="AL69" s="18">
        <v>-0.25330941971786602</v>
      </c>
      <c r="AM69" s="18">
        <v>0.16850325982213701</v>
      </c>
      <c r="AN69" s="18">
        <v>0.61448274105462797</v>
      </c>
      <c r="AO69" s="18">
        <v>-0.412252884002346</v>
      </c>
      <c r="AP69" s="18">
        <v>-1.44785269694086E-3</v>
      </c>
      <c r="AQ69" s="18">
        <v>0.13800816328825999</v>
      </c>
      <c r="AR69" s="18">
        <v>-0.114318542379249</v>
      </c>
      <c r="AS69" s="18">
        <v>8.5184843573063898E-2</v>
      </c>
      <c r="AT69" s="18">
        <v>-8.7463728485554601E-2</v>
      </c>
      <c r="AU69" s="18">
        <v>0.106415191946341</v>
      </c>
      <c r="AV69" s="18">
        <v>-7.7289557165895403E-2</v>
      </c>
      <c r="AW69" s="18">
        <v>-4.2809389323805198E-3</v>
      </c>
      <c r="AX69" s="18">
        <v>-0.26586729363681599</v>
      </c>
      <c r="AY69" s="18">
        <v>6.57640145564833E-2</v>
      </c>
      <c r="AZ69" s="18">
        <v>-1.3265101119581001E-3</v>
      </c>
      <c r="BA69" s="18">
        <v>4.5097329606646301E-2</v>
      </c>
      <c r="BB69" s="18">
        <v>7.2415448593199899E-2</v>
      </c>
      <c r="BC69" s="18">
        <v>6.6102199974921297E-2</v>
      </c>
      <c r="BD69" s="18">
        <v>-0.148213512100446</v>
      </c>
      <c r="BE69" s="18">
        <v>0.116593729682615</v>
      </c>
      <c r="BF69" s="18">
        <v>-1.7911363872984601E-2</v>
      </c>
      <c r="BG69" s="18">
        <v>-0.12043322611485099</v>
      </c>
      <c r="BH69" s="18">
        <v>-1.40174917037967E-2</v>
      </c>
      <c r="BI69" s="18">
        <v>0.141972800279897</v>
      </c>
      <c r="BJ69" s="18">
        <v>-0.13444332548266699</v>
      </c>
      <c r="BK69" s="18">
        <v>0.109836248926216</v>
      </c>
      <c r="BL69" s="18">
        <v>-1.50667897599046E-2</v>
      </c>
      <c r="BM69" s="18">
        <v>-0.113245130216969</v>
      </c>
      <c r="BN69" s="18">
        <v>0.36082397991492898</v>
      </c>
      <c r="BO69" s="18">
        <v>-0.20725240758299401</v>
      </c>
      <c r="BP69" s="18">
        <v>-0.22976532813373199</v>
      </c>
      <c r="BQ69" s="18">
        <v>0.98328597125904704</v>
      </c>
      <c r="BR69" s="18">
        <v>-0.37611209844704102</v>
      </c>
      <c r="BS69" s="18">
        <v>-0.64245244219200404</v>
      </c>
      <c r="BT69" s="18">
        <v>0.170103306546383</v>
      </c>
      <c r="BU69" s="18">
        <v>-8.1861616111093993E-2</v>
      </c>
      <c r="BV69" s="18">
        <v>-9.4218283829934302E-2</v>
      </c>
      <c r="BW69" s="18">
        <v>0.171962196729778</v>
      </c>
      <c r="BX69" s="18">
        <v>-8.6160607692990596E-2</v>
      </c>
      <c r="BY69" s="18">
        <v>0.12561200742596099</v>
      </c>
      <c r="BZ69" s="18">
        <v>0.58767211886474502</v>
      </c>
      <c r="CA69" s="18">
        <v>-0.59139008356274403</v>
      </c>
      <c r="CB69" s="18">
        <v>-3.9401351570373701E-2</v>
      </c>
      <c r="CC69" s="18">
        <v>4.4699251142321601E-2</v>
      </c>
      <c r="CD69" s="18">
        <v>-6.3495065884388205E-2</v>
      </c>
      <c r="CE69" s="18">
        <v>3.70865133545785E-2</v>
      </c>
      <c r="CF69" s="18">
        <v>-9.3939861104052203E-4</v>
      </c>
      <c r="CG69" s="18">
        <v>-5.9972029406299199E-2</v>
      </c>
      <c r="CH69" s="18">
        <v>2.4520910832813499E-2</v>
      </c>
      <c r="CI69" s="18">
        <v>-2.9521958512763499E-2</v>
      </c>
      <c r="CJ69" s="18">
        <v>0.18170315935797801</v>
      </c>
      <c r="CK69" s="18">
        <v>-0.14999235252490101</v>
      </c>
      <c r="CL69" s="18">
        <v>7.4313363731159404E-2</v>
      </c>
      <c r="CM69" s="18">
        <v>-0.10341217493643701</v>
      </c>
      <c r="CN69" s="18">
        <v>3.14987299756153E-2</v>
      </c>
      <c r="CO69" s="18">
        <v>-7.0862966927849602E-3</v>
      </c>
      <c r="CP69" s="18">
        <v>2.4888584900195901E-3</v>
      </c>
      <c r="CQ69" s="18">
        <v>0.29092797820399402</v>
      </c>
      <c r="CR69" s="18">
        <v>7.2163149638443096E-3</v>
      </c>
      <c r="CS69" s="18">
        <v>-6.2689178862748701E-3</v>
      </c>
      <c r="CT69" s="18">
        <v>-0.12715683697020999</v>
      </c>
      <c r="CU69" s="18">
        <v>0.16136144785421</v>
      </c>
      <c r="CV69" s="18">
        <v>-2.0054959459085399E-2</v>
      </c>
      <c r="CW69" s="18">
        <v>-6.4295095828082002E-2</v>
      </c>
      <c r="CX69" s="18">
        <v>6.6492087652226695E-2</v>
      </c>
      <c r="CY69" s="18">
        <v>1.51395901640672E-2</v>
      </c>
      <c r="CZ69" s="18">
        <v>-0.15928520988214101</v>
      </c>
      <c r="DA69" s="18">
        <v>0.29797244463729899</v>
      </c>
      <c r="DB69" s="18">
        <v>-0.30156903553757902</v>
      </c>
      <c r="DC69" s="18">
        <v>-4.1117289924753497E-2</v>
      </c>
      <c r="DD69" s="18">
        <v>0.20033987307357801</v>
      </c>
      <c r="DE69" s="18">
        <v>0.20661261935806299</v>
      </c>
      <c r="DF69" s="18">
        <v>-0.389207520931244</v>
      </c>
      <c r="DG69" s="18">
        <v>0.19225734642028799</v>
      </c>
      <c r="DH69" s="18">
        <v>-0.19421964576339701</v>
      </c>
      <c r="DI69" s="18">
        <v>7.1726372833252703E-3</v>
      </c>
      <c r="DJ69" s="18">
        <v>4.5983478420257601E-2</v>
      </c>
      <c r="DK69" s="18">
        <v>-1.9014929042816101E-2</v>
      </c>
      <c r="DL69" s="18">
        <v>-5.5291151760101201E-2</v>
      </c>
      <c r="DM69" s="18">
        <v>7.4255464515686096E-3</v>
      </c>
      <c r="DN69" s="18">
        <v>1.02444705848695E-2</v>
      </c>
      <c r="DO69" s="18">
        <v>-7.17138973312378E-2</v>
      </c>
      <c r="DP69" s="18">
        <v>2.0112610515594299E-2</v>
      </c>
      <c r="DQ69" s="18">
        <v>-0.16579769903945901</v>
      </c>
      <c r="DR69" s="18">
        <v>0.139658653274536</v>
      </c>
      <c r="DS69" s="18">
        <v>2.3976385574340799E-3</v>
      </c>
      <c r="DT69" s="18">
        <v>6.0215044960022099E-2</v>
      </c>
      <c r="DU69" s="18">
        <v>-1.8039207897186198E-2</v>
      </c>
      <c r="DV69" s="18">
        <v>0.16482338462066601</v>
      </c>
      <c r="DW69" s="18">
        <v>0.23960334008407599</v>
      </c>
      <c r="DX69" s="18">
        <v>-7.3416101165771505E-2</v>
      </c>
      <c r="DY69" s="18">
        <v>-0.22438489872741699</v>
      </c>
      <c r="DZ69" s="18">
        <v>-1.60401714820863E-2</v>
      </c>
      <c r="EA69" s="18">
        <v>0.172151560596466</v>
      </c>
      <c r="EB69" s="18">
        <v>-7.6418919490814294E-2</v>
      </c>
      <c r="EC69" s="18">
        <v>-4.2346448051452601E-2</v>
      </c>
      <c r="ED69" s="18">
        <v>-0.199448765064239</v>
      </c>
      <c r="EE69" s="18">
        <v>-3.3771543190002397E-2</v>
      </c>
      <c r="EF69" s="18">
        <v>0.23294608244705201</v>
      </c>
      <c r="EG69" s="18">
        <v>2.28083313789368E-2</v>
      </c>
      <c r="EH69" s="18">
        <v>-0.23539791876983601</v>
      </c>
      <c r="EI69" s="18">
        <v>0.48231438990020697</v>
      </c>
      <c r="EJ69" s="18">
        <v>-0.33695065225601201</v>
      </c>
      <c r="EK69" s="18">
        <v>4.7701073814391898E-2</v>
      </c>
      <c r="EL69" s="18">
        <v>0.272307547000885</v>
      </c>
      <c r="EM69" s="18">
        <v>-0.254174357479096</v>
      </c>
      <c r="EN69" s="18">
        <v>2.1051069862365698E-2</v>
      </c>
      <c r="EO69" s="18">
        <v>0.29760286795806901</v>
      </c>
      <c r="EP69" s="18">
        <v>-0.23308367092895499</v>
      </c>
      <c r="EQ69" s="18">
        <v>3.9950435699671501E-2</v>
      </c>
      <c r="ER69" s="18">
        <v>-5.0068028789481502E-2</v>
      </c>
      <c r="ES69" s="18">
        <v>0.12283934592244</v>
      </c>
      <c r="ET69" s="18">
        <v>-8.3235844811701903E-2</v>
      </c>
      <c r="EU69" s="18">
        <v>-0.132041206167126</v>
      </c>
      <c r="EV69" s="18">
        <v>0.21853153980586801</v>
      </c>
      <c r="EW69" s="18">
        <v>-0.42122730920386298</v>
      </c>
      <c r="EX69" s="18">
        <v>0.23193904615755601</v>
      </c>
      <c r="EY69" s="18">
        <v>-4.4701780011074797E-2</v>
      </c>
      <c r="EZ69" s="18">
        <v>0.47114955207468201</v>
      </c>
      <c r="FA69" s="18">
        <v>-0.39454485430550301</v>
      </c>
      <c r="FB69" s="18">
        <v>-0.11534146780434699</v>
      </c>
      <c r="FC69" s="18">
        <v>0.23099853867724801</v>
      </c>
      <c r="FD69" s="18">
        <v>0.48947082907049</v>
      </c>
      <c r="FE69" s="18">
        <v>-0.60096804664522996</v>
      </c>
      <c r="FF69" s="18">
        <v>-0.38259818257073303</v>
      </c>
      <c r="FG69" s="18">
        <v>-0.106681123711974</v>
      </c>
      <c r="FH69" s="18">
        <v>-5.8327345414378E-2</v>
      </c>
      <c r="FI69" s="18">
        <v>3.5244059810424597E-2</v>
      </c>
      <c r="FJ69" s="18">
        <v>-1.9416063283280299E-2</v>
      </c>
      <c r="FK69" s="18">
        <v>-0.42396814510351999</v>
      </c>
      <c r="FL69" s="18">
        <v>3.4833183711675597E-2</v>
      </c>
      <c r="FM69" s="18">
        <v>-8.1437980913409105E-2</v>
      </c>
      <c r="FN69" s="18">
        <v>8.3847064755801906E-2</v>
      </c>
      <c r="FO69" s="18">
        <v>-0.40856908534254899</v>
      </c>
      <c r="FP69" s="18">
        <v>7.2099220703937206E-2</v>
      </c>
      <c r="FQ69" s="18">
        <v>0.47438978906051699</v>
      </c>
      <c r="FR69" s="18">
        <v>0.245127890869583</v>
      </c>
      <c r="FS69" s="18">
        <v>-0.66743563529297101</v>
      </c>
      <c r="FT69" s="18">
        <v>5.7625799601006998E-3</v>
      </c>
      <c r="FU69" s="18">
        <v>-1.9539751839221801E-2</v>
      </c>
      <c r="FV69" s="18">
        <v>-0.22354318280767399</v>
      </c>
      <c r="FW69" s="18">
        <v>-0.19694331800430001</v>
      </c>
      <c r="FX69" s="18">
        <v>0.18087541827478201</v>
      </c>
      <c r="FY69" s="18">
        <v>-2.8938626282572402E-2</v>
      </c>
      <c r="FZ69" s="18">
        <v>3.9151472218842603E-2</v>
      </c>
      <c r="GA69" s="18">
        <v>-0.794773271267882</v>
      </c>
      <c r="GB69" s="18">
        <v>0.13422348215449201</v>
      </c>
      <c r="GC69" s="18">
        <v>0.50735839915230097</v>
      </c>
      <c r="GD69" s="18">
        <v>-0.367313423028028</v>
      </c>
      <c r="GE69" s="18">
        <v>9.7568955114604103E-2</v>
      </c>
      <c r="GF69" s="18">
        <v>8.0312761846833502E-2</v>
      </c>
      <c r="GG69" s="18">
        <v>0.125979596882144</v>
      </c>
      <c r="GH69" s="18">
        <v>2.2153394427755099E-2</v>
      </c>
      <c r="GI69" s="18">
        <v>-0.25952505488264699</v>
      </c>
      <c r="GJ69" s="18">
        <v>0.33173442848788898</v>
      </c>
      <c r="GK69" s="18">
        <v>-7.9221457517025806E-2</v>
      </c>
      <c r="GL69" s="18">
        <v>-0.123641715099747</v>
      </c>
      <c r="GM69" s="18">
        <v>-0.13916802672513201</v>
      </c>
      <c r="GN69" s="18">
        <v>0.50240344771177003</v>
      </c>
      <c r="GO69" s="18">
        <v>-0.341021470605336</v>
      </c>
      <c r="GP69" s="18">
        <v>-0.25639017935649899</v>
      </c>
      <c r="GQ69" s="18">
        <v>6.2542568735096296E-2</v>
      </c>
      <c r="GR69" s="18">
        <v>-0.144892599271402</v>
      </c>
      <c r="GS69" s="18">
        <v>0.517137967575237</v>
      </c>
      <c r="GT69" s="18">
        <v>-0.46642275260525301</v>
      </c>
      <c r="GU69" s="18">
        <v>-0.12791691771348501</v>
      </c>
      <c r="GV69" s="18">
        <v>4.7886117321785E-2</v>
      </c>
      <c r="GW69" s="18">
        <v>0.239816021381804</v>
      </c>
      <c r="GX69" s="18">
        <v>-0.211602777529417</v>
      </c>
      <c r="GY69" s="18">
        <v>0.30406053239721198</v>
      </c>
      <c r="GZ69" s="18">
        <v>-0.38652738583308099</v>
      </c>
      <c r="HA69" s="18">
        <v>0.213672329975958</v>
      </c>
      <c r="HB69" s="18">
        <v>-0.17118375629914101</v>
      </c>
      <c r="HC69" s="18">
        <v>0.16525036339031299</v>
      </c>
      <c r="HD69" s="18">
        <v>-7.5244279426154206E-2</v>
      </c>
      <c r="HE69" s="18">
        <v>-8.1355832604534606E-2</v>
      </c>
      <c r="HF69" s="18">
        <v>8.8313691790187998E-2</v>
      </c>
      <c r="HG69" s="18">
        <v>-0.163254796270908</v>
      </c>
      <c r="HH69" s="18">
        <v>-0.48319879254098302</v>
      </c>
      <c r="HI69" s="18">
        <v>-0.10223129667792601</v>
      </c>
      <c r="HJ69" s="18">
        <v>0.44180801227412297</v>
      </c>
      <c r="HK69" s="18">
        <v>-8.4237638465932303E-3</v>
      </c>
      <c r="HL69" s="18">
        <v>4.5369893379625402E-2</v>
      </c>
      <c r="HM69" s="18">
        <v>-0.27784025696770198</v>
      </c>
      <c r="HN69" s="18">
        <v>0.115698115276324</v>
      </c>
      <c r="HO69" s="18">
        <v>-0.14670663549319499</v>
      </c>
      <c r="HP69" s="18">
        <v>-7.3689633050491504E-2</v>
      </c>
      <c r="HQ69" s="18">
        <v>0.122503332747243</v>
      </c>
      <c r="HR69" s="18">
        <v>0.29685411244992299</v>
      </c>
      <c r="HS69" s="18">
        <v>-0.62284643150707597</v>
      </c>
      <c r="HT69" s="18">
        <v>0.42014872618568699</v>
      </c>
      <c r="HU69" s="18">
        <v>-4.0017266734618903E-2</v>
      </c>
      <c r="HV69" s="18">
        <v>-0.32067214709741598</v>
      </c>
      <c r="HW69" s="18">
        <v>0.47898008332318598</v>
      </c>
      <c r="HX69" s="18">
        <v>0.16298353352137601</v>
      </c>
      <c r="HY69" s="18">
        <v>-0.591410479744236</v>
      </c>
      <c r="HZ69" s="18">
        <v>-4.0158113150656399E-2</v>
      </c>
      <c r="IA69" s="18">
        <v>-0.36352553186850001</v>
      </c>
      <c r="IB69" s="18">
        <v>6.0912970084356699E-2</v>
      </c>
      <c r="IC69" s="18">
        <v>-0.36954657921871398</v>
      </c>
      <c r="ID69" s="18">
        <v>0.82008895111812097</v>
      </c>
      <c r="IE69" s="18">
        <v>0.27284398055564602</v>
      </c>
      <c r="IF69" s="18">
        <v>4.7575914278853298E-3</v>
      </c>
      <c r="IG69" s="18">
        <v>0.34200636623041297</v>
      </c>
      <c r="IH69" s="18">
        <v>-4.1730863952308898E-2</v>
      </c>
      <c r="II69" s="18">
        <v>0.73716011252385605</v>
      </c>
      <c r="IJ69" s="18">
        <v>0.63635230349647198</v>
      </c>
      <c r="IK69" s="18">
        <v>-0.91664727074182994</v>
      </c>
      <c r="IL69" s="18">
        <v>-9.3995021700696596E-2</v>
      </c>
      <c r="IM69" s="18">
        <v>-0.216804758440479</v>
      </c>
      <c r="IN69" s="18">
        <v>-0.663022418729034</v>
      </c>
      <c r="IO69" s="18">
        <v>-0.63249466182168701</v>
      </c>
      <c r="IP69" s="18">
        <v>1.6770387520504999</v>
      </c>
      <c r="IQ69" s="18">
        <v>0.76096227796581495</v>
      </c>
      <c r="IR69" s="18">
        <v>-0.41529791816281197</v>
      </c>
      <c r="IS69" s="18">
        <v>-0.478263401162693</v>
      </c>
      <c r="IT69" s="18">
        <v>0.324133985955183</v>
      </c>
      <c r="IU69" s="18">
        <v>0.26709417538279201</v>
      </c>
      <c r="IV69" s="18">
        <v>-0.40405290297955598</v>
      </c>
      <c r="IW69" s="18">
        <v>-0.134743431236616</v>
      </c>
      <c r="IX69" s="18">
        <v>-0.92881988390900505</v>
      </c>
      <c r="IY69" s="18">
        <v>0.89584203353936398</v>
      </c>
      <c r="IZ69" s="18">
        <v>-0.59161034431238302</v>
      </c>
      <c r="JA69" s="18">
        <v>0.362616094160577</v>
      </c>
      <c r="JB69" s="18">
        <v>0.20330188768192101</v>
      </c>
      <c r="JC69" s="18">
        <v>-0.25907518371503702</v>
      </c>
      <c r="JD69" s="18">
        <v>-0.13026016244955199</v>
      </c>
      <c r="JE69" s="18">
        <v>-0.429670977026269</v>
      </c>
      <c r="JF69" s="18">
        <v>-8.8487996409756506E-2</v>
      </c>
      <c r="JG69" s="18">
        <v>5.6066044385984302E-2</v>
      </c>
      <c r="JH69" s="18">
        <v>-0.66649657096530102</v>
      </c>
      <c r="JI69" s="18">
        <v>0.39307381593947899</v>
      </c>
      <c r="JJ69" s="18">
        <v>0.268605176838635</v>
      </c>
      <c r="JK69" s="18">
        <v>-0.13156217332914</v>
      </c>
      <c r="JL69" s="18">
        <v>0.51229386765431595</v>
      </c>
      <c r="JM69" s="18">
        <v>5.7546431492041999E-2</v>
      </c>
      <c r="JN69" s="18">
        <v>-0.50984329432066799</v>
      </c>
      <c r="JO69" s="18">
        <v>-0.30012183318471403</v>
      </c>
      <c r="JP69" s="18">
        <v>0.67315838426880104</v>
      </c>
      <c r="JQ69" s="18">
        <v>9.7401310453321593E-2</v>
      </c>
      <c r="JR69" s="18">
        <v>0.23269629075363699</v>
      </c>
      <c r="JS69" s="18">
        <v>-0.37168562335667099</v>
      </c>
      <c r="JT69" s="18">
        <v>0.42236767489958399</v>
      </c>
      <c r="JU69" s="18">
        <v>0.390905256360571</v>
      </c>
      <c r="JV69" s="18">
        <v>-6.6640712869892899E-2</v>
      </c>
      <c r="JW69" s="18">
        <v>-0.80176564962706098</v>
      </c>
      <c r="JX69" s="18">
        <v>-0.53819693853838702</v>
      </c>
      <c r="JY69" s="18">
        <v>-0.21266593823176999</v>
      </c>
      <c r="JZ69" s="18">
        <v>0.33864135867956002</v>
      </c>
      <c r="KA69" s="18">
        <v>-0.21551847831753099</v>
      </c>
      <c r="KB69" s="18">
        <v>0.68511028773172</v>
      </c>
      <c r="KC69" s="18">
        <v>-0.26720859766129401</v>
      </c>
      <c r="KD69" s="18">
        <v>0.34741704587067201</v>
      </c>
      <c r="KE69" s="18">
        <v>0.25451958115627099</v>
      </c>
      <c r="KF69" s="18">
        <v>-1.94822780272524E-2</v>
      </c>
      <c r="KG69" s="18">
        <v>0.32466695582795102</v>
      </c>
      <c r="KH69" s="18">
        <v>3.7226907232867498E-3</v>
      </c>
      <c r="KI69" s="18">
        <v>8.3984751500774099E-2</v>
      </c>
      <c r="KJ69" s="18">
        <v>-0.13132772423345199</v>
      </c>
      <c r="KK69" s="18">
        <v>0.55412646452797198</v>
      </c>
      <c r="KL69" s="18">
        <v>-2.61272618679411E-2</v>
      </c>
      <c r="KM69" s="18">
        <v>-0.55122564064712098</v>
      </c>
      <c r="KN69" s="18">
        <v>7.8493639910513696E-2</v>
      </c>
      <c r="KO69" s="18">
        <v>0.377214247827037</v>
      </c>
      <c r="KP69" s="18">
        <v>-0.145723684380336</v>
      </c>
      <c r="KQ69" s="18">
        <v>0.51200476727612898</v>
      </c>
      <c r="KR69" s="18">
        <v>-0.30856287133926502</v>
      </c>
      <c r="KS69" s="18">
        <v>0.27743794921452403</v>
      </c>
      <c r="KT69" s="18">
        <v>-0.28787550530405698</v>
      </c>
      <c r="KU69" s="18">
        <v>0.24753897702881</v>
      </c>
      <c r="KV69" s="18">
        <v>0.69813625424148296</v>
      </c>
      <c r="KW69" s="18">
        <v>2.5228626308023201E-2</v>
      </c>
      <c r="KX69" s="18">
        <v>0.33704821951775898</v>
      </c>
      <c r="KY69" s="18">
        <v>4.2789506898689697E-2</v>
      </c>
      <c r="KZ69" s="18">
        <v>-4.1715171060413198E-2</v>
      </c>
      <c r="LA69" s="18">
        <v>0.51459351648357499</v>
      </c>
      <c r="LB69" s="18">
        <v>-0.17125376246031701</v>
      </c>
      <c r="LC69" s="18">
        <v>0.30880567640748302</v>
      </c>
      <c r="LD69" s="18">
        <v>0.46838059197413001</v>
      </c>
      <c r="LE69" s="18">
        <v>-0.54607481486109599</v>
      </c>
      <c r="LF69" s="18">
        <v>0.35195957335133499</v>
      </c>
      <c r="LG69" s="18">
        <v>0.142258509409175</v>
      </c>
      <c r="LH69" s="18">
        <v>-0.49995222127412298</v>
      </c>
      <c r="LI69" s="18">
        <v>0.22420142243182201</v>
      </c>
      <c r="LJ69" s="18">
        <v>0.20111044978901399</v>
      </c>
      <c r="LK69" s="18">
        <v>0.25486858607583401</v>
      </c>
      <c r="LL69" s="18">
        <v>-0.218905988588947</v>
      </c>
      <c r="LM69" s="18">
        <v>-0.90750865635806</v>
      </c>
      <c r="LN69" s="18">
        <v>0.25299307167749602</v>
      </c>
      <c r="LO69" s="18">
        <v>-0.33684115375846702</v>
      </c>
      <c r="LP69" s="18">
        <v>0.19103196007932299</v>
      </c>
      <c r="LQ69" s="18">
        <v>-1.09313727888223</v>
      </c>
      <c r="LR69" s="18">
        <v>0.61710551636272404</v>
      </c>
      <c r="LS69" s="18">
        <v>-0.52452685596457405</v>
      </c>
      <c r="LT69" s="18">
        <v>-0.20719181218787799</v>
      </c>
      <c r="LU69" s="18">
        <v>0.131116402835387</v>
      </c>
      <c r="LV69" s="18">
        <v>0.22844798168185201</v>
      </c>
      <c r="LW69" s="18">
        <v>-6.4728258449307394E-2</v>
      </c>
      <c r="LX69" s="18">
        <v>-8.7139356694571596E-2</v>
      </c>
      <c r="LY69" s="18">
        <v>-9.0863132425815202E-2</v>
      </c>
      <c r="LZ69" s="18">
        <v>0.121350791285789</v>
      </c>
      <c r="MA69" s="18">
        <v>4.0761827846469596E-3</v>
      </c>
      <c r="MB69" s="18">
        <v>-0.11508698707256799</v>
      </c>
      <c r="MC69" s="18">
        <v>2.1130410895378898E-2</v>
      </c>
      <c r="MD69" s="18">
        <v>-6.5843493292046099E-2</v>
      </c>
      <c r="ME69" s="18">
        <v>-8.5361547606240505E-3</v>
      </c>
      <c r="MF69" s="18">
        <v>0.23597102861074201</v>
      </c>
      <c r="MG69" s="18">
        <v>-0.37610195855432699</v>
      </c>
      <c r="MH69" s="18">
        <v>-5.1203515815447104E-3</v>
      </c>
      <c r="MI69" s="18">
        <v>-0.53198773879577099</v>
      </c>
      <c r="MJ69" s="18">
        <v>0.186275501813219</v>
      </c>
      <c r="MK69" s="18">
        <v>-6.1579533490139997E-2</v>
      </c>
      <c r="ML69" s="18">
        <v>0.35163030936476802</v>
      </c>
      <c r="MM69" s="18">
        <v>0.106193788012898</v>
      </c>
      <c r="MN69" s="18">
        <v>6.0231681564144402E-3</v>
      </c>
      <c r="MO69" s="18">
        <v>0.25145051107833299</v>
      </c>
      <c r="MP69" s="18">
        <v>-0.185984756710488</v>
      </c>
      <c r="MQ69" s="18">
        <v>0.33446350709460099</v>
      </c>
      <c r="MR69" s="18">
        <v>0.40709446024209001</v>
      </c>
      <c r="MS69" s="18">
        <v>-0.131595126340493</v>
      </c>
      <c r="MT69" s="18">
        <v>-0.43904851295479402</v>
      </c>
      <c r="MU69" s="18">
        <v>-0.157111058558633</v>
      </c>
      <c r="MV69" s="18">
        <v>-0.70676098136839005</v>
      </c>
      <c r="MW69" s="18">
        <v>-0.122161306239899</v>
      </c>
      <c r="MX69" s="18">
        <v>-0.166891334627259</v>
      </c>
      <c r="MY69" s="18">
        <v>0.77952517656744902</v>
      </c>
      <c r="MZ69" s="18">
        <v>-0.98704433466205899</v>
      </c>
      <c r="NA69" s="18">
        <v>6.3669774385669096E-3</v>
      </c>
      <c r="NB69" s="18">
        <v>0.16117037454288499</v>
      </c>
      <c r="NC69" s="18">
        <v>0.70160633937613703</v>
      </c>
      <c r="ND69" s="18">
        <v>-8.9003859699929799E-2</v>
      </c>
      <c r="NE69" s="18">
        <v>0.30394345928593702</v>
      </c>
      <c r="NF69" s="18">
        <v>0.733071006805327</v>
      </c>
      <c r="NG69" s="18">
        <v>-0.12527783544201601</v>
      </c>
      <c r="NH69" s="18">
        <v>-0.23584702029544999</v>
      </c>
      <c r="NI69" s="18">
        <v>1.1495641579008999</v>
      </c>
      <c r="NJ69" s="18">
        <v>-2.98761099872225E-2</v>
      </c>
      <c r="NK69" s="18">
        <v>-1.66720196365297E-3</v>
      </c>
      <c r="NL69" s="18">
        <v>-7.8817657770072297E-2</v>
      </c>
      <c r="NM69" s="18">
        <v>1.4234416568991199</v>
      </c>
      <c r="NN69" s="18">
        <v>-0.85992811726484697</v>
      </c>
      <c r="NO69" s="18">
        <v>0.49516687745808202</v>
      </c>
      <c r="NP69" s="18">
        <v>-0.31323535436149103</v>
      </c>
      <c r="NQ69" s="18">
        <v>0.14634577286522699</v>
      </c>
      <c r="NR69" s="18">
        <v>-0.37911760399553601</v>
      </c>
      <c r="NS69" s="18">
        <v>9.5740796528874003E-2</v>
      </c>
      <c r="NT69" s="18">
        <v>0.383365089946473</v>
      </c>
      <c r="NU69" s="18">
        <v>-0.45378794255983401</v>
      </c>
      <c r="NV69" s="18">
        <v>-0.27181935430828702</v>
      </c>
      <c r="NW69" s="18">
        <v>-0.71907899988357105</v>
      </c>
      <c r="NX69" s="18">
        <v>-0.151373732241561</v>
      </c>
      <c r="NY69" s="18">
        <v>4.0126731112173498E-2</v>
      </c>
      <c r="NZ69" s="18">
        <v>3.7760918586266998E-2</v>
      </c>
      <c r="OA69" s="18">
        <v>-0.136916697647645</v>
      </c>
      <c r="OB69" s="18">
        <v>1.59342208297002E-2</v>
      </c>
      <c r="OC69" s="18">
        <v>0.25205869335587699</v>
      </c>
      <c r="OD69" s="18">
        <v>-0.14966096747516799</v>
      </c>
      <c r="OE69" s="18">
        <v>5.5838985387446E-2</v>
      </c>
      <c r="OF69" s="18">
        <v>-0.20748074815149201</v>
      </c>
      <c r="OG69" s="18">
        <v>-0.10454195689913701</v>
      </c>
      <c r="OH69" s="18">
        <v>0.21693739276283999</v>
      </c>
      <c r="OI69" s="18">
        <v>0.298158018928323</v>
      </c>
      <c r="OJ69" s="18">
        <v>-0.111689747179521</v>
      </c>
      <c r="OK69" s="18">
        <v>-0.76019552370094701</v>
      </c>
      <c r="OL69" s="18">
        <v>0.51778766669453202</v>
      </c>
      <c r="OM69" s="18">
        <v>-0.23688455958888199</v>
      </c>
      <c r="ON69" s="18">
        <v>0.21765158272433299</v>
      </c>
      <c r="OO69" s="18">
        <v>0.384690229515944</v>
      </c>
      <c r="OP69" s="18">
        <v>1.99489714633645</v>
      </c>
      <c r="OQ69" s="18">
        <v>0.95396614086588705</v>
      </c>
      <c r="OR69" s="18">
        <v>3.2086871935547698E-2</v>
      </c>
      <c r="OS69" s="18">
        <v>0.355775840183574</v>
      </c>
      <c r="OT69" s="18">
        <v>0.80390191110062204</v>
      </c>
      <c r="OU69" s="18">
        <v>0.270527916270347</v>
      </c>
      <c r="OV69" s="18">
        <v>0.34024571984761998</v>
      </c>
      <c r="OW69" s="18">
        <v>0.54521345355680795</v>
      </c>
      <c r="OX69" s="18">
        <v>-0.12595824010357901</v>
      </c>
      <c r="OY69" s="18">
        <v>0.20688395116851299</v>
      </c>
      <c r="OZ69" s="18">
        <v>0.36241294317389</v>
      </c>
      <c r="PA69" s="18">
        <v>0.296518406925873</v>
      </c>
      <c r="PB69" s="18">
        <v>0.12664254980095799</v>
      </c>
      <c r="PC69" s="18">
        <v>-7.1380901069990803E-3</v>
      </c>
      <c r="PD69" s="18">
        <v>0.12241889545970799</v>
      </c>
      <c r="PE69" s="18">
        <v>-0.119880680612915</v>
      </c>
      <c r="PF69" s="18">
        <v>0.11315040880555199</v>
      </c>
      <c r="PG69" s="18">
        <v>0.34574978586762301</v>
      </c>
      <c r="PH69" s="18">
        <v>-0.48671557048957698</v>
      </c>
      <c r="PI69" s="18">
        <v>-0.353376484175765</v>
      </c>
      <c r="PJ69" s="18">
        <v>5.7687564217302499E-2</v>
      </c>
      <c r="PK69" s="18">
        <v>3.5180777255889299E-2</v>
      </c>
      <c r="PL69" s="18">
        <v>-0.13179200924451601</v>
      </c>
      <c r="PM69" s="18">
        <v>5.7564803928374098E-2</v>
      </c>
      <c r="PN69" s="18">
        <v>-0.31627476955915601</v>
      </c>
      <c r="PO69" s="18">
        <v>6.54175976877647E-2</v>
      </c>
      <c r="PP69" s="18">
        <v>-4.1981871720281103E-2</v>
      </c>
      <c r="PQ69" s="18">
        <v>0.38047120523217098</v>
      </c>
      <c r="PR69" s="18">
        <v>0.35232155110719299</v>
      </c>
      <c r="PS69" s="18">
        <v>-1.51132762242002E-2</v>
      </c>
      <c r="PT69" s="18">
        <v>-0.20694767839950501</v>
      </c>
      <c r="PU69" s="18">
        <v>0.109822157989129</v>
      </c>
      <c r="PV69" s="18">
        <v>3.6518945289509599</v>
      </c>
      <c r="PW69" s="18">
        <v>3.1558441006892001E-3</v>
      </c>
      <c r="PX69" s="18">
        <v>0.32305031240826199</v>
      </c>
      <c r="PY69" s="18">
        <v>0.554181802453524</v>
      </c>
      <c r="PZ69" s="18">
        <v>-0.21895771185077301</v>
      </c>
      <c r="QA69" s="18">
        <v>-0.14178978310013299</v>
      </c>
      <c r="QB69" s="18">
        <v>7.6109170870092294E-2</v>
      </c>
      <c r="QC69" s="18">
        <v>0.34010655348826702</v>
      </c>
      <c r="QD69" s="18">
        <v>-0.18164474042242501</v>
      </c>
      <c r="QE69" s="18">
        <v>0.21951237562706299</v>
      </c>
      <c r="QF69" s="18">
        <v>-5.5112917123074902E-2</v>
      </c>
      <c r="QG69" s="18">
        <v>0.88038971175688896</v>
      </c>
      <c r="QH69" s="18">
        <v>-0.61916785652523099</v>
      </c>
      <c r="QI69" s="18">
        <v>8.4188166800304207E-2</v>
      </c>
      <c r="QJ69" s="18">
        <v>1.1124544480779699E-2</v>
      </c>
      <c r="QK69" s="18">
        <v>0.92020004354309404</v>
      </c>
      <c r="QL69" s="18">
        <v>2.4280538512514101E-2</v>
      </c>
      <c r="QM69" s="18">
        <v>0.100040830504698</v>
      </c>
      <c r="QN69" s="18">
        <v>0.39486958152637502</v>
      </c>
      <c r="QO69" s="18">
        <v>5.5231202562147301E-2</v>
      </c>
      <c r="QP69" s="18">
        <v>0.23891570205108401</v>
      </c>
      <c r="QQ69" s="18">
        <v>-8.8331890597760903E-3</v>
      </c>
      <c r="QR69" s="18">
        <v>6.0642483660087301E-2</v>
      </c>
      <c r="QS69" s="18">
        <v>3.77498099413828E-2</v>
      </c>
      <c r="QT69" s="18">
        <v>2.7885861390872102</v>
      </c>
      <c r="QU69" s="18">
        <v>-1.2984898290620901E-2</v>
      </c>
      <c r="QV69" s="18">
        <v>-0.52028252078983495</v>
      </c>
      <c r="QW69" s="18">
        <v>0.22532004716758999</v>
      </c>
      <c r="QX69" s="18">
        <v>1.22412520714172E-2</v>
      </c>
      <c r="QY69" s="18">
        <v>0.18575365318009701</v>
      </c>
      <c r="QZ69" s="18">
        <v>0.67910895324515796</v>
      </c>
      <c r="RA69" s="18">
        <v>0.12324659532183101</v>
      </c>
      <c r="RB69" s="18">
        <v>0.12206686149776599</v>
      </c>
      <c r="RC69" s="18">
        <v>0.251435162043396</v>
      </c>
      <c r="RD69" s="18">
        <v>-8.2161725199102906E-2</v>
      </c>
      <c r="RE69" s="18">
        <v>-8.1174856518146002E-2</v>
      </c>
      <c r="RF69" s="18">
        <v>0.121495855395842</v>
      </c>
      <c r="RG69" s="18">
        <v>0.15182547194575299</v>
      </c>
      <c r="RH69" s="18">
        <v>-2.35125271279597E-2</v>
      </c>
      <c r="RI69" s="18">
        <v>-1.7671435324173999E-2</v>
      </c>
      <c r="RJ69" s="18">
        <v>0.575237049799036</v>
      </c>
      <c r="RK69" s="18">
        <v>0.260225989740896</v>
      </c>
      <c r="RL69" s="18">
        <v>-0.902995618267182</v>
      </c>
      <c r="RM69" s="18">
        <v>0.13690613923657699</v>
      </c>
      <c r="RN69" s="18">
        <v>0.18485653384623901</v>
      </c>
      <c r="RO69" s="18">
        <v>-0.11534319347328301</v>
      </c>
      <c r="RP69" s="18">
        <v>-2.8183935456943199E-2</v>
      </c>
      <c r="RQ69" s="18">
        <v>0.81441044081081104</v>
      </c>
      <c r="RR69" s="18">
        <v>4.4271565100168497E-2</v>
      </c>
      <c r="RS69" s="18">
        <v>-1.9319085760536401</v>
      </c>
      <c r="RT69" s="18">
        <v>0.177626940394261</v>
      </c>
      <c r="RU69" s="18">
        <v>2.1665330505438001</v>
      </c>
      <c r="RV69" s="18">
        <v>0.36561685212087602</v>
      </c>
      <c r="RW69" s="18">
        <v>-0.18841604367843401</v>
      </c>
      <c r="RX69" s="18">
        <v>1.2942639021737099</v>
      </c>
      <c r="RY69" s="18">
        <v>-7.2499355650976496E-2</v>
      </c>
      <c r="RZ69" s="18">
        <v>1.12129330493216E-2</v>
      </c>
      <c r="SA69" s="18">
        <v>4.9680745724069497E-2</v>
      </c>
      <c r="SB69" s="18">
        <v>-0.63745896961701798</v>
      </c>
      <c r="SC69" s="18">
        <v>-0.10446534878977599</v>
      </c>
      <c r="SD69" s="18">
        <v>-6.0613460626148096E-3</v>
      </c>
      <c r="SE69" s="18">
        <v>0.106244603608359</v>
      </c>
      <c r="SF69" s="18">
        <v>3.08026526110366E-2</v>
      </c>
      <c r="SG69" s="18">
        <v>0.143283444071021</v>
      </c>
      <c r="SH69" s="18">
        <v>0.61413961274609197</v>
      </c>
      <c r="SI69" s="18">
        <v>0.76727963604970395</v>
      </c>
      <c r="SJ69" s="18">
        <v>1.5172979806377001</v>
      </c>
      <c r="SK69" s="18">
        <v>-0.154409926991569</v>
      </c>
      <c r="SL69" s="18">
        <v>0.44312630017307397</v>
      </c>
      <c r="SM69" s="18">
        <v>-7.8980391472591505E-2</v>
      </c>
      <c r="SN69" s="18">
        <v>-0.167948538051053</v>
      </c>
      <c r="SO69" s="18">
        <v>-8.1420189506376694E-2</v>
      </c>
      <c r="SP69" s="18">
        <v>-0.72470263770755705</v>
      </c>
      <c r="SQ69" s="18">
        <v>-0.103173788374853</v>
      </c>
      <c r="SR69" s="18">
        <v>5.3548038947450999E-2</v>
      </c>
      <c r="SS69" s="18">
        <v>2.4398357030653701E-2</v>
      </c>
      <c r="ST69" s="18">
        <v>0.47963586289646398</v>
      </c>
      <c r="SU69" s="18">
        <v>-0.37521127010744898</v>
      </c>
      <c r="SV69" s="18">
        <v>-0.17598846041647201</v>
      </c>
      <c r="SW69" s="18">
        <v>0.70659023287158795</v>
      </c>
      <c r="SX69" s="18">
        <v>4.3585241568366599E-3</v>
      </c>
      <c r="SY69" s="18">
        <v>2.80163739708916E-2</v>
      </c>
      <c r="SZ69" s="18">
        <v>0.468351758364699</v>
      </c>
      <c r="TA69" s="18">
        <v>5.5363210739069697E-2</v>
      </c>
      <c r="TB69" s="18">
        <v>0.151590527945246</v>
      </c>
      <c r="TC69" s="18">
        <v>3.6011003304200401E-2</v>
      </c>
      <c r="TD69" s="18">
        <v>7.9076074859870699E-2</v>
      </c>
      <c r="TE69" s="18">
        <v>0.991739956653373</v>
      </c>
      <c r="TF69" s="18">
        <v>1.23477656663847</v>
      </c>
      <c r="TG69" s="78">
        <v>3.2347693205285702E-2</v>
      </c>
    </row>
    <row r="70" spans="1:527" ht="15" x14ac:dyDescent="0.25">
      <c r="A70" s="15" t="s">
        <v>8</v>
      </c>
      <c r="B70" s="41"/>
      <c r="C70" s="18">
        <f t="shared" ref="C70" si="3678">SUM(C71:C73)</f>
        <v>0</v>
      </c>
      <c r="D70" s="18">
        <f t="shared" ref="D70:E70" si="3679">SUM(D71:D73)</f>
        <v>0</v>
      </c>
      <c r="E70" s="18">
        <f t="shared" si="3679"/>
        <v>0</v>
      </c>
      <c r="F70" s="18">
        <f t="shared" ref="F70:G70" si="3680">SUM(F71:F73)</f>
        <v>0</v>
      </c>
      <c r="G70" s="18">
        <f t="shared" si="3680"/>
        <v>0</v>
      </c>
      <c r="H70" s="18">
        <f t="shared" ref="H70:I70" si="3681">SUM(H71:H73)</f>
        <v>0</v>
      </c>
      <c r="I70" s="18">
        <f t="shared" si="3681"/>
        <v>0</v>
      </c>
      <c r="J70" s="18">
        <f t="shared" ref="J70:K70" si="3682">SUM(J71:J73)</f>
        <v>0</v>
      </c>
      <c r="K70" s="18">
        <f t="shared" si="3682"/>
        <v>0</v>
      </c>
      <c r="L70" s="18">
        <f t="shared" ref="L70:M70" si="3683">SUM(L71:L73)</f>
        <v>0</v>
      </c>
      <c r="M70" s="18">
        <f t="shared" si="3683"/>
        <v>0</v>
      </c>
      <c r="N70" s="18">
        <f t="shared" ref="N70:O70" si="3684">SUM(N71:N73)</f>
        <v>0</v>
      </c>
      <c r="O70" s="18">
        <f t="shared" si="3684"/>
        <v>4.1723969652000001E-4</v>
      </c>
      <c r="P70" s="18">
        <f t="shared" ref="P70:Q70" si="3685">SUM(P71:P73)</f>
        <v>0</v>
      </c>
      <c r="Q70" s="18">
        <f t="shared" si="3685"/>
        <v>-1.3895983887873001E-4</v>
      </c>
      <c r="R70" s="18">
        <f t="shared" ref="R70:S70" si="3686">SUM(R71:R73)</f>
        <v>1.3919995880126999E-4</v>
      </c>
      <c r="S70" s="18">
        <f t="shared" si="3686"/>
        <v>0</v>
      </c>
      <c r="T70" s="18">
        <f t="shared" ref="T70:U70" si="3687">SUM(T71:T73)</f>
        <v>0</v>
      </c>
      <c r="U70" s="18">
        <f t="shared" si="3687"/>
        <v>-1.4189995193481401E-4</v>
      </c>
      <c r="V70" s="18">
        <f t="shared" ref="V70:W70" si="3688">SUM(V71:V73)</f>
        <v>0</v>
      </c>
      <c r="W70" s="18">
        <f t="shared" si="3688"/>
        <v>0</v>
      </c>
      <c r="X70" s="18">
        <f t="shared" ref="X70:Y70" si="3689">SUM(X71:X73)</f>
        <v>0</v>
      </c>
      <c r="Y70" s="18">
        <f t="shared" si="3689"/>
        <v>0</v>
      </c>
      <c r="Z70" s="18">
        <f t="shared" ref="Z70:AA70" si="3690">SUM(Z71:Z73)</f>
        <v>3.9013779715488866E-3</v>
      </c>
      <c r="AA70" s="18">
        <f t="shared" si="3690"/>
        <v>2.7839991760253901E-4</v>
      </c>
      <c r="AB70" s="18">
        <f t="shared" ref="AB70:AC70" si="3691">SUM(AB71:AB73)</f>
        <v>0</v>
      </c>
      <c r="AC70" s="18">
        <f t="shared" si="3691"/>
        <v>9.2919944760000005E-4</v>
      </c>
      <c r="AD70" s="18">
        <f t="shared" ref="AD70:AE70" si="3692">SUM(AD71:AD73)</f>
        <v>1.0207996978759801E-3</v>
      </c>
      <c r="AE70" s="18">
        <f t="shared" si="3692"/>
        <v>0</v>
      </c>
      <c r="AF70" s="18">
        <f t="shared" ref="AF70:AG70" si="3693">SUM(AF71:AF73)</f>
        <v>0</v>
      </c>
      <c r="AG70" s="18">
        <f t="shared" si="3693"/>
        <v>0</v>
      </c>
      <c r="AH70" s="18">
        <f t="shared" ref="AH70:AI70" si="3694">SUM(AH71:AH73)</f>
        <v>0</v>
      </c>
      <c r="AI70" s="18">
        <f t="shared" si="3694"/>
        <v>9.4599967956542996E-5</v>
      </c>
      <c r="AJ70" s="18">
        <f t="shared" ref="AJ70:AK70" si="3695">SUM(AJ71:AJ73)</f>
        <v>0</v>
      </c>
      <c r="AK70" s="18">
        <f t="shared" si="3695"/>
        <v>1.7999954223632986E-6</v>
      </c>
      <c r="AL70" s="18">
        <f t="shared" ref="AL70:AM70" si="3696">SUM(AL71:AL73)</f>
        <v>-1.42839969633086E-4</v>
      </c>
      <c r="AM70" s="18">
        <f t="shared" si="3696"/>
        <v>4.6359966279999999E-5</v>
      </c>
      <c r="AN70" s="18">
        <f t="shared" ref="AN70:AO70" si="3697">SUM(AN71:AN73)</f>
        <v>4.6359966279999999E-5</v>
      </c>
      <c r="AO70" s="18">
        <f t="shared" si="3697"/>
        <v>-8.375591240525589E-4</v>
      </c>
      <c r="AP70" s="18">
        <f t="shared" ref="AP70:AQ70" si="3698">SUM(AP71:AP73)</f>
        <v>1.3973977662864247E-4</v>
      </c>
      <c r="AQ70" s="18">
        <f t="shared" si="3698"/>
        <v>-9.5539985654814015E-5</v>
      </c>
      <c r="AR70" s="18">
        <f t="shared" ref="AR70:AS70" si="3699">SUM(AR71:AR73)</f>
        <v>2.4453612720493369E-2</v>
      </c>
      <c r="AS70" s="18">
        <f t="shared" si="3699"/>
        <v>-4.8199981689453195E-5</v>
      </c>
      <c r="AT70" s="18">
        <f t="shared" ref="AT70:AU70" si="3700">SUM(AT71:AT73)</f>
        <v>6.4919960786835899E-4</v>
      </c>
      <c r="AU70" s="18">
        <f t="shared" si="3700"/>
        <v>5.0583188628804104E-3</v>
      </c>
      <c r="AV70" s="18">
        <f t="shared" ref="AV70:AW70" si="3701">SUM(AV71:AV73)</f>
        <v>4.6359966279999997E-4</v>
      </c>
      <c r="AW70" s="18">
        <f t="shared" si="3701"/>
        <v>7.8028956182430702E-3</v>
      </c>
      <c r="AX70" s="18">
        <f t="shared" ref="AX70:AY70" si="3702">SUM(AX71:AX73)</f>
        <v>9.2995912547111305E-4</v>
      </c>
      <c r="AY70" s="18">
        <f t="shared" si="3702"/>
        <v>-6.9121966554081102E-4</v>
      </c>
      <c r="AZ70" s="18">
        <f t="shared" ref="AZ70:BA70" si="3703">SUM(AZ71:AZ73)</f>
        <v>0.109874847320572</v>
      </c>
      <c r="BA70" s="18">
        <f t="shared" si="3703"/>
        <v>-0.10954496759033237</v>
      </c>
      <c r="BB70" s="18">
        <f t="shared" ref="BB70:BC70" si="3704">SUM(BB71:BB73)</f>
        <v>4.1759987640380901E-4</v>
      </c>
      <c r="BC70" s="18">
        <f t="shared" si="3704"/>
        <v>1.3527983470201199E-4</v>
      </c>
      <c r="BD70" s="18">
        <f t="shared" ref="BD70:BE70" si="3705">SUM(BD71:BD73)</f>
        <v>1.0300796951293901E-2</v>
      </c>
      <c r="BE70" s="18">
        <f t="shared" si="3705"/>
        <v>0</v>
      </c>
      <c r="BF70" s="18">
        <f t="shared" ref="BF70:BG70" si="3706">SUM(BF71:BF73)</f>
        <v>0</v>
      </c>
      <c r="BG70" s="18">
        <f t="shared" si="3706"/>
        <v>1.3907989884E-4</v>
      </c>
      <c r="BH70" s="18">
        <f t="shared" ref="BH70:BI70" si="3707">SUM(BH71:BH73)</f>
        <v>2.9232591209395697E-3</v>
      </c>
      <c r="BI70" s="18">
        <f t="shared" si="3707"/>
        <v>-4.7299983978271498E-5</v>
      </c>
      <c r="BJ70" s="18">
        <f t="shared" ref="BJ70:BK70" si="3708">SUM(BJ71:BJ73)</f>
        <v>0</v>
      </c>
      <c r="BK70" s="18">
        <f t="shared" si="3708"/>
        <v>4.1759987640380901E-4</v>
      </c>
      <c r="BL70" s="18">
        <f t="shared" ref="BL70:BM70" si="3709">SUM(BL71:BL73)</f>
        <v>0</v>
      </c>
      <c r="BM70" s="18">
        <f t="shared" si="3709"/>
        <v>-5.6109972382553663E-4</v>
      </c>
      <c r="BN70" s="18">
        <f t="shared" ref="BN70:BO70" si="3710">SUM(BN71:BN73)</f>
        <v>-4.6399986267089801E-5</v>
      </c>
      <c r="BO70" s="18">
        <f t="shared" si="3710"/>
        <v>-4.2569985580444302E-4</v>
      </c>
      <c r="BP70" s="18">
        <f t="shared" ref="BP70:BQ70" si="3711">SUM(BP71:BP73)</f>
        <v>0</v>
      </c>
      <c r="BQ70" s="18">
        <f t="shared" si="3711"/>
        <v>-5.2618561727800002E-2</v>
      </c>
      <c r="BR70" s="18">
        <f t="shared" ref="BR70:BS70" si="3712">SUM(BR71:BR73)</f>
        <v>0</v>
      </c>
      <c r="BS70" s="18">
        <f t="shared" si="3712"/>
        <v>0</v>
      </c>
      <c r="BT70" s="18">
        <f t="shared" ref="BT70:BU70" si="3713">SUM(BT71:BT73)</f>
        <v>-9.4599967956542996E-5</v>
      </c>
      <c r="BU70" s="18">
        <f t="shared" si="3713"/>
        <v>1.036057384074E-2</v>
      </c>
      <c r="BV70" s="18">
        <f t="shared" ref="BV70:BW70" si="3714">SUM(BV71:BV73)</f>
        <v>1.7654789504399999E-3</v>
      </c>
      <c r="BW70" s="18">
        <f t="shared" si="3714"/>
        <v>0</v>
      </c>
      <c r="BX70" s="18">
        <f t="shared" ref="BX70:BY70" si="3715">SUM(BX71:BX73)</f>
        <v>0</v>
      </c>
      <c r="BY70" s="18">
        <f t="shared" si="3715"/>
        <v>0</v>
      </c>
      <c r="BZ70" s="18">
        <f t="shared" ref="BZ70:CA70" si="3716">SUM(BZ71:BZ73)</f>
        <v>-0.11484436109924299</v>
      </c>
      <c r="CA70" s="18">
        <f t="shared" si="3716"/>
        <v>0</v>
      </c>
      <c r="CB70" s="18">
        <f t="shared" ref="CB70:CC70" si="3717">SUM(CB71:CB73)</f>
        <v>-3.27339817054814E-4</v>
      </c>
      <c r="CC70" s="18">
        <f t="shared" si="3717"/>
        <v>0</v>
      </c>
      <c r="CD70" s="18">
        <f t="shared" ref="CD70:CE70" si="3718">SUM(CD71:CD73)</f>
        <v>-4.6359966279999999E-5</v>
      </c>
      <c r="CE70" s="18">
        <f t="shared" si="3718"/>
        <v>0</v>
      </c>
      <c r="CF70" s="18">
        <f t="shared" ref="CF70:CG70" si="3719">SUM(CF71:CF73)</f>
        <v>0</v>
      </c>
      <c r="CG70" s="18">
        <f t="shared" si="3719"/>
        <v>6.8743958890434571E-3</v>
      </c>
      <c r="CH70" s="18">
        <f t="shared" ref="CH70:CI70" si="3720">SUM(CH71:CH73)</f>
        <v>0</v>
      </c>
      <c r="CI70" s="18">
        <f t="shared" si="3720"/>
        <v>-4.7299983978271498E-5</v>
      </c>
      <c r="CJ70" s="18">
        <f t="shared" ref="CJ70:CK70" si="3721">SUM(CJ71:CJ73)</f>
        <v>-6.9539949420000002E-4</v>
      </c>
      <c r="CK70" s="18">
        <f t="shared" si="3721"/>
        <v>-4.7299983978271498E-5</v>
      </c>
      <c r="CL70" s="18">
        <f t="shared" ref="CL70:CM70" si="3722">SUM(CL71:CL73)</f>
        <v>-1.3719986344345699E-4</v>
      </c>
      <c r="CM70" s="18">
        <f t="shared" si="3722"/>
        <v>0</v>
      </c>
      <c r="CN70" s="18">
        <f t="shared" ref="CN70:CO70" si="3723">SUM(CN71:CN73)</f>
        <v>-4.6359966279999999E-5</v>
      </c>
      <c r="CO70" s="18">
        <f t="shared" si="3723"/>
        <v>-9.2719932559999998E-5</v>
      </c>
      <c r="CP70" s="18">
        <f t="shared" ref="CP70:CQ70" si="3724">SUM(CP71:CP73)</f>
        <v>-4.6359966279999999E-5</v>
      </c>
      <c r="CQ70" s="18">
        <f t="shared" si="3724"/>
        <v>-5.60511433906574E-2</v>
      </c>
      <c r="CR70" s="18">
        <f t="shared" ref="CR70:CS70" si="3725">SUM(CR71:CR73)</f>
        <v>-9.2719932559999998E-5</v>
      </c>
      <c r="CS70" s="18">
        <f t="shared" si="3725"/>
        <v>0</v>
      </c>
      <c r="CT70" s="18">
        <f t="shared" ref="CT70:CU70" si="3726">SUM(CT71:CT73)</f>
        <v>0</v>
      </c>
      <c r="CU70" s="18">
        <f t="shared" si="3726"/>
        <v>-2.3179983139999999E-4</v>
      </c>
      <c r="CV70" s="18">
        <f t="shared" ref="CV70:CW70" si="3727">SUM(CV71:CV73)</f>
        <v>-4.6359966279999999E-5</v>
      </c>
      <c r="CW70" s="18">
        <f t="shared" si="3727"/>
        <v>-1.8543986512E-4</v>
      </c>
      <c r="CX70" s="18">
        <f t="shared" ref="CX70:CY70" si="3728">SUM(CX71:CX73)</f>
        <v>-4.2103978730017574E-4</v>
      </c>
      <c r="CY70" s="18">
        <f t="shared" si="3728"/>
        <v>2.3739991760253918E-4</v>
      </c>
      <c r="CZ70" s="18">
        <f t="shared" ref="CZ70:DA70" si="3729">SUM(CZ71:CZ73)</f>
        <v>1.4279994964599618E-4</v>
      </c>
      <c r="DA70" s="18">
        <f t="shared" si="3729"/>
        <v>-9.7685958481989201E-4</v>
      </c>
      <c r="DB70" s="18">
        <f t="shared" ref="DB70:DC70" si="3730">SUM(DB71:DB73)</f>
        <v>-3.7185976792536126E-4</v>
      </c>
      <c r="DC70" s="18">
        <f t="shared" si="3730"/>
        <v>-4.6319946292910196E-5</v>
      </c>
      <c r="DD70" s="18">
        <f t="shared" ref="DD70:DE70" si="3731">SUM(DD71:DD73)</f>
        <v>-9.47809618951265E-4</v>
      </c>
      <c r="DE70" s="18">
        <f t="shared" si="3731"/>
        <v>1.6718655254029324E-2</v>
      </c>
      <c r="DF70" s="18">
        <f t="shared" ref="DF70:DG70" si="3732">SUM(DF71:DF73)</f>
        <v>-1.5809835179056098E-2</v>
      </c>
      <c r="DG70" s="18">
        <f t="shared" si="3732"/>
        <v>4.2904764893539969E-2</v>
      </c>
      <c r="DH70" s="18">
        <f t="shared" ref="DH70:DI70" si="3733">SUM(DH71:DH73)</f>
        <v>0.4554203297013682</v>
      </c>
      <c r="DI70" s="18">
        <f t="shared" si="3733"/>
        <v>-0.42637908405257846</v>
      </c>
      <c r="DJ70" s="18">
        <f t="shared" ref="DJ70:DK70" si="3734">SUM(DJ71:DJ73)</f>
        <v>0.32968116390228297</v>
      </c>
      <c r="DK70" s="18">
        <f t="shared" si="3734"/>
        <v>0.22627793030929538</v>
      </c>
      <c r="DL70" s="18">
        <f t="shared" ref="DL70:DM70" si="3735">SUM(DL71:DL73)</f>
        <v>-0.48325355618131111</v>
      </c>
      <c r="DM70" s="18">
        <f t="shared" si="3735"/>
        <v>-2.0609927740495956E-2</v>
      </c>
      <c r="DN70" s="18">
        <f t="shared" ref="DN70:DO70" si="3736">SUM(DN71:DN73)</f>
        <v>-9.036195675869392E-2</v>
      </c>
      <c r="DO70" s="18">
        <f t="shared" si="3736"/>
        <v>0.11070505883524601</v>
      </c>
      <c r="DP70" s="18">
        <f t="shared" ref="DP70:DQ70" si="3737">SUM(DP71:DP73)</f>
        <v>0.29777077636803556</v>
      </c>
      <c r="DQ70" s="18">
        <f t="shared" si="3737"/>
        <v>-0.1215694022431182</v>
      </c>
      <c r="DR70" s="18">
        <f t="shared" ref="DR70:DS70" si="3738">SUM(DR71:DR73)</f>
        <v>-0.29236089609725918</v>
      </c>
      <c r="DS70" s="18">
        <f t="shared" si="3738"/>
        <v>-9.677550596237193E-2</v>
      </c>
      <c r="DT70" s="18">
        <f t="shared" ref="DT70:DU70" si="3739">SUM(DT71:DT73)</f>
        <v>-5.9900604501206753E-3</v>
      </c>
      <c r="DU70" s="18">
        <f t="shared" si="3739"/>
        <v>-9.175326415970389E-2</v>
      </c>
      <c r="DV70" s="18">
        <f t="shared" ref="DV70:DW70" si="3740">SUM(DV71:DV73)</f>
        <v>0.23032685855109841</v>
      </c>
      <c r="DW70" s="18">
        <f t="shared" si="3740"/>
        <v>-0.1786425284996038</v>
      </c>
      <c r="DX70" s="18">
        <f t="shared" ref="DX70:DY70" si="3741">SUM(DX71:DX73)</f>
        <v>-0.12192631200260783</v>
      </c>
      <c r="DY70" s="18">
        <f t="shared" si="3741"/>
        <v>0.19377908183669978</v>
      </c>
      <c r="DZ70" s="18">
        <f t="shared" ref="DZ70:EA70" si="3742">SUM(DZ71:DZ73)</f>
        <v>0.16371239271638305</v>
      </c>
      <c r="EA70" s="18">
        <f t="shared" si="3742"/>
        <v>-0.12841454921952139</v>
      </c>
      <c r="EB70" s="18">
        <f t="shared" ref="EB70:EC70" si="3743">SUM(EB71:EB73)</f>
        <v>0.72577147958420984</v>
      </c>
      <c r="EC70" s="18">
        <f t="shared" si="3743"/>
        <v>-0.80398681906773772</v>
      </c>
      <c r="ED70" s="18">
        <f t="shared" ref="ED70:EE70" si="3744">SUM(ED71:ED73)</f>
        <v>0.11339371931559888</v>
      </c>
      <c r="EE70" s="18">
        <f t="shared" si="3744"/>
        <v>8.0037425640409471E-2</v>
      </c>
      <c r="EF70" s="18">
        <f t="shared" ref="EF70:EG70" si="3745">SUM(EF71:EF73)</f>
        <v>0.12585765552218039</v>
      </c>
      <c r="EG70" s="18">
        <f t="shared" si="3745"/>
        <v>-0.13714336542376585</v>
      </c>
      <c r="EH70" s="18">
        <f t="shared" ref="EH70:EI70" si="3746">SUM(EH71:EH73)</f>
        <v>0.19511829600271283</v>
      </c>
      <c r="EI70" s="18">
        <f t="shared" si="3746"/>
        <v>-0.16495751035939896</v>
      </c>
      <c r="EJ70" s="18">
        <f t="shared" ref="EJ70:EK70" si="3747">SUM(EJ71:EJ73)</f>
        <v>-6.5667457815552624E-2</v>
      </c>
      <c r="EK70" s="18">
        <f t="shared" si="3747"/>
        <v>-3.8779204047637905E-2</v>
      </c>
      <c r="EL70" s="18">
        <f t="shared" ref="EL70:EM70" si="3748">SUM(EL71:EL73)</f>
        <v>0.30207638079568178</v>
      </c>
      <c r="EM70" s="18">
        <f t="shared" si="3748"/>
        <v>-6.1566309857660824E-2</v>
      </c>
      <c r="EN70" s="18">
        <f t="shared" ref="EN70:EO70" si="3749">SUM(EN71:EN73)</f>
        <v>0.18449987662712619</v>
      </c>
      <c r="EO70" s="18">
        <f t="shared" si="3749"/>
        <v>-0.15567697022941515</v>
      </c>
      <c r="EP70" s="18">
        <f t="shared" ref="EP70:EQ70" si="3750">SUM(EP71:EP73)</f>
        <v>-0.25710410779662651</v>
      </c>
      <c r="EQ70" s="18">
        <f t="shared" si="3750"/>
        <v>-0.31346142966746166</v>
      </c>
      <c r="ER70" s="18">
        <f t="shared" ref="ER70:ES70" si="3751">SUM(ER71:ER73)</f>
        <v>9.0218105902419521E-2</v>
      </c>
      <c r="ES70" s="18">
        <f t="shared" si="3751"/>
        <v>0.21770632669452492</v>
      </c>
      <c r="ET70" s="18">
        <f t="shared" ref="ET70:EU70" si="3752">SUM(ET71:ET73)</f>
        <v>-5.8523174329407485E-2</v>
      </c>
      <c r="EU70" s="18">
        <f t="shared" si="3752"/>
        <v>0.16385837593516708</v>
      </c>
      <c r="EV70" s="18">
        <f t="shared" ref="EV70:EW70" si="3753">SUM(EV71:EV73)</f>
        <v>0.17763136286297432</v>
      </c>
      <c r="EW70" s="18">
        <f t="shared" si="3753"/>
        <v>-0.31819447012341945</v>
      </c>
      <c r="EX70" s="18">
        <f t="shared" ref="EX70:EY70" si="3754">SUM(EX71:EX73)</f>
        <v>7.7728641726613618E-2</v>
      </c>
      <c r="EY70" s="18">
        <f t="shared" si="3754"/>
        <v>0.19419778214014663</v>
      </c>
      <c r="EZ70" s="18">
        <f t="shared" ref="EZ70:FA70" si="3755">SUM(EZ71:EZ73)</f>
        <v>-0.40624342546847314</v>
      </c>
      <c r="FA70" s="18">
        <f t="shared" si="3755"/>
        <v>0.2272144240550287</v>
      </c>
      <c r="FB70" s="18">
        <f t="shared" ref="FB70:FC70" si="3756">SUM(FB71:FB73)</f>
        <v>-8.0313685099969001E-2</v>
      </c>
      <c r="FC70" s="18">
        <f t="shared" si="3756"/>
        <v>0.216334732380219</v>
      </c>
      <c r="FD70" s="18">
        <f t="shared" ref="FD70:FE70" si="3757">SUM(FD71:FD73)</f>
        <v>-0.22097671110915365</v>
      </c>
      <c r="FE70" s="18">
        <f t="shared" si="3757"/>
        <v>0.17913483834895816</v>
      </c>
      <c r="FF70" s="18">
        <f t="shared" ref="FF70:FG70" si="3758">SUM(FF71:FF73)</f>
        <v>-0.55192344634880686</v>
      </c>
      <c r="FG70" s="18">
        <f t="shared" si="3758"/>
        <v>-8.0694924842248633E-2</v>
      </c>
      <c r="FH70" s="18">
        <f t="shared" ref="FH70:FI70" si="3759">SUM(FH71:FH73)</f>
        <v>0.12799770152387141</v>
      </c>
      <c r="FI70" s="18">
        <f t="shared" si="3759"/>
        <v>-0.32613008484619516</v>
      </c>
      <c r="FJ70" s="18">
        <f t="shared" ref="FJ70:FK70" si="3760">SUM(FJ71:FJ73)</f>
        <v>0.37473602627032065</v>
      </c>
      <c r="FK70" s="18">
        <f t="shared" si="3760"/>
        <v>-0.13270941381427781</v>
      </c>
      <c r="FL70" s="18">
        <f t="shared" ref="FL70:FM70" si="3761">SUM(FL71:FL73)</f>
        <v>0.78203348764130465</v>
      </c>
      <c r="FM70" s="18">
        <f t="shared" si="3761"/>
        <v>-0.3431179718176261</v>
      </c>
      <c r="FN70" s="18">
        <f t="shared" ref="FN70:FO70" si="3762">SUM(FN71:FN73)</f>
        <v>-0.28363772831905038</v>
      </c>
      <c r="FO70" s="18">
        <f t="shared" si="3762"/>
        <v>3.6428198350466956E-2</v>
      </c>
      <c r="FP70" s="18">
        <f t="shared" ref="FP70:FQ70" si="3763">SUM(FP71:FP73)</f>
        <v>7.0861008662026506E-2</v>
      </c>
      <c r="FQ70" s="18">
        <f t="shared" si="3763"/>
        <v>7.2158564575032141E-2</v>
      </c>
      <c r="FR70" s="18">
        <f t="shared" ref="FR70:FS70" si="3764">SUM(FR71:FR73)</f>
        <v>0.2694361269921644</v>
      </c>
      <c r="FS70" s="18">
        <f t="shared" si="3764"/>
        <v>-0.13439001108204826</v>
      </c>
      <c r="FT70" s="18">
        <f t="shared" ref="FT70:FU70" si="3765">SUM(FT71:FT73)</f>
        <v>2.69933342340645E-3</v>
      </c>
      <c r="FU70" s="18">
        <f t="shared" si="3765"/>
        <v>-0.25341976197312488</v>
      </c>
      <c r="FV70" s="18">
        <f t="shared" ref="FV70:FW70" si="3766">SUM(FV71:FV73)</f>
        <v>0.44465627742092251</v>
      </c>
      <c r="FW70" s="18">
        <f t="shared" si="3766"/>
        <v>-0.38966594496704188</v>
      </c>
      <c r="FX70" s="18">
        <f t="shared" ref="FX70:FY70" si="3767">SUM(FX71:FX73)</f>
        <v>2.2738623303947679E-2</v>
      </c>
      <c r="FY70" s="18">
        <f t="shared" si="3767"/>
        <v>-0.17587409928741704</v>
      </c>
      <c r="FZ70" s="18">
        <f t="shared" ref="FZ70:GA70" si="3768">SUM(FZ71:FZ73)</f>
        <v>0.5947751888520546</v>
      </c>
      <c r="GA70" s="18">
        <f t="shared" si="3768"/>
        <v>-0.23799208173357256</v>
      </c>
      <c r="GB70" s="18">
        <f t="shared" ref="GB70:GC70" si="3769">SUM(GB71:GB73)</f>
        <v>-0.32396193598647571</v>
      </c>
      <c r="GC70" s="18">
        <f t="shared" si="3769"/>
        <v>-9.6962651269665717E-3</v>
      </c>
      <c r="GD70" s="18">
        <f t="shared" ref="GD70:GE70" si="3770">SUM(GD71:GD73)</f>
        <v>6.6386616900768761E-2</v>
      </c>
      <c r="GE70" s="18">
        <f t="shared" si="3770"/>
        <v>0.28731462616532982</v>
      </c>
      <c r="GF70" s="18">
        <f t="shared" ref="GF70:GG70" si="3771">SUM(GF71:GF73)</f>
        <v>7.0281602532508147E-2</v>
      </c>
      <c r="GG70" s="18">
        <f t="shared" si="3771"/>
        <v>-8.0857227713091478E-2</v>
      </c>
      <c r="GH70" s="18">
        <f t="shared" ref="GH70:GI70" si="3772">SUM(GH71:GH73)</f>
        <v>-0.1631703581991516</v>
      </c>
      <c r="GI70" s="18">
        <f t="shared" si="3772"/>
        <v>0.18583390174635411</v>
      </c>
      <c r="GJ70" s="18">
        <f t="shared" ref="GJ70:GK70" si="3773">SUM(GJ71:GJ73)</f>
        <v>0.25779684856988611</v>
      </c>
      <c r="GK70" s="18">
        <f t="shared" si="3773"/>
        <v>-0.23826923784445847</v>
      </c>
      <c r="GL70" s="18">
        <f t="shared" ref="GL70:GM70" si="3774">SUM(GL71:GL73)</f>
        <v>1.2147666206836658</v>
      </c>
      <c r="GM70" s="18">
        <f t="shared" si="3774"/>
        <v>-1.0636577258883086</v>
      </c>
      <c r="GN70" s="18">
        <f t="shared" ref="GN70:GO70" si="3775">SUM(GN71:GN73)</f>
        <v>7.1219829414106622E-2</v>
      </c>
      <c r="GO70" s="18">
        <f t="shared" si="3775"/>
        <v>1.0376675770575747</v>
      </c>
      <c r="GP70" s="18">
        <f t="shared" ref="GP70:GQ70" si="3776">SUM(GP71:GP73)</f>
        <v>-0.7311176341713167</v>
      </c>
      <c r="GQ70" s="18">
        <f t="shared" si="3776"/>
        <v>0.14312317804099134</v>
      </c>
      <c r="GR70" s="18">
        <f t="shared" ref="GR70:GS70" si="3777">SUM(GR71:GR73)</f>
        <v>0.22248489815186678</v>
      </c>
      <c r="GS70" s="18">
        <f t="shared" si="3777"/>
        <v>-8.0406994582748331E-2</v>
      </c>
      <c r="GT70" s="18">
        <f t="shared" ref="GT70:GU70" si="3778">SUM(GT71:GT73)</f>
        <v>-0.16577194358870831</v>
      </c>
      <c r="GU70" s="18">
        <f t="shared" si="3778"/>
        <v>0.50539442621331854</v>
      </c>
      <c r="GV70" s="18">
        <f t="shared" ref="GV70:GW70" si="3779">SUM(GV71:GV73)</f>
        <v>-0.40035912254977041</v>
      </c>
      <c r="GW70" s="18">
        <f t="shared" si="3779"/>
        <v>-4.9776555859220382E-2</v>
      </c>
      <c r="GX70" s="18">
        <f t="shared" ref="GX70:GY70" si="3780">SUM(GX71:GX73)</f>
        <v>-4.6244097052920173E-2</v>
      </c>
      <c r="GY70" s="18">
        <f t="shared" si="3780"/>
        <v>-9.9176681320573792E-2</v>
      </c>
      <c r="GZ70" s="18">
        <f t="shared" ref="GZ70:HA70" si="3781">SUM(GZ71:GZ73)</f>
        <v>0.13161870803842493</v>
      </c>
      <c r="HA70" s="18">
        <f t="shared" si="3781"/>
        <v>0.3869507419230182</v>
      </c>
      <c r="HB70" s="18">
        <f t="shared" ref="HB70:HC70" si="3782">SUM(HB71:HB73)</f>
        <v>-0.1036124101699739</v>
      </c>
      <c r="HC70" s="18">
        <f t="shared" si="3782"/>
        <v>-0.28378220812344712</v>
      </c>
      <c r="HD70" s="18">
        <f t="shared" ref="HD70:HE70" si="3783">SUM(HD71:HD73)</f>
        <v>4.9072593873956308E-2</v>
      </c>
      <c r="HE70" s="18">
        <f t="shared" si="3783"/>
        <v>0.30690200995452183</v>
      </c>
      <c r="HF70" s="18">
        <f t="shared" ref="HF70:HG70" si="3784">SUM(HF71:HF73)</f>
        <v>0.22277307643407099</v>
      </c>
      <c r="HG70" s="18">
        <f t="shared" si="3784"/>
        <v>-0.2124508560894868</v>
      </c>
      <c r="HH70" s="18">
        <f t="shared" ref="HH70:HI70" si="3785">SUM(HH71:HH73)</f>
        <v>3.2849674784441917E-2</v>
      </c>
      <c r="HI70" s="18">
        <f t="shared" si="3785"/>
        <v>6.2696106558404283E-2</v>
      </c>
      <c r="HJ70" s="18">
        <f t="shared" ref="HJ70:HK70" si="3786">SUM(HJ71:HJ73)</f>
        <v>0.22946440010326355</v>
      </c>
      <c r="HK70" s="18">
        <f t="shared" si="3786"/>
        <v>-5.2337278422702076E-2</v>
      </c>
      <c r="HL70" s="18">
        <f t="shared" ref="HL70:HM70" si="3787">SUM(HL71:HL73)</f>
        <v>2.5726642830532182E-2</v>
      </c>
      <c r="HM70" s="18">
        <f t="shared" si="3787"/>
        <v>-1.9803655877748402E-2</v>
      </c>
      <c r="HN70" s="18">
        <f t="shared" ref="HN70:HO70" si="3788">SUM(HN71:HN73)</f>
        <v>-5.7023656498313216E-2</v>
      </c>
      <c r="HO70" s="18">
        <f t="shared" si="3788"/>
        <v>0.20059481638127899</v>
      </c>
      <c r="HP70" s="18">
        <f t="shared" ref="HP70:HQ70" si="3789">SUM(HP71:HP73)</f>
        <v>-5.10764468501557E-2</v>
      </c>
      <c r="HQ70" s="18">
        <f t="shared" si="3789"/>
        <v>-1.1421907851429903E-2</v>
      </c>
      <c r="HR70" s="18">
        <f t="shared" ref="HR70:HS70" si="3790">SUM(HR71:HR73)</f>
        <v>6.013314794444255E-2</v>
      </c>
      <c r="HS70" s="18">
        <f t="shared" si="3790"/>
        <v>-0.17959045283475847</v>
      </c>
      <c r="HT70" s="18">
        <f t="shared" ref="HT70:HU70" si="3791">SUM(HT71:HT73)</f>
        <v>0.46473283047739927</v>
      </c>
      <c r="HU70" s="18">
        <f t="shared" si="3791"/>
        <v>-0.18581481917837542</v>
      </c>
      <c r="HV70" s="18">
        <f t="shared" ref="HV70:HW70" si="3792">SUM(HV71:HV73)</f>
        <v>0.12925470156026983</v>
      </c>
      <c r="HW70" s="18">
        <f t="shared" si="3792"/>
        <v>7.6337285515495077E-3</v>
      </c>
      <c r="HX70" s="18">
        <f t="shared" ref="HX70:HY70" si="3793">SUM(HX71:HX73)</f>
        <v>-0.24101128942462291</v>
      </c>
      <c r="HY70" s="18">
        <f t="shared" si="3793"/>
        <v>0.61043512787323861</v>
      </c>
      <c r="HZ70" s="18">
        <f t="shared" ref="HZ70:IA70" si="3794">SUM(HZ71:HZ73)</f>
        <v>-0.74159435151924524</v>
      </c>
      <c r="IA70" s="18">
        <f t="shared" si="3794"/>
        <v>0.19076724915250337</v>
      </c>
      <c r="IB70" s="18">
        <f t="shared" ref="IB70:IC70" si="3795">SUM(IB71:IB73)</f>
        <v>-0.31492552515527716</v>
      </c>
      <c r="IC70" s="18">
        <f t="shared" si="3795"/>
        <v>-0.21045587516365111</v>
      </c>
      <c r="ID70" s="18">
        <f t="shared" ref="ID70:IE70" si="3796">SUM(ID71:ID73)</f>
        <v>0.75333498137834143</v>
      </c>
      <c r="IE70" s="18">
        <f t="shared" si="3796"/>
        <v>0.11072005068169788</v>
      </c>
      <c r="IF70" s="18">
        <f t="shared" ref="IF70:IG70" si="3797">SUM(IF71:IF73)</f>
        <v>-0.59305867226708209</v>
      </c>
      <c r="IG70" s="18">
        <f t="shared" si="3797"/>
        <v>8.249579171213169E-4</v>
      </c>
      <c r="IH70" s="18">
        <f t="shared" ref="IH70:II70" si="3798">SUM(IH71:IH73)</f>
        <v>0.45699317030974362</v>
      </c>
      <c r="II70" s="18">
        <f t="shared" si="3798"/>
        <v>0.88331591968437184</v>
      </c>
      <c r="IJ70" s="18">
        <f t="shared" ref="IJ70:IK70" si="3799">SUM(IJ71:IJ73)</f>
        <v>-0.51180691274482104</v>
      </c>
      <c r="IK70" s="18">
        <f t="shared" si="3799"/>
        <v>0.11169267918207101</v>
      </c>
      <c r="IL70" s="18">
        <f t="shared" ref="IL70:IM70" si="3800">SUM(IL71:IL73)</f>
        <v>-0.23789567979082177</v>
      </c>
      <c r="IM70" s="18">
        <f t="shared" si="3800"/>
        <v>0.23350831604848854</v>
      </c>
      <c r="IN70" s="18">
        <f t="shared" ref="IN70:IO70" si="3801">SUM(IN71:IN73)</f>
        <v>-0.13060602154135986</v>
      </c>
      <c r="IO70" s="18">
        <f t="shared" si="3801"/>
        <v>0.21579314652131382</v>
      </c>
      <c r="IP70" s="18">
        <f t="shared" ref="IP70:IQ70" si="3802">SUM(IP71:IP73)</f>
        <v>0.86731255204855262</v>
      </c>
      <c r="IQ70" s="18">
        <f t="shared" si="3802"/>
        <v>-1.5195350874052163</v>
      </c>
      <c r="IR70" s="18">
        <f t="shared" ref="IR70:IS70" si="3803">SUM(IR71:IR73)</f>
        <v>0.27543041287342829</v>
      </c>
      <c r="IS70" s="18">
        <f t="shared" si="3803"/>
        <v>0.21937597967138048</v>
      </c>
      <c r="IT70" s="18">
        <f t="shared" ref="IT70:IU70" si="3804">SUM(IT71:IT73)</f>
        <v>-0.2904687441999112</v>
      </c>
      <c r="IU70" s="18">
        <f t="shared" si="3804"/>
        <v>-0.47173818124284106</v>
      </c>
      <c r="IV70" s="18">
        <f t="shared" ref="IV70:IW70" si="3805">SUM(IV71:IV73)</f>
        <v>-0.25969733705353742</v>
      </c>
      <c r="IW70" s="18">
        <f t="shared" si="3805"/>
        <v>-0.17190813631548016</v>
      </c>
      <c r="IX70" s="18">
        <f t="shared" ref="IX70:IY70" si="3806">SUM(IX71:IX73)</f>
        <v>0.83446725905811081</v>
      </c>
      <c r="IY70" s="18">
        <f t="shared" si="3806"/>
        <v>0.45435416091743486</v>
      </c>
      <c r="IZ70" s="18">
        <f t="shared" ref="IZ70:JA70" si="3807">SUM(IZ71:IZ73)</f>
        <v>1.3753129659195968</v>
      </c>
      <c r="JA70" s="18">
        <f t="shared" si="3807"/>
        <v>-0.87929188518920542</v>
      </c>
      <c r="JB70" s="18">
        <f t="shared" ref="JB70:JC70" si="3808">SUM(JB71:JB73)</f>
        <v>0.66458645343940426</v>
      </c>
      <c r="JC70" s="18">
        <f t="shared" si="3808"/>
        <v>0.17060957460148132</v>
      </c>
      <c r="JD70" s="18">
        <f t="shared" ref="JD70:JE70" si="3809">SUM(JD71:JD73)</f>
        <v>5.7450741867486003E-3</v>
      </c>
      <c r="JE70" s="18">
        <f t="shared" si="3809"/>
        <v>-0.60827603012729969</v>
      </c>
      <c r="JF70" s="18">
        <f t="shared" ref="JF70:JG70" si="3810">SUM(JF71:JF73)</f>
        <v>0.48975510632763253</v>
      </c>
      <c r="JG70" s="18">
        <f t="shared" si="3810"/>
        <v>-0.29264764664597609</v>
      </c>
      <c r="JH70" s="18">
        <f t="shared" ref="JH70:JI70" si="3811">SUM(JH71:JH73)</f>
        <v>-0.10724961806804746</v>
      </c>
      <c r="JI70" s="18">
        <f t="shared" si="3811"/>
        <v>-4.4233295891743407E-2</v>
      </c>
      <c r="JJ70" s="18">
        <f t="shared" ref="JJ70:JK70" si="3812">SUM(JJ71:JJ73)</f>
        <v>0.80019949143091873</v>
      </c>
      <c r="JK70" s="18">
        <f t="shared" si="3812"/>
        <v>-7.6081108453679588E-2</v>
      </c>
      <c r="JL70" s="18">
        <f t="shared" ref="JL70:JM70" si="3813">SUM(JL71:JL73)</f>
        <v>-0.41613219230794085</v>
      </c>
      <c r="JM70" s="18">
        <f t="shared" si="3813"/>
        <v>0.12758949708282541</v>
      </c>
      <c r="JN70" s="18">
        <f t="shared" ref="JN70:JO70" si="3814">SUM(JN71:JN73)</f>
        <v>0.17264239286784797</v>
      </c>
      <c r="JO70" s="18">
        <f t="shared" si="3814"/>
        <v>6.8906990058705098E-2</v>
      </c>
      <c r="JP70" s="18">
        <f t="shared" ref="JP70:JQ70" si="3815">SUM(JP71:JP73)</f>
        <v>-0.36022938028959867</v>
      </c>
      <c r="JQ70" s="18">
        <f t="shared" si="3815"/>
        <v>0.36438151623429627</v>
      </c>
      <c r="JR70" s="18">
        <f t="shared" ref="JR70:JS70" si="3816">SUM(JR71:JR73)</f>
        <v>0.61857380552652197</v>
      </c>
      <c r="JS70" s="18">
        <f t="shared" si="3816"/>
        <v>-0.48112388582432619</v>
      </c>
      <c r="JT70" s="18">
        <f t="shared" ref="JT70:JU70" si="3817">SUM(JT71:JT73)</f>
        <v>-0.46004115910137378</v>
      </c>
      <c r="JU70" s="18">
        <f t="shared" si="3817"/>
        <v>-4.4181720419215732E-2</v>
      </c>
      <c r="JV70" s="18">
        <f t="shared" ref="JV70:JW70" si="3818">SUM(JV71:JV73)</f>
        <v>-0.22573675334935092</v>
      </c>
      <c r="JW70" s="18">
        <f t="shared" si="3818"/>
        <v>0.35906990608576289</v>
      </c>
      <c r="JX70" s="18">
        <f t="shared" ref="JX70:JY70" si="3819">SUM(JX71:JX73)</f>
        <v>0.68460577995240735</v>
      </c>
      <c r="JY70" s="18">
        <f t="shared" si="3819"/>
        <v>-0.77625479671105202</v>
      </c>
      <c r="JZ70" s="18">
        <f t="shared" ref="JZ70:KA70" si="3820">SUM(JZ71:JZ73)</f>
        <v>0.52536898106674379</v>
      </c>
      <c r="KA70" s="18">
        <f t="shared" si="3820"/>
        <v>0.10262559314198708</v>
      </c>
      <c r="KB70" s="18">
        <f t="shared" ref="KB70:KC70" si="3821">SUM(KB71:KB73)</f>
        <v>0.44041785330830141</v>
      </c>
      <c r="KC70" s="18">
        <f t="shared" si="3821"/>
        <v>-0.20705032189448125</v>
      </c>
      <c r="KD70" s="18">
        <f t="shared" ref="KD70:KE70" si="3822">SUM(KD71:KD73)</f>
        <v>-9.8250544281792002E-2</v>
      </c>
      <c r="KE70" s="18">
        <f t="shared" si="3822"/>
        <v>-0.26415300039012596</v>
      </c>
      <c r="KF70" s="18">
        <f t="shared" ref="KF70:KG70" si="3823">SUM(KF71:KF73)</f>
        <v>0.10518002859425099</v>
      </c>
      <c r="KG70" s="18">
        <f t="shared" si="3823"/>
        <v>-1.7908840052701141E-2</v>
      </c>
      <c r="KH70" s="18">
        <f t="shared" ref="KH70:KI70" si="3824">SUM(KH71:KH73)</f>
        <v>-0.10688362883727155</v>
      </c>
      <c r="KI70" s="18">
        <f t="shared" si="3824"/>
        <v>-0.10023856305715784</v>
      </c>
      <c r="KJ70" s="18">
        <f t="shared" ref="KJ70:KK70" si="3825">SUM(KJ71:KJ73)</f>
        <v>4.6287110880354358E-2</v>
      </c>
      <c r="KK70" s="18">
        <f t="shared" si="3825"/>
        <v>-7.8183355784327169E-2</v>
      </c>
      <c r="KL70" s="18">
        <f t="shared" ref="KL70:KM70" si="3826">SUM(KL71:KL73)</f>
        <v>0.20887330590522343</v>
      </c>
      <c r="KM70" s="18">
        <f t="shared" si="3826"/>
        <v>-0.225752099607997</v>
      </c>
      <c r="KN70" s="18">
        <f t="shared" ref="KN70:KO70" si="3827">SUM(KN71:KN73)</f>
        <v>-0.26555128688610247</v>
      </c>
      <c r="KO70" s="18">
        <f t="shared" si="3827"/>
        <v>0.27814651416016595</v>
      </c>
      <c r="KP70" s="18">
        <f t="shared" ref="KP70:KQ70" si="3828">SUM(KP71:KP73)</f>
        <v>0.73053509042719</v>
      </c>
      <c r="KQ70" s="18">
        <f t="shared" si="3828"/>
        <v>-0.22457474688695844</v>
      </c>
      <c r="KR70" s="18">
        <f t="shared" ref="KR70:KS70" si="3829">SUM(KR71:KR73)</f>
        <v>0.24999175104885449</v>
      </c>
      <c r="KS70" s="18">
        <f t="shared" si="3829"/>
        <v>-2.5104091375568301E-2</v>
      </c>
      <c r="KT70" s="18">
        <f t="shared" ref="KT70:KU70" si="3830">SUM(KT71:KT73)</f>
        <v>0.12061984235517</v>
      </c>
      <c r="KU70" s="18">
        <f t="shared" si="3830"/>
        <v>0.26569895565809376</v>
      </c>
      <c r="KV70" s="18">
        <f t="shared" ref="KV70:KW70" si="3831">SUM(KV71:KV73)</f>
        <v>-0.25359601929183739</v>
      </c>
      <c r="KW70" s="18">
        <f t="shared" si="3831"/>
        <v>0.147064667892601</v>
      </c>
      <c r="KX70" s="18">
        <f t="shared" ref="KX70:KY70" si="3832">SUM(KX71:KX73)</f>
        <v>4.6555837965372701E-2</v>
      </c>
      <c r="KY70" s="18">
        <f t="shared" si="3832"/>
        <v>1.0718993904365707E-2</v>
      </c>
      <c r="KZ70" s="18">
        <f t="shared" ref="KZ70:LA70" si="3833">SUM(KZ71:KZ73)</f>
        <v>3.7771717594546797E-2</v>
      </c>
      <c r="LA70" s="18">
        <f t="shared" si="3833"/>
        <v>0.24951525074390701</v>
      </c>
      <c r="LB70" s="18">
        <f t="shared" ref="LB70:LC70" si="3834">SUM(LB71:LB73)</f>
        <v>-0.53918481559892062</v>
      </c>
      <c r="LC70" s="18">
        <f t="shared" si="3834"/>
        <v>0.17110633923303917</v>
      </c>
      <c r="LD70" s="18">
        <f t="shared" ref="LD70:LE70" si="3835">SUM(LD71:LD73)</f>
        <v>-0.34670695613984454</v>
      </c>
      <c r="LE70" s="18">
        <f t="shared" si="3835"/>
        <v>0.76760265415747941</v>
      </c>
      <c r="LF70" s="18">
        <f t="shared" ref="LF70:LG70" si="3836">SUM(LF71:LF73)</f>
        <v>-0.41782386283675982</v>
      </c>
      <c r="LG70" s="18">
        <f t="shared" si="3836"/>
        <v>0.25740019556707699</v>
      </c>
      <c r="LH70" s="18">
        <f t="shared" ref="LH70:LI70" si="3837">SUM(LH71:LH73)</f>
        <v>-0.18655111126736729</v>
      </c>
      <c r="LI70" s="18">
        <f t="shared" si="3837"/>
        <v>-8.8016121278583312E-2</v>
      </c>
      <c r="LJ70" s="18">
        <f t="shared" ref="LJ70:LK70" si="3838">SUM(LJ71:LJ73)</f>
        <v>0.2425444312237498</v>
      </c>
      <c r="LK70" s="18">
        <f t="shared" si="3838"/>
        <v>-0.1597953684990884</v>
      </c>
      <c r="LL70" s="18">
        <f t="shared" ref="LL70:LM70" si="3839">SUM(LL71:LL73)</f>
        <v>-6.8919763155994671E-2</v>
      </c>
      <c r="LM70" s="18">
        <f t="shared" si="3839"/>
        <v>0.26054486198794802</v>
      </c>
      <c r="LN70" s="18">
        <f t="shared" ref="LN70:LO70" si="3840">SUM(LN71:LN73)</f>
        <v>-0.16024768090042302</v>
      </c>
      <c r="LO70" s="18">
        <f t="shared" si="3840"/>
        <v>-1.4995014382226101E-2</v>
      </c>
      <c r="LP70" s="18">
        <f t="shared" ref="LP70:LQ70" si="3841">SUM(LP71:LP73)</f>
        <v>0.208217807733444</v>
      </c>
      <c r="LQ70" s="18">
        <f t="shared" si="3841"/>
        <v>-0.228720250237538</v>
      </c>
      <c r="LR70" s="18">
        <f t="shared" ref="LR70:LS70" si="3842">SUM(LR71:LR73)</f>
        <v>-7.0161857418070794E-2</v>
      </c>
      <c r="LS70" s="18">
        <f t="shared" si="3842"/>
        <v>0.48260126967848849</v>
      </c>
      <c r="LT70" s="18">
        <f t="shared" ref="LT70:LU70" si="3843">SUM(LT71:LT73)</f>
        <v>-0.71101359862389502</v>
      </c>
      <c r="LU70" s="18">
        <f t="shared" si="3843"/>
        <v>5.4109465172449502E-2</v>
      </c>
      <c r="LV70" s="18">
        <f t="shared" ref="LV70:LW70" si="3844">SUM(LV71:LV73)</f>
        <v>0.188502140675332</v>
      </c>
      <c r="LW70" s="18">
        <f t="shared" si="3844"/>
        <v>-0.14745097475855801</v>
      </c>
      <c r="LX70" s="18">
        <f t="shared" ref="LX70:LY70" si="3845">SUM(LX71:LX73)</f>
        <v>0.45503980845233699</v>
      </c>
      <c r="LY70" s="18">
        <f t="shared" si="3845"/>
        <v>-0.26883988275877602</v>
      </c>
      <c r="LZ70" s="18">
        <f t="shared" ref="LZ70:MA70" si="3846">SUM(LZ71:LZ73)</f>
        <v>2.0802369973817979E-3</v>
      </c>
      <c r="MA70" s="18">
        <f t="shared" si="3846"/>
        <v>0.87446898572569454</v>
      </c>
      <c r="MB70" s="18">
        <f t="shared" ref="MB70:MC70" si="3847">SUM(MB71:MB73)</f>
        <v>0.29428432765587997</v>
      </c>
      <c r="MC70" s="18">
        <f t="shared" si="3847"/>
        <v>-0.209225709546107</v>
      </c>
      <c r="MD70" s="18">
        <f t="shared" ref="MD70:ME70" si="3848">SUM(MD71:MD73)</f>
        <v>-0.91255700617432101</v>
      </c>
      <c r="ME70" s="18">
        <f t="shared" si="3848"/>
        <v>0.158883951327877</v>
      </c>
      <c r="MF70" s="18">
        <f t="shared" ref="MF70:MG70" si="3849">SUM(MF71:MF73)</f>
        <v>0.48760777381624698</v>
      </c>
      <c r="MG70" s="18">
        <f t="shared" si="3849"/>
        <v>-0.277955552836053</v>
      </c>
      <c r="MH70" s="18">
        <f t="shared" ref="MH70:MI70" si="3850">SUM(MH71:MH73)</f>
        <v>7.3131920570469106E-2</v>
      </c>
      <c r="MI70" s="18">
        <f t="shared" si="3850"/>
        <v>0.18677525594103569</v>
      </c>
      <c r="MJ70" s="18">
        <f t="shared" ref="MJ70:MK70" si="3851">SUM(MJ71:MJ73)</f>
        <v>-0.253188071406104</v>
      </c>
      <c r="MK70" s="18">
        <f t="shared" si="3851"/>
        <v>0.418636329131583</v>
      </c>
      <c r="ML70" s="18">
        <f t="shared" ref="ML70:MM70" si="3852">SUM(ML71:ML73)</f>
        <v>-0.20529637120951399</v>
      </c>
      <c r="MM70" s="18">
        <f t="shared" si="3852"/>
        <v>-0.28683434951977999</v>
      </c>
      <c r="MN70" s="18">
        <f t="shared" ref="MN70:MO70" si="3853">SUM(MN71:MN73)</f>
        <v>0.24990738906901019</v>
      </c>
      <c r="MO70" s="18">
        <f t="shared" si="3853"/>
        <v>0.11417902390231401</v>
      </c>
      <c r="MP70" s="18">
        <f t="shared" ref="MP70:MQ70" si="3854">SUM(MP71:MP73)</f>
        <v>-0.23066936407795399</v>
      </c>
      <c r="MQ70" s="18">
        <f t="shared" si="3854"/>
        <v>0.25415233741494703</v>
      </c>
      <c r="MR70" s="18">
        <f t="shared" ref="MR70:MS70" si="3855">SUM(MR71:MR73)</f>
        <v>-6.6439169446153898E-2</v>
      </c>
      <c r="MS70" s="18">
        <f t="shared" si="3855"/>
        <v>-5.4249770013472122E-2</v>
      </c>
      <c r="MT70" s="18">
        <f t="shared" ref="MT70:MU70" si="3856">SUM(MT71:MT73)</f>
        <v>0.15407234277992399</v>
      </c>
      <c r="MU70" s="18">
        <f t="shared" si="3856"/>
        <v>9.5696659201322393E-2</v>
      </c>
      <c r="MV70" s="18">
        <f t="shared" ref="MV70:MW70" si="3857">SUM(MV71:MV73)</f>
        <v>0.27305890453075599</v>
      </c>
      <c r="MW70" s="18">
        <f t="shared" si="3857"/>
        <v>-0.33791443916028802</v>
      </c>
      <c r="MX70" s="18">
        <f t="shared" ref="MX70:MY70" si="3858">SUM(MX71:MX73)</f>
        <v>2.6377350764371279E-2</v>
      </c>
      <c r="MY70" s="18">
        <f t="shared" si="3858"/>
        <v>8.5860171933534804E-2</v>
      </c>
      <c r="MZ70" s="18">
        <f t="shared" ref="MZ70:NA70" si="3859">SUM(MZ71:MZ73)</f>
        <v>8.532698517959697E-2</v>
      </c>
      <c r="NA70" s="18">
        <f t="shared" si="3859"/>
        <v>0.132991166168453</v>
      </c>
      <c r="NB70" s="18">
        <f t="shared" ref="NB70:NC70" si="3860">SUM(NB71:NB73)</f>
        <v>7.5283528914292797E-3</v>
      </c>
      <c r="NC70" s="18">
        <f t="shared" si="3860"/>
        <v>0.51945634950858899</v>
      </c>
      <c r="ND70" s="18">
        <f t="shared" ref="ND70:NE70" si="3861">SUM(ND71:ND73)</f>
        <v>-0.15690354051598301</v>
      </c>
      <c r="NE70" s="18">
        <f t="shared" si="3861"/>
        <v>0.75957847639532705</v>
      </c>
      <c r="NF70" s="18">
        <f t="shared" ref="NF70:NG70" si="3862">SUM(NF71:NF73)</f>
        <v>-0.17449151671054</v>
      </c>
      <c r="NG70" s="18">
        <f t="shared" si="3862"/>
        <v>0.11689730778040699</v>
      </c>
      <c r="NH70" s="18">
        <f t="shared" ref="NH70:NI70" si="3863">SUM(NH71:NH73)</f>
        <v>-0.19125745991798199</v>
      </c>
      <c r="NI70" s="18">
        <f t="shared" si="3863"/>
        <v>-9.4589366390467805E-2</v>
      </c>
      <c r="NJ70" s="18">
        <f t="shared" ref="NJ70:NK70" si="3864">SUM(NJ71:NJ73)</f>
        <v>0.42301866579469599</v>
      </c>
      <c r="NK70" s="18">
        <f t="shared" si="3864"/>
        <v>0.10951335258316</v>
      </c>
      <c r="NL70" s="18">
        <f t="shared" ref="NL70:NM70" si="3865">SUM(NL71:NL73)</f>
        <v>-0.46118418168346798</v>
      </c>
      <c r="NM70" s="18">
        <f t="shared" si="3865"/>
        <v>4.6580721129981101E-2</v>
      </c>
      <c r="NN70" s="18">
        <f t="shared" ref="NN70:NO70" si="3866">SUM(NN71:NN73)</f>
        <v>0.11847017821601501</v>
      </c>
      <c r="NO70" s="18">
        <f t="shared" si="3866"/>
        <v>-1.6247355222265204E-2</v>
      </c>
      <c r="NP70" s="18">
        <f t="shared" ref="NP70:NQ70" si="3867">SUM(NP71:NP73)</f>
        <v>-1.1856062296583101E-2</v>
      </c>
      <c r="NQ70" s="18">
        <f t="shared" si="3867"/>
        <v>0.49058074480155001</v>
      </c>
      <c r="NR70" s="18">
        <f t="shared" ref="NR70:NS70" si="3868">SUM(NR71:NR73)</f>
        <v>-0.47011858303637721</v>
      </c>
      <c r="NS70" s="18">
        <f t="shared" si="3868"/>
        <v>-2.09146495447604E-2</v>
      </c>
      <c r="NT70" s="18">
        <f t="shared" ref="NT70:NU70" si="3869">SUM(NT71:NT73)</f>
        <v>0.113022212109433</v>
      </c>
      <c r="NU70" s="18">
        <f t="shared" si="3869"/>
        <v>1.4820314578075E-2</v>
      </c>
      <c r="NV70" s="18">
        <f t="shared" ref="NV70:NW70" si="3870">SUM(NV71:NV73)</f>
        <v>-0.16186923025149999</v>
      </c>
      <c r="NW70" s="18">
        <f t="shared" si="3870"/>
        <v>3.7556598083202747E-2</v>
      </c>
      <c r="NX70" s="18">
        <f t="shared" ref="NX70:NY70" si="3871">SUM(NX71:NX73)</f>
        <v>0.13130356403545798</v>
      </c>
      <c r="NY70" s="18">
        <f t="shared" si="3871"/>
        <v>7.6555112951671403E-2</v>
      </c>
      <c r="NZ70" s="18">
        <f t="shared" ref="NZ70:OA70" si="3872">SUM(NZ71:NZ73)</f>
        <v>-5.8850649379633704E-2</v>
      </c>
      <c r="OA70" s="18">
        <f t="shared" si="3872"/>
        <v>-7.2584220482526704E-2</v>
      </c>
      <c r="OB70" s="18">
        <f t="shared" ref="OB70:OC70" si="3873">SUM(OB71:OB73)</f>
        <v>0.72866039518197401</v>
      </c>
      <c r="OC70" s="18">
        <f t="shared" si="3873"/>
        <v>-0.74056581343330496</v>
      </c>
      <c r="OD70" s="18">
        <f t="shared" ref="OD70:OE70" si="3874">SUM(OD71:OD73)</f>
        <v>-0.103869587765913</v>
      </c>
      <c r="OE70" s="18">
        <f t="shared" si="3874"/>
        <v>0.16177154670056237</v>
      </c>
      <c r="OF70" s="18">
        <f t="shared" ref="OF70:OG70" si="3875">SUM(OF71:OF73)</f>
        <v>4.3965999842726297E-2</v>
      </c>
      <c r="OG70" s="18">
        <f t="shared" si="3875"/>
        <v>-0.11463478979686501</v>
      </c>
      <c r="OH70" s="18">
        <f t="shared" ref="OH70:OI70" si="3876">SUM(OH71:OH73)</f>
        <v>0.420517070987737</v>
      </c>
      <c r="OI70" s="18">
        <f t="shared" si="3876"/>
        <v>-0.37570973859162993</v>
      </c>
      <c r="OJ70" s="18">
        <f t="shared" ref="OJ70:OK70" si="3877">SUM(OJ71:OJ73)</f>
        <v>-0.48871498619389298</v>
      </c>
      <c r="OK70" s="18">
        <f t="shared" si="3877"/>
        <v>0.127688774060017</v>
      </c>
      <c r="OL70" s="18">
        <f t="shared" ref="OL70:OM70" si="3878">SUM(OL71:OL73)</f>
        <v>1.3757093830300099E-2</v>
      </c>
      <c r="OM70" s="18">
        <f t="shared" si="3878"/>
        <v>-0.157635937333198</v>
      </c>
      <c r="ON70" s="18">
        <f t="shared" ref="ON70:OO70" si="3879">SUM(ON71:ON73)</f>
        <v>-0.225253500814941</v>
      </c>
      <c r="OO70" s="18">
        <f t="shared" si="3879"/>
        <v>-4.9004258780143403E-2</v>
      </c>
      <c r="OP70" s="18">
        <f t="shared" ref="OP70:OQ70" si="3880">SUM(OP71:OP73)</f>
        <v>0.40136381602209698</v>
      </c>
      <c r="OQ70" s="18">
        <f t="shared" si="3880"/>
        <v>2.8634022153399001E-3</v>
      </c>
      <c r="OR70" s="18">
        <f t="shared" ref="OR70:OS70" si="3881">SUM(OR71:OR73)</f>
        <v>3.2985886292027249E-3</v>
      </c>
      <c r="OS70" s="18">
        <f t="shared" si="3881"/>
        <v>6.0273669570399001E-2</v>
      </c>
      <c r="OT70" s="18">
        <f t="shared" ref="OT70:OU70" si="3882">SUM(OT71:OT73)</f>
        <v>-9.9625057670847103E-2</v>
      </c>
      <c r="OU70" s="18">
        <f t="shared" si="3882"/>
        <v>0.10689901209875299</v>
      </c>
      <c r="OV70" s="18">
        <f t="shared" ref="OV70:OW70" si="3883">SUM(OV71:OV73)</f>
        <v>-0.13880784938808899</v>
      </c>
      <c r="OW70" s="18">
        <f t="shared" si="3883"/>
        <v>6.19690529726434E-2</v>
      </c>
      <c r="OX70" s="18">
        <f t="shared" ref="OX70:OY70" si="3884">SUM(OX71:OX73)</f>
        <v>3.3432096792074699E-2</v>
      </c>
      <c r="OY70" s="18">
        <f t="shared" si="3884"/>
        <v>0.33466937900613336</v>
      </c>
      <c r="OZ70" s="18">
        <f t="shared" ref="OZ70:PA70" si="3885">SUM(OZ71:OZ73)</f>
        <v>-0.40612647904567101</v>
      </c>
      <c r="PA70" s="18">
        <f t="shared" si="3885"/>
        <v>0.227421376658795</v>
      </c>
      <c r="PB70" s="18">
        <f t="shared" ref="PB70:PC70" si="3886">SUM(PB71:PB73)</f>
        <v>-0.40635736369202502</v>
      </c>
      <c r="PC70" s="18">
        <f t="shared" si="3886"/>
        <v>0.25992993486545302</v>
      </c>
      <c r="PD70" s="18">
        <f t="shared" ref="PD70:PE70" si="3887">SUM(PD71:PD73)</f>
        <v>-0.11354906907694901</v>
      </c>
      <c r="PE70" s="18">
        <f t="shared" si="3887"/>
        <v>0.10703773594096599</v>
      </c>
      <c r="PF70" s="18">
        <f t="shared" ref="PF70:PG70" si="3888">SUM(PF71:PF73)</f>
        <v>5.0933152985714901E-2</v>
      </c>
      <c r="PG70" s="18">
        <f t="shared" si="3888"/>
        <v>-0.10551589872185897</v>
      </c>
      <c r="PH70" s="18">
        <f t="shared" ref="PH70:PI70" si="3889">SUM(PH71:PH73)</f>
        <v>5.044772551115859E-3</v>
      </c>
      <c r="PI70" s="18">
        <f t="shared" si="3889"/>
        <v>-0.20199289040488799</v>
      </c>
      <c r="PJ70" s="18">
        <f t="shared" ref="PJ70:PK70" si="3890">SUM(PJ71:PJ73)</f>
        <v>0.15867223673639899</v>
      </c>
      <c r="PK70" s="18">
        <f t="shared" si="3890"/>
        <v>8.5691641891872811E-3</v>
      </c>
      <c r="PL70" s="18">
        <f t="shared" ref="PL70:PM70" si="3891">SUM(PL71:PL73)</f>
        <v>4.3401972563554568E-2</v>
      </c>
      <c r="PM70" s="18">
        <f t="shared" si="3891"/>
        <v>-0.31137567217738527</v>
      </c>
      <c r="PN70" s="18">
        <f t="shared" ref="PN70:PO70" si="3892">SUM(PN71:PN73)</f>
        <v>0.32603256722822493</v>
      </c>
      <c r="PO70" s="18">
        <f t="shared" si="3892"/>
        <v>-0.22090168591148135</v>
      </c>
      <c r="PP70" s="18">
        <f t="shared" ref="PP70:PQ70" si="3893">SUM(PP71:PP73)</f>
        <v>0.18246435989440807</v>
      </c>
      <c r="PQ70" s="18">
        <f t="shared" si="3893"/>
        <v>1.1295166378347023E-3</v>
      </c>
      <c r="PR70" s="18">
        <f t="shared" ref="PR70:PS70" si="3894">SUM(PR71:PR73)</f>
        <v>0.24844690943195966</v>
      </c>
      <c r="PS70" s="18">
        <f t="shared" si="3894"/>
        <v>-0.50609382091195587</v>
      </c>
      <c r="PT70" s="18">
        <f t="shared" ref="PT70:PU70" si="3895">SUM(PT71:PT73)</f>
        <v>2.7646823677783299E-2</v>
      </c>
      <c r="PU70" s="18">
        <f t="shared" si="3895"/>
        <v>0.24495167225285422</v>
      </c>
      <c r="PV70" s="18">
        <f t="shared" ref="PV70:PW70" si="3896">SUM(PV71:PV73)</f>
        <v>-2.7710386056025202E-2</v>
      </c>
      <c r="PW70" s="18">
        <f t="shared" si="3896"/>
        <v>-0.50084458775222451</v>
      </c>
      <c r="PX70" s="18">
        <f t="shared" ref="PX70:PY70" si="3897">SUM(PX71:PX73)</f>
        <v>-1.1351996154785644E-2</v>
      </c>
      <c r="PY70" s="18">
        <f t="shared" si="3897"/>
        <v>-5.0207796087403972E-2</v>
      </c>
      <c r="PZ70" s="18">
        <f t="shared" ref="PZ70:QA70" si="3898">SUM(PZ71:PZ73)</f>
        <v>7.6423436477805612E-2</v>
      </c>
      <c r="QA70" s="18">
        <f t="shared" si="3898"/>
        <v>-0.12505625848503707</v>
      </c>
      <c r="QB70" s="18">
        <f t="shared" ref="QB70:QC70" si="3899">SUM(QB71:QB73)</f>
        <v>1.8436109344946456</v>
      </c>
      <c r="QC70" s="18">
        <f t="shared" si="3899"/>
        <v>7.2338990014991056E-2</v>
      </c>
      <c r="QD70" s="18">
        <f t="shared" ref="QD70:QE70" si="3900">SUM(QD71:QD73)</f>
        <v>-0.34376785250514508</v>
      </c>
      <c r="QE70" s="18">
        <f t="shared" si="3900"/>
        <v>-7.0448033719061859E-2</v>
      </c>
      <c r="QF70" s="18">
        <f t="shared" ref="QF70:QG70" si="3901">SUM(QF71:QF73)</f>
        <v>0.31927800420044877</v>
      </c>
      <c r="QG70" s="18">
        <f t="shared" si="3901"/>
        <v>4.2002988023970296E-2</v>
      </c>
      <c r="QH70" s="18">
        <f t="shared" ref="QH70:QI70" si="3902">SUM(QH71:QH73)</f>
        <v>-0.19681583001402553</v>
      </c>
      <c r="QI70" s="18">
        <f t="shared" si="3902"/>
        <v>-9.7046383522625485E-2</v>
      </c>
      <c r="QJ70" s="18">
        <f t="shared" ref="QJ70:QK70" si="3903">SUM(QJ71:QJ73)</f>
        <v>-0.11401636143805974</v>
      </c>
      <c r="QK70" s="18">
        <f t="shared" si="3903"/>
        <v>-3.24950294527631E-2</v>
      </c>
      <c r="QL70" s="18">
        <f t="shared" ref="QL70:QM70" si="3904">SUM(QL71:QL73)</f>
        <v>9.3611532147080817E-2</v>
      </c>
      <c r="QM70" s="18">
        <f t="shared" si="3904"/>
        <v>-0.18945263626091699</v>
      </c>
      <c r="QN70" s="18">
        <f t="shared" ref="QN70:QO70" si="3905">SUM(QN71:QN73)</f>
        <v>-0.11088897173870099</v>
      </c>
      <c r="QO70" s="18">
        <f t="shared" si="3905"/>
        <v>-0.12069033199315089</v>
      </c>
      <c r="QP70" s="18">
        <f t="shared" ref="QP70:QQ70" si="3906">SUM(QP71:QP73)</f>
        <v>7.6458767475200903E-2</v>
      </c>
      <c r="QQ70" s="18">
        <f t="shared" si="3906"/>
        <v>-7.4392062933717404E-2</v>
      </c>
      <c r="QR70" s="18">
        <f t="shared" ref="QR70:QS70" si="3907">SUM(QR71:QR73)</f>
        <v>0.27445466893718595</v>
      </c>
      <c r="QS70" s="18">
        <f t="shared" si="3907"/>
        <v>8.8552579308601692E-2</v>
      </c>
      <c r="QT70" s="18">
        <f t="shared" ref="QT70:QU70" si="3908">SUM(QT71:QT73)</f>
        <v>1.3424808906376706</v>
      </c>
      <c r="QU70" s="18">
        <f t="shared" si="3908"/>
        <v>-0.31074372272351469</v>
      </c>
      <c r="QV70" s="18">
        <f t="shared" ref="QV70:QW70" si="3909">SUM(QV71:QV73)</f>
        <v>-1.5850002152991403</v>
      </c>
      <c r="QW70" s="18">
        <f t="shared" si="3909"/>
        <v>0.50788068498476791</v>
      </c>
      <c r="QX70" s="18">
        <f t="shared" ref="QX70:QY70" si="3910">SUM(QX71:QX73)</f>
        <v>-0.73958890856953385</v>
      </c>
      <c r="QY70" s="18">
        <f t="shared" si="3910"/>
        <v>-5.9954132913976783E-2</v>
      </c>
      <c r="QZ70" s="18">
        <f t="shared" ref="QZ70:RA70" si="3911">SUM(QZ71:QZ73)</f>
        <v>2.1440497051388899E-2</v>
      </c>
      <c r="RA70" s="18">
        <f t="shared" si="3911"/>
        <v>0.2520240516262689</v>
      </c>
      <c r="RB70" s="18">
        <f t="shared" ref="RB70:RC70" si="3912">SUM(RB71:RB73)</f>
        <v>-0.44886619062939209</v>
      </c>
      <c r="RC70" s="18">
        <f t="shared" si="3912"/>
        <v>0.28802507640694053</v>
      </c>
      <c r="RD70" s="18">
        <f t="shared" ref="RD70:RE70" si="3913">SUM(RD71:RD73)</f>
        <v>0.78594900353560837</v>
      </c>
      <c r="RE70" s="18">
        <f t="shared" si="3913"/>
        <v>0.4368402650391639</v>
      </c>
      <c r="RF70" s="18">
        <f t="shared" ref="RF70:RG70" si="3914">SUM(RF71:RF73)</f>
        <v>1.2246766512379841</v>
      </c>
      <c r="RG70" s="18">
        <f t="shared" si="3914"/>
        <v>-0.71450376565559492</v>
      </c>
      <c r="RH70" s="18">
        <f t="shared" ref="RH70:RI70" si="3915">SUM(RH71:RH73)</f>
        <v>0.90382968633347383</v>
      </c>
      <c r="RI70" s="18">
        <f t="shared" si="3915"/>
        <v>-0.40171266913203324</v>
      </c>
      <c r="RJ70" s="18">
        <f t="shared" ref="RJ70:RK70" si="3916">SUM(RJ71:RJ73)</f>
        <v>-0.90804276923465621</v>
      </c>
      <c r="RK70" s="18">
        <f t="shared" si="3916"/>
        <v>1.0753160682046501</v>
      </c>
      <c r="RL70" s="18">
        <f t="shared" ref="RL70:RM70" si="3917">SUM(RL71:RL73)</f>
        <v>-1.3634322285817102</v>
      </c>
      <c r="RM70" s="18">
        <f t="shared" si="3917"/>
        <v>0.18265090801595399</v>
      </c>
      <c r="RN70" s="18">
        <f t="shared" ref="RN70:RO70" si="3918">SUM(RN71:RN73)</f>
        <v>-0.250501910998358</v>
      </c>
      <c r="RO70" s="18">
        <f t="shared" si="3918"/>
        <v>0.147170179441452</v>
      </c>
      <c r="RP70" s="18">
        <f t="shared" ref="RP70:RQ70" si="3919">SUM(RP71:RP73)</f>
        <v>-6.6706355421381047E-3</v>
      </c>
      <c r="RQ70" s="18">
        <f t="shared" si="3919"/>
        <v>-2.7609610444644571E-2</v>
      </c>
      <c r="RR70" s="18">
        <f t="shared" ref="RR70:RS70" si="3920">SUM(RR71:RR73)</f>
        <v>-1.1365418641798439E-2</v>
      </c>
      <c r="RS70" s="18">
        <f t="shared" si="3920"/>
        <v>-0.25310103613275775</v>
      </c>
      <c r="RT70" s="18">
        <f t="shared" ref="RT70:RU70" si="3921">SUM(RT71:RT73)</f>
        <v>0.26342776399199958</v>
      </c>
      <c r="RU70" s="18">
        <f t="shared" si="3921"/>
        <v>-0.13336998377792711</v>
      </c>
      <c r="RV70" s="18">
        <f t="shared" ref="RV70:RW70" si="3922">SUM(RV71:RV73)</f>
        <v>-2.1180035245893401E-3</v>
      </c>
      <c r="RW70" s="18">
        <f t="shared" si="3922"/>
        <v>6.9767300962935749E-2</v>
      </c>
      <c r="RX70" s="18">
        <f t="shared" ref="RX70:RY70" si="3923">SUM(RX71:RX73)</f>
        <v>-0.48713235666299182</v>
      </c>
      <c r="RY70" s="18">
        <f t="shared" si="3923"/>
        <v>2.1623597153565899E-3</v>
      </c>
      <c r="RZ70" s="18">
        <f t="shared" ref="RZ70:SA70" si="3924">SUM(RZ71:RZ73)</f>
        <v>3.2770865660729197E-3</v>
      </c>
      <c r="SA70" s="18">
        <f t="shared" si="3924"/>
        <v>-4.8105148637640677E-2</v>
      </c>
      <c r="SB70" s="18">
        <f t="shared" ref="SB70:SC70" si="3925">SUM(SB71:SB73)</f>
        <v>-5.8855270513711005E-2</v>
      </c>
      <c r="SC70" s="18">
        <f t="shared" si="3925"/>
        <v>-2.4462896317942899E-2</v>
      </c>
      <c r="SD70" s="18">
        <f t="shared" ref="SD70:SE70" si="3926">SUM(SD71:SD73)</f>
        <v>-1.745119879261791E-2</v>
      </c>
      <c r="SE70" s="18">
        <f t="shared" si="3926"/>
        <v>7.4556388250559269E-2</v>
      </c>
      <c r="SF70" s="18">
        <f t="shared" ref="SF70:SG70" si="3927">SUM(SF71:SF73)</f>
        <v>-9.0367157023555855E-2</v>
      </c>
      <c r="SG70" s="18">
        <f t="shared" si="3927"/>
        <v>1.3444788468621309E-2</v>
      </c>
      <c r="SH70" s="18">
        <f t="shared" ref="SH70:SI70" si="3928">SUM(SH71:SH73)</f>
        <v>0.1081522567300947</v>
      </c>
      <c r="SI70" s="18">
        <f t="shared" si="3928"/>
        <v>-0.12168450730591414</v>
      </c>
      <c r="SJ70" s="18">
        <f t="shared" ref="SJ70:SK70" si="3929">SUM(SJ71:SJ73)</f>
        <v>-3.1269679950499667E-2</v>
      </c>
      <c r="SK70" s="18">
        <f t="shared" si="3929"/>
        <v>3.6172232933976093E-3</v>
      </c>
      <c r="SL70" s="18">
        <f t="shared" ref="SL70:SM70" si="3930">SUM(SL71:SL73)</f>
        <v>1.9760585801748227E-2</v>
      </c>
      <c r="SM70" s="18">
        <f t="shared" si="3930"/>
        <v>3.450015411317419E-2</v>
      </c>
      <c r="SN70" s="18">
        <f t="shared" ref="SN70:SO70" si="3931">SUM(SN71:SN73)</f>
        <v>-2.5007355869843501E-2</v>
      </c>
      <c r="SO70" s="18">
        <f t="shared" si="3931"/>
        <v>-0.10148106225782391</v>
      </c>
      <c r="SP70" s="18">
        <f t="shared" ref="SP70:SQ70" si="3932">SUM(SP71:SP73)</f>
        <v>-1.11708633360451</v>
      </c>
      <c r="SQ70" s="18">
        <f t="shared" si="3932"/>
        <v>-5.2573902527005306E-2</v>
      </c>
      <c r="SR70" s="18">
        <f t="shared" ref="SR70:SS70" si="3933">SUM(SR71:SR73)</f>
        <v>-5.63638750473857E-2</v>
      </c>
      <c r="SS70" s="18">
        <f t="shared" si="3933"/>
        <v>-0.58364412807771182</v>
      </c>
      <c r="ST70" s="18">
        <f t="shared" ref="ST70:SU70" si="3934">SUM(ST71:ST73)</f>
        <v>-1.5646393360193009E-2</v>
      </c>
      <c r="SU70" s="18">
        <f t="shared" si="3934"/>
        <v>-4.7362082348967098E-2</v>
      </c>
      <c r="SV70" s="18">
        <f t="shared" ref="SV70:SW70" si="3935">SUM(SV71:SV73)</f>
        <v>1.1402375862592259E-2</v>
      </c>
      <c r="SW70" s="18">
        <f t="shared" si="3935"/>
        <v>-0.41539960011534888</v>
      </c>
      <c r="SX70" s="18">
        <f t="shared" ref="SX70:SY70" si="3936">SUM(SX71:SX73)</f>
        <v>5.1737327431684204E-3</v>
      </c>
      <c r="SY70" s="18">
        <f t="shared" si="3936"/>
        <v>9.5799178311407E-3</v>
      </c>
      <c r="SZ70" s="18">
        <f t="shared" ref="SZ70:TA70" si="3937">SUM(SZ71:SZ73)</f>
        <v>0.39677303562529437</v>
      </c>
      <c r="TA70" s="18">
        <f t="shared" si="3937"/>
        <v>-3.8712931272630605E-2</v>
      </c>
      <c r="TB70" s="18">
        <f t="shared" ref="TB70:TD70" si="3938">SUM(TB71:TB73)</f>
        <v>-2.401426756933377E-2</v>
      </c>
      <c r="TC70" s="18">
        <f t="shared" ref="TC70:TF70" si="3939">SUM(TC71:TC73)</f>
        <v>-2.5887860671319401E-2</v>
      </c>
      <c r="TD70" s="18">
        <f t="shared" si="3938"/>
        <v>9.2210892910535788E-2</v>
      </c>
      <c r="TE70" s="18">
        <f t="shared" si="3939"/>
        <v>-0.14608015321693685</v>
      </c>
      <c r="TF70" s="18">
        <f t="shared" si="3939"/>
        <v>-1.9036719451130748E-2</v>
      </c>
      <c r="TG70" s="78">
        <f t="shared" ref="TG70" si="3940">SUM(TG71:TG73)</f>
        <v>0.94276647933029512</v>
      </c>
    </row>
    <row r="71" spans="1:527" ht="15" x14ac:dyDescent="0.25">
      <c r="A71" s="16" t="s">
        <v>16</v>
      </c>
      <c r="B71" s="41"/>
      <c r="C71" s="18">
        <v>0</v>
      </c>
      <c r="D71" s="18">
        <v>0</v>
      </c>
      <c r="E71" s="18">
        <v>0</v>
      </c>
      <c r="F71" s="18">
        <v>0</v>
      </c>
      <c r="G71" s="18">
        <v>0</v>
      </c>
      <c r="H71" s="18">
        <v>0</v>
      </c>
      <c r="I71" s="18">
        <v>0</v>
      </c>
      <c r="J71" s="18">
        <v>0</v>
      </c>
      <c r="K71" s="18">
        <v>0</v>
      </c>
      <c r="L71" s="18">
        <v>0</v>
      </c>
      <c r="M71" s="18">
        <v>0</v>
      </c>
      <c r="N71" s="18">
        <v>0</v>
      </c>
      <c r="O71" s="18">
        <v>4.1723969652000001E-4</v>
      </c>
      <c r="P71" s="18">
        <v>0</v>
      </c>
      <c r="Q71" s="18">
        <v>-2.7815979768000001E-4</v>
      </c>
      <c r="R71" s="18">
        <v>0</v>
      </c>
      <c r="S71" s="18">
        <v>0</v>
      </c>
      <c r="T71" s="18">
        <v>0</v>
      </c>
      <c r="U71" s="18">
        <v>0</v>
      </c>
      <c r="V71" s="18">
        <v>0</v>
      </c>
      <c r="W71" s="18">
        <v>0</v>
      </c>
      <c r="X71" s="18">
        <v>0</v>
      </c>
      <c r="Y71" s="18">
        <v>0</v>
      </c>
      <c r="Z71" s="18">
        <v>2.9269782599399999E-3</v>
      </c>
      <c r="AA71" s="18">
        <v>0</v>
      </c>
      <c r="AB71" s="18">
        <v>0</v>
      </c>
      <c r="AC71" s="18">
        <v>9.2919944760000005E-4</v>
      </c>
      <c r="AD71" s="18">
        <v>0</v>
      </c>
      <c r="AE71" s="18">
        <v>0</v>
      </c>
      <c r="AF71" s="18">
        <v>0</v>
      </c>
      <c r="AG71" s="18">
        <v>0</v>
      </c>
      <c r="AH71" s="18">
        <v>0</v>
      </c>
      <c r="AI71" s="18">
        <v>0</v>
      </c>
      <c r="AJ71" s="18">
        <v>0</v>
      </c>
      <c r="AK71" s="18">
        <v>0</v>
      </c>
      <c r="AL71" s="18">
        <v>4.6359966279999999E-5</v>
      </c>
      <c r="AM71" s="18">
        <v>4.6359966279999999E-5</v>
      </c>
      <c r="AN71" s="18">
        <v>4.6359966279999999E-5</v>
      </c>
      <c r="AO71" s="18">
        <v>-1.43715895468E-3</v>
      </c>
      <c r="AP71" s="18">
        <v>4.1723969652000001E-4</v>
      </c>
      <c r="AQ71" s="18">
        <v>4.6359966279999999E-5</v>
      </c>
      <c r="AR71" s="18">
        <v>9.2719932559999998E-5</v>
      </c>
      <c r="AS71" s="18">
        <v>0</v>
      </c>
      <c r="AT71" s="18">
        <v>4.6359966279999997E-4</v>
      </c>
      <c r="AU71" s="18">
        <v>-8.3447939304000002E-4</v>
      </c>
      <c r="AV71" s="18">
        <v>4.6359966279999997E-4</v>
      </c>
      <c r="AW71" s="18">
        <v>6.7356959341000004E-3</v>
      </c>
      <c r="AX71" s="18">
        <v>1.90435883708E-3</v>
      </c>
      <c r="AY71" s="18">
        <v>-3.2451976396000003E-4</v>
      </c>
      <c r="AZ71" s="18">
        <v>3.7087973023999999E-4</v>
      </c>
      <c r="BA71" s="18">
        <v>0</v>
      </c>
      <c r="BB71" s="18">
        <v>0</v>
      </c>
      <c r="BC71" s="18">
        <v>6.0467968363999997E-4</v>
      </c>
      <c r="BD71" s="18">
        <v>0</v>
      </c>
      <c r="BE71" s="18">
        <v>0</v>
      </c>
      <c r="BF71" s="18">
        <v>0</v>
      </c>
      <c r="BG71" s="18">
        <v>1.3907989884E-4</v>
      </c>
      <c r="BH71" s="18">
        <v>4.6459972380000003E-5</v>
      </c>
      <c r="BI71" s="18">
        <v>0</v>
      </c>
      <c r="BJ71" s="18">
        <v>0</v>
      </c>
      <c r="BK71" s="18">
        <v>0</v>
      </c>
      <c r="BL71" s="18">
        <v>0</v>
      </c>
      <c r="BM71" s="18">
        <v>-2.3179983139999999E-4</v>
      </c>
      <c r="BN71" s="18">
        <v>0</v>
      </c>
      <c r="BO71" s="18">
        <v>0</v>
      </c>
      <c r="BP71" s="18">
        <v>0</v>
      </c>
      <c r="BQ71" s="18">
        <v>-5.2618561727800002E-2</v>
      </c>
      <c r="BR71" s="18">
        <v>0</v>
      </c>
      <c r="BS71" s="18">
        <v>0</v>
      </c>
      <c r="BT71" s="18">
        <v>0</v>
      </c>
      <c r="BU71" s="18">
        <v>1.036057384074E-2</v>
      </c>
      <c r="BV71" s="18">
        <v>1.7654789504399999E-3</v>
      </c>
      <c r="BW71" s="18">
        <v>0</v>
      </c>
      <c r="BX71" s="18">
        <v>0</v>
      </c>
      <c r="BY71" s="18">
        <v>0</v>
      </c>
      <c r="BZ71" s="18">
        <v>0</v>
      </c>
      <c r="CA71" s="18">
        <v>0</v>
      </c>
      <c r="CB71" s="18">
        <v>-1.8543986512E-4</v>
      </c>
      <c r="CC71" s="18">
        <v>0</v>
      </c>
      <c r="CD71" s="18">
        <v>-4.6359966279999999E-5</v>
      </c>
      <c r="CE71" s="18">
        <v>0</v>
      </c>
      <c r="CF71" s="18">
        <v>0</v>
      </c>
      <c r="CG71" s="18">
        <v>6.968995857E-3</v>
      </c>
      <c r="CH71" s="18">
        <v>0</v>
      </c>
      <c r="CI71" s="18">
        <v>0</v>
      </c>
      <c r="CJ71" s="18">
        <v>-6.9539949420000002E-4</v>
      </c>
      <c r="CK71" s="18">
        <v>0</v>
      </c>
      <c r="CL71" s="18">
        <v>-2.3179983139999999E-4</v>
      </c>
      <c r="CM71" s="18">
        <v>0</v>
      </c>
      <c r="CN71" s="18">
        <v>-4.6359966279999999E-5</v>
      </c>
      <c r="CO71" s="18">
        <v>-9.2719932559999998E-5</v>
      </c>
      <c r="CP71" s="18">
        <v>-4.6359966279999999E-5</v>
      </c>
      <c r="CQ71" s="18">
        <v>-4.6359966279999999E-5</v>
      </c>
      <c r="CR71" s="18">
        <v>-9.2719932559999998E-5</v>
      </c>
      <c r="CS71" s="18">
        <v>0</v>
      </c>
      <c r="CT71" s="18">
        <v>0</v>
      </c>
      <c r="CU71" s="18">
        <v>-2.3179983139999999E-4</v>
      </c>
      <c r="CV71" s="18">
        <v>-4.6359966279999999E-5</v>
      </c>
      <c r="CW71" s="18">
        <v>-1.8543986512E-4</v>
      </c>
      <c r="CX71" s="18">
        <v>-1.8543986512E-4</v>
      </c>
      <c r="CY71" s="18">
        <v>0</v>
      </c>
      <c r="CZ71" s="18">
        <v>0</v>
      </c>
      <c r="DA71" s="18">
        <v>-2.7815979768000001E-4</v>
      </c>
      <c r="DB71" s="18">
        <v>-2.7815979768000001E-4</v>
      </c>
      <c r="DC71" s="18">
        <v>-9.2719932559999998E-5</v>
      </c>
      <c r="DD71" s="18">
        <v>-9.2719932559999998E-5</v>
      </c>
      <c r="DE71" s="18">
        <v>5.0359545295380601E-2</v>
      </c>
      <c r="DF71" s="18">
        <v>-4.8456632938385098E-2</v>
      </c>
      <c r="DG71" s="18">
        <v>4.3448674701690601E-2</v>
      </c>
      <c r="DH71" s="18">
        <v>0.46620381584930398</v>
      </c>
      <c r="DI71" s="18">
        <v>-0.43722257605362003</v>
      </c>
      <c r="DJ71" s="18">
        <v>0.33033976368713402</v>
      </c>
      <c r="DK71" s="18">
        <v>0.22688833011245699</v>
      </c>
      <c r="DL71" s="18">
        <v>-0.47951200116348303</v>
      </c>
      <c r="DM71" s="18">
        <v>-3.28299484405516E-2</v>
      </c>
      <c r="DN71" s="18">
        <v>-7.5165743534087795E-2</v>
      </c>
      <c r="DO71" s="18">
        <v>0.111241590831757</v>
      </c>
      <c r="DP71" s="18">
        <v>0.29718522536087</v>
      </c>
      <c r="DQ71" s="18">
        <v>-0.12162846717452901</v>
      </c>
      <c r="DR71" s="18">
        <v>-0.292130897140503</v>
      </c>
      <c r="DS71" s="18">
        <v>-9.6078606170654404E-2</v>
      </c>
      <c r="DT71" s="18">
        <v>-3.9089896236419903E-2</v>
      </c>
      <c r="DU71" s="18">
        <v>-6.01418688240049E-2</v>
      </c>
      <c r="DV71" s="18">
        <v>0.22934593924713101</v>
      </c>
      <c r="DW71" s="18">
        <v>-0.15334553600692799</v>
      </c>
      <c r="DX71" s="18">
        <v>-0.123993336341858</v>
      </c>
      <c r="DY71" s="18">
        <v>0.192667282161712</v>
      </c>
      <c r="DZ71" s="18">
        <v>0.16340782246398899</v>
      </c>
      <c r="EA71" s="18">
        <v>-0.15237176634979299</v>
      </c>
      <c r="EB71" s="18">
        <v>0.72569024448394803</v>
      </c>
      <c r="EC71" s="18">
        <v>-0.80447284674453801</v>
      </c>
      <c r="ED71" s="18">
        <v>0.115693109264374</v>
      </c>
      <c r="EE71" s="18">
        <v>7.9479444788362094E-2</v>
      </c>
      <c r="EF71" s="18">
        <v>0.125427971442444</v>
      </c>
      <c r="EG71" s="18">
        <v>-0.13666392146206499</v>
      </c>
      <c r="EH71" s="18">
        <v>0.194936697177132</v>
      </c>
      <c r="EI71" s="18">
        <v>-0.16395791071187699</v>
      </c>
      <c r="EJ71" s="18">
        <v>-5.41548612350473E-2</v>
      </c>
      <c r="EK71" s="18">
        <v>1.0609380562347399E-2</v>
      </c>
      <c r="EL71" s="18">
        <v>0.29080658411904597</v>
      </c>
      <c r="EM71" s="18">
        <v>-5.0925227979483498E-2</v>
      </c>
      <c r="EN71" s="18">
        <v>0.16130536628136299</v>
      </c>
      <c r="EO71" s="18">
        <v>-0.13242967711189199</v>
      </c>
      <c r="EP71" s="18">
        <v>-0.25631530803008601</v>
      </c>
      <c r="EQ71" s="18">
        <v>-0.31313662976359202</v>
      </c>
      <c r="ER71" s="18">
        <v>3.5055722212539199E-2</v>
      </c>
      <c r="ES71" s="18">
        <v>0.22596102426151099</v>
      </c>
      <c r="ET71" s="18">
        <v>-6.03273738075569E-2</v>
      </c>
      <c r="EU71" s="18">
        <v>0.17453667276057599</v>
      </c>
      <c r="EV71" s="18">
        <v>0.187751959855467</v>
      </c>
      <c r="EW71" s="18">
        <v>-0.31833007009137598</v>
      </c>
      <c r="EX71" s="18">
        <v>0.12454982786095201</v>
      </c>
      <c r="EY71" s="18">
        <v>0.193872982236277</v>
      </c>
      <c r="EZ71" s="18">
        <v>-0.40573752560809101</v>
      </c>
      <c r="FA71" s="18">
        <v>0.22642472429077701</v>
      </c>
      <c r="FB71" s="18">
        <v>-8.0405585074791994E-2</v>
      </c>
      <c r="FC71" s="18">
        <v>0.216334732380219</v>
      </c>
      <c r="FD71" s="18">
        <v>-0.22101951110457599</v>
      </c>
      <c r="FE71" s="18">
        <v>0.17904203837642399</v>
      </c>
      <c r="FF71" s="18">
        <v>-0.55206174630989702</v>
      </c>
      <c r="FG71" s="18">
        <v>-1.8368043315301601E-2</v>
      </c>
      <c r="FH71" s="18">
        <v>0.18381958499631401</v>
      </c>
      <c r="FI71" s="18">
        <v>-0.32598638489883802</v>
      </c>
      <c r="FJ71" s="18">
        <v>0.37441122636645102</v>
      </c>
      <c r="FK71" s="18">
        <v>1.5770542240410201E-2</v>
      </c>
      <c r="FL71" s="18">
        <v>0.78166228775116797</v>
      </c>
      <c r="FM71" s="18">
        <v>-0.29708918544067298</v>
      </c>
      <c r="FN71" s="18">
        <v>-0.28396252822292001</v>
      </c>
      <c r="FO71" s="18">
        <v>3.6242598405398598E-2</v>
      </c>
      <c r="FP71" s="18">
        <v>7.0861008662026506E-2</v>
      </c>
      <c r="FQ71" s="18">
        <v>7.2206764556721606E-2</v>
      </c>
      <c r="FR71" s="18">
        <v>0.32553371038907603</v>
      </c>
      <c r="FS71" s="18">
        <v>-0.13476121097218499</v>
      </c>
      <c r="FT71" s="18">
        <v>2.69933342340645E-3</v>
      </c>
      <c r="FU71" s="18">
        <v>-0.25346616195939198</v>
      </c>
      <c r="FV71" s="18">
        <v>0.44437787750331997</v>
      </c>
      <c r="FW71" s="18">
        <v>-0.38971234495330898</v>
      </c>
      <c r="FX71" s="18">
        <v>2.26458233314135E-2</v>
      </c>
      <c r="FY71" s="18">
        <v>-0.10979511885681401</v>
      </c>
      <c r="FZ71" s="18">
        <v>0.62740067918179698</v>
      </c>
      <c r="GA71" s="18">
        <v>-0.23761188186632401</v>
      </c>
      <c r="GB71" s="18">
        <v>-0.304606841729121</v>
      </c>
      <c r="GC71" s="18">
        <v>-9.6435651567212104E-3</v>
      </c>
      <c r="GD71" s="18">
        <v>6.6670416804638394E-2</v>
      </c>
      <c r="GE71" s="18">
        <v>0.28736642613786401</v>
      </c>
      <c r="GF71" s="18">
        <v>0.11418048952973101</v>
      </c>
      <c r="GG71" s="18">
        <v>3.5563937821881601E-2</v>
      </c>
      <c r="GH71" s="18">
        <v>-0.32547211017516497</v>
      </c>
      <c r="GI71" s="18">
        <v>0.14978471240767</v>
      </c>
      <c r="GJ71" s="18">
        <v>0.256852648885743</v>
      </c>
      <c r="GK71" s="18">
        <v>-0.17525085651206099</v>
      </c>
      <c r="GL71" s="18">
        <v>1.2148184206562</v>
      </c>
      <c r="GM71" s="18">
        <v>-1.0169257397356599</v>
      </c>
      <c r="GN71" s="18">
        <v>7.1551829299665706E-2</v>
      </c>
      <c r="GO71" s="18">
        <v>1.03772027702782</v>
      </c>
      <c r="GP71" s="18">
        <v>-0.71269143963701498</v>
      </c>
      <c r="GQ71" s="18">
        <v>0.29356282806922002</v>
      </c>
      <c r="GR71" s="18">
        <v>0.14485762654923601</v>
      </c>
      <c r="GS71" s="18">
        <v>-1.9710412559127699E-2</v>
      </c>
      <c r="GT71" s="18">
        <v>-1.7146487591241402E-2</v>
      </c>
      <c r="GU71" s="18">
        <v>0.44990454262643498</v>
      </c>
      <c r="GV71" s="18">
        <v>-0.35896403481554801</v>
      </c>
      <c r="GW71" s="18">
        <v>-4.9771155872953297E-2</v>
      </c>
      <c r="GX71" s="18">
        <v>8.0965868498203298E-3</v>
      </c>
      <c r="GY71" s="18">
        <v>-8.1120786678697598E-2</v>
      </c>
      <c r="GZ71" s="18">
        <v>0.13204260789880701</v>
      </c>
      <c r="HA71" s="18">
        <v>0.38723544182459901</v>
      </c>
      <c r="HB71" s="18">
        <v>-0.103281310282126</v>
      </c>
      <c r="HC71" s="18">
        <v>-0.28363850817608999</v>
      </c>
      <c r="HD71" s="18">
        <v>7.2650086881616199E-2</v>
      </c>
      <c r="HE71" s="18">
        <v>0.30695380992705601</v>
      </c>
      <c r="HF71" s="18">
        <v>0.22291587638371699</v>
      </c>
      <c r="HG71" s="18">
        <v>-0.21147195638932201</v>
      </c>
      <c r="HH71" s="18">
        <v>3.5499373884936299E-2</v>
      </c>
      <c r="HI71" s="18">
        <v>6.3311906347833E-2</v>
      </c>
      <c r="HJ71" s="18">
        <v>0.229798199984245</v>
      </c>
      <c r="HK71" s="18">
        <v>-5.19588785508759E-2</v>
      </c>
      <c r="HL71" s="18">
        <v>5.3111634705227E-2</v>
      </c>
      <c r="HM71" s="18">
        <v>-1.9472555989900501E-2</v>
      </c>
      <c r="HN71" s="18">
        <v>-3.7805062206626203E-2</v>
      </c>
      <c r="HO71" s="18">
        <v>0.20088041628057099</v>
      </c>
      <c r="HP71" s="18">
        <v>-5.07453469623078E-2</v>
      </c>
      <c r="HQ71" s="18">
        <v>1.1969985211161599E-2</v>
      </c>
      <c r="HR71" s="18">
        <v>9.2714038283340294E-2</v>
      </c>
      <c r="HS71" s="18">
        <v>-0.17916475297895401</v>
      </c>
      <c r="HT71" s="18">
        <v>0.48752332371394103</v>
      </c>
      <c r="HU71" s="18">
        <v>-0.17179572334173601</v>
      </c>
      <c r="HV71" s="18">
        <v>0.129633101432096</v>
      </c>
      <c r="HW71" s="18">
        <v>7.9666284348197704E-3</v>
      </c>
      <c r="HX71" s="18">
        <v>-0.225458294048036</v>
      </c>
      <c r="HY71" s="18">
        <v>0.61109102766495604</v>
      </c>
      <c r="HZ71" s="18">
        <v>-0.76127619159704996</v>
      </c>
      <c r="IA71" s="18">
        <v>0.175960589673715</v>
      </c>
      <c r="IB71" s="18">
        <v>-0.32223159314557498</v>
      </c>
      <c r="IC71" s="18">
        <v>-0.228762661857984</v>
      </c>
      <c r="ID71" s="18">
        <v>0.71838608734912701</v>
      </c>
      <c r="IE71" s="18">
        <v>0.112320197409519</v>
      </c>
      <c r="IF71" s="18">
        <v>-0.59207797257149497</v>
      </c>
      <c r="IG71" s="18">
        <v>1.2042577866586701E-3</v>
      </c>
      <c r="IH71" s="18">
        <v>0.45845167585955099</v>
      </c>
      <c r="II71" s="18">
        <v>0.82526561195902803</v>
      </c>
      <c r="IJ71" s="18">
        <v>-0.476095199408267</v>
      </c>
      <c r="IK71" s="18">
        <v>0.10004060852567501</v>
      </c>
      <c r="IL71" s="18">
        <v>-0.247880453224811</v>
      </c>
      <c r="IM71" s="18">
        <v>0.21002975120168399</v>
      </c>
      <c r="IN71" s="18">
        <v>-7.3757969468050993E-2</v>
      </c>
      <c r="IO71" s="18">
        <v>0.22488314404939</v>
      </c>
      <c r="IP71" s="18">
        <v>0.83863829274715096</v>
      </c>
      <c r="IQ71" s="18">
        <v>-1.5168506882887001</v>
      </c>
      <c r="IR71" s="18">
        <v>0.27296001373402401</v>
      </c>
      <c r="IS71" s="18">
        <v>0.21965437958898301</v>
      </c>
      <c r="IT71" s="18">
        <v>-0.30442514500019402</v>
      </c>
      <c r="IU71" s="18">
        <v>-0.46706448280610402</v>
      </c>
      <c r="IV71" s="18">
        <v>-0.254501538797617</v>
      </c>
      <c r="IW71" s="18">
        <v>-0.194556196356199</v>
      </c>
      <c r="IX71" s="18">
        <v>0.836179664758121</v>
      </c>
      <c r="IY71" s="18">
        <v>0.45623266031089799</v>
      </c>
      <c r="IZ71" s="18">
        <v>1.3157886941291901</v>
      </c>
      <c r="JA71" s="18">
        <v>-0.88344159111540899</v>
      </c>
      <c r="JB71" s="18">
        <v>0.65671395615165395</v>
      </c>
      <c r="JC71" s="18">
        <v>0.159699947044703</v>
      </c>
      <c r="JD71" s="18">
        <v>-2.25431519451504E-2</v>
      </c>
      <c r="JE71" s="18">
        <v>-0.60306403191257796</v>
      </c>
      <c r="JF71" s="18">
        <v>0.578715576218227</v>
      </c>
      <c r="JG71" s="18">
        <v>-0.286006318331257</v>
      </c>
      <c r="JH71" s="18">
        <v>-8.7955724593468607E-2</v>
      </c>
      <c r="JI71" s="18">
        <v>-0.16907096193531601</v>
      </c>
      <c r="JJ71" s="18">
        <v>0.80976578816477496</v>
      </c>
      <c r="JK71" s="18">
        <v>-5.6896214910436199E-2</v>
      </c>
      <c r="JL71" s="18">
        <v>-0.46949776690512501</v>
      </c>
      <c r="JM71" s="18">
        <v>0.118460600175019</v>
      </c>
      <c r="JN71" s="18">
        <v>0.15233949987392101</v>
      </c>
      <c r="JO71" s="18">
        <v>4.1458899085833598E-2</v>
      </c>
      <c r="JP71" s="18">
        <v>-0.35122204476393398</v>
      </c>
      <c r="JQ71" s="18">
        <v>0.38075631066789001</v>
      </c>
      <c r="JR71" s="18">
        <v>0.62595080303171002</v>
      </c>
      <c r="JS71" s="18">
        <v>-0.51534650023988604</v>
      </c>
      <c r="JT71" s="18">
        <v>-0.44032477852124502</v>
      </c>
      <c r="JU71" s="18">
        <v>-4.21361211379047E-2</v>
      </c>
      <c r="JV71" s="18">
        <v>-0.25263171641628501</v>
      </c>
      <c r="JW71" s="18">
        <v>0.366135603652749</v>
      </c>
      <c r="JX71" s="18">
        <v>0.64406749379289197</v>
      </c>
      <c r="JY71" s="18">
        <v>-0.77297349775704205</v>
      </c>
      <c r="JZ71" s="18">
        <v>0.49550413364475798</v>
      </c>
      <c r="KA71" s="18">
        <v>0.10559469216008401</v>
      </c>
      <c r="KB71" s="18">
        <v>0.45489434839878601</v>
      </c>
      <c r="KC71" s="18">
        <v>-0.176499932230785</v>
      </c>
      <c r="KD71" s="18">
        <v>-9.7639244480919193E-2</v>
      </c>
      <c r="KE71" s="18">
        <v>-0.26370918832617501</v>
      </c>
      <c r="KF71" s="18">
        <v>0.10465972877049</v>
      </c>
      <c r="KG71" s="18">
        <v>-1.81453399725925E-2</v>
      </c>
      <c r="KH71" s="18">
        <v>-0.106789028869315</v>
      </c>
      <c r="KI71" s="18">
        <v>-0.12840605378564299</v>
      </c>
      <c r="KJ71" s="18">
        <v>4.63817108483109E-2</v>
      </c>
      <c r="KK71" s="18">
        <v>-7.8136055800348894E-2</v>
      </c>
      <c r="KL71" s="18">
        <v>0.20922687927581399</v>
      </c>
      <c r="KM71" s="18">
        <v>-0.225752099607997</v>
      </c>
      <c r="KN71" s="18">
        <v>-0.26157988822735001</v>
      </c>
      <c r="KO71" s="18">
        <v>0.287038911148081</v>
      </c>
      <c r="KP71" s="18">
        <v>0.73053509042719</v>
      </c>
      <c r="KQ71" s="18">
        <v>-0.224318694943382</v>
      </c>
      <c r="KR71" s="18">
        <v>0.24900669640664799</v>
      </c>
      <c r="KS71" s="18">
        <v>-2.5104091375568301E-2</v>
      </c>
      <c r="KT71" s="18">
        <v>0.12061984235517</v>
      </c>
      <c r="KU71" s="18">
        <v>0.269949888659194</v>
      </c>
      <c r="KV71" s="18">
        <v>-0.253537453229495</v>
      </c>
      <c r="KW71" s="18">
        <v>0.147064667892601</v>
      </c>
      <c r="KX71" s="18">
        <v>4.6555837965372701E-2</v>
      </c>
      <c r="KY71" s="18">
        <v>-1.6828525342001702E-2</v>
      </c>
      <c r="KZ71" s="18">
        <v>3.7771717594546797E-2</v>
      </c>
      <c r="LA71" s="18">
        <v>0.24951525074390701</v>
      </c>
      <c r="LB71" s="18">
        <v>-0.53056087039782796</v>
      </c>
      <c r="LC71" s="18">
        <v>0.17734993711817101</v>
      </c>
      <c r="LD71" s="18">
        <v>-0.35844572688473197</v>
      </c>
      <c r="LE71" s="18">
        <v>0.77677885104926403</v>
      </c>
      <c r="LF71" s="18">
        <v>-0.38290938183532203</v>
      </c>
      <c r="LG71" s="18">
        <v>0.25740019556707699</v>
      </c>
      <c r="LH71" s="18">
        <v>-0.18040211335019199</v>
      </c>
      <c r="LI71" s="18">
        <v>-8.8189395067628004E-2</v>
      </c>
      <c r="LJ71" s="18">
        <v>0.20893533661014299</v>
      </c>
      <c r="LK71" s="18">
        <v>-0.12652657834558501</v>
      </c>
      <c r="LL71" s="18">
        <v>-6.8951435787012696E-2</v>
      </c>
      <c r="LM71" s="18">
        <v>0.26054486198794802</v>
      </c>
      <c r="LN71" s="18">
        <v>-0.144099714226915</v>
      </c>
      <c r="LO71" s="18">
        <v>-1.4995014382226101E-2</v>
      </c>
      <c r="LP71" s="18">
        <v>0.208217807733444</v>
      </c>
      <c r="LQ71" s="18">
        <v>-0.228720250237538</v>
      </c>
      <c r="LR71" s="18">
        <v>-7.0161857418070794E-2</v>
      </c>
      <c r="LS71" s="18">
        <v>0.482756157472229</v>
      </c>
      <c r="LT71" s="18">
        <v>-0.71101359862389502</v>
      </c>
      <c r="LU71" s="18">
        <v>2.2816487933449502E-2</v>
      </c>
      <c r="LV71" s="18">
        <v>0.188502140675332</v>
      </c>
      <c r="LW71" s="18">
        <v>-0.14745097475855801</v>
      </c>
      <c r="LX71" s="18">
        <v>0.48483879835864802</v>
      </c>
      <c r="LY71" s="18">
        <v>-0.23904089285246499</v>
      </c>
      <c r="LZ71" s="18">
        <v>-2.3649544288018201E-2</v>
      </c>
      <c r="MA71" s="18">
        <v>0.87467071372556005</v>
      </c>
      <c r="MB71" s="18">
        <v>0.29428432765587997</v>
      </c>
      <c r="MC71" s="18">
        <v>-0.209225709546107</v>
      </c>
      <c r="MD71" s="18">
        <v>-0.93582970924688103</v>
      </c>
      <c r="ME71" s="18">
        <v>0.158883951327877</v>
      </c>
      <c r="MF71" s="18">
        <v>0.48760777381624698</v>
      </c>
      <c r="MG71" s="18">
        <v>-0.29779761840389302</v>
      </c>
      <c r="MH71" s="18">
        <v>7.3131920570469106E-2</v>
      </c>
      <c r="MI71" s="18">
        <v>0.18731386988087201</v>
      </c>
      <c r="MJ71" s="18">
        <v>-0.253188071406104</v>
      </c>
      <c r="MK71" s="18">
        <v>0.418636329131583</v>
      </c>
      <c r="ML71" s="18">
        <v>-0.20529637120951399</v>
      </c>
      <c r="MM71" s="18">
        <v>-0.28683434951977999</v>
      </c>
      <c r="MN71" s="18">
        <v>0.24999196812296101</v>
      </c>
      <c r="MO71" s="18">
        <v>0.11417902390231401</v>
      </c>
      <c r="MP71" s="18">
        <v>-0.23066936407795399</v>
      </c>
      <c r="MQ71" s="18">
        <v>0.25415233741494703</v>
      </c>
      <c r="MR71" s="18">
        <v>-3.3329180661363901E-2</v>
      </c>
      <c r="MS71" s="18">
        <v>-5.4778195677830502E-2</v>
      </c>
      <c r="MT71" s="18">
        <v>0.15407234277992399</v>
      </c>
      <c r="MU71" s="18">
        <v>7.6828152925362395E-2</v>
      </c>
      <c r="MV71" s="18">
        <v>0.27305890453075599</v>
      </c>
      <c r="MW71" s="18">
        <v>-0.33791443916028802</v>
      </c>
      <c r="MX71" s="18">
        <v>5.0848958013127699E-4</v>
      </c>
      <c r="MY71" s="18">
        <v>8.5860171933534804E-2</v>
      </c>
      <c r="MZ71" s="18">
        <v>-0.26533979976232303</v>
      </c>
      <c r="NA71" s="18">
        <v>0.11504985921809301</v>
      </c>
      <c r="NB71" s="18">
        <v>7.5283528914292797E-3</v>
      </c>
      <c r="NC71" s="18">
        <v>0.51945634950858899</v>
      </c>
      <c r="ND71" s="18">
        <v>-0.179156324330383</v>
      </c>
      <c r="NE71" s="18">
        <v>0.75957847639532705</v>
      </c>
      <c r="NF71" s="18">
        <v>-0.17449151671054</v>
      </c>
      <c r="NG71" s="18">
        <v>0.11689730778040699</v>
      </c>
      <c r="NH71" s="18">
        <v>-0.19116473998542199</v>
      </c>
      <c r="NI71" s="18">
        <v>-9.4589366390467805E-2</v>
      </c>
      <c r="NJ71" s="18">
        <v>0.42325046562609597</v>
      </c>
      <c r="NK71" s="18">
        <v>0.10951335258316</v>
      </c>
      <c r="NL71" s="18">
        <v>-0.46118418168346798</v>
      </c>
      <c r="NM71" s="18">
        <v>4.7554280421861099E-2</v>
      </c>
      <c r="NN71" s="18">
        <v>0.11847017821601501</v>
      </c>
      <c r="NO71" s="18">
        <v>-1.6049299119697099E-2</v>
      </c>
      <c r="NP71" s="18">
        <v>-1.1856062296583101E-2</v>
      </c>
      <c r="NQ71" s="18">
        <v>0.46753984156039002</v>
      </c>
      <c r="NR71" s="18">
        <v>-0.44677938994403099</v>
      </c>
      <c r="NS71" s="18">
        <v>-2.09146495447604E-2</v>
      </c>
      <c r="NT71" s="18">
        <v>0.113022212109433</v>
      </c>
      <c r="NU71" s="18">
        <v>1.4820314578075E-2</v>
      </c>
      <c r="NV71" s="18">
        <v>-0.16186923025149999</v>
      </c>
      <c r="NW71" s="18">
        <v>3.7631132120393998E-2</v>
      </c>
      <c r="NX71" s="18">
        <v>0.13131649049128799</v>
      </c>
      <c r="NY71" s="18">
        <v>7.6555112951671403E-2</v>
      </c>
      <c r="NZ71" s="18">
        <v>-7.5308437409033702E-2</v>
      </c>
      <c r="OA71" s="18">
        <v>-7.2584220482526704E-2</v>
      </c>
      <c r="OB71" s="18">
        <v>0.71669952388173397</v>
      </c>
      <c r="OC71" s="18">
        <v>-0.74056581343330496</v>
      </c>
      <c r="OD71" s="18">
        <v>-0.103869587765913</v>
      </c>
      <c r="OE71" s="18">
        <v>0.161517278835175</v>
      </c>
      <c r="OF71" s="18">
        <v>4.3965999842726297E-2</v>
      </c>
      <c r="OG71" s="18">
        <v>-0.11463478979686501</v>
      </c>
      <c r="OH71" s="18">
        <v>0.420517070987737</v>
      </c>
      <c r="OI71" s="18">
        <v>-0.37638917340104799</v>
      </c>
      <c r="OJ71" s="18">
        <v>-0.48871498619389298</v>
      </c>
      <c r="OK71" s="18">
        <v>0.112807224884137</v>
      </c>
      <c r="OL71" s="18">
        <v>1.3757093830300099E-2</v>
      </c>
      <c r="OM71" s="18">
        <v>-0.157635937333198</v>
      </c>
      <c r="ON71" s="18">
        <v>-0.225253500814941</v>
      </c>
      <c r="OO71" s="18">
        <v>-4.9004258780143403E-2</v>
      </c>
      <c r="OP71" s="18">
        <v>0.40136381602209698</v>
      </c>
      <c r="OQ71" s="18">
        <v>2.8634022153399001E-3</v>
      </c>
      <c r="OR71" s="18">
        <v>3.0019627962443399E-3</v>
      </c>
      <c r="OS71" s="18">
        <v>6.0273669570399001E-2</v>
      </c>
      <c r="OT71" s="18">
        <v>-9.9625057670847103E-2</v>
      </c>
      <c r="OU71" s="18">
        <v>0.10689901209875299</v>
      </c>
      <c r="OV71" s="18">
        <v>-0.13880784938808899</v>
      </c>
      <c r="OW71" s="18">
        <v>6.19690529726434E-2</v>
      </c>
      <c r="OX71" s="18">
        <v>3.3432096792074699E-2</v>
      </c>
      <c r="OY71" s="18">
        <v>0.34332527607415703</v>
      </c>
      <c r="OZ71" s="18">
        <v>-0.40612647904567101</v>
      </c>
      <c r="PA71" s="18">
        <v>0.227421376658795</v>
      </c>
      <c r="PB71" s="18">
        <v>-0.40635736369202502</v>
      </c>
      <c r="PC71" s="18">
        <v>0.25992993486545302</v>
      </c>
      <c r="PD71" s="18">
        <v>-0.11354906907694901</v>
      </c>
      <c r="PE71" s="18">
        <v>0.10703773594096599</v>
      </c>
      <c r="PF71" s="18">
        <v>5.0933152985714901E-2</v>
      </c>
      <c r="PG71" s="18">
        <v>-9.8846600980922697E-2</v>
      </c>
      <c r="PH71" s="18">
        <v>1.0957270548399799E-2</v>
      </c>
      <c r="PI71" s="18">
        <v>-0.20199289040488799</v>
      </c>
      <c r="PJ71" s="18">
        <v>0.15867223673639899</v>
      </c>
      <c r="PK71" s="18">
        <v>1.4008662346688501E-2</v>
      </c>
      <c r="PL71" s="18">
        <v>4.7990071009446897E-2</v>
      </c>
      <c r="PM71" s="18">
        <v>-0.30749707349116701</v>
      </c>
      <c r="PN71" s="18">
        <v>0.33440466439237898</v>
      </c>
      <c r="PO71" s="18">
        <v>-0.21683388728934999</v>
      </c>
      <c r="PP71" s="18">
        <v>0.18941745753921399</v>
      </c>
      <c r="PQ71" s="18">
        <v>-2.4365174726453599E-2</v>
      </c>
      <c r="PR71" s="18">
        <v>0.28650719657566698</v>
      </c>
      <c r="PS71" s="18">
        <v>-0.50037052285058503</v>
      </c>
      <c r="PT71" s="18">
        <v>2.7646823677783299E-2</v>
      </c>
      <c r="PU71" s="18">
        <v>0.25048577037831199</v>
      </c>
      <c r="PV71" s="18">
        <v>-1.46555904780223E-2</v>
      </c>
      <c r="PW71" s="18">
        <v>-0.47166049763763102</v>
      </c>
      <c r="PX71" s="18">
        <v>-4.4408920985006301E-16</v>
      </c>
      <c r="PY71" s="18">
        <v>-4.81738967763383E-2</v>
      </c>
      <c r="PZ71" s="18">
        <v>8.0443935115958695E-2</v>
      </c>
      <c r="QA71" s="18">
        <v>-0.121035759846884</v>
      </c>
      <c r="QB71" s="18">
        <v>1.84923963258806</v>
      </c>
      <c r="QC71" s="18">
        <v>7.7068988412818201E-2</v>
      </c>
      <c r="QD71" s="18">
        <v>-0.33416595575755598</v>
      </c>
      <c r="QE71" s="18">
        <v>-6.3920635930060393E-2</v>
      </c>
      <c r="QF71" s="18">
        <v>0.325237802181711</v>
      </c>
      <c r="QG71" s="18">
        <v>7.8376675703261095E-2</v>
      </c>
      <c r="QH71" s="18">
        <v>-0.19009923228911099</v>
      </c>
      <c r="QI71" s="18">
        <v>-9.0708185669537103E-2</v>
      </c>
      <c r="QJ71" s="18">
        <v>-0.11075266254355901</v>
      </c>
      <c r="QK71" s="18">
        <v>-1.76428344835859E-2</v>
      </c>
      <c r="QL71" s="18">
        <v>9.97605300642561E-2</v>
      </c>
      <c r="QM71" s="18">
        <v>-0.18945263626091699</v>
      </c>
      <c r="QN71" s="18">
        <v>-7.96236823290635E-2</v>
      </c>
      <c r="QO71" s="18">
        <v>-0.120359232105303</v>
      </c>
      <c r="QP71" s="18">
        <v>8.7290463806225099E-2</v>
      </c>
      <c r="QQ71" s="18">
        <v>-4.7951371889863599E-2</v>
      </c>
      <c r="QR71" s="18">
        <v>0.27951576722286098</v>
      </c>
      <c r="QS71" s="18">
        <v>9.8911275799843199E-2</v>
      </c>
      <c r="QT71" s="18">
        <v>1.34550808961228</v>
      </c>
      <c r="QU71" s="18">
        <v>-0.28553283126309598</v>
      </c>
      <c r="QV71" s="18">
        <v>-1.5800810169654</v>
      </c>
      <c r="QW71" s="18">
        <v>0.534037576124752</v>
      </c>
      <c r="QX71" s="18">
        <v>-0.73315611074848897</v>
      </c>
      <c r="QY71" s="18">
        <v>-5.0967135958105203E-2</v>
      </c>
      <c r="QZ71" s="18">
        <v>3.7995491443783898E-2</v>
      </c>
      <c r="RA71" s="18">
        <v>0.25750904977232603</v>
      </c>
      <c r="RB71" s="18">
        <v>-0.426117598328977</v>
      </c>
      <c r="RC71" s="18">
        <v>0.29408722970851497</v>
      </c>
      <c r="RD71" s="18">
        <v>0.80920182170183796</v>
      </c>
      <c r="RE71" s="18">
        <v>0.44582725490824598</v>
      </c>
      <c r="RF71" s="18">
        <v>1.2542615435464699</v>
      </c>
      <c r="RG71" s="18">
        <v>-0.70732942735724003</v>
      </c>
      <c r="RH71" s="18">
        <v>0.90887695389209699</v>
      </c>
      <c r="RI71" s="18">
        <v>-0.37736091826930201</v>
      </c>
      <c r="RJ71" s="18">
        <v>-0.90219296063252796</v>
      </c>
      <c r="RK71" s="18">
        <v>1.0753160682046501</v>
      </c>
      <c r="RL71" s="18">
        <v>-1.3540589203734601</v>
      </c>
      <c r="RM71" s="18">
        <v>0.18265090801595399</v>
      </c>
      <c r="RN71" s="18">
        <v>-0.250501910998358</v>
      </c>
      <c r="RO71" s="18">
        <v>0.15360297076387799</v>
      </c>
      <c r="RP71" s="18">
        <v>-6.1623773277630399E-4</v>
      </c>
      <c r="RQ71" s="18">
        <v>-2.11768145814215E-2</v>
      </c>
      <c r="RR71" s="18">
        <v>-5.6421223223131999E-3</v>
      </c>
      <c r="RS71" s="18">
        <v>-0.24733043984368999</v>
      </c>
      <c r="RT71" s="18">
        <v>0.268441560767747</v>
      </c>
      <c r="RU71" s="18">
        <v>-0.124761389313908</v>
      </c>
      <c r="RV71" s="18">
        <v>4.2201923994686901E-3</v>
      </c>
      <c r="RW71" s="18">
        <v>7.9085394970692696E-2</v>
      </c>
      <c r="RX71" s="18">
        <v>-0.479091361833963</v>
      </c>
      <c r="RY71" s="18">
        <v>9.4938550006475903E-3</v>
      </c>
      <c r="RZ71" s="18">
        <v>1.09869816080241E-2</v>
      </c>
      <c r="SA71" s="18">
        <v>-4.0395253595689497E-2</v>
      </c>
      <c r="SB71" s="18">
        <v>-3.9556882924041803E-2</v>
      </c>
      <c r="SC71" s="18">
        <v>-1.40569030097879E-2</v>
      </c>
      <c r="SD71" s="18">
        <v>-1.2626601895200601E-2</v>
      </c>
      <c r="SE71" s="18">
        <v>8.4252882014976396E-2</v>
      </c>
      <c r="SF71" s="18">
        <v>-8.7103459122361795E-2</v>
      </c>
      <c r="SG71" s="18">
        <v>1.8032885518125999E-2</v>
      </c>
      <c r="SH71" s="18">
        <v>0.112976853627512</v>
      </c>
      <c r="SI71" s="18">
        <v>-0.114069212203128</v>
      </c>
      <c r="SJ71" s="18">
        <v>-2.4836884087276599E-2</v>
      </c>
      <c r="SK71" s="18">
        <v>1.0712218730776E-2</v>
      </c>
      <c r="SL71" s="18">
        <v>2.6193381664971298E-2</v>
      </c>
      <c r="SM71" s="18">
        <v>4.4149347908008799E-2</v>
      </c>
      <c r="SN71" s="18">
        <v>-1.7060960979979702E-2</v>
      </c>
      <c r="SO71" s="18">
        <v>-6.7661584006320205E-2</v>
      </c>
      <c r="SP71" s="18">
        <v>-1.11708633360451</v>
      </c>
      <c r="SQ71" s="18">
        <v>-4.7749305629587999E-2</v>
      </c>
      <c r="SR71" s="18">
        <v>-4.7991780431279198E-2</v>
      </c>
      <c r="SS71" s="18">
        <v>-0.57986013051110996</v>
      </c>
      <c r="ST71" s="18">
        <v>-1.1862395793591199E-2</v>
      </c>
      <c r="SU71" s="18">
        <v>-1.51508030632692E-2</v>
      </c>
      <c r="SV71" s="18">
        <v>1.9017670965378399E-2</v>
      </c>
      <c r="SW71" s="18">
        <v>-0.39359431413780599</v>
      </c>
      <c r="SX71" s="18">
        <v>1.24579280588769E-2</v>
      </c>
      <c r="SY71" s="18">
        <v>2.2823909314247E-2</v>
      </c>
      <c r="SZ71" s="18">
        <v>0.40434103075849798</v>
      </c>
      <c r="TA71" s="18">
        <v>-1.45005971430027E-2</v>
      </c>
      <c r="TB71" s="18">
        <v>-1.9473470489411601E-2</v>
      </c>
      <c r="TC71" s="18">
        <v>-2.0874063895572E-2</v>
      </c>
      <c r="TD71" s="18">
        <v>9.2021433639172506E-2</v>
      </c>
      <c r="TE71" s="18">
        <v>-0.142801013578473</v>
      </c>
      <c r="TF71" s="18">
        <v>-1.6749833844572098E-2</v>
      </c>
      <c r="TG71" s="78">
        <v>0.94819978861786403</v>
      </c>
    </row>
    <row r="72" spans="1:527" ht="15" x14ac:dyDescent="0.25">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-1.4189995193481401E-4</v>
      </c>
      <c r="V72" s="18">
        <v>0</v>
      </c>
      <c r="W72" s="18">
        <v>0</v>
      </c>
      <c r="X72" s="18">
        <v>0</v>
      </c>
      <c r="Y72" s="18">
        <v>0</v>
      </c>
      <c r="Z72" s="18">
        <v>0</v>
      </c>
      <c r="AA72" s="18">
        <v>0</v>
      </c>
      <c r="AB72" s="18">
        <v>0</v>
      </c>
      <c r="AC72" s="18">
        <v>0</v>
      </c>
      <c r="AD72" s="18">
        <v>0</v>
      </c>
      <c r="AE72" s="18">
        <v>0</v>
      </c>
      <c r="AF72" s="18">
        <v>0</v>
      </c>
      <c r="AG72" s="18">
        <v>0</v>
      </c>
      <c r="AH72" s="18">
        <v>0</v>
      </c>
      <c r="AI72" s="18">
        <v>9.4599967956542996E-5</v>
      </c>
      <c r="AJ72" s="18">
        <v>0</v>
      </c>
      <c r="AK72" s="18">
        <v>9.4599967956542996E-5</v>
      </c>
      <c r="AL72" s="18">
        <v>-1.8919993591308599E-4</v>
      </c>
      <c r="AM72" s="18">
        <v>0</v>
      </c>
      <c r="AN72" s="18">
        <v>0</v>
      </c>
      <c r="AO72" s="18">
        <v>-1.8919993591308599E-4</v>
      </c>
      <c r="AP72" s="18">
        <v>4.7299983978271498E-5</v>
      </c>
      <c r="AQ72" s="18">
        <v>-1.4189995193481401E-4</v>
      </c>
      <c r="AR72" s="18">
        <v>4.7299983978271498E-5</v>
      </c>
      <c r="AS72" s="18">
        <v>-9.4599967956542996E-5</v>
      </c>
      <c r="AT72" s="18">
        <v>0</v>
      </c>
      <c r="AU72" s="18">
        <v>0</v>
      </c>
      <c r="AV72" s="18">
        <v>0</v>
      </c>
      <c r="AW72" s="18">
        <v>0</v>
      </c>
      <c r="AX72" s="18">
        <v>0</v>
      </c>
      <c r="AY72" s="18">
        <v>2.36499919891357E-4</v>
      </c>
      <c r="AZ72" s="18">
        <v>0</v>
      </c>
      <c r="BA72" s="18">
        <v>2.8379990386962899E-4</v>
      </c>
      <c r="BB72" s="18">
        <v>0</v>
      </c>
      <c r="BC72" s="18">
        <v>-2.8379990386962899E-4</v>
      </c>
      <c r="BD72" s="18">
        <v>0</v>
      </c>
      <c r="BE72" s="18">
        <v>0</v>
      </c>
      <c r="BF72" s="18">
        <v>0</v>
      </c>
      <c r="BG72" s="18">
        <v>0</v>
      </c>
      <c r="BH72" s="18">
        <v>0</v>
      </c>
      <c r="BI72" s="18">
        <v>-4.7299983978271498E-5</v>
      </c>
      <c r="BJ72" s="18">
        <v>0</v>
      </c>
      <c r="BK72" s="18">
        <v>0</v>
      </c>
      <c r="BL72" s="18">
        <v>0</v>
      </c>
      <c r="BM72" s="18">
        <v>-2.36499919891357E-4</v>
      </c>
      <c r="BN72" s="18">
        <v>0</v>
      </c>
      <c r="BO72" s="18">
        <v>-4.2569985580444302E-4</v>
      </c>
      <c r="BP72" s="18">
        <v>0</v>
      </c>
      <c r="BQ72" s="18">
        <v>0</v>
      </c>
      <c r="BR72" s="18">
        <v>0</v>
      </c>
      <c r="BS72" s="18">
        <v>0</v>
      </c>
      <c r="BT72" s="18">
        <v>-9.4599967956542996E-5</v>
      </c>
      <c r="BU72" s="18">
        <v>0</v>
      </c>
      <c r="BV72" s="18">
        <v>0</v>
      </c>
      <c r="BW72" s="18">
        <v>0</v>
      </c>
      <c r="BX72" s="18">
        <v>0</v>
      </c>
      <c r="BY72" s="18">
        <v>0</v>
      </c>
      <c r="BZ72" s="18">
        <v>-0.11484436109924299</v>
      </c>
      <c r="CA72" s="18">
        <v>0</v>
      </c>
      <c r="CB72" s="18">
        <v>-1.4189995193481401E-4</v>
      </c>
      <c r="CC72" s="18">
        <v>0</v>
      </c>
      <c r="CD72" s="18">
        <v>0</v>
      </c>
      <c r="CE72" s="18">
        <v>0</v>
      </c>
      <c r="CF72" s="18">
        <v>0</v>
      </c>
      <c r="CG72" s="18">
        <v>-9.4599967956542996E-5</v>
      </c>
      <c r="CH72" s="18">
        <v>0</v>
      </c>
      <c r="CI72" s="18">
        <v>-4.7299983978271498E-5</v>
      </c>
      <c r="CJ72" s="18">
        <v>0</v>
      </c>
      <c r="CK72" s="18">
        <v>-4.7299983978271498E-5</v>
      </c>
      <c r="CL72" s="18">
        <v>9.4599967956542996E-5</v>
      </c>
      <c r="CM72" s="18">
        <v>0</v>
      </c>
      <c r="CN72" s="18">
        <v>0</v>
      </c>
      <c r="CO72" s="18">
        <v>0</v>
      </c>
      <c r="CP72" s="18">
        <v>0</v>
      </c>
      <c r="CQ72" s="18">
        <v>0</v>
      </c>
      <c r="CR72" s="18">
        <v>0</v>
      </c>
      <c r="CS72" s="18">
        <v>0</v>
      </c>
      <c r="CT72" s="18">
        <v>0</v>
      </c>
      <c r="CU72" s="18">
        <v>0</v>
      </c>
      <c r="CV72" s="18">
        <v>0</v>
      </c>
      <c r="CW72" s="18">
        <v>0</v>
      </c>
      <c r="CX72" s="18">
        <v>-1.8919993591308599E-4</v>
      </c>
      <c r="CY72" s="18">
        <v>2.8379990386962899E-4</v>
      </c>
      <c r="CZ72" s="18">
        <v>1.8919993591308599E-4</v>
      </c>
      <c r="DA72" s="18">
        <v>-1.4189995193481401E-4</v>
      </c>
      <c r="DB72" s="18">
        <v>-4.7299983978271498E-5</v>
      </c>
      <c r="DC72" s="18">
        <v>0</v>
      </c>
      <c r="DD72" s="18">
        <v>0</v>
      </c>
      <c r="DE72" s="18">
        <v>-4.7299983978271498E-5</v>
      </c>
      <c r="DF72" s="18">
        <v>0</v>
      </c>
      <c r="DG72" s="18">
        <v>-7.0949975967407196E-4</v>
      </c>
      <c r="DH72" s="18">
        <v>0</v>
      </c>
      <c r="DI72" s="18">
        <v>-2.36499919891357E-4</v>
      </c>
      <c r="DJ72" s="18">
        <v>-4.7299983978271498E-4</v>
      </c>
      <c r="DK72" s="18">
        <v>-3.7839987182617199E-4</v>
      </c>
      <c r="DL72" s="18">
        <v>1.4189995193481401E-4</v>
      </c>
      <c r="DM72" s="18">
        <v>9.4599967956542996E-5</v>
      </c>
      <c r="DN72" s="18">
        <v>-1.79739939117432E-3</v>
      </c>
      <c r="DO72" s="18">
        <v>-9.4599967956542996E-5</v>
      </c>
      <c r="DP72" s="18">
        <v>0</v>
      </c>
      <c r="DQ72" s="18">
        <v>-1.8919993591308599E-4</v>
      </c>
      <c r="DR72" s="18">
        <v>-3.3109988784790003E-4</v>
      </c>
      <c r="DS72" s="18">
        <v>-4.7299983978271498E-5</v>
      </c>
      <c r="DT72" s="18">
        <v>-4.7299983978271498E-5</v>
      </c>
      <c r="DU72" s="18">
        <v>-1.8919993591308599E-4</v>
      </c>
      <c r="DV72" s="18">
        <v>-2.8379990386962899E-4</v>
      </c>
      <c r="DW72" s="18">
        <v>-4.7299983978271498E-4</v>
      </c>
      <c r="DX72" s="18">
        <v>-1.8919993591308599E-4</v>
      </c>
      <c r="DY72" s="18">
        <v>-9.4599967956542996E-5</v>
      </c>
      <c r="DZ72" s="18">
        <v>-4.7299983978271498E-5</v>
      </c>
      <c r="EA72" s="18">
        <v>0</v>
      </c>
      <c r="EB72" s="18">
        <v>-9.4599967956542902E-5</v>
      </c>
      <c r="EC72" s="18">
        <v>0</v>
      </c>
      <c r="ED72" s="18">
        <v>-2.36499919891357E-4</v>
      </c>
      <c r="EE72" s="18">
        <v>-3.7839987182617199E-4</v>
      </c>
      <c r="EF72" s="18">
        <v>-1.4189995193481401E-4</v>
      </c>
      <c r="EG72" s="18">
        <v>-3.7839987182617199E-4</v>
      </c>
      <c r="EH72" s="18">
        <v>-4.2569985580444302E-4</v>
      </c>
      <c r="EI72" s="18">
        <v>-1.3243995513916001E-3</v>
      </c>
      <c r="EJ72" s="18">
        <v>-2.8379990386962899E-4</v>
      </c>
      <c r="EK72" s="18">
        <v>-1.8068593879699699E-2</v>
      </c>
      <c r="EL72" s="18">
        <v>-2.8379990386962899E-4</v>
      </c>
      <c r="EM72" s="18">
        <v>-2.8379990386962899E-4</v>
      </c>
      <c r="EN72" s="18">
        <v>-6.6219977569580103E-4</v>
      </c>
      <c r="EO72" s="18">
        <v>-4.7299983978271498E-5</v>
      </c>
      <c r="EP72" s="18">
        <v>0</v>
      </c>
      <c r="EQ72" s="18">
        <v>0</v>
      </c>
      <c r="ER72" s="18">
        <v>-3.7839987182617199E-4</v>
      </c>
      <c r="ES72" s="18">
        <v>2.36499919891357E-4</v>
      </c>
      <c r="ET72" s="18">
        <v>-2.8379990386962899E-4</v>
      </c>
      <c r="EU72" s="18">
        <v>-3.3109988784790003E-4</v>
      </c>
      <c r="EV72" s="18">
        <v>-2.8379990386962899E-4</v>
      </c>
      <c r="EW72" s="18">
        <v>-1.8919993591308599E-4</v>
      </c>
      <c r="EX72" s="18">
        <v>-1.8919993591308599E-4</v>
      </c>
      <c r="EY72" s="18">
        <v>0</v>
      </c>
      <c r="EZ72" s="18">
        <v>2.36499919891357E-4</v>
      </c>
      <c r="FA72" s="18">
        <v>4.7299983978271498E-5</v>
      </c>
      <c r="FB72" s="18">
        <v>-4.7299983978271498E-5</v>
      </c>
      <c r="FC72" s="18">
        <v>0</v>
      </c>
      <c r="FD72" s="18">
        <v>-1.8919993591308599E-4</v>
      </c>
      <c r="FE72" s="18">
        <v>0</v>
      </c>
      <c r="FF72" s="18">
        <v>-4.7299983978271498E-5</v>
      </c>
      <c r="FG72" s="18">
        <v>-6.1489979171752902E-4</v>
      </c>
      <c r="FH72" s="18">
        <v>-1.4189995193481401E-4</v>
      </c>
      <c r="FI72" s="18">
        <v>-2.36499919891357E-4</v>
      </c>
      <c r="FJ72" s="18">
        <v>0</v>
      </c>
      <c r="FK72" s="18">
        <v>0</v>
      </c>
      <c r="FL72" s="18">
        <v>0</v>
      </c>
      <c r="FM72" s="18">
        <v>0</v>
      </c>
      <c r="FN72" s="18">
        <v>0</v>
      </c>
      <c r="FO72" s="18">
        <v>0</v>
      </c>
      <c r="FP72" s="18">
        <v>0</v>
      </c>
      <c r="FQ72" s="18">
        <v>-9.4599967956543105E-5</v>
      </c>
      <c r="FR72" s="18">
        <v>0</v>
      </c>
      <c r="FS72" s="18">
        <v>0</v>
      </c>
      <c r="FT72" s="18">
        <v>0</v>
      </c>
      <c r="FU72" s="18">
        <v>0</v>
      </c>
      <c r="FV72" s="18">
        <v>0</v>
      </c>
      <c r="FW72" s="18">
        <v>0</v>
      </c>
      <c r="FX72" s="18">
        <v>0</v>
      </c>
      <c r="FY72" s="18">
        <v>-2.8379990386962899E-4</v>
      </c>
      <c r="FZ72" s="18">
        <v>-3.3109988784790003E-4</v>
      </c>
      <c r="GA72" s="18">
        <v>-4.7299983978271498E-4</v>
      </c>
      <c r="GB72" s="18">
        <v>-3.3109988784790003E-4</v>
      </c>
      <c r="GC72" s="18">
        <v>-3.3109988784790003E-4</v>
      </c>
      <c r="GD72" s="18">
        <v>-2.8379990386962899E-4</v>
      </c>
      <c r="GE72" s="18">
        <v>-2.8379990386962899E-4</v>
      </c>
      <c r="GF72" s="18">
        <v>-2.36499919891357E-4</v>
      </c>
      <c r="GG72" s="18">
        <v>-1.8919993591308599E-4</v>
      </c>
      <c r="GH72" s="18">
        <v>-2.8379990386962899E-4</v>
      </c>
      <c r="GI72" s="18">
        <v>-1.8919993591308599E-4</v>
      </c>
      <c r="GJ72" s="18">
        <v>8.5139971160888702E-4</v>
      </c>
      <c r="GK72" s="18">
        <v>-3.7839987182617199E-4</v>
      </c>
      <c r="GL72" s="18">
        <v>-2.8379990386962899E-4</v>
      </c>
      <c r="GM72" s="18">
        <v>-3.7839987182617199E-4</v>
      </c>
      <c r="GN72" s="18">
        <v>-3.7839987182617199E-4</v>
      </c>
      <c r="GO72" s="18">
        <v>-3.3109988784790003E-4</v>
      </c>
      <c r="GP72" s="18">
        <v>-2.8379990386962899E-4</v>
      </c>
      <c r="GQ72" s="18">
        <v>-0.12737885685348499</v>
      </c>
      <c r="GR72" s="18">
        <v>0.126811257045746</v>
      </c>
      <c r="GS72" s="18">
        <v>-2.8379990386962899E-4</v>
      </c>
      <c r="GT72" s="18">
        <v>-3.3109988784790003E-4</v>
      </c>
      <c r="GU72" s="18">
        <v>-2.36499919891357E-4</v>
      </c>
      <c r="GV72" s="18">
        <v>-3.3109988784790003E-4</v>
      </c>
      <c r="GW72" s="18">
        <v>-2.8379990386962899E-4</v>
      </c>
      <c r="GX72" s="18">
        <v>-3.3109988784790003E-4</v>
      </c>
      <c r="GY72" s="18">
        <v>-3.3109988784790003E-4</v>
      </c>
      <c r="GZ72" s="18">
        <v>-3.3109988784790003E-4</v>
      </c>
      <c r="HA72" s="18">
        <v>-3.3109988784790003E-4</v>
      </c>
      <c r="HB72" s="18">
        <v>-3.3109988784790003E-4</v>
      </c>
      <c r="HC72" s="18">
        <v>-2.36499919891357E-4</v>
      </c>
      <c r="HD72" s="18">
        <v>-3.3109988784790003E-4</v>
      </c>
      <c r="HE72" s="18">
        <v>-2.8379990386962899E-4</v>
      </c>
      <c r="HF72" s="18">
        <v>-1.8919993591308599E-4</v>
      </c>
      <c r="HG72" s="18">
        <v>-2.36499919891357E-4</v>
      </c>
      <c r="HH72" s="18">
        <v>-2.6960990867614699E-3</v>
      </c>
      <c r="HI72" s="18">
        <v>-6.6219977569580103E-4</v>
      </c>
      <c r="HJ72" s="18">
        <v>-4.7299983978271498E-4</v>
      </c>
      <c r="HK72" s="18">
        <v>-3.7839987182617199E-4</v>
      </c>
      <c r="HL72" s="18">
        <v>-4.7299983978271498E-4</v>
      </c>
      <c r="HM72" s="18">
        <v>-3.3109988784790003E-4</v>
      </c>
      <c r="HN72" s="18">
        <v>-4.7299983978271498E-4</v>
      </c>
      <c r="HO72" s="18">
        <v>-3.7839987182617199E-4</v>
      </c>
      <c r="HP72" s="18">
        <v>-3.3109988784790003E-4</v>
      </c>
      <c r="HQ72" s="18">
        <v>-3.3109988784790003E-4</v>
      </c>
      <c r="HR72" s="18">
        <v>-4.2569985580444302E-4</v>
      </c>
      <c r="HS72" s="18">
        <v>-4.2569985580444302E-4</v>
      </c>
      <c r="HT72" s="18">
        <v>-4.2569985580444302E-4</v>
      </c>
      <c r="HU72" s="18">
        <v>-3.3109988784790003E-4</v>
      </c>
      <c r="HV72" s="18">
        <v>-3.7839987182617199E-4</v>
      </c>
      <c r="HW72" s="18">
        <v>-4.2569985580444302E-4</v>
      </c>
      <c r="HX72" s="18">
        <v>-4.7299983978271498E-4</v>
      </c>
      <c r="HY72" s="18">
        <v>-3.3109988784790003E-4</v>
      </c>
      <c r="HZ72" s="18">
        <v>-5.2029982376098597E-4</v>
      </c>
      <c r="IA72" s="18">
        <v>-4.7299983978271498E-4</v>
      </c>
      <c r="IB72" s="18">
        <v>-2.8379990386962899E-4</v>
      </c>
      <c r="IC72" s="18">
        <v>-2.8379990386962899E-4</v>
      </c>
      <c r="ID72" s="18">
        <v>-2.8379990386962899E-4</v>
      </c>
      <c r="IE72" s="18">
        <v>-4.2569985580444302E-4</v>
      </c>
      <c r="IF72" s="18">
        <v>-3.3109988784790003E-4</v>
      </c>
      <c r="IG72" s="18">
        <v>-4.2569985580444302E-4</v>
      </c>
      <c r="IH72" s="18">
        <v>-4.2569985580444302E-4</v>
      </c>
      <c r="II72" s="18">
        <v>2.6062291172027598E-2</v>
      </c>
      <c r="IJ72" s="18">
        <v>-3.5947987823486301E-3</v>
      </c>
      <c r="IK72" s="18">
        <v>-1.5135994873046899E-3</v>
      </c>
      <c r="IL72" s="18">
        <v>1.05478964271545E-2</v>
      </c>
      <c r="IM72" s="18">
        <v>5.7232980613708502E-3</v>
      </c>
      <c r="IN72" s="18">
        <v>-6.5037477970123297E-2</v>
      </c>
      <c r="IO72" s="18">
        <v>5.1083982696533197E-3</v>
      </c>
      <c r="IP72" s="18">
        <v>1.22979958343506E-3</v>
      </c>
      <c r="IQ72" s="18">
        <v>-2.0811992950439499E-3</v>
      </c>
      <c r="IR72" s="18">
        <v>3.0271989746093698E-3</v>
      </c>
      <c r="IS72" s="18">
        <v>0</v>
      </c>
      <c r="IT72" s="18">
        <v>-8.6558970680236796E-3</v>
      </c>
      <c r="IU72" s="18">
        <v>-4.2096985740661596E-3</v>
      </c>
      <c r="IV72" s="18">
        <v>-4.8245983657836901E-3</v>
      </c>
      <c r="IW72" s="18">
        <v>1.8636193687439E-2</v>
      </c>
      <c r="IX72" s="18">
        <v>-1.8541593719482399E-2</v>
      </c>
      <c r="IY72" s="18">
        <v>-1.18249959945679E-3</v>
      </c>
      <c r="IZ72" s="18">
        <v>3.9590086589813202E-2</v>
      </c>
      <c r="JA72" s="18">
        <v>4.8245983657836901E-3</v>
      </c>
      <c r="JB72" s="18">
        <v>8.9396969718933093E-3</v>
      </c>
      <c r="JC72" s="18">
        <v>-1.0878996315002399E-2</v>
      </c>
      <c r="JD72" s="18">
        <v>1.67441943283081E-2</v>
      </c>
      <c r="JE72" s="18">
        <v>-5.67599807739258E-3</v>
      </c>
      <c r="JF72" s="18">
        <v>-8.8403670055389405E-2</v>
      </c>
      <c r="JG72" s="18">
        <v>-6.5273977890014699E-3</v>
      </c>
      <c r="JH72" s="18">
        <v>-1.9061893543243402E-2</v>
      </c>
      <c r="JI72" s="18">
        <v>9.5167567764282202E-2</v>
      </c>
      <c r="JJ72" s="18">
        <v>-1.01694965553284E-2</v>
      </c>
      <c r="JK72" s="18">
        <v>-1.8210493831634499E-2</v>
      </c>
      <c r="JL72" s="18">
        <v>3.5285788047790499E-2</v>
      </c>
      <c r="JM72" s="18">
        <v>9.1288969078064004E-3</v>
      </c>
      <c r="JN72" s="18">
        <v>2.3318892101287798E-2</v>
      </c>
      <c r="JO72" s="18">
        <v>2.81434904670715E-2</v>
      </c>
      <c r="JP72" s="18">
        <v>-5.3448981895446801E-3</v>
      </c>
      <c r="JQ72" s="18">
        <v>-1.68387942962646E-2</v>
      </c>
      <c r="JR72" s="18">
        <v>-7.28419753265381E-3</v>
      </c>
      <c r="JS72" s="18">
        <v>3.4528988304138197E-2</v>
      </c>
      <c r="JT72" s="18">
        <v>-3.7981887134552E-2</v>
      </c>
      <c r="JU72" s="18">
        <v>-2.6487991027832002E-3</v>
      </c>
      <c r="JV72" s="18">
        <v>7.3314975166320802E-3</v>
      </c>
      <c r="JW72" s="18">
        <v>-7.9936972923278799E-3</v>
      </c>
      <c r="JX72" s="18">
        <v>4.30902854042053E-2</v>
      </c>
      <c r="JY72" s="18">
        <v>-1.7500994071960501E-3</v>
      </c>
      <c r="JZ72" s="18">
        <v>8.89239698791504E-3</v>
      </c>
      <c r="KA72" s="18">
        <v>-2.4122991828918498E-3</v>
      </c>
      <c r="KB72" s="18">
        <v>-1.46156950492859E-2</v>
      </c>
      <c r="KC72" s="18">
        <v>-3.02719897460937E-2</v>
      </c>
      <c r="KD72" s="18">
        <v>-4.2569985580444302E-4</v>
      </c>
      <c r="KE72" s="18">
        <v>-9.4599967956542996E-5</v>
      </c>
      <c r="KF72" s="18">
        <v>5.2029982376098597E-4</v>
      </c>
      <c r="KG72" s="18">
        <v>2.36499919891357E-4</v>
      </c>
      <c r="KH72" s="18">
        <v>-9.4599967956542996E-5</v>
      </c>
      <c r="KI72" s="18">
        <v>-9.4599967956542996E-5</v>
      </c>
      <c r="KJ72" s="18">
        <v>-9.4599967956542996E-5</v>
      </c>
      <c r="KK72" s="18">
        <v>-4.7299983978271498E-5</v>
      </c>
      <c r="KL72" s="18">
        <v>-9.4599967956542996E-5</v>
      </c>
      <c r="KM72" s="18">
        <v>0</v>
      </c>
      <c r="KN72" s="18">
        <v>-3.8785986862182602E-3</v>
      </c>
      <c r="KO72" s="18">
        <v>-8.89239698791504E-3</v>
      </c>
      <c r="KP72" s="18">
        <v>0</v>
      </c>
      <c r="KQ72" s="18">
        <v>0</v>
      </c>
      <c r="KR72" s="18">
        <v>1.0878996315002399E-3</v>
      </c>
      <c r="KS72" s="18">
        <v>0</v>
      </c>
      <c r="KT72" s="18">
        <v>0</v>
      </c>
      <c r="KU72" s="18">
        <v>0</v>
      </c>
      <c r="KV72" s="18">
        <v>0</v>
      </c>
      <c r="KW72" s="18">
        <v>0</v>
      </c>
      <c r="KX72" s="18">
        <v>0</v>
      </c>
      <c r="KY72" s="18">
        <v>-1.84469937515259E-3</v>
      </c>
      <c r="KZ72" s="18">
        <v>0</v>
      </c>
      <c r="LA72" s="18">
        <v>0</v>
      </c>
      <c r="LB72" s="18">
        <v>-8.5612971000671393E-3</v>
      </c>
      <c r="LC72" s="18">
        <v>-6.2435978851318403E-3</v>
      </c>
      <c r="LD72" s="18">
        <v>-1.84469937515259E-3</v>
      </c>
      <c r="LE72" s="18">
        <v>-9.1761968917846697E-3</v>
      </c>
      <c r="LF72" s="18">
        <v>-6.7922776992797806E-2</v>
      </c>
      <c r="LG72" s="18">
        <v>0</v>
      </c>
      <c r="LH72" s="18">
        <v>-6.1489979171752904E-3</v>
      </c>
      <c r="LI72" s="18">
        <v>0</v>
      </c>
      <c r="LJ72" s="18">
        <v>0</v>
      </c>
      <c r="LK72" s="18">
        <v>0</v>
      </c>
      <c r="LL72" s="18">
        <v>0</v>
      </c>
      <c r="LM72" s="18">
        <v>0</v>
      </c>
      <c r="LN72" s="18">
        <v>-4.7394583946228003E-2</v>
      </c>
      <c r="LO72" s="18">
        <v>0</v>
      </c>
      <c r="LP72" s="18">
        <v>0</v>
      </c>
      <c r="LQ72" s="18">
        <v>0</v>
      </c>
      <c r="LR72" s="18">
        <v>0</v>
      </c>
      <c r="LS72" s="18">
        <v>0</v>
      </c>
      <c r="LT72" s="18">
        <v>0</v>
      </c>
      <c r="LU72" s="18">
        <v>0</v>
      </c>
      <c r="LV72" s="18">
        <v>0</v>
      </c>
      <c r="LW72" s="18">
        <v>0</v>
      </c>
      <c r="LX72" s="18">
        <v>-2.9798989906311E-2</v>
      </c>
      <c r="LY72" s="18">
        <v>-2.9798989906311E-2</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-3.3109988784789997E-2</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-8.6558970680236796E-3</v>
      </c>
      <c r="OZ72" s="18">
        <v>0</v>
      </c>
      <c r="PA72" s="18">
        <v>0</v>
      </c>
      <c r="PB72" s="18">
        <v>0</v>
      </c>
      <c r="PC72" s="18">
        <v>0</v>
      </c>
      <c r="PD72" s="18">
        <v>0</v>
      </c>
      <c r="PE72" s="18">
        <v>0</v>
      </c>
      <c r="PF72" s="18">
        <v>0</v>
      </c>
      <c r="PG72" s="18">
        <v>-6.6692977409362796E-3</v>
      </c>
      <c r="PH72" s="18">
        <v>-5.9124979972839404E-3</v>
      </c>
      <c r="PI72" s="18">
        <v>0</v>
      </c>
      <c r="PJ72" s="18">
        <v>0</v>
      </c>
      <c r="PK72" s="18">
        <v>-5.4394981575012196E-3</v>
      </c>
      <c r="PL72" s="18">
        <v>-4.5880984458923297E-3</v>
      </c>
      <c r="PM72" s="18">
        <v>-3.8785986862182602E-3</v>
      </c>
      <c r="PN72" s="18">
        <v>-8.3720971641540499E-3</v>
      </c>
      <c r="PO72" s="18">
        <v>-4.06779862213135E-3</v>
      </c>
      <c r="PP72" s="18">
        <v>-6.9530976448059102E-3</v>
      </c>
      <c r="PQ72" s="18">
        <v>2.5494691364288301E-2</v>
      </c>
      <c r="PR72" s="18">
        <v>-3.7225087390899698E-2</v>
      </c>
      <c r="PS72" s="18">
        <v>-5.7232980613708502E-3</v>
      </c>
      <c r="PT72" s="18">
        <v>0</v>
      </c>
      <c r="PU72" s="18">
        <v>-5.5340981254577599E-3</v>
      </c>
      <c r="PV72" s="18">
        <v>-1.30547955780029E-2</v>
      </c>
      <c r="PW72" s="18">
        <v>-2.9184090114593501E-2</v>
      </c>
      <c r="PX72" s="18">
        <v>-1.13519961547852E-2</v>
      </c>
      <c r="PY72" s="18">
        <v>-2.0338993110656698E-3</v>
      </c>
      <c r="PZ72" s="18">
        <v>-4.0204986381530798E-3</v>
      </c>
      <c r="QA72" s="18">
        <v>-4.0204986381530798E-3</v>
      </c>
      <c r="QB72" s="18">
        <v>-5.6286980934143098E-3</v>
      </c>
      <c r="QC72" s="18">
        <v>-4.7299983978271497E-3</v>
      </c>
      <c r="QD72" s="18">
        <v>-9.6018967475891108E-3</v>
      </c>
      <c r="QE72" s="18">
        <v>-6.5273977890014699E-3</v>
      </c>
      <c r="QF72" s="18">
        <v>-5.9597979812622097E-3</v>
      </c>
      <c r="QG72" s="18">
        <v>-3.6373687679290799E-2</v>
      </c>
      <c r="QH72" s="18">
        <v>-6.7165977249145498E-3</v>
      </c>
      <c r="QI72" s="18">
        <v>-6.3381978530883797E-3</v>
      </c>
      <c r="QJ72" s="18">
        <v>-3.2636988945007302E-3</v>
      </c>
      <c r="QK72" s="18">
        <v>-1.4852194969177199E-2</v>
      </c>
      <c r="QL72" s="18">
        <v>-6.1489979171752904E-3</v>
      </c>
      <c r="QM72" s="18">
        <v>0</v>
      </c>
      <c r="QN72" s="18">
        <v>-3.1265289409637499E-2</v>
      </c>
      <c r="QO72" s="18">
        <v>-3.3109988784790003E-4</v>
      </c>
      <c r="QP72" s="18">
        <v>-1.0831696331024199E-2</v>
      </c>
      <c r="QQ72" s="18">
        <v>-2.6440691043853801E-2</v>
      </c>
      <c r="QR72" s="18">
        <v>-5.0610982856750496E-3</v>
      </c>
      <c r="QS72" s="18">
        <v>-1.0358696491241499E-2</v>
      </c>
      <c r="QT72" s="18">
        <v>-3.0271989746093798E-3</v>
      </c>
      <c r="QU72" s="18">
        <v>-2.5210891460418699E-2</v>
      </c>
      <c r="QV72" s="18">
        <v>-4.9191983337402304E-3</v>
      </c>
      <c r="QW72" s="18">
        <v>-2.6156891139984099E-2</v>
      </c>
      <c r="QX72" s="18">
        <v>-6.4327978210449201E-3</v>
      </c>
      <c r="QY72" s="18">
        <v>-8.9869969558715804E-3</v>
      </c>
      <c r="QZ72" s="18">
        <v>-1.6554994392394998E-2</v>
      </c>
      <c r="RA72" s="18">
        <v>-5.3921981735229503E-3</v>
      </c>
      <c r="RB72" s="18">
        <v>-2.2609392341613799E-2</v>
      </c>
      <c r="RC72" s="18">
        <v>-6.0621533015744302E-3</v>
      </c>
      <c r="RD72" s="18">
        <v>-2.3252818166229601E-2</v>
      </c>
      <c r="RE72" s="18">
        <v>-8.9869898690820901E-3</v>
      </c>
      <c r="RF72" s="18">
        <v>-2.9467890131505699E-2</v>
      </c>
      <c r="RG72" s="18">
        <v>-7.1743382983549004E-3</v>
      </c>
      <c r="RH72" s="18">
        <v>-5.0472675586231402E-3</v>
      </c>
      <c r="RI72" s="18">
        <v>-2.2077447921322099E-2</v>
      </c>
      <c r="RJ72" s="18">
        <v>-5.8498086021282203E-3</v>
      </c>
      <c r="RK72" s="18">
        <v>0</v>
      </c>
      <c r="RL72" s="18">
        <v>-9.37330820825002E-3</v>
      </c>
      <c r="RM72" s="18">
        <v>0</v>
      </c>
      <c r="RN72" s="18">
        <v>0</v>
      </c>
      <c r="RO72" s="18">
        <v>-6.4327913224259898E-3</v>
      </c>
      <c r="RP72" s="18">
        <v>-6.0543978093618002E-3</v>
      </c>
      <c r="RQ72" s="18">
        <v>-6.4327958632230701E-3</v>
      </c>
      <c r="RR72" s="18">
        <v>-5.7232963194852396E-3</v>
      </c>
      <c r="RS72" s="18">
        <v>-5.7705962890677604E-3</v>
      </c>
      <c r="RT72" s="18">
        <v>-5.0137967757474004E-3</v>
      </c>
      <c r="RU72" s="18">
        <v>-8.6085944640191103E-3</v>
      </c>
      <c r="RV72" s="18">
        <v>-6.3381959240580302E-3</v>
      </c>
      <c r="RW72" s="18">
        <v>-9.3180940077569503E-3</v>
      </c>
      <c r="RX72" s="18">
        <v>-8.0409948290288396E-3</v>
      </c>
      <c r="RY72" s="18">
        <v>-7.3314952852910004E-3</v>
      </c>
      <c r="RZ72" s="18">
        <v>-7.70989504195118E-3</v>
      </c>
      <c r="SA72" s="18">
        <v>-7.70989504195118E-3</v>
      </c>
      <c r="SB72" s="18">
        <v>-1.9298387589669199E-2</v>
      </c>
      <c r="SC72" s="18">
        <v>-1.0405993308155E-2</v>
      </c>
      <c r="SD72" s="18">
        <v>-4.8245968974173102E-3</v>
      </c>
      <c r="SE72" s="18">
        <v>-9.6964937644171308E-3</v>
      </c>
      <c r="SF72" s="18">
        <v>-3.2636979011940602E-3</v>
      </c>
      <c r="SG72" s="18">
        <v>-4.5880970495046896E-3</v>
      </c>
      <c r="SH72" s="18">
        <v>-4.8245968974173102E-3</v>
      </c>
      <c r="SI72" s="18">
        <v>-7.6152951027861401E-3</v>
      </c>
      <c r="SJ72" s="18">
        <v>-6.4327958632230701E-3</v>
      </c>
      <c r="SK72" s="18">
        <v>-7.0949954373783902E-3</v>
      </c>
      <c r="SL72" s="18">
        <v>-6.4327958632230701E-3</v>
      </c>
      <c r="SM72" s="18">
        <v>-9.6491937948346099E-3</v>
      </c>
      <c r="SN72" s="18">
        <v>-7.9463948898637997E-3</v>
      </c>
      <c r="SO72" s="18">
        <v>-3.38194782515037E-2</v>
      </c>
      <c r="SP72" s="18">
        <v>0</v>
      </c>
      <c r="SQ72" s="18">
        <v>-4.8245968974173102E-3</v>
      </c>
      <c r="SR72" s="18">
        <v>-8.3720946161064992E-3</v>
      </c>
      <c r="SS72" s="18">
        <v>-3.7839975666018101E-3</v>
      </c>
      <c r="ST72" s="18">
        <v>-3.7839975666018101E-3</v>
      </c>
      <c r="SU72" s="18">
        <v>-3.2211279285697898E-2</v>
      </c>
      <c r="SV72" s="18">
        <v>-7.6152951027861401E-3</v>
      </c>
      <c r="SW72" s="18">
        <v>-2.1805285977542901E-2</v>
      </c>
      <c r="SX72" s="18">
        <v>-7.2841953157084796E-3</v>
      </c>
      <c r="SY72" s="18">
        <v>-1.32439914831063E-2</v>
      </c>
      <c r="SZ72" s="18">
        <v>-7.5679951332036201E-3</v>
      </c>
      <c r="TA72" s="18">
        <v>-2.4212334129627901E-2</v>
      </c>
      <c r="TB72" s="18">
        <v>-4.5407970799221696E-3</v>
      </c>
      <c r="TC72" s="18">
        <v>-5.0137967757474004E-3</v>
      </c>
      <c r="TD72" s="18">
        <v>1.89459271363282E-4</v>
      </c>
      <c r="TE72" s="18">
        <v>-3.2791396384638499E-3</v>
      </c>
      <c r="TF72" s="18">
        <v>-2.2868856065586499E-3</v>
      </c>
      <c r="TG72" s="78">
        <v>-5.4333092875689503E-3</v>
      </c>
    </row>
    <row r="73" spans="1:527" ht="15" x14ac:dyDescent="0.25">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1.3919995880126999E-4</v>
      </c>
      <c r="R73" s="18">
        <v>1.3919995880126999E-4</v>
      </c>
      <c r="S73" s="18">
        <v>0</v>
      </c>
      <c r="T73" s="18">
        <v>0</v>
      </c>
      <c r="U73" s="18">
        <v>0</v>
      </c>
      <c r="V73" s="18">
        <v>0</v>
      </c>
      <c r="W73" s="18">
        <v>0</v>
      </c>
      <c r="X73" s="18">
        <v>0</v>
      </c>
      <c r="Y73" s="18">
        <v>0</v>
      </c>
      <c r="Z73" s="18">
        <v>9.7439971160888698E-4</v>
      </c>
      <c r="AA73" s="18">
        <v>2.7839991760253901E-4</v>
      </c>
      <c r="AB73" s="18">
        <v>0</v>
      </c>
      <c r="AC73" s="18">
        <v>0</v>
      </c>
      <c r="AD73" s="18">
        <v>1.0207996978759801E-3</v>
      </c>
      <c r="AE73" s="18">
        <v>0</v>
      </c>
      <c r="AF73" s="18">
        <v>0</v>
      </c>
      <c r="AG73" s="18">
        <v>0</v>
      </c>
      <c r="AH73" s="18">
        <v>0</v>
      </c>
      <c r="AI73" s="18">
        <v>0</v>
      </c>
      <c r="AJ73" s="18">
        <v>0</v>
      </c>
      <c r="AK73" s="18">
        <v>-9.2799972534179698E-5</v>
      </c>
      <c r="AL73" s="18">
        <v>0</v>
      </c>
      <c r="AM73" s="18">
        <v>0</v>
      </c>
      <c r="AN73" s="18">
        <v>0</v>
      </c>
      <c r="AO73" s="18">
        <v>7.8879976654052698E-4</v>
      </c>
      <c r="AP73" s="18">
        <v>-3.2479990386962901E-4</v>
      </c>
      <c r="AQ73" s="18">
        <v>0</v>
      </c>
      <c r="AR73" s="18">
        <v>2.4313592803955099E-2</v>
      </c>
      <c r="AS73" s="18">
        <v>4.6399986267089801E-5</v>
      </c>
      <c r="AT73" s="18">
        <v>1.8559994506835899E-4</v>
      </c>
      <c r="AU73" s="18">
        <v>5.8927982559204102E-3</v>
      </c>
      <c r="AV73" s="18">
        <v>0</v>
      </c>
      <c r="AW73" s="18">
        <v>1.0671996841430699E-3</v>
      </c>
      <c r="AX73" s="18">
        <v>-9.7439971160888698E-4</v>
      </c>
      <c r="AY73" s="18">
        <v>-6.0319982147216797E-4</v>
      </c>
      <c r="AZ73" s="18">
        <v>0.109503967590332</v>
      </c>
      <c r="BA73" s="18">
        <v>-0.10982876749420201</v>
      </c>
      <c r="BB73" s="18">
        <v>4.1759987640380901E-4</v>
      </c>
      <c r="BC73" s="18">
        <v>-1.8559994506835899E-4</v>
      </c>
      <c r="BD73" s="18">
        <v>1.0300796951293901E-2</v>
      </c>
      <c r="BE73" s="18">
        <v>0</v>
      </c>
      <c r="BF73" s="18">
        <v>0</v>
      </c>
      <c r="BG73" s="18">
        <v>0</v>
      </c>
      <c r="BH73" s="18">
        <v>2.8767991485595698E-3</v>
      </c>
      <c r="BI73" s="18">
        <v>0</v>
      </c>
      <c r="BJ73" s="18">
        <v>0</v>
      </c>
      <c r="BK73" s="18">
        <v>4.1759987640380901E-4</v>
      </c>
      <c r="BL73" s="18">
        <v>0</v>
      </c>
      <c r="BM73" s="18">
        <v>-9.2799972534179698E-5</v>
      </c>
      <c r="BN73" s="18">
        <v>-4.6399986267089801E-5</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-5.6004783424377397E-2</v>
      </c>
      <c r="CR73" s="18">
        <v>0</v>
      </c>
      <c r="CS73" s="18">
        <v>0</v>
      </c>
      <c r="CT73" s="18">
        <v>0</v>
      </c>
      <c r="CU73" s="18">
        <v>0</v>
      </c>
      <c r="CV73" s="18">
        <v>0</v>
      </c>
      <c r="CW73" s="18">
        <v>0</v>
      </c>
      <c r="CX73" s="18">
        <v>-4.6399986267089801E-5</v>
      </c>
      <c r="CY73" s="18">
        <v>-4.6399986267089801E-5</v>
      </c>
      <c r="CZ73" s="18">
        <v>-4.6399986267089801E-5</v>
      </c>
      <c r="DA73" s="18">
        <v>-5.5679983520507802E-4</v>
      </c>
      <c r="DB73" s="18">
        <v>-4.6399986267089801E-5</v>
      </c>
      <c r="DC73" s="18">
        <v>4.6399986267089801E-5</v>
      </c>
      <c r="DD73" s="18">
        <v>-8.5508968639126496E-4</v>
      </c>
      <c r="DE73" s="18">
        <v>-3.3593590057373002E-2</v>
      </c>
      <c r="DF73" s="18">
        <v>3.2646797759329001E-2</v>
      </c>
      <c r="DG73" s="18">
        <v>1.6558995152343901E-4</v>
      </c>
      <c r="DH73" s="18">
        <v>-1.0783486147935799E-2</v>
      </c>
      <c r="DI73" s="18">
        <v>1.10799919209329E-2</v>
      </c>
      <c r="DJ73" s="18">
        <v>-1.8559994506835899E-4</v>
      </c>
      <c r="DK73" s="18">
        <v>-2.3199993133544899E-4</v>
      </c>
      <c r="DL73" s="18">
        <v>-3.88345496976287E-3</v>
      </c>
      <c r="DM73" s="18">
        <v>1.21254207320991E-2</v>
      </c>
      <c r="DN73" s="18">
        <v>-1.33988138334318E-2</v>
      </c>
      <c r="DO73" s="18">
        <v>-4.4193202855443602E-4</v>
      </c>
      <c r="DP73" s="18">
        <v>5.8555100716554595E-4</v>
      </c>
      <c r="DQ73" s="18">
        <v>2.4826486732389E-4</v>
      </c>
      <c r="DR73" s="18">
        <v>1.01100931091747E-4</v>
      </c>
      <c r="DS73" s="18">
        <v>-6.4959980773925802E-4</v>
      </c>
      <c r="DT73" s="18">
        <v>3.3147135770277503E-2</v>
      </c>
      <c r="DU73" s="18">
        <v>-3.1422195399785899E-2</v>
      </c>
      <c r="DV73" s="18">
        <v>1.26471920783702E-3</v>
      </c>
      <c r="DW73" s="18">
        <v>-2.48239926528931E-2</v>
      </c>
      <c r="DX73" s="18">
        <v>2.2562242751632501E-3</v>
      </c>
      <c r="DY73" s="18">
        <v>1.2063996429443401E-3</v>
      </c>
      <c r="DZ73" s="18">
        <v>3.5187023637232498E-4</v>
      </c>
      <c r="EA73" s="18">
        <v>2.3957217130271598E-2</v>
      </c>
      <c r="EB73" s="18">
        <v>1.75835068218437E-4</v>
      </c>
      <c r="EC73" s="18">
        <v>4.86027676800277E-4</v>
      </c>
      <c r="ED73" s="18">
        <v>-2.0628900288837499E-3</v>
      </c>
      <c r="EE73" s="18">
        <v>9.3638072387353805E-4</v>
      </c>
      <c r="EF73" s="18">
        <v>5.7158403167119603E-4</v>
      </c>
      <c r="EG73" s="18">
        <v>-1.01044089874688E-4</v>
      </c>
      <c r="EH73" s="18">
        <v>6.0729868138528905E-4</v>
      </c>
      <c r="EI73" s="18">
        <v>3.2479990386962901E-4</v>
      </c>
      <c r="EJ73" s="18">
        <v>-1.12287966766357E-2</v>
      </c>
      <c r="EK73" s="18">
        <v>-3.1319990730285602E-2</v>
      </c>
      <c r="EL73" s="18">
        <v>1.15535965805054E-2</v>
      </c>
      <c r="EM73" s="18">
        <v>-1.03572819743077E-2</v>
      </c>
      <c r="EN73" s="18">
        <v>2.3856710121458999E-2</v>
      </c>
      <c r="EO73" s="18">
        <v>-2.3199993133544899E-2</v>
      </c>
      <c r="EP73" s="18">
        <v>-7.8879976654052698E-4</v>
      </c>
      <c r="EQ73" s="18">
        <v>-3.2479990386962901E-4</v>
      </c>
      <c r="ER73" s="18">
        <v>5.5540783561706497E-2</v>
      </c>
      <c r="ES73" s="18">
        <v>-8.4911974868774401E-3</v>
      </c>
      <c r="ET73" s="18">
        <v>2.0879993820190402E-3</v>
      </c>
      <c r="EU73" s="18">
        <v>-1.0347196937561001E-2</v>
      </c>
      <c r="EV73" s="18">
        <v>-9.8367970886230494E-3</v>
      </c>
      <c r="EW73" s="18">
        <v>3.2479990386962901E-4</v>
      </c>
      <c r="EX73" s="18">
        <v>-4.6631986198425297E-2</v>
      </c>
      <c r="EY73" s="18">
        <v>3.2479990386962901E-4</v>
      </c>
      <c r="EZ73" s="18">
        <v>-7.4239978027343802E-4</v>
      </c>
      <c r="FA73" s="18">
        <v>7.4239978027343802E-4</v>
      </c>
      <c r="FB73" s="18">
        <v>1.3919995880126999E-4</v>
      </c>
      <c r="FC73" s="18">
        <v>0</v>
      </c>
      <c r="FD73" s="18">
        <v>2.3199993133544899E-4</v>
      </c>
      <c r="FE73" s="18">
        <v>9.2799972534179698E-5</v>
      </c>
      <c r="FF73" s="18">
        <v>1.8559994506835899E-4</v>
      </c>
      <c r="FG73" s="18">
        <v>-6.1711981735229501E-2</v>
      </c>
      <c r="FH73" s="18">
        <v>-5.5679983520507799E-2</v>
      </c>
      <c r="FI73" s="18">
        <v>9.2799972534179698E-5</v>
      </c>
      <c r="FJ73" s="18">
        <v>3.2479990386962901E-4</v>
      </c>
      <c r="FK73" s="18">
        <v>-0.148479956054688</v>
      </c>
      <c r="FL73" s="18">
        <v>3.7119989013671901E-4</v>
      </c>
      <c r="FM73" s="18">
        <v>-4.6028786376953103E-2</v>
      </c>
      <c r="FN73" s="18">
        <v>3.2479990386962901E-4</v>
      </c>
      <c r="FO73" s="18">
        <v>1.8559994506835899E-4</v>
      </c>
      <c r="FP73" s="18">
        <v>0</v>
      </c>
      <c r="FQ73" s="18">
        <v>4.6399986267089801E-5</v>
      </c>
      <c r="FR73" s="18">
        <v>-5.60975833969116E-2</v>
      </c>
      <c r="FS73" s="18">
        <v>3.7119989013671901E-4</v>
      </c>
      <c r="FT73" s="18">
        <v>0</v>
      </c>
      <c r="FU73" s="18">
        <v>4.6399986267089801E-5</v>
      </c>
      <c r="FV73" s="18">
        <v>2.7839991760253901E-4</v>
      </c>
      <c r="FW73" s="18">
        <v>4.6399986267089801E-5</v>
      </c>
      <c r="FX73" s="18">
        <v>9.2799972534179698E-5</v>
      </c>
      <c r="FY73" s="18">
        <v>-6.5795180526733402E-2</v>
      </c>
      <c r="FZ73" s="18">
        <v>-3.2294390441894499E-2</v>
      </c>
      <c r="GA73" s="18">
        <v>9.2799972534179698E-5</v>
      </c>
      <c r="GB73" s="18">
        <v>-1.9023994369506799E-2</v>
      </c>
      <c r="GC73" s="18">
        <v>2.7839991760253901E-4</v>
      </c>
      <c r="GD73" s="18">
        <v>0</v>
      </c>
      <c r="GE73" s="18">
        <v>2.3199993133544899E-4</v>
      </c>
      <c r="GF73" s="18">
        <v>-4.3662387077331499E-2</v>
      </c>
      <c r="GG73" s="18">
        <v>-0.11623196559906</v>
      </c>
      <c r="GH73" s="18">
        <v>0.16258555187988299</v>
      </c>
      <c r="GI73" s="18">
        <v>3.6238389274597202E-2</v>
      </c>
      <c r="GJ73" s="18">
        <v>9.2799972534179698E-5</v>
      </c>
      <c r="GK73" s="18">
        <v>-6.2639981460571301E-2</v>
      </c>
      <c r="GL73" s="18">
        <v>2.3199993133544899E-4</v>
      </c>
      <c r="GM73" s="18">
        <v>-4.6353586280822701E-2</v>
      </c>
      <c r="GN73" s="18">
        <v>4.6399986267089801E-5</v>
      </c>
      <c r="GO73" s="18">
        <v>2.7839991760253901E-4</v>
      </c>
      <c r="GP73" s="18">
        <v>-1.8142394630432102E-2</v>
      </c>
      <c r="GQ73" s="18">
        <v>-2.3060793174743702E-2</v>
      </c>
      <c r="GR73" s="18">
        <v>-4.9183985443115197E-2</v>
      </c>
      <c r="GS73" s="18">
        <v>-6.0412782119750999E-2</v>
      </c>
      <c r="GT73" s="18">
        <v>-0.148294356109619</v>
      </c>
      <c r="GU73" s="18">
        <v>5.5726383506774897E-2</v>
      </c>
      <c r="GV73" s="18">
        <v>-4.1063987846374501E-2</v>
      </c>
      <c r="GW73" s="18">
        <v>2.7839991760253901E-4</v>
      </c>
      <c r="GX73" s="18">
        <v>-5.40095840148926E-2</v>
      </c>
      <c r="GY73" s="18">
        <v>-1.77247947540283E-2</v>
      </c>
      <c r="GZ73" s="18">
        <v>-9.2799972534179698E-5</v>
      </c>
      <c r="HA73" s="18">
        <v>4.6399986267089801E-5</v>
      </c>
      <c r="HB73" s="18">
        <v>0</v>
      </c>
      <c r="HC73" s="18">
        <v>9.2799972534179698E-5</v>
      </c>
      <c r="HD73" s="18">
        <v>-2.3246393119812001E-2</v>
      </c>
      <c r="HE73" s="18">
        <v>2.3199993133544899E-4</v>
      </c>
      <c r="HF73" s="18">
        <v>4.6399986267089801E-5</v>
      </c>
      <c r="HG73" s="18">
        <v>-7.4239978027343802E-4</v>
      </c>
      <c r="HH73" s="18">
        <v>4.6399986267089801E-5</v>
      </c>
      <c r="HI73" s="18">
        <v>4.6399986267089801E-5</v>
      </c>
      <c r="HJ73" s="18">
        <v>1.3919995880126999E-4</v>
      </c>
      <c r="HK73" s="18">
        <v>0</v>
      </c>
      <c r="HL73" s="18">
        <v>-2.69119920349121E-2</v>
      </c>
      <c r="HM73" s="18">
        <v>0</v>
      </c>
      <c r="HN73" s="18">
        <v>-1.87455944519043E-2</v>
      </c>
      <c r="HO73" s="18">
        <v>9.2799972534179698E-5</v>
      </c>
      <c r="HP73" s="18">
        <v>0</v>
      </c>
      <c r="HQ73" s="18">
        <v>-2.3060793174743601E-2</v>
      </c>
      <c r="HR73" s="18">
        <v>-3.2155190483093302E-2</v>
      </c>
      <c r="HS73" s="18">
        <v>0</v>
      </c>
      <c r="HT73" s="18">
        <v>-2.23647933807373E-2</v>
      </c>
      <c r="HU73" s="18">
        <v>-1.36879959487915E-2</v>
      </c>
      <c r="HV73" s="18">
        <v>0</v>
      </c>
      <c r="HW73" s="18">
        <v>9.2799972534179698E-5</v>
      </c>
      <c r="HX73" s="18">
        <v>-1.5079995536804201E-2</v>
      </c>
      <c r="HY73" s="18">
        <v>-3.2479990386962901E-4</v>
      </c>
      <c r="HZ73" s="18">
        <v>2.0202139901565701E-2</v>
      </c>
      <c r="IA73" s="18">
        <v>1.5279659318571099E-2</v>
      </c>
      <c r="IB73" s="18">
        <v>7.5898678941674399E-3</v>
      </c>
      <c r="IC73" s="18">
        <v>1.8590586598202501E-2</v>
      </c>
      <c r="ID73" s="18">
        <v>3.5232693933084001E-2</v>
      </c>
      <c r="IE73" s="18">
        <v>-1.17444687201668E-3</v>
      </c>
      <c r="IF73" s="18">
        <v>-6.4959980773925802E-4</v>
      </c>
      <c r="IG73" s="18">
        <v>4.6399986267089801E-5</v>
      </c>
      <c r="IH73" s="18">
        <v>-1.0328056940029299E-3</v>
      </c>
      <c r="II73" s="18">
        <v>3.1988016553316199E-2</v>
      </c>
      <c r="IJ73" s="18">
        <v>-3.21169145542054E-2</v>
      </c>
      <c r="IK73" s="18">
        <v>1.31656701437007E-2</v>
      </c>
      <c r="IL73" s="18">
        <v>-5.63122993165273E-4</v>
      </c>
      <c r="IM73" s="18">
        <v>1.7755266785433699E-2</v>
      </c>
      <c r="IN73" s="18">
        <v>8.1894258968144406E-3</v>
      </c>
      <c r="IO73" s="18">
        <v>-1.41983957977295E-2</v>
      </c>
      <c r="IP73" s="18">
        <v>2.74444597179666E-2</v>
      </c>
      <c r="IQ73" s="18">
        <v>-6.0319982147216797E-4</v>
      </c>
      <c r="IR73" s="18">
        <v>-5.5679983520507802E-4</v>
      </c>
      <c r="IS73" s="18">
        <v>-2.7839991760253901E-4</v>
      </c>
      <c r="IT73" s="18">
        <v>2.26122978683065E-2</v>
      </c>
      <c r="IU73" s="18">
        <v>-4.6399986267089797E-4</v>
      </c>
      <c r="IV73" s="18">
        <v>-3.7119989013671901E-4</v>
      </c>
      <c r="IW73" s="18">
        <v>4.0118663532798396E-3</v>
      </c>
      <c r="IX73" s="18">
        <v>1.68291880194722E-2</v>
      </c>
      <c r="IY73" s="18">
        <v>-6.9599979400634796E-4</v>
      </c>
      <c r="IZ73" s="18">
        <v>1.9934185200593701E-2</v>
      </c>
      <c r="JA73" s="18">
        <v>-6.7489243958004095E-4</v>
      </c>
      <c r="JB73" s="18">
        <v>-1.0671996841430699E-3</v>
      </c>
      <c r="JC73" s="18">
        <v>2.17886238717807E-2</v>
      </c>
      <c r="JD73" s="18">
        <v>1.15440318035909E-2</v>
      </c>
      <c r="JE73" s="18">
        <v>4.6399986267089797E-4</v>
      </c>
      <c r="JF73" s="18">
        <v>-5.5679983520507802E-4</v>
      </c>
      <c r="JG73" s="18">
        <v>-1.13930525717617E-4</v>
      </c>
      <c r="JH73" s="18">
        <v>-2.3199993133544899E-4</v>
      </c>
      <c r="JI73" s="18">
        <v>2.9670098279290399E-2</v>
      </c>
      <c r="JJ73" s="18">
        <v>6.0319982147216797E-4</v>
      </c>
      <c r="JK73" s="18">
        <v>-9.7439971160888698E-4</v>
      </c>
      <c r="JL73" s="18">
        <v>1.8079786549393701E-2</v>
      </c>
      <c r="JM73" s="18">
        <v>0</v>
      </c>
      <c r="JN73" s="18">
        <v>-3.0159991073608399E-3</v>
      </c>
      <c r="JO73" s="18">
        <v>-6.9539949420000002E-4</v>
      </c>
      <c r="JP73" s="18">
        <v>-3.66243733612E-3</v>
      </c>
      <c r="JQ73" s="18">
        <v>4.6399986267089797E-4</v>
      </c>
      <c r="JR73" s="18">
        <v>-9.2799972534179698E-5</v>
      </c>
      <c r="JS73" s="18">
        <v>-3.0637388857834201E-4</v>
      </c>
      <c r="JT73" s="18">
        <v>1.82655065544233E-2</v>
      </c>
      <c r="JU73" s="18">
        <v>6.0319982147216797E-4</v>
      </c>
      <c r="JV73" s="18">
        <v>1.9563465550302001E-2</v>
      </c>
      <c r="JW73" s="18">
        <v>9.2799972534179703E-4</v>
      </c>
      <c r="JX73" s="18">
        <v>-2.5519992446899399E-3</v>
      </c>
      <c r="JY73" s="18">
        <v>-1.53119954681396E-3</v>
      </c>
      <c r="JZ73" s="18">
        <v>2.09724504340708E-2</v>
      </c>
      <c r="KA73" s="18">
        <v>-5.5679983520507802E-4</v>
      </c>
      <c r="KB73" s="18">
        <v>1.3919995880126999E-4</v>
      </c>
      <c r="KC73" s="18">
        <v>-2.7839991760253901E-4</v>
      </c>
      <c r="KD73" s="18">
        <v>-1.8559994506835899E-4</v>
      </c>
      <c r="KE73" s="18">
        <v>-3.49212095994433E-4</v>
      </c>
      <c r="KF73" s="18">
        <v>0</v>
      </c>
      <c r="KG73" s="18">
        <v>0</v>
      </c>
      <c r="KH73" s="18">
        <v>0</v>
      </c>
      <c r="KI73" s="18">
        <v>2.82620906964417E-2</v>
      </c>
      <c r="KJ73" s="18">
        <v>0</v>
      </c>
      <c r="KK73" s="18">
        <v>0</v>
      </c>
      <c r="KL73" s="18">
        <v>-2.5897340263400899E-4</v>
      </c>
      <c r="KM73" s="18">
        <v>0</v>
      </c>
      <c r="KN73" s="18">
        <v>-9.2799972534177502E-5</v>
      </c>
      <c r="KO73" s="18">
        <v>0</v>
      </c>
      <c r="KP73" s="18">
        <v>0</v>
      </c>
      <c r="KQ73" s="18">
        <v>-2.5605194357644601E-4</v>
      </c>
      <c r="KR73" s="18">
        <v>-1.0284498929373E-4</v>
      </c>
      <c r="KS73" s="18">
        <v>0</v>
      </c>
      <c r="KT73" s="18">
        <v>0</v>
      </c>
      <c r="KU73" s="18">
        <v>-4.2509330011002398E-3</v>
      </c>
      <c r="KV73" s="18">
        <v>-5.8566062342403302E-5</v>
      </c>
      <c r="KW73" s="18">
        <v>0</v>
      </c>
      <c r="KX73" s="18">
        <v>0</v>
      </c>
      <c r="KY73" s="18">
        <v>2.939221862152E-2</v>
      </c>
      <c r="KZ73" s="18">
        <v>0</v>
      </c>
      <c r="LA73" s="18">
        <v>0</v>
      </c>
      <c r="LB73" s="18">
        <v>-6.2648101025564894E-5</v>
      </c>
      <c r="LC73" s="18">
        <v>0</v>
      </c>
      <c r="LD73" s="18">
        <v>1.3583470120040001E-2</v>
      </c>
      <c r="LE73" s="18">
        <v>0</v>
      </c>
      <c r="LF73" s="18">
        <v>3.3008295991360001E-2</v>
      </c>
      <c r="LG73" s="18">
        <v>0</v>
      </c>
      <c r="LH73" s="18">
        <v>0</v>
      </c>
      <c r="LI73" s="18">
        <v>1.73273789044687E-4</v>
      </c>
      <c r="LJ73" s="18">
        <v>3.3609094613606803E-2</v>
      </c>
      <c r="LK73" s="18">
        <v>-3.3268790153503397E-2</v>
      </c>
      <c r="LL73" s="18">
        <v>3.1672631018029398E-5</v>
      </c>
      <c r="LM73" s="18">
        <v>0</v>
      </c>
      <c r="LN73" s="18">
        <v>3.124661727272E-2</v>
      </c>
      <c r="LO73" s="18">
        <v>0</v>
      </c>
      <c r="LP73" s="18">
        <v>0</v>
      </c>
      <c r="LQ73" s="18">
        <v>0</v>
      </c>
      <c r="LR73" s="18">
        <v>0</v>
      </c>
      <c r="LS73" s="18">
        <v>-1.5488779374048901E-4</v>
      </c>
      <c r="LT73" s="18">
        <v>0</v>
      </c>
      <c r="LU73" s="18">
        <v>3.1292977239E-2</v>
      </c>
      <c r="LV73" s="18">
        <v>0</v>
      </c>
      <c r="LW73" s="18">
        <v>0</v>
      </c>
      <c r="LX73" s="18">
        <v>0</v>
      </c>
      <c r="LY73" s="18">
        <v>0</v>
      </c>
      <c r="LZ73" s="18">
        <v>2.5729781285399999E-2</v>
      </c>
      <c r="MA73" s="18">
        <v>-2.01727999865564E-4</v>
      </c>
      <c r="MB73" s="18">
        <v>0</v>
      </c>
      <c r="MC73" s="18">
        <v>0</v>
      </c>
      <c r="MD73" s="18">
        <v>2.3272703072559998E-2</v>
      </c>
      <c r="ME73" s="18">
        <v>0</v>
      </c>
      <c r="MF73" s="18">
        <v>0</v>
      </c>
      <c r="MG73" s="18">
        <v>1.984206556784E-2</v>
      </c>
      <c r="MH73" s="18">
        <v>0</v>
      </c>
      <c r="MI73" s="18">
        <v>-5.38613939836327E-4</v>
      </c>
      <c r="MJ73" s="18">
        <v>0</v>
      </c>
      <c r="MK73" s="18">
        <v>0</v>
      </c>
      <c r="ML73" s="18">
        <v>0</v>
      </c>
      <c r="MM73" s="18">
        <v>0</v>
      </c>
      <c r="MN73" s="18">
        <v>-8.4579053950803505E-5</v>
      </c>
      <c r="MO73" s="18">
        <v>0</v>
      </c>
      <c r="MP73" s="18">
        <v>0</v>
      </c>
      <c r="MQ73" s="18">
        <v>0</v>
      </c>
      <c r="MR73" s="18">
        <v>0</v>
      </c>
      <c r="MS73" s="18">
        <v>5.2842566435837995E-4</v>
      </c>
      <c r="MT73" s="18">
        <v>0</v>
      </c>
      <c r="MU73" s="18">
        <v>1.8868506275960002E-2</v>
      </c>
      <c r="MV73" s="18">
        <v>0</v>
      </c>
      <c r="MW73" s="18">
        <v>0</v>
      </c>
      <c r="MX73" s="18">
        <v>2.5868861184240002E-2</v>
      </c>
      <c r="MY73" s="18">
        <v>0</v>
      </c>
      <c r="MZ73" s="18">
        <v>0.35066678494192</v>
      </c>
      <c r="NA73" s="18">
        <v>1.794130695036E-2</v>
      </c>
      <c r="NB73" s="18">
        <v>0</v>
      </c>
      <c r="NC73" s="18">
        <v>0</v>
      </c>
      <c r="ND73" s="18">
        <v>2.2252783814400001E-2</v>
      </c>
      <c r="NE73" s="18">
        <v>0</v>
      </c>
      <c r="NF73" s="18">
        <v>0</v>
      </c>
      <c r="NG73" s="18">
        <v>0</v>
      </c>
      <c r="NH73" s="18">
        <v>-9.2719932559999998E-5</v>
      </c>
      <c r="NI73" s="18">
        <v>0</v>
      </c>
      <c r="NJ73" s="18">
        <v>-2.3179983139999901E-4</v>
      </c>
      <c r="NK73" s="18">
        <v>0</v>
      </c>
      <c r="NL73" s="18">
        <v>0</v>
      </c>
      <c r="NM73" s="18">
        <v>-9.7355929187999796E-4</v>
      </c>
      <c r="NN73" s="18">
        <v>0</v>
      </c>
      <c r="NO73" s="18">
        <v>-1.98056102568105E-4</v>
      </c>
      <c r="NP73" s="18">
        <v>0</v>
      </c>
      <c r="NQ73" s="18">
        <v>2.304090324116E-2</v>
      </c>
      <c r="NR73" s="18">
        <v>-2.3339193092346201E-2</v>
      </c>
      <c r="NS73" s="18">
        <v>0</v>
      </c>
      <c r="NT73" s="18">
        <v>0</v>
      </c>
      <c r="NU73" s="18">
        <v>0</v>
      </c>
      <c r="NV73" s="18">
        <v>0</v>
      </c>
      <c r="NW73" s="18">
        <v>-7.4534037191251206E-5</v>
      </c>
      <c r="NX73" s="18">
        <v>-1.29264558300195E-5</v>
      </c>
      <c r="NY73" s="18">
        <v>0</v>
      </c>
      <c r="NZ73" s="18">
        <v>1.6457788029400001E-2</v>
      </c>
      <c r="OA73" s="18">
        <v>0</v>
      </c>
      <c r="OB73" s="18">
        <v>1.1960871300239999E-2</v>
      </c>
      <c r="OC73" s="18">
        <v>0</v>
      </c>
      <c r="OD73" s="18">
        <v>0</v>
      </c>
      <c r="OE73" s="18">
        <v>2.5426786538736498E-4</v>
      </c>
      <c r="OF73" s="18">
        <v>0</v>
      </c>
      <c r="OG73" s="18">
        <v>0</v>
      </c>
      <c r="OH73" s="18">
        <v>0</v>
      </c>
      <c r="OI73" s="18">
        <v>6.7943480941807404E-4</v>
      </c>
      <c r="OJ73" s="18">
        <v>0</v>
      </c>
      <c r="OK73" s="18">
        <v>1.4881549175880001E-2</v>
      </c>
      <c r="OL73" s="18">
        <v>0</v>
      </c>
      <c r="OM73" s="18">
        <v>0</v>
      </c>
      <c r="ON73" s="18">
        <v>0</v>
      </c>
      <c r="OO73" s="18">
        <v>0</v>
      </c>
      <c r="OP73" s="18">
        <v>0</v>
      </c>
      <c r="OQ73" s="18">
        <v>0</v>
      </c>
      <c r="OR73" s="18">
        <v>2.9662583295838501E-4</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-8.3519975280761704E-4</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-9.2799972534179698E-5</v>
      </c>
      <c r="RB73" s="18">
        <v>-1.3919995880126999E-4</v>
      </c>
      <c r="RC73" s="18">
        <v>0</v>
      </c>
      <c r="RD73" s="18">
        <v>0</v>
      </c>
      <c r="RE73" s="18">
        <v>0</v>
      </c>
      <c r="RF73" s="18">
        <v>-1.17002176979989E-4</v>
      </c>
      <c r="RG73" s="18">
        <v>0</v>
      </c>
      <c r="RH73" s="18">
        <v>0</v>
      </c>
      <c r="RI73" s="18">
        <v>-2.27430294140915E-3</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18">
        <v>0</v>
      </c>
      <c r="TF73" s="18">
        <v>0</v>
      </c>
      <c r="TG73" s="78">
        <v>0</v>
      </c>
    </row>
    <row r="74" spans="1:527" ht="15" x14ac:dyDescent="0.25">
      <c r="A74" s="15" t="s">
        <v>39</v>
      </c>
      <c r="B74" s="41">
        <v>4</v>
      </c>
      <c r="C74" s="18">
        <v>0.14351904814078001</v>
      </c>
      <c r="D74" s="18">
        <v>0.13812401774729999</v>
      </c>
      <c r="E74" s="18">
        <v>0.28877198195094</v>
      </c>
      <c r="F74" s="18">
        <v>8.9931085374479997E-2</v>
      </c>
      <c r="G74" s="18">
        <v>-0.12024392439056</v>
      </c>
      <c r="H74" s="18">
        <v>-0.12106897313157999</v>
      </c>
      <c r="I74" s="18">
        <v>-0.34903821770617999</v>
      </c>
      <c r="J74" s="18">
        <v>0.31877736661579997</v>
      </c>
      <c r="K74" s="18">
        <v>-3.7971512844000001E-2</v>
      </c>
      <c r="L74" s="18">
        <v>-3.1595873201480003E-2</v>
      </c>
      <c r="M74" s="18">
        <v>9.9525693550699901E-2</v>
      </c>
      <c r="N74" s="18">
        <v>-0.41647740467462002</v>
      </c>
      <c r="O74" s="18">
        <v>0.18271284742466001</v>
      </c>
      <c r="P74" s="18">
        <v>-0.18244877882749999</v>
      </c>
      <c r="Q74" s="18">
        <v>5.2166534506000405E-4</v>
      </c>
      <c r="R74" s="18">
        <v>5.2080215706619998E-2</v>
      </c>
      <c r="S74" s="18">
        <v>-4.227979694464E-2</v>
      </c>
      <c r="T74" s="18">
        <v>5.2333036031996605E-4</v>
      </c>
      <c r="U74" s="18">
        <v>-0.77910754837076002</v>
      </c>
      <c r="V74" s="18">
        <v>-0.28386090393601998</v>
      </c>
      <c r="W74" s="18">
        <v>0.18955444034905999</v>
      </c>
      <c r="X74" s="18">
        <v>-0.14454755413775999</v>
      </c>
      <c r="Y74" s="18">
        <v>0.10655343982626</v>
      </c>
      <c r="Z74" s="18">
        <v>4.6987263600659898E-2</v>
      </c>
      <c r="AA74" s="18">
        <v>9.51570486033399E-2</v>
      </c>
      <c r="AB74" s="18">
        <v>-0.11389970607768</v>
      </c>
      <c r="AC74" s="18">
        <v>5.7873466791100003E-2</v>
      </c>
      <c r="AD74" s="18">
        <v>-9.2120580397480001E-2</v>
      </c>
      <c r="AE74" s="18">
        <v>-0.10105921626788</v>
      </c>
      <c r="AF74" s="18">
        <v>0.20250880221859999</v>
      </c>
      <c r="AG74" s="18">
        <v>-6.6200978542460001E-2</v>
      </c>
      <c r="AH74" s="18">
        <v>-0.1189048405636</v>
      </c>
      <c r="AI74" s="18">
        <v>0.20983627598131999</v>
      </c>
      <c r="AJ74" s="18">
        <v>-4.9326510895900101E-2</v>
      </c>
      <c r="AK74" s="18">
        <v>5.874103684616E-2</v>
      </c>
      <c r="AL74" s="18">
        <v>3.5458882325740002E-2</v>
      </c>
      <c r="AM74" s="18">
        <v>-3.0889259054119999E-2</v>
      </c>
      <c r="AN74" s="18">
        <v>-3.3357951054779997E-2</v>
      </c>
      <c r="AO74" s="18">
        <v>7.7940041678379895E-2</v>
      </c>
      <c r="AP74" s="18">
        <v>0.16301901045704001</v>
      </c>
      <c r="AQ74" s="18">
        <v>-2.8656425728959999E-2</v>
      </c>
      <c r="AR74" s="18">
        <v>-0.11304504329902</v>
      </c>
      <c r="AS74" s="18">
        <v>1.7849938957039999E-2</v>
      </c>
      <c r="AT74" s="18">
        <v>8.7643197326400003E-3</v>
      </c>
      <c r="AU74" s="18">
        <v>6.1407760360600401E-3</v>
      </c>
      <c r="AV74" s="18">
        <v>1.8658010045900002E-2</v>
      </c>
      <c r="AW74" s="18">
        <v>-9.2251842326599894E-3</v>
      </c>
      <c r="AX74" s="18">
        <v>-2.8646745112419901E-2</v>
      </c>
      <c r="AY74" s="18">
        <v>9.9735369359539999E-2</v>
      </c>
      <c r="AZ74" s="18">
        <v>5.0310773612540001E-2</v>
      </c>
      <c r="BA74" s="18">
        <v>5.7340018490219899E-2</v>
      </c>
      <c r="BB74" s="18">
        <v>1.0311358268519999E-2</v>
      </c>
      <c r="BC74" s="18">
        <v>1.0002200954700001E-2</v>
      </c>
      <c r="BD74" s="18">
        <v>7.0602579350600202E-3</v>
      </c>
      <c r="BE74" s="18">
        <v>1.513218620248E-2</v>
      </c>
      <c r="BF74" s="18">
        <v>7.1755732667999799E-3</v>
      </c>
      <c r="BG74" s="18">
        <v>-6.6659977613399996E-3</v>
      </c>
      <c r="BH74" s="18">
        <v>6.837901153E-4</v>
      </c>
      <c r="BI74" s="18">
        <v>3.8287060117059998E-2</v>
      </c>
      <c r="BJ74" s="18">
        <v>-0.20332684653662</v>
      </c>
      <c r="BK74" s="18">
        <v>3.54748008020601E-2</v>
      </c>
      <c r="BL74" s="18">
        <v>4.218980945116E-2</v>
      </c>
      <c r="BM74" s="18">
        <v>-7.6171354261620097E-2</v>
      </c>
      <c r="BN74" s="18">
        <v>6.3887803467400098E-2</v>
      </c>
      <c r="BO74" s="18">
        <v>-2.2204254602419999E-2</v>
      </c>
      <c r="BP74" s="18">
        <v>-2.583748210974E-2</v>
      </c>
      <c r="BQ74" s="18">
        <v>8.3098868132200007E-3</v>
      </c>
      <c r="BR74" s="18">
        <v>8.2382976233899993E-2</v>
      </c>
      <c r="BS74" s="18">
        <v>-6.7402889981559994E-2</v>
      </c>
      <c r="BT74" s="18">
        <v>5.633E-3</v>
      </c>
      <c r="BU74" s="18">
        <v>3.61216206187399E-2</v>
      </c>
      <c r="BV74" s="18">
        <v>-2.379163003096E-2</v>
      </c>
      <c r="BW74" s="18">
        <v>-7.9511929240839996E-2</v>
      </c>
      <c r="BX74" s="18">
        <v>1.7261641427919999E-2</v>
      </c>
      <c r="BY74" s="18">
        <v>8.2609983072319995E-2</v>
      </c>
      <c r="BZ74" s="18">
        <v>4.5099960015339897E-2</v>
      </c>
      <c r="CA74" s="18">
        <v>-2.1896197118300001E-2</v>
      </c>
      <c r="CB74" s="18">
        <v>-2.0402419325999999E-4</v>
      </c>
      <c r="CC74" s="18">
        <v>1.342721812822E-2</v>
      </c>
      <c r="CD74" s="18">
        <v>5.4768196983440001E-2</v>
      </c>
      <c r="CE74" s="18">
        <v>-5.8545986643000003E-3</v>
      </c>
      <c r="CF74" s="18">
        <v>0.20682255162655999</v>
      </c>
      <c r="CG74" s="18">
        <v>-0.31783447470704002</v>
      </c>
      <c r="CH74" s="18">
        <v>7.6576104589499899E-2</v>
      </c>
      <c r="CI74" s="18">
        <v>-1.42606656242201E-2</v>
      </c>
      <c r="CJ74" s="18">
        <v>1.91644155832003E-3</v>
      </c>
      <c r="CK74" s="18">
        <v>0.15708897124278001</v>
      </c>
      <c r="CL74" s="18">
        <v>0.28275270019544002</v>
      </c>
      <c r="CM74" s="18">
        <v>-0.22982941846908</v>
      </c>
      <c r="CN74" s="18">
        <v>8.3622056736480002E-2</v>
      </c>
      <c r="CO74" s="18">
        <v>-5.3158482896199996E-3</v>
      </c>
      <c r="CP74" s="18">
        <v>-4.53682759114E-3</v>
      </c>
      <c r="CQ74" s="18">
        <v>0.10203160843561999</v>
      </c>
      <c r="CR74" s="18">
        <v>9.1582636720060007E-2</v>
      </c>
      <c r="CS74" s="18">
        <v>-0.46601878876848002</v>
      </c>
      <c r="CT74" s="18">
        <v>1.5027881788939899E-2</v>
      </c>
      <c r="CU74" s="18">
        <v>-7.0893585649620006E-2</v>
      </c>
      <c r="CV74" s="18">
        <v>-4.1672339012599601E-3</v>
      </c>
      <c r="CW74" s="18">
        <v>-7.05460854032002E-3</v>
      </c>
      <c r="CX74" s="18">
        <v>-0.10337594444244</v>
      </c>
      <c r="CY74" s="18">
        <v>-5.0634799459799802E-3</v>
      </c>
      <c r="CZ74" s="18">
        <v>-0.13369784260991999</v>
      </c>
      <c r="DA74" s="18">
        <v>3.3815154320960002E-2</v>
      </c>
      <c r="DB74" s="18">
        <v>-1.78042354809999E-3</v>
      </c>
      <c r="DC74" s="18">
        <v>-4.192215940414E-2</v>
      </c>
      <c r="DD74" s="18">
        <v>8.5342288227160099E-2</v>
      </c>
      <c r="DE74" s="18">
        <v>-2.578490035708E-2</v>
      </c>
      <c r="DF74" s="18">
        <v>-5.1329555066580101E-2</v>
      </c>
      <c r="DG74" s="18">
        <v>0.25862366701593997</v>
      </c>
      <c r="DH74" s="18">
        <v>-0.44910617991865998</v>
      </c>
      <c r="DI74" s="18">
        <v>0.189314249152744</v>
      </c>
      <c r="DJ74" s="18">
        <v>7.9842736083675994E-2</v>
      </c>
      <c r="DK74" s="18">
        <v>-0.17180096023392399</v>
      </c>
      <c r="DL74" s="18">
        <v>8.860266704526E-2</v>
      </c>
      <c r="DM74" s="18">
        <v>-6.2990428286708006E-2</v>
      </c>
      <c r="DN74" s="18">
        <v>2.3238383904392E-2</v>
      </c>
      <c r="DO74" s="18">
        <v>7.7549816411024E-2</v>
      </c>
      <c r="DP74" s="18">
        <v>0.23202476600753599</v>
      </c>
      <c r="DQ74" s="18">
        <v>-0.131895867607672</v>
      </c>
      <c r="DR74" s="18">
        <v>-0.12446290218166001</v>
      </c>
      <c r="DS74" s="18">
        <v>2.5450038912960501E-3</v>
      </c>
      <c r="DT74" s="18">
        <v>3.6453823409240602E-3</v>
      </c>
      <c r="DU74" s="18">
        <v>8.6552392422479807E-3</v>
      </c>
      <c r="DV74" s="18">
        <v>1.2859605956748E-2</v>
      </c>
      <c r="DW74" s="18">
        <v>8.1984846126480007E-3</v>
      </c>
      <c r="DX74" s="18">
        <v>0.11838414422226801</v>
      </c>
      <c r="DY74" s="18">
        <v>-0.111544454096364</v>
      </c>
      <c r="DZ74" s="18">
        <v>2.0764161811772E-2</v>
      </c>
      <c r="EA74" s="18">
        <v>1.0467588089980001E-2</v>
      </c>
      <c r="EB74" s="18">
        <v>6.2695410194199596E-3</v>
      </c>
      <c r="EC74" s="18">
        <v>1.9864777531136E-2</v>
      </c>
      <c r="ED74" s="18">
        <v>3.0302606621327999E-2</v>
      </c>
      <c r="EE74" s="18">
        <v>0.14824921469383601</v>
      </c>
      <c r="EF74" s="18">
        <v>-7.3564030504887995E-2</v>
      </c>
      <c r="EG74" s="18">
        <v>-3.6769218278952E-2</v>
      </c>
      <c r="EH74" s="18">
        <v>5.8034680353320003E-2</v>
      </c>
      <c r="EI74" s="18">
        <v>0.137511674718652</v>
      </c>
      <c r="EJ74" s="18">
        <v>-0.14706701147061599</v>
      </c>
      <c r="EK74" s="18">
        <v>1.7804896328112E-2</v>
      </c>
      <c r="EL74" s="18">
        <v>0.10727626968095599</v>
      </c>
      <c r="EM74" s="18">
        <v>-7.9261253282644106E-2</v>
      </c>
      <c r="EN74" s="18">
        <v>1.9133616942980099E-2</v>
      </c>
      <c r="EO74" s="18">
        <v>0.26660812523933602</v>
      </c>
      <c r="EP74" s="18">
        <v>-0.23638611386647601</v>
      </c>
      <c r="EQ74" s="18">
        <v>2.1165373822603601E-2</v>
      </c>
      <c r="ER74" s="18">
        <v>3.7520290910240603E-2</v>
      </c>
      <c r="ES74" s="18">
        <v>6.22009327814586E-2</v>
      </c>
      <c r="ET74" s="18">
        <v>1.3162590815306701E-2</v>
      </c>
      <c r="EU74" s="18">
        <v>4.2295960790488203E-2</v>
      </c>
      <c r="EV74" s="18">
        <v>-6.9739548343971201E-3</v>
      </c>
      <c r="EW74" s="18">
        <v>1.0996837079379601E-2</v>
      </c>
      <c r="EX74" s="18">
        <v>5.1890317400567897E-2</v>
      </c>
      <c r="EY74" s="18">
        <v>-4.6325298444794298E-3</v>
      </c>
      <c r="EZ74" s="18">
        <v>0.174563461298233</v>
      </c>
      <c r="FA74" s="18">
        <v>-8.2256213333951306E-2</v>
      </c>
      <c r="FB74" s="18">
        <v>3.81215003731342E-2</v>
      </c>
      <c r="FC74" s="18">
        <v>3.2832148352919602E-2</v>
      </c>
      <c r="FD74" s="18">
        <v>3.08282518458751E-2</v>
      </c>
      <c r="FE74" s="18">
        <v>7.8477712598075094E-2</v>
      </c>
      <c r="FF74" s="18">
        <v>-1.22404604971964E-2</v>
      </c>
      <c r="FG74" s="18">
        <v>1.3800566992077001E-2</v>
      </c>
      <c r="FH74" s="18">
        <v>2.1974735921005701E-2</v>
      </c>
      <c r="FI74" s="18">
        <v>-3.8037501187711903E-2</v>
      </c>
      <c r="FJ74" s="18">
        <v>5.6142378522492497E-3</v>
      </c>
      <c r="FK74" s="18">
        <v>2.4531780059429801E-2</v>
      </c>
      <c r="FL74" s="18">
        <v>5.0676369359181801E-2</v>
      </c>
      <c r="FM74" s="18">
        <v>0.29904168693834898</v>
      </c>
      <c r="FN74" s="18">
        <v>2.0798728813268001E-2</v>
      </c>
      <c r="FO74" s="18">
        <v>4.6314721631538602E-2</v>
      </c>
      <c r="FP74" s="18">
        <v>-5.5506541363374703E-3</v>
      </c>
      <c r="FQ74" s="18">
        <v>-9.7275511470765505E-2</v>
      </c>
      <c r="FR74" s="18">
        <v>4.6393890044051998E-2</v>
      </c>
      <c r="FS74" s="18">
        <v>-1.0912590023006E-2</v>
      </c>
      <c r="FT74" s="18">
        <v>-7.1184941385272196E-3</v>
      </c>
      <c r="FU74" s="18">
        <v>0.171086763508697</v>
      </c>
      <c r="FV74" s="18">
        <v>-0.135267036550065</v>
      </c>
      <c r="FW74" s="18">
        <v>0.245301375572063</v>
      </c>
      <c r="FX74" s="18">
        <v>0.13684254643130001</v>
      </c>
      <c r="FY74" s="18">
        <v>-2.73626198457705E-2</v>
      </c>
      <c r="FZ74" s="18">
        <v>4.3275826477257903E-2</v>
      </c>
      <c r="GA74" s="18">
        <v>-0.145799988905193</v>
      </c>
      <c r="GB74" s="18">
        <v>0.18195322560242499</v>
      </c>
      <c r="GC74" s="18">
        <v>-4.1627182594852097E-2</v>
      </c>
      <c r="GD74" s="18">
        <v>-9.8628139312764998E-2</v>
      </c>
      <c r="GE74" s="18">
        <v>2.9041932547809401E-2</v>
      </c>
      <c r="GF74" s="18">
        <v>9.6738557734389496E-2</v>
      </c>
      <c r="GG74" s="18">
        <v>0.196727088817305</v>
      </c>
      <c r="GH74" s="18">
        <v>-9.5323618180979106E-2</v>
      </c>
      <c r="GI74" s="18">
        <v>9.3516462551850397E-3</v>
      </c>
      <c r="GJ74" s="18">
        <v>0.45034283099184202</v>
      </c>
      <c r="GK74" s="18">
        <v>-0.43756394523102798</v>
      </c>
      <c r="GL74" s="18">
        <v>0.36020690043216602</v>
      </c>
      <c r="GM74" s="18">
        <v>0.253103186424121</v>
      </c>
      <c r="GN74" s="18">
        <v>5.99892020569835E-2</v>
      </c>
      <c r="GO74" s="18">
        <v>-0.14841309251366799</v>
      </c>
      <c r="GP74" s="18">
        <v>3.5054837688566598E-2</v>
      </c>
      <c r="GQ74" s="18">
        <v>2.1906499663277599E-2</v>
      </c>
      <c r="GR74" s="18">
        <v>0.14165877766957699</v>
      </c>
      <c r="GS74" s="18">
        <v>-0.25672809652473899</v>
      </c>
      <c r="GT74" s="18">
        <v>0.175188726555878</v>
      </c>
      <c r="GU74" s="18">
        <v>0.16191535047339001</v>
      </c>
      <c r="GV74" s="18">
        <v>-2.7391248009614701E-2</v>
      </c>
      <c r="GW74" s="18">
        <v>-7.9185383553145097E-2</v>
      </c>
      <c r="GX74" s="18">
        <v>4.1602205935253302E-2</v>
      </c>
      <c r="GY74" s="18">
        <v>-5.1025616758471103E-3</v>
      </c>
      <c r="GZ74" s="18">
        <v>0.22194658038095699</v>
      </c>
      <c r="HA74" s="18">
        <v>0.121538173670699</v>
      </c>
      <c r="HB74" s="18">
        <v>-0.27792873583723099</v>
      </c>
      <c r="HC74" s="18">
        <v>4.8869231711191403E-2</v>
      </c>
      <c r="HD74" s="18">
        <v>1.9580805698926299E-2</v>
      </c>
      <c r="HE74" s="18">
        <v>6.6275120150323705E-2</v>
      </c>
      <c r="HF74" s="18">
        <v>1.72213098241066E-2</v>
      </c>
      <c r="HG74" s="18">
        <v>7.0863402934231795E-2</v>
      </c>
      <c r="HH74" s="18">
        <v>0.127195984233548</v>
      </c>
      <c r="HI74" s="18">
        <v>9.1038783087070405E-2</v>
      </c>
      <c r="HJ74" s="18">
        <v>-0.16551124650205101</v>
      </c>
      <c r="HK74" s="18">
        <v>0.12604234686134899</v>
      </c>
      <c r="HL74" s="18">
        <v>8.7056978796187207E-2</v>
      </c>
      <c r="HM74" s="18">
        <v>-3.78345346303794E-3</v>
      </c>
      <c r="HN74" s="18">
        <v>8.4322908015130704E-2</v>
      </c>
      <c r="HO74" s="18">
        <v>-0.14568634798576499</v>
      </c>
      <c r="HP74" s="18">
        <v>0.20495986065498101</v>
      </c>
      <c r="HQ74" s="18">
        <v>-0.14098926467903</v>
      </c>
      <c r="HR74" s="18">
        <v>8.4881248640756204E-2</v>
      </c>
      <c r="HS74" s="18">
        <v>-8.3146662136566601E-3</v>
      </c>
      <c r="HT74" s="18">
        <v>9.5422273683272094E-2</v>
      </c>
      <c r="HU74" s="18">
        <v>-4.0822413091386199E-2</v>
      </c>
      <c r="HV74" s="18">
        <v>8.8341392904365698E-2</v>
      </c>
      <c r="HW74" s="18">
        <v>7.5943939488013298E-2</v>
      </c>
      <c r="HX74" s="18">
        <v>5.3003578885642201E-2</v>
      </c>
      <c r="HY74" s="18">
        <v>-2.0980669574083299E-2</v>
      </c>
      <c r="HZ74" s="18">
        <v>6.0913071973566303E-2</v>
      </c>
      <c r="IA74" s="18">
        <v>-3.6718802232227198E-2</v>
      </c>
      <c r="IB74" s="18">
        <v>0.116054884331946</v>
      </c>
      <c r="IC74" s="18">
        <v>-8.7051233096042402E-2</v>
      </c>
      <c r="ID74" s="18">
        <v>6.03903940445987E-2</v>
      </c>
      <c r="IE74" s="18">
        <v>9.2993099758280504E-2</v>
      </c>
      <c r="IF74" s="18">
        <v>0.28468039546746399</v>
      </c>
      <c r="IG74" s="18">
        <v>-0.153256817238517</v>
      </c>
      <c r="IH74" s="18">
        <v>0.25364486685239002</v>
      </c>
      <c r="II74" s="18">
        <v>-0.190891073069093</v>
      </c>
      <c r="IJ74" s="18">
        <v>0.18771387485746999</v>
      </c>
      <c r="IK74" s="18">
        <v>-5.66610770964249E-2</v>
      </c>
      <c r="IL74" s="18">
        <v>0.29904081551663397</v>
      </c>
      <c r="IM74" s="18">
        <v>-0.29964975330233201</v>
      </c>
      <c r="IN74" s="18">
        <v>5.3949738863614601E-2</v>
      </c>
      <c r="IO74" s="18">
        <v>3.0989825130091899E-3</v>
      </c>
      <c r="IP74" s="18">
        <v>0.14400889788551899</v>
      </c>
      <c r="IQ74" s="18">
        <v>3.9696116831719102E-3</v>
      </c>
      <c r="IR74" s="18">
        <v>6.6824800422389502E-2</v>
      </c>
      <c r="IS74" s="18">
        <v>-7.6165372372260703E-2</v>
      </c>
      <c r="IT74" s="18">
        <v>1.9864070080009701E-2</v>
      </c>
      <c r="IU74" s="18">
        <v>0.206610439363619</v>
      </c>
      <c r="IV74" s="18">
        <v>0.22677362908328</v>
      </c>
      <c r="IW74" s="18">
        <v>-0.29453004312173298</v>
      </c>
      <c r="IX74" s="18">
        <v>-6.9388849028955799E-2</v>
      </c>
      <c r="IY74" s="18">
        <v>9.2440445580292005E-2</v>
      </c>
      <c r="IZ74" s="18">
        <v>0.25048509666441399</v>
      </c>
      <c r="JA74" s="18">
        <v>2.0031480927209099E-2</v>
      </c>
      <c r="JB74" s="18">
        <v>2.00147770730916E-2</v>
      </c>
      <c r="JC74" s="18">
        <v>5.8398701281946998E-2</v>
      </c>
      <c r="JD74" s="18">
        <v>7.0777658536396795E-2</v>
      </c>
      <c r="JE74" s="18">
        <v>5.2547068345164399E-2</v>
      </c>
      <c r="JF74" s="18">
        <v>5.5108511238204802E-2</v>
      </c>
      <c r="JG74" s="18">
        <v>-9.3060748828065101E-2</v>
      </c>
      <c r="JH74" s="18">
        <v>0.18438900507249301</v>
      </c>
      <c r="JI74" s="18">
        <v>-0.13148033985480401</v>
      </c>
      <c r="JJ74" s="18">
        <v>0.34171007222056998</v>
      </c>
      <c r="JK74" s="18">
        <v>-7.3148778857489202E-2</v>
      </c>
      <c r="JL74" s="18">
        <v>-0.16627885176767199</v>
      </c>
      <c r="JM74" s="18">
        <v>-1.43774857596412E-2</v>
      </c>
      <c r="JN74" s="18">
        <v>9.7544356690171408E-3</v>
      </c>
      <c r="JO74" s="18">
        <v>0.149553242384765</v>
      </c>
      <c r="JP74" s="18">
        <v>8.1682684787414903E-3</v>
      </c>
      <c r="JQ74" s="18">
        <v>2.7803310199523E-2</v>
      </c>
      <c r="JR74" s="18">
        <v>3.1591186820261401E-2</v>
      </c>
      <c r="JS74" s="18">
        <v>0.14101706576263501</v>
      </c>
      <c r="JT74" s="18">
        <v>0.51569369523762099</v>
      </c>
      <c r="JU74" s="18">
        <v>-0.34909587706197998</v>
      </c>
      <c r="JV74" s="18">
        <v>0.22017350016287901</v>
      </c>
      <c r="JW74" s="18">
        <v>-0.218642004579052</v>
      </c>
      <c r="JX74" s="18">
        <v>7.40291799358423E-4</v>
      </c>
      <c r="JY74" s="18">
        <v>-1.3704707074645699E-2</v>
      </c>
      <c r="JZ74" s="18">
        <v>5.5597736349299903E-2</v>
      </c>
      <c r="KA74" s="18">
        <v>0.113741130793447</v>
      </c>
      <c r="KB74" s="18">
        <v>0.205700786023187</v>
      </c>
      <c r="KC74" s="18">
        <v>4.9091598395725598E-2</v>
      </c>
      <c r="KD74" s="18">
        <v>-1.42903616775568E-2</v>
      </c>
      <c r="KE74" s="18">
        <v>-2.0071675873411202E-2</v>
      </c>
      <c r="KF74" s="18">
        <v>0.15724079072680799</v>
      </c>
      <c r="KG74" s="18">
        <v>4.8770530513756301E-2</v>
      </c>
      <c r="KH74" s="18">
        <v>-1.8419653043546601E-2</v>
      </c>
      <c r="KI74" s="18">
        <v>-1.1730215106683199E-2</v>
      </c>
      <c r="KJ74" s="18">
        <v>1.8870172760821601E-2</v>
      </c>
      <c r="KK74" s="18">
        <v>0.18970728585067601</v>
      </c>
      <c r="KL74" s="18">
        <v>-4.2191777637210902E-2</v>
      </c>
      <c r="KM74" s="18">
        <v>2.4948673248415501E-2</v>
      </c>
      <c r="KN74" s="18">
        <v>8.3595529596962106E-2</v>
      </c>
      <c r="KO74" s="18">
        <v>-8.7870976856589095E-2</v>
      </c>
      <c r="KP74" s="18">
        <v>0.23491581464767</v>
      </c>
      <c r="KQ74" s="18">
        <v>4.7570980982389099E-2</v>
      </c>
      <c r="KR74" s="18">
        <v>-0.199808785289569</v>
      </c>
      <c r="KS74" s="18">
        <v>0.24092917110426301</v>
      </c>
      <c r="KT74" s="18">
        <v>-0.19063382477193899</v>
      </c>
      <c r="KU74" s="18">
        <v>2.3203367471089399E-3</v>
      </c>
      <c r="KV74" s="18">
        <v>-2.3878855009927799E-2</v>
      </c>
      <c r="KW74" s="18">
        <v>6.8031937793654601E-2</v>
      </c>
      <c r="KX74" s="18">
        <v>6.8742265678281095E-2</v>
      </c>
      <c r="KY74" s="18">
        <v>2.0783574298501001E-2</v>
      </c>
      <c r="KZ74" s="18">
        <v>0.122703916299379</v>
      </c>
      <c r="LA74" s="18">
        <v>-1.7762544427705099E-2</v>
      </c>
      <c r="LB74" s="18">
        <v>8.0382838820160993E-3</v>
      </c>
      <c r="LC74" s="18">
        <v>-7.8768726747680401E-2</v>
      </c>
      <c r="LD74" s="18">
        <v>0.13190333104163199</v>
      </c>
      <c r="LE74" s="18">
        <v>-1.6243534246877599E-2</v>
      </c>
      <c r="LF74" s="18">
        <v>4.6814260972483902E-2</v>
      </c>
      <c r="LG74" s="18">
        <v>3.5328041422892198E-2</v>
      </c>
      <c r="LH74" s="18">
        <v>-8.9982160635880201E-3</v>
      </c>
      <c r="LI74" s="18">
        <v>4.0636588367694702E-2</v>
      </c>
      <c r="LJ74" s="18">
        <v>-1.54156050462089E-2</v>
      </c>
      <c r="LK74" s="18">
        <v>0.14436130935810801</v>
      </c>
      <c r="LL74" s="18">
        <v>-7.0951740956868195E-2</v>
      </c>
      <c r="LM74" s="18">
        <v>0.19275578648303099</v>
      </c>
      <c r="LN74" s="18">
        <v>-9.62698709269162E-3</v>
      </c>
      <c r="LO74" s="18">
        <v>5.0367114376677603E-2</v>
      </c>
      <c r="LP74" s="18">
        <v>-7.7824190186788298E-3</v>
      </c>
      <c r="LQ74" s="18">
        <v>3.8741809386356303E-2</v>
      </c>
      <c r="LR74" s="18">
        <v>7.7131174036880995E-2</v>
      </c>
      <c r="LS74" s="18">
        <v>-1.01847199083597E-2</v>
      </c>
      <c r="LT74" s="18">
        <v>4.2035291592603399E-2</v>
      </c>
      <c r="LU74" s="18">
        <v>-7.8915578424189295E-2</v>
      </c>
      <c r="LV74" s="18">
        <v>6.2186800963936903E-2</v>
      </c>
      <c r="LW74" s="18">
        <v>-5.8401445726959805E-4</v>
      </c>
      <c r="LX74" s="18">
        <v>-0.118428541294216</v>
      </c>
      <c r="LY74" s="18">
        <v>2.82096947961556E-2</v>
      </c>
      <c r="LZ74" s="18">
        <v>5.5910244907661603E-2</v>
      </c>
      <c r="MA74" s="18">
        <v>4.6691061923943802E-2</v>
      </c>
      <c r="MB74" s="18">
        <v>-0.169969197811567</v>
      </c>
      <c r="MC74" s="18">
        <v>-1.5775506521595799E-2</v>
      </c>
      <c r="MD74" s="18">
        <v>0.12048137600506199</v>
      </c>
      <c r="ME74" s="18">
        <v>-0.17263572269302599</v>
      </c>
      <c r="MF74" s="18">
        <v>9.6106475290234694E-2</v>
      </c>
      <c r="MG74" s="18">
        <v>-6.9698640060526396E-2</v>
      </c>
      <c r="MH74" s="18">
        <v>-9.2375202970554904E-3</v>
      </c>
      <c r="MI74" s="18">
        <v>7.4603728620353596E-2</v>
      </c>
      <c r="MJ74" s="18">
        <v>2.3109280329762401E-2</v>
      </c>
      <c r="MK74" s="18">
        <v>-0.14329500438548601</v>
      </c>
      <c r="ML74" s="18">
        <v>-4.74319036821437E-2</v>
      </c>
      <c r="MM74" s="18">
        <v>2.04578970090992E-2</v>
      </c>
      <c r="MN74" s="18">
        <v>-8.1090951771169303E-2</v>
      </c>
      <c r="MO74" s="18">
        <v>7.6221590061939307E-2</v>
      </c>
      <c r="MP74" s="18">
        <v>-0.11789308860081101</v>
      </c>
      <c r="MQ74" s="18">
        <v>6.4974386029392803E-2</v>
      </c>
      <c r="MR74" s="18">
        <v>-0.109649121439391</v>
      </c>
      <c r="MS74" s="18">
        <v>-8.4086467222658501E-2</v>
      </c>
      <c r="MT74" s="18">
        <v>2.8705303667431001E-2</v>
      </c>
      <c r="MU74" s="18">
        <v>-0.12042820410126</v>
      </c>
      <c r="MV74" s="18">
        <v>5.6986238298165702E-2</v>
      </c>
      <c r="MW74" s="18">
        <v>-6.2844051365899004E-2</v>
      </c>
      <c r="MX74" s="18">
        <v>2.1894077589193202E-3</v>
      </c>
      <c r="MY74" s="18">
        <v>-1.13467545868845E-3</v>
      </c>
      <c r="MZ74" s="18">
        <v>3.9997964161086398E-2</v>
      </c>
      <c r="NA74" s="18">
        <v>5.1835696750316802E-2</v>
      </c>
      <c r="NB74" s="18">
        <v>6.2764674934528794E-2</v>
      </c>
      <c r="NC74" s="18">
        <v>-0.121639891986351</v>
      </c>
      <c r="ND74" s="18">
        <v>-0.17094404947028</v>
      </c>
      <c r="NE74" s="18">
        <v>-6.41281186502968E-2</v>
      </c>
      <c r="NF74" s="18">
        <v>-1.3333198220386399E-2</v>
      </c>
      <c r="NG74" s="18">
        <v>0.101493343780144</v>
      </c>
      <c r="NH74" s="18">
        <v>2.91438088896077E-2</v>
      </c>
      <c r="NI74" s="18">
        <v>-0.102092377883757</v>
      </c>
      <c r="NJ74" s="18">
        <v>0.18750955734286701</v>
      </c>
      <c r="NK74" s="18">
        <v>0.15079131303257301</v>
      </c>
      <c r="NL74" s="18">
        <v>-0.177127133836114</v>
      </c>
      <c r="NM74" s="18">
        <v>-2.37231422494159E-2</v>
      </c>
      <c r="NN74" s="18">
        <v>0.14591148983410099</v>
      </c>
      <c r="NO74" s="18">
        <v>3.8517898918304601E-2</v>
      </c>
      <c r="NP74" s="18">
        <v>-0.113803265479373</v>
      </c>
      <c r="NQ74" s="18">
        <v>0.15500805613468899</v>
      </c>
      <c r="NR74" s="18">
        <v>0.203448955991825</v>
      </c>
      <c r="NS74" s="18">
        <v>5.7111550427730501E-2</v>
      </c>
      <c r="NT74" s="18">
        <v>6.5060132409314499E-3</v>
      </c>
      <c r="NU74" s="18">
        <v>-6.2338446911633601E-2</v>
      </c>
      <c r="NV74" s="18">
        <v>0.26862005580346199</v>
      </c>
      <c r="NW74" s="18">
        <v>-0.117932870079955</v>
      </c>
      <c r="NX74" s="18">
        <v>5.1544648103259802E-2</v>
      </c>
      <c r="NY74" s="18">
        <v>7.0819663114802506E-2</v>
      </c>
      <c r="NZ74" s="18">
        <v>-4.0447342525434103E-2</v>
      </c>
      <c r="OA74" s="18">
        <v>-4.4661286578102102E-2</v>
      </c>
      <c r="OB74" s="18">
        <v>1.47897645656106E-2</v>
      </c>
      <c r="OC74" s="18">
        <v>0.14420466802305201</v>
      </c>
      <c r="OD74" s="18">
        <v>3.4517277783371797E-2</v>
      </c>
      <c r="OE74" s="18">
        <v>-5.2737588866042198E-2</v>
      </c>
      <c r="OF74" s="18">
        <v>-9.1560624999166302E-3</v>
      </c>
      <c r="OG74" s="18">
        <v>3.1525139547440503E-2</v>
      </c>
      <c r="OH74" s="18">
        <v>8.4722156697446802E-2</v>
      </c>
      <c r="OI74" s="18">
        <v>-1.25882178219416E-2</v>
      </c>
      <c r="OJ74" s="18">
        <v>0.21927367431033601</v>
      </c>
      <c r="OK74" s="18">
        <v>-9.34182341810465E-2</v>
      </c>
      <c r="OL74" s="18">
        <v>2.1597677757134299E-2</v>
      </c>
      <c r="OM74" s="18">
        <v>0.14978276738827301</v>
      </c>
      <c r="ON74" s="18">
        <v>9.81991941512175E-2</v>
      </c>
      <c r="OO74" s="18">
        <v>-7.4948630328381699E-2</v>
      </c>
      <c r="OP74" s="18">
        <v>-1.67395519012314E-2</v>
      </c>
      <c r="OQ74" s="18">
        <v>0.197849065221293</v>
      </c>
      <c r="OR74" s="18">
        <v>2.89421010248057E-2</v>
      </c>
      <c r="OS74" s="18">
        <v>-0.15472533327766999</v>
      </c>
      <c r="OT74" s="18">
        <v>2.6887871022238299E-2</v>
      </c>
      <c r="OU74" s="18">
        <v>0.147856715773481</v>
      </c>
      <c r="OV74" s="18">
        <v>6.7338855165460995E-2</v>
      </c>
      <c r="OW74" s="18">
        <v>4.7357411688818601E-2</v>
      </c>
      <c r="OX74" s="18">
        <v>2.70493033656912E-2</v>
      </c>
      <c r="OY74" s="18">
        <v>-4.2612174223042899E-2</v>
      </c>
      <c r="OZ74" s="18">
        <v>4.2472838833725803E-2</v>
      </c>
      <c r="PA74" s="18">
        <v>2.82089315845608E-3</v>
      </c>
      <c r="PB74" s="18">
        <v>9.3487651944846095E-2</v>
      </c>
      <c r="PC74" s="18">
        <v>-7.6852909517392695E-2</v>
      </c>
      <c r="PD74" s="18">
        <v>0.14015081944146801</v>
      </c>
      <c r="PE74" s="18">
        <v>1.6971135786476299E-2</v>
      </c>
      <c r="PF74" s="18">
        <v>-1.9045470680455201E-2</v>
      </c>
      <c r="PG74" s="18">
        <v>-8.6912720849441502E-2</v>
      </c>
      <c r="PH74" s="18">
        <v>0.122099698993181</v>
      </c>
      <c r="PI74" s="18">
        <v>-3.8193130714349599E-2</v>
      </c>
      <c r="PJ74" s="18">
        <v>0.14168967292913101</v>
      </c>
      <c r="PK74" s="18">
        <v>-3.4871867378140499E-2</v>
      </c>
      <c r="PL74" s="18">
        <v>4.9936088751333603E-2</v>
      </c>
      <c r="PM74" s="18">
        <v>9.7634400701086199E-2</v>
      </c>
      <c r="PN74" s="18">
        <v>-4.9976787890423299E-2</v>
      </c>
      <c r="PO74" s="18">
        <v>0.148851423177634</v>
      </c>
      <c r="PP74" s="18">
        <v>-0.10182189817014201</v>
      </c>
      <c r="PQ74" s="18">
        <v>4.1244764892269803E-2</v>
      </c>
      <c r="PR74" s="18">
        <v>1.9146440257687799E-2</v>
      </c>
      <c r="PS74" s="18">
        <v>0.154239406061737</v>
      </c>
      <c r="PT74" s="18">
        <v>2.04883447760521E-2</v>
      </c>
      <c r="PU74" s="18">
        <v>-3.9949358758631902E-4</v>
      </c>
      <c r="PV74" s="18">
        <v>-0.200445692933435</v>
      </c>
      <c r="PW74" s="18">
        <v>7.4964632134016204E-2</v>
      </c>
      <c r="PX74" s="18">
        <v>1.9853694193923199E-2</v>
      </c>
      <c r="PY74" s="18">
        <v>1.18396911895604E-2</v>
      </c>
      <c r="PZ74" s="18">
        <v>0.137561143435701</v>
      </c>
      <c r="QA74" s="18">
        <v>-5.0429655979910802E-2</v>
      </c>
      <c r="QB74" s="18">
        <v>2.0343446455416501E-2</v>
      </c>
      <c r="QC74" s="18">
        <v>3.8129717925793102E-2</v>
      </c>
      <c r="QD74" s="18">
        <v>3.47053717961123E-2</v>
      </c>
      <c r="QE74" s="18">
        <v>4.29666988751514E-2</v>
      </c>
      <c r="QF74" s="18">
        <v>6.6040407998794695E-2</v>
      </c>
      <c r="QG74" s="18">
        <v>1.7340674333173899E-2</v>
      </c>
      <c r="QH74" s="18">
        <v>0.104660895212011</v>
      </c>
      <c r="QI74" s="18">
        <v>6.3480617269914205E-2</v>
      </c>
      <c r="QJ74" s="18">
        <v>-7.5310416597033802E-2</v>
      </c>
      <c r="QK74" s="18">
        <v>2.9499910077742001E-2</v>
      </c>
      <c r="QL74" s="18">
        <v>5.8193470329080198E-2</v>
      </c>
      <c r="QM74" s="18">
        <v>-2.30749599687388E-3</v>
      </c>
      <c r="QN74" s="18">
        <v>0.105286351522307</v>
      </c>
      <c r="QO74" s="18">
        <v>0.47876484449762602</v>
      </c>
      <c r="QP74" s="18">
        <v>-0.52687548010797103</v>
      </c>
      <c r="QQ74" s="18">
        <v>3.8907530558617703E-2</v>
      </c>
      <c r="QR74" s="18">
        <v>2.9654333703725499E-2</v>
      </c>
      <c r="QS74" s="18">
        <v>-0.81071811363829205</v>
      </c>
      <c r="QT74" s="18">
        <v>-2.0657094461622401E-2</v>
      </c>
      <c r="QU74" s="18">
        <v>3.11135540794178E-2</v>
      </c>
      <c r="QV74" s="18">
        <v>0.20744968943990799</v>
      </c>
      <c r="QW74" s="18">
        <v>0.19421117024941201</v>
      </c>
      <c r="QX74" s="18">
        <v>3.3136803603614602E-2</v>
      </c>
      <c r="QY74" s="18">
        <v>4.2029121985376901E-2</v>
      </c>
      <c r="QZ74" s="18">
        <v>-0.492611247731152</v>
      </c>
      <c r="RA74" s="18">
        <v>3.0350808124562301E-2</v>
      </c>
      <c r="RB74" s="18">
        <v>3.2233901242511603E-2</v>
      </c>
      <c r="RC74" s="18">
        <v>-1.0749201631312699</v>
      </c>
      <c r="RD74" s="18">
        <v>-0.19527127512479001</v>
      </c>
      <c r="RE74" s="18">
        <v>1.1720200035041701E-2</v>
      </c>
      <c r="RF74" s="18">
        <v>0.140730220251303</v>
      </c>
      <c r="RG74" s="18">
        <v>-6.9341330249905103E-2</v>
      </c>
      <c r="RH74" s="18">
        <v>2.2202185181261599E-2</v>
      </c>
      <c r="RI74" s="18">
        <v>0.10684460954945001</v>
      </c>
      <c r="RJ74" s="18">
        <v>-0.25089773854993302</v>
      </c>
      <c r="RK74" s="18">
        <v>2.4781783874476899E-2</v>
      </c>
      <c r="RL74" s="18">
        <v>3.5002547849412702E-2</v>
      </c>
      <c r="RM74" s="18">
        <v>5.10993621132571E-2</v>
      </c>
      <c r="RN74" s="18">
        <v>4.4392445956743E-2</v>
      </c>
      <c r="RO74" s="18">
        <v>4.2486488392857298E-2</v>
      </c>
      <c r="RP74" s="18">
        <v>3.04540629907319E-2</v>
      </c>
      <c r="RQ74" s="18">
        <v>3.9367551057773897E-2</v>
      </c>
      <c r="RR74" s="18">
        <v>3.6196839755299401E-2</v>
      </c>
      <c r="RS74" s="18">
        <v>9.4844032419181303E-3</v>
      </c>
      <c r="RT74" s="18">
        <v>4.9892229128369698E-3</v>
      </c>
      <c r="RU74" s="18">
        <v>3.3902093804772701E-2</v>
      </c>
      <c r="RV74" s="18">
        <v>4.15873128714652E-2</v>
      </c>
      <c r="RW74" s="18">
        <v>6.0501302817850003E-2</v>
      </c>
      <c r="RX74" s="18">
        <v>1.8138903208763001E-2</v>
      </c>
      <c r="RY74" s="18">
        <v>5.2791666091021303E-2</v>
      </c>
      <c r="RZ74" s="18">
        <v>4.0086498716694501E-2</v>
      </c>
      <c r="SA74" s="18">
        <v>4.4082987730702197E-2</v>
      </c>
      <c r="SB74" s="18">
        <v>3.6493406034599198E-2</v>
      </c>
      <c r="SC74" s="18">
        <v>3.8723846228535398E-2</v>
      </c>
      <c r="SD74" s="18">
        <v>4.55828118423258E-2</v>
      </c>
      <c r="SE74" s="18">
        <v>3.8550611753437998E-2</v>
      </c>
      <c r="SF74" s="18">
        <v>3.7951685563458903E-2</v>
      </c>
      <c r="SG74" s="18">
        <v>4.42279039903333E-2</v>
      </c>
      <c r="SH74" s="18">
        <v>3.0974379238420099E-2</v>
      </c>
      <c r="SI74" s="18">
        <v>4.1371064578552497E-2</v>
      </c>
      <c r="SJ74" s="18">
        <v>4.6507495408572602E-2</v>
      </c>
      <c r="SK74" s="18">
        <v>3.4024017169854502E-2</v>
      </c>
      <c r="SL74" s="18">
        <v>4.4065949176043201E-2</v>
      </c>
      <c r="SM74" s="18">
        <v>2.8900657365376E-2</v>
      </c>
      <c r="SN74" s="18">
        <v>3.7629640139136597E-2</v>
      </c>
      <c r="SO74" s="18">
        <v>2.71141536025362E-2</v>
      </c>
      <c r="SP74" s="18">
        <v>9.7686447364164694E-2</v>
      </c>
      <c r="SQ74" s="18">
        <v>1.2885569093738799E-2</v>
      </c>
      <c r="SR74" s="18">
        <v>1.62456066597189E-2</v>
      </c>
      <c r="SS74" s="18">
        <v>7.6967834620941403E-3</v>
      </c>
      <c r="ST74" s="18">
        <v>2.9046545931637698E-3</v>
      </c>
      <c r="SU74" s="18">
        <v>2.17587231252909E-2</v>
      </c>
      <c r="SV74" s="18">
        <v>3.5003385583832397E-2</v>
      </c>
      <c r="SW74" s="18">
        <v>-0.14015030045066301</v>
      </c>
      <c r="SX74" s="18">
        <v>2.3133088839542099E-2</v>
      </c>
      <c r="SY74" s="18">
        <v>1.9992028527613899E-2</v>
      </c>
      <c r="SZ74" s="18">
        <v>2.3400490939866299E-2</v>
      </c>
      <c r="TA74" s="18">
        <v>-0.64638411985964295</v>
      </c>
      <c r="TB74" s="18">
        <v>1.22602592512806E-2</v>
      </c>
      <c r="TC74" s="18">
        <v>1.9637472698375499E-2</v>
      </c>
      <c r="TD74" s="18">
        <v>1.75784437985625E-2</v>
      </c>
      <c r="TE74" s="18">
        <v>1.74031714760183E-2</v>
      </c>
      <c r="TF74" s="18">
        <v>1.26045459534229E-2</v>
      </c>
      <c r="TG74" s="78">
        <v>1.33205219764434E-2</v>
      </c>
    </row>
    <row r="75" spans="1:527" ht="15" x14ac:dyDescent="0.2">
      <c r="A75" s="13" t="s">
        <v>11</v>
      </c>
      <c r="B75" s="37"/>
      <c r="C75" s="10">
        <f t="shared" ref="C75" si="3941">SUM(C76,C79:C81,C85)</f>
        <v>2.0966217098315632</v>
      </c>
      <c r="D75" s="10">
        <f t="shared" ref="D75:E75" si="3942">SUM(D76,D79:D81,D85)</f>
        <v>2.1577768670278865</v>
      </c>
      <c r="E75" s="10">
        <f t="shared" si="3942"/>
        <v>2.0949566285779642</v>
      </c>
      <c r="F75" s="10">
        <f t="shared" ref="F75:G75" si="3943">SUM(F76,F79:F81,F85)</f>
        <v>1.9571062784822288</v>
      </c>
      <c r="G75" s="10">
        <f t="shared" si="3943"/>
        <v>1.628677762291997</v>
      </c>
      <c r="H75" s="10">
        <f t="shared" ref="H75:I75" si="3944">SUM(H76,H79:H81,H85)</f>
        <v>1.7351789686699295</v>
      </c>
      <c r="I75" s="10">
        <f t="shared" si="3944"/>
        <v>1.4050529268685734</v>
      </c>
      <c r="J75" s="10">
        <f t="shared" ref="J75:K75" si="3945">SUM(J76,J79:J81,J85)</f>
        <v>1.5874220299505062</v>
      </c>
      <c r="K75" s="10">
        <f t="shared" si="3945"/>
        <v>1.7196315234311255</v>
      </c>
      <c r="L75" s="10">
        <f t="shared" ref="L75:M75" si="3946">SUM(L76,L79:L81,L85)</f>
        <v>2.224133537795836</v>
      </c>
      <c r="M75" s="10">
        <f t="shared" si="3946"/>
        <v>2.0055705770775472</v>
      </c>
      <c r="N75" s="10">
        <f t="shared" ref="N75:O75" si="3947">SUM(N76,N79:N81,N85)</f>
        <v>1.9685605634887553</v>
      </c>
      <c r="O75" s="10">
        <f t="shared" si="3947"/>
        <v>2.6178473564921316</v>
      </c>
      <c r="P75" s="10">
        <f t="shared" ref="P75:Q75" si="3948">SUM(P76,P79:P81,P85)</f>
        <v>2.7645680897506826</v>
      </c>
      <c r="Q75" s="10">
        <f t="shared" si="3948"/>
        <v>2.983150814154838</v>
      </c>
      <c r="R75" s="10">
        <f t="shared" ref="R75:S75" si="3949">SUM(R76,R79:R81,R85)</f>
        <v>2.5765170805825335</v>
      </c>
      <c r="S75" s="10">
        <f t="shared" si="3949"/>
        <v>2.6043385463750104</v>
      </c>
      <c r="T75" s="10">
        <f t="shared" ref="T75:U75" si="3950">SUM(T76,T79:T81,T85)</f>
        <v>2.377872493015555</v>
      </c>
      <c r="U75" s="10">
        <f t="shared" si="3950"/>
        <v>2.5776785789315162</v>
      </c>
      <c r="V75" s="10">
        <f t="shared" ref="V75:W75" si="3951">SUM(V76,V79:V81,V85)</f>
        <v>2.5752031786278624</v>
      </c>
      <c r="W75" s="10">
        <f t="shared" si="3951"/>
        <v>1.733895253632687</v>
      </c>
      <c r="X75" s="10">
        <f t="shared" ref="X75:Y75" si="3952">SUM(X76,X79:X81,X85)</f>
        <v>2.0096776388519877</v>
      </c>
      <c r="Y75" s="10">
        <f t="shared" si="3952"/>
        <v>2.4297860702890084</v>
      </c>
      <c r="Z75" s="10">
        <f t="shared" ref="Z75:AA75" si="3953">SUM(Z76,Z79:Z81,Z85)</f>
        <v>2.2209912574003954</v>
      </c>
      <c r="AA75" s="10">
        <f t="shared" si="3953"/>
        <v>2.3209800216126628</v>
      </c>
      <c r="AB75" s="10">
        <f t="shared" ref="AB75:AC75" si="3954">SUM(AB76,AB79:AB81,AB85)</f>
        <v>1.9450894849945859</v>
      </c>
      <c r="AC75" s="10">
        <f t="shared" si="3954"/>
        <v>2.6091953035910311</v>
      </c>
      <c r="AD75" s="10">
        <f t="shared" ref="AD75:AE75" si="3955">SUM(AD76,AD79:AD81,AD85)</f>
        <v>2.3342078940506936</v>
      </c>
      <c r="AE75" s="10">
        <f t="shared" si="3955"/>
        <v>2.5330956438924086</v>
      </c>
      <c r="AF75" s="10">
        <f t="shared" ref="AF75:AG75" si="3956">SUM(AF76,AF79:AF81,AF85)</f>
        <v>1.7462011412725793</v>
      </c>
      <c r="AG75" s="10">
        <f t="shared" si="3956"/>
        <v>1.7113529118274349</v>
      </c>
      <c r="AH75" s="10">
        <f t="shared" ref="AH75:AI75" si="3957">SUM(AH76,AH79:AH81,AH85)</f>
        <v>1.5851170992418473</v>
      </c>
      <c r="AI75" s="10">
        <f t="shared" si="3957"/>
        <v>1.8993979829366967</v>
      </c>
      <c r="AJ75" s="10">
        <f t="shared" ref="AJ75:AK75" si="3958">SUM(AJ76,AJ79:AJ81,AJ85)</f>
        <v>1.6893211000691601</v>
      </c>
      <c r="AK75" s="10">
        <f t="shared" si="3958"/>
        <v>1.5219191765976015</v>
      </c>
      <c r="AL75" s="10">
        <f t="shared" ref="AL75:AM75" si="3959">SUM(AL76,AL79:AL81,AL85)</f>
        <v>1.9278844249068785</v>
      </c>
      <c r="AM75" s="10">
        <f t="shared" si="3959"/>
        <v>1.8005373283328718</v>
      </c>
      <c r="AN75" s="10">
        <f t="shared" ref="AN75:AO75" si="3960">SUM(AN76,AN79:AN81,AN85)</f>
        <v>1.4983988578653793</v>
      </c>
      <c r="AO75" s="10">
        <f t="shared" si="3960"/>
        <v>1.6919041508086985</v>
      </c>
      <c r="AP75" s="10">
        <f t="shared" ref="AP75:AQ75" si="3961">SUM(AP76,AP79:AP81,AP85)</f>
        <v>1.9450887640225216</v>
      </c>
      <c r="AQ75" s="10">
        <f t="shared" si="3961"/>
        <v>2.2129143407116141</v>
      </c>
      <c r="AR75" s="10">
        <f t="shared" ref="AR75:AS75" si="3962">SUM(AR76,AR79:AR81,AR85)</f>
        <v>1.7887085526739548</v>
      </c>
      <c r="AS75" s="10">
        <f t="shared" si="3962"/>
        <v>1.7077829416419159</v>
      </c>
      <c r="AT75" s="10">
        <f t="shared" ref="AT75:AU75" si="3963">SUM(AT76,AT79:AT81,AT85)</f>
        <v>1.6684722356190185</v>
      </c>
      <c r="AU75" s="10">
        <f t="shared" si="3963"/>
        <v>1.5333125513556263</v>
      </c>
      <c r="AV75" s="10">
        <f t="shared" ref="AV75:AW75" si="3964">SUM(AV76,AV79:AV81,AV85)</f>
        <v>1.6804364222442572</v>
      </c>
      <c r="AW75" s="10">
        <f t="shared" si="3964"/>
        <v>1.9143450521218606</v>
      </c>
      <c r="AX75" s="10">
        <f t="shared" ref="AX75:AY75" si="3965">SUM(AX76,AX79:AX81,AX85)</f>
        <v>2.2976646664830156</v>
      </c>
      <c r="AY75" s="10">
        <f t="shared" si="3965"/>
        <v>1.8215505567134151</v>
      </c>
      <c r="AZ75" s="10">
        <f t="shared" ref="AZ75:BA75" si="3966">SUM(AZ76,AZ79:AZ81,AZ85)</f>
        <v>2.2206546461036307</v>
      </c>
      <c r="BA75" s="10">
        <f t="shared" si="3966"/>
        <v>2.554567600795191</v>
      </c>
      <c r="BB75" s="10">
        <f t="shared" ref="BB75:BC75" si="3967">SUM(BB76,BB79:BB81,BB85)</f>
        <v>1.5858384307779165</v>
      </c>
      <c r="BC75" s="10">
        <f t="shared" si="3967"/>
        <v>1.5154877042297141</v>
      </c>
      <c r="BD75" s="10">
        <f t="shared" ref="BD75:BE75" si="3968">SUM(BD76,BD79:BD81,BD85)</f>
        <v>1.5023847855360162</v>
      </c>
      <c r="BE75" s="10">
        <f t="shared" si="3968"/>
        <v>1.6174670468203221</v>
      </c>
      <c r="BF75" s="10">
        <f t="shared" ref="BF75:BG75" si="3969">SUM(BF76,BF79:BF81,BF85)</f>
        <v>1.631998034281396</v>
      </c>
      <c r="BG75" s="10">
        <f t="shared" si="3969"/>
        <v>1.7453107945087911</v>
      </c>
      <c r="BH75" s="10">
        <f t="shared" ref="BH75:BI75" si="3970">SUM(BH76,BH79:BH81,BH85)</f>
        <v>1.4451005107247932</v>
      </c>
      <c r="BI75" s="10">
        <f t="shared" si="3970"/>
        <v>1.2679565137326989</v>
      </c>
      <c r="BJ75" s="10">
        <f t="shared" ref="BJ75:BK75" si="3971">SUM(BJ76,BJ79:BJ81,BJ85)</f>
        <v>1.3100067390152199</v>
      </c>
      <c r="BK75" s="10">
        <f t="shared" si="3971"/>
        <v>1.2482127555504707</v>
      </c>
      <c r="BL75" s="10">
        <f t="shared" ref="BL75:BM75" si="3972">SUM(BL76,BL79:BL81,BL85)</f>
        <v>1.0618536778233807</v>
      </c>
      <c r="BM75" s="10">
        <f t="shared" si="3972"/>
        <v>1.8117126584044709</v>
      </c>
      <c r="BN75" s="10">
        <f t="shared" ref="BN75:BO75" si="3973">SUM(BN76,BN79:BN81,BN85)</f>
        <v>1.9541939232616334</v>
      </c>
      <c r="BO75" s="10">
        <f t="shared" si="3973"/>
        <v>1.758787340445368</v>
      </c>
      <c r="BP75" s="10">
        <f t="shared" ref="BP75:BQ75" si="3974">SUM(BP76,BP79:BP81,BP85)</f>
        <v>1.370465266186484</v>
      </c>
      <c r="BQ75" s="10">
        <f t="shared" si="3974"/>
        <v>1.3251779211840777</v>
      </c>
      <c r="BR75" s="10">
        <f t="shared" ref="BR75:BS75" si="3975">SUM(BR76,BR79:BR81,BR85)</f>
        <v>1.4461073421465134</v>
      </c>
      <c r="BS75" s="10">
        <f t="shared" si="3975"/>
        <v>1.3372507217461114</v>
      </c>
      <c r="BT75" s="10">
        <f t="shared" ref="BT75:BU75" si="3976">SUM(BT76,BT79:BT81,BT85)</f>
        <v>1.5078376489393759</v>
      </c>
      <c r="BU75" s="10">
        <f t="shared" si="3976"/>
        <v>1.57668674796411</v>
      </c>
      <c r="BV75" s="10">
        <f t="shared" ref="BV75:BW75" si="3977">SUM(BV76,BV79:BV81,BV85)</f>
        <v>1.5921862683192731</v>
      </c>
      <c r="BW75" s="10">
        <f t="shared" si="3977"/>
        <v>1.8851161817655504</v>
      </c>
      <c r="BX75" s="10">
        <f t="shared" ref="BX75:BY75" si="3978">SUM(BX76,BX79:BX81,BX85)</f>
        <v>1.6694744233510301</v>
      </c>
      <c r="BY75" s="10">
        <f t="shared" si="3978"/>
        <v>2.2273395743190783</v>
      </c>
      <c r="BZ75" s="10">
        <f t="shared" ref="BZ75:CA75" si="3979">SUM(BZ76,BZ79:BZ81,BZ85)</f>
        <v>1.7705243315454153</v>
      </c>
      <c r="CA75" s="10">
        <f t="shared" si="3979"/>
        <v>1.8256577840530259</v>
      </c>
      <c r="CB75" s="10">
        <f t="shared" ref="CB75:CC75" si="3980">SUM(CB76,CB79:CB81,CB85)</f>
        <v>1.2826215768710043</v>
      </c>
      <c r="CC75" s="10">
        <f t="shared" si="3980"/>
        <v>0.97266574788747573</v>
      </c>
      <c r="CD75" s="10">
        <f t="shared" ref="CD75:CE75" si="3981">SUM(CD76,CD79:CD81,CD85)</f>
        <v>1.0174584402570592</v>
      </c>
      <c r="CE75" s="10">
        <f t="shared" si="3981"/>
        <v>1.0066874586444874</v>
      </c>
      <c r="CF75" s="10">
        <f t="shared" ref="CF75:CG75" si="3982">SUM(CF76,CF79:CF81,CF85)</f>
        <v>1.3922824715498821</v>
      </c>
      <c r="CG75" s="10">
        <f t="shared" si="3982"/>
        <v>1.3327423613037721</v>
      </c>
      <c r="CH75" s="10">
        <f t="shared" ref="CH75:CI75" si="3983">SUM(CH76,CH79:CH81,CH85)</f>
        <v>1.620387385939472</v>
      </c>
      <c r="CI75" s="10">
        <f t="shared" si="3983"/>
        <v>1.7879148352385525</v>
      </c>
      <c r="CJ75" s="10">
        <f t="shared" ref="CJ75:CK75" si="3984">SUM(CJ76,CJ79:CJ81,CJ85)</f>
        <v>2.0389634036762798</v>
      </c>
      <c r="CK75" s="10">
        <f t="shared" si="3984"/>
        <v>1.8582279328277196</v>
      </c>
      <c r="CL75" s="10">
        <f t="shared" ref="CL75:CM75" si="3985">SUM(CL76,CL79:CL81,CL85)</f>
        <v>1.4882498043574504</v>
      </c>
      <c r="CM75" s="10">
        <f t="shared" si="3985"/>
        <v>1.8094243989456376</v>
      </c>
      <c r="CN75" s="10">
        <f t="shared" ref="CN75:CO75" si="3986">SUM(CN76,CN79:CN81,CN85)</f>
        <v>1.4042319499587883</v>
      </c>
      <c r="CO75" s="10">
        <f t="shared" si="3986"/>
        <v>1.6446584755455274</v>
      </c>
      <c r="CP75" s="10">
        <f t="shared" ref="CP75:CQ75" si="3987">SUM(CP76,CP79:CP81,CP85)</f>
        <v>1.5539868197489382</v>
      </c>
      <c r="CQ75" s="10">
        <f t="shared" si="3987"/>
        <v>1.3526567557754596</v>
      </c>
      <c r="CR75" s="10">
        <f t="shared" ref="CR75:CS75" si="3988">SUM(CR76,CR79:CR81,CR85)</f>
        <v>1.2696883115961388</v>
      </c>
      <c r="CS75" s="10">
        <f t="shared" si="3988"/>
        <v>1.5072229742476131</v>
      </c>
      <c r="CT75" s="10">
        <f t="shared" ref="CT75:CU75" si="3989">SUM(CT76,CT79:CT81,CT85)</f>
        <v>1.3305898802000844</v>
      </c>
      <c r="CU75" s="10">
        <f t="shared" si="3989"/>
        <v>1.4120648842014238</v>
      </c>
      <c r="CV75" s="10">
        <f t="shared" ref="CV75:CW75" si="3990">SUM(CV76,CV79:CV81,CV85)</f>
        <v>1.5856106497861315</v>
      </c>
      <c r="CW75" s="10">
        <f t="shared" si="3990"/>
        <v>1.6526859656575612</v>
      </c>
      <c r="CX75" s="10">
        <f t="shared" ref="CX75:CY75" si="3991">SUM(CX76,CX79:CX81,CX85)</f>
        <v>1.3142635002353018</v>
      </c>
      <c r="CY75" s="10">
        <f t="shared" si="3991"/>
        <v>1.2280434208805311</v>
      </c>
      <c r="CZ75" s="10">
        <f t="shared" ref="CZ75:DA75" si="3992">SUM(CZ76,CZ79:CZ81,CZ85)</f>
        <v>1.1389217553519757</v>
      </c>
      <c r="DA75" s="10">
        <f t="shared" si="3992"/>
        <v>1.5324465011666006</v>
      </c>
      <c r="DB75" s="10">
        <f t="shared" ref="DB75:DC75" si="3993">SUM(DB76,DB79:DB81,DB85)</f>
        <v>1.2282341359624331</v>
      </c>
      <c r="DC75" s="10">
        <f t="shared" si="3993"/>
        <v>1.6008690721924743</v>
      </c>
      <c r="DD75" s="10">
        <f t="shared" ref="DD75:DE75" si="3994">SUM(DD76,DD79:DD81,DD85)</f>
        <v>1.4957750309305973</v>
      </c>
      <c r="DE75" s="10">
        <f t="shared" si="3994"/>
        <v>1.5025094549248432</v>
      </c>
      <c r="DF75" s="10">
        <f t="shared" ref="DF75:DG75" si="3995">SUM(DF76,DF79:DF81,DF85)</f>
        <v>1.8859394896403481</v>
      </c>
      <c r="DG75" s="10">
        <f t="shared" si="3995"/>
        <v>1.9261966923935874</v>
      </c>
      <c r="DH75" s="10">
        <f t="shared" ref="DH75:DI75" si="3996">SUM(DH76,DH79:DH81,DH85)</f>
        <v>1.8291727998523639</v>
      </c>
      <c r="DI75" s="10">
        <f t="shared" si="3996"/>
        <v>1.6432222303489288</v>
      </c>
      <c r="DJ75" s="10">
        <f t="shared" ref="DJ75:DK75" si="3997">SUM(DJ76,DJ79:DJ81,DJ85)</f>
        <v>1.5949909463141705</v>
      </c>
      <c r="DK75" s="10">
        <f t="shared" si="3997"/>
        <v>1.702351784898523</v>
      </c>
      <c r="DL75" s="10">
        <f t="shared" ref="DL75:DM75" si="3998">SUM(DL76,DL79:DL81,DL85)</f>
        <v>2.0038906533553194</v>
      </c>
      <c r="DM75" s="10">
        <f t="shared" si="3998"/>
        <v>1.9686259295475323</v>
      </c>
      <c r="DN75" s="10">
        <f t="shared" ref="DN75:DO75" si="3999">SUM(DN76,DN79:DN81,DN85)</f>
        <v>1.632374703078493</v>
      </c>
      <c r="DO75" s="10">
        <f t="shared" si="3999"/>
        <v>1.6186191977632973</v>
      </c>
      <c r="DP75" s="10">
        <f t="shared" ref="DP75:DQ75" si="4000">SUM(DP76,DP79:DP81,DP85)</f>
        <v>1.8554878251201372</v>
      </c>
      <c r="DQ75" s="10">
        <f t="shared" si="4000"/>
        <v>1.8035535107715461</v>
      </c>
      <c r="DR75" s="10">
        <f t="shared" ref="DR75:DS75" si="4001">SUM(DR76,DR79:DR81,DR85)</f>
        <v>1.8852826401636555</v>
      </c>
      <c r="DS75" s="10">
        <f t="shared" si="4001"/>
        <v>2.1969522197099698</v>
      </c>
      <c r="DT75" s="10">
        <f t="shared" ref="DT75:DU75" si="4002">SUM(DT76,DT79:DT81,DT85)</f>
        <v>2.4952274638620544</v>
      </c>
      <c r="DU75" s="10">
        <f t="shared" si="4002"/>
        <v>1.9332585701667175</v>
      </c>
      <c r="DV75" s="10">
        <f t="shared" ref="DV75:DW75" si="4003">SUM(DV76,DV79:DV81,DV85)</f>
        <v>1.888549530105303</v>
      </c>
      <c r="DW75" s="10">
        <f t="shared" si="4003"/>
        <v>2.0305708477057323</v>
      </c>
      <c r="DX75" s="10">
        <f t="shared" ref="DX75:DY75" si="4004">SUM(DX76,DX79:DX81,DX85)</f>
        <v>2.1577922282560089</v>
      </c>
      <c r="DY75" s="10">
        <f t="shared" si="4004"/>
        <v>2.0282341496391258</v>
      </c>
      <c r="DZ75" s="10">
        <f t="shared" ref="DZ75:EA75" si="4005">SUM(DZ76,DZ79:DZ81,DZ85)</f>
        <v>2.5746778352490769</v>
      </c>
      <c r="EA75" s="10">
        <f t="shared" si="4005"/>
        <v>1.8125088490100121</v>
      </c>
      <c r="EB75" s="10">
        <f t="shared" ref="EB75:EC75" si="4006">SUM(EB76,EB79:EB81,EB85)</f>
        <v>1.7823613489240642</v>
      </c>
      <c r="EC75" s="10">
        <f t="shared" si="4006"/>
        <v>1.7992264436434977</v>
      </c>
      <c r="ED75" s="10">
        <f t="shared" ref="ED75:EE75" si="4007">SUM(ED76,ED79:ED81,ED85)</f>
        <v>2.3118623695060054</v>
      </c>
      <c r="EE75" s="10">
        <f t="shared" si="4007"/>
        <v>2.3606999587276656</v>
      </c>
      <c r="EF75" s="10">
        <f t="shared" ref="EF75:EG75" si="4008">SUM(EF76,EF79:EF81,EF85)</f>
        <v>1.4701367968053343</v>
      </c>
      <c r="EG75" s="10">
        <f t="shared" si="4008"/>
        <v>1.7286834173052974</v>
      </c>
      <c r="EH75" s="10">
        <f t="shared" ref="EH75:EI75" si="4009">SUM(EH76,EH79:EH81,EH85)</f>
        <v>2.4179562488811697</v>
      </c>
      <c r="EI75" s="10">
        <f t="shared" si="4009"/>
        <v>2.438628634422809</v>
      </c>
      <c r="EJ75" s="10">
        <f t="shared" ref="EJ75:EK75" si="4010">SUM(EJ76,EJ79:EJ81,EJ85)</f>
        <v>2.2366095893703082</v>
      </c>
      <c r="EK75" s="10">
        <f t="shared" si="4010"/>
        <v>2.4956352632934675</v>
      </c>
      <c r="EL75" s="10">
        <f t="shared" ref="EL75:EM75" si="4011">SUM(EL76,EL79:EL81,EL85)</f>
        <v>2.3314807575132095</v>
      </c>
      <c r="EM75" s="10">
        <f t="shared" si="4011"/>
        <v>2.1506008843140498</v>
      </c>
      <c r="EN75" s="10">
        <f t="shared" ref="EN75:EO75" si="4012">SUM(EN76,EN79:EN81,EN85)</f>
        <v>2.2335823262518391</v>
      </c>
      <c r="EO75" s="10">
        <f t="shared" si="4012"/>
        <v>2.0610082906803298</v>
      </c>
      <c r="EP75" s="10">
        <f t="shared" ref="EP75:EQ75" si="4013">SUM(EP76,EP79:EP81,EP85)</f>
        <v>2.4773961634561195</v>
      </c>
      <c r="EQ75" s="10">
        <f t="shared" si="4013"/>
        <v>3.0551772160529858</v>
      </c>
      <c r="ER75" s="10">
        <f t="shared" ref="ER75:ES75" si="4014">SUM(ER76,ER79:ER81,ER85)</f>
        <v>2.9143490975472583</v>
      </c>
      <c r="ES75" s="10">
        <f t="shared" si="4014"/>
        <v>3.0087252325005669</v>
      </c>
      <c r="ET75" s="10">
        <f t="shared" ref="ET75:EU75" si="4015">SUM(ET76,ET79:ET81,ET85)</f>
        <v>2.9770429954118471</v>
      </c>
      <c r="EU75" s="10">
        <f t="shared" si="4015"/>
        <v>2.7095107593794365</v>
      </c>
      <c r="EV75" s="10">
        <f t="shared" ref="EV75:EW75" si="4016">SUM(EV76,EV79:EV81,EV85)</f>
        <v>2.2340210990059277</v>
      </c>
      <c r="EW75" s="10">
        <f t="shared" si="4016"/>
        <v>2.2947469486731862</v>
      </c>
      <c r="EX75" s="10">
        <f t="shared" ref="EX75:EY75" si="4017">SUM(EX76,EX79:EX81,EX85)</f>
        <v>2.5009486946013464</v>
      </c>
      <c r="EY75" s="10">
        <f t="shared" si="4017"/>
        <v>2.5987567205758553</v>
      </c>
      <c r="EZ75" s="10">
        <f t="shared" ref="EZ75:FA75" si="4018">SUM(EZ76,EZ79:EZ81,EZ85)</f>
        <v>2.948508164246729</v>
      </c>
      <c r="FA75" s="10">
        <f t="shared" si="4018"/>
        <v>2.6471997761921489</v>
      </c>
      <c r="FB75" s="10">
        <f t="shared" ref="FB75:FC75" si="4019">SUM(FB76,FB79:FB81,FB85)</f>
        <v>4.3981004062672504</v>
      </c>
      <c r="FC75" s="10">
        <f t="shared" si="4019"/>
        <v>3.3453758026129656</v>
      </c>
      <c r="FD75" s="10">
        <f t="shared" ref="FD75:FE75" si="4020">SUM(FD76,FD79:FD81,FD85)</f>
        <v>3.0031375978490327</v>
      </c>
      <c r="FE75" s="10">
        <f t="shared" si="4020"/>
        <v>2.9220216268021884</v>
      </c>
      <c r="FF75" s="10">
        <f t="shared" ref="FF75:FG75" si="4021">SUM(FF76,FF79:FF81,FF85)</f>
        <v>2.1690088255615447</v>
      </c>
      <c r="FG75" s="10">
        <f t="shared" si="4021"/>
        <v>2.4564801774478671</v>
      </c>
      <c r="FH75" s="10">
        <f t="shared" ref="FH75:FI75" si="4022">SUM(FH76,FH79:FH81,FH85)</f>
        <v>2.5333572002626998</v>
      </c>
      <c r="FI75" s="10">
        <f t="shared" si="4022"/>
        <v>2.3626454692433634</v>
      </c>
      <c r="FJ75" s="10">
        <f t="shared" ref="FJ75:FK75" si="4023">SUM(FJ76,FJ79:FJ81,FJ85)</f>
        <v>3.2558565988404187</v>
      </c>
      <c r="FK75" s="10">
        <f t="shared" si="4023"/>
        <v>2.5809431511326046</v>
      </c>
      <c r="FL75" s="10">
        <f t="shared" ref="FL75:FM75" si="4024">SUM(FL76,FL79:FL81,FL85)</f>
        <v>2.5089159038189579</v>
      </c>
      <c r="FM75" s="10">
        <f t="shared" si="4024"/>
        <v>2.5402605182787035</v>
      </c>
      <c r="FN75" s="10">
        <f t="shared" ref="FN75:FO75" si="4025">SUM(FN76,FN79:FN81,FN85)</f>
        <v>2.44463786248701</v>
      </c>
      <c r="FO75" s="10">
        <f t="shared" si="4025"/>
        <v>2.9976316959458722</v>
      </c>
      <c r="FP75" s="10">
        <f t="shared" ref="FP75:FQ75" si="4026">SUM(FP76,FP79:FP81,FP85)</f>
        <v>2.7287267613322723</v>
      </c>
      <c r="FQ75" s="10">
        <f t="shared" si="4026"/>
        <v>2.5163499888056853</v>
      </c>
      <c r="FR75" s="10">
        <f t="shared" ref="FR75:FS75" si="4027">SUM(FR76,FR79:FR81,FR85)</f>
        <v>2.760320337487852</v>
      </c>
      <c r="FS75" s="10">
        <f t="shared" si="4027"/>
        <v>2.9941974755594867</v>
      </c>
      <c r="FT75" s="10">
        <f t="shared" ref="FT75:FU75" si="4028">SUM(FT76,FT79:FT81,FT85)</f>
        <v>2.4307486642583522</v>
      </c>
      <c r="FU75" s="10">
        <f t="shared" si="4028"/>
        <v>2.306231024554525</v>
      </c>
      <c r="FV75" s="10">
        <f t="shared" ref="FV75:FW75" si="4029">SUM(FV76,FV79:FV81,FV85)</f>
        <v>2.4518809656074843</v>
      </c>
      <c r="FW75" s="10">
        <f t="shared" si="4029"/>
        <v>2.5622137663519102</v>
      </c>
      <c r="FX75" s="10">
        <f t="shared" ref="FX75:FY75" si="4030">SUM(FX76,FX79:FX81,FX85)</f>
        <v>2.763121013184811</v>
      </c>
      <c r="FY75" s="10">
        <f t="shared" si="4030"/>
        <v>2.380983788469492</v>
      </c>
      <c r="FZ75" s="10">
        <f t="shared" ref="FZ75:GA75" si="4031">SUM(FZ76,FZ79:FZ81,FZ85)</f>
        <v>2.6717357091519589</v>
      </c>
      <c r="GA75" s="10">
        <f t="shared" si="4031"/>
        <v>2.7158194056515175</v>
      </c>
      <c r="GB75" s="10">
        <f t="shared" ref="GB75:GC75" si="4032">SUM(GB76,GB79:GB81,GB85)</f>
        <v>2.7963300730572267</v>
      </c>
      <c r="GC75" s="10">
        <f t="shared" si="4032"/>
        <v>2.868081307115665</v>
      </c>
      <c r="GD75" s="10">
        <f t="shared" ref="GD75:GE75" si="4033">SUM(GD76,GD79:GD81,GD85)</f>
        <v>2.879489019399069</v>
      </c>
      <c r="GE75" s="10">
        <f t="shared" si="4033"/>
        <v>2.7765865399146601</v>
      </c>
      <c r="GF75" s="10">
        <f t="shared" ref="GF75:GG75" si="4034">SUM(GF76,GF79:GF81,GF85)</f>
        <v>2.6679134449512785</v>
      </c>
      <c r="GG75" s="10">
        <f t="shared" si="4034"/>
        <v>2.3183198672879177</v>
      </c>
      <c r="GH75" s="10">
        <f t="shared" ref="GH75:GI75" si="4035">SUM(GH76,GH79:GH81,GH85)</f>
        <v>2.9428553851943406</v>
      </c>
      <c r="GI75" s="10">
        <f t="shared" si="4035"/>
        <v>2.5069794014627349</v>
      </c>
      <c r="GJ75" s="10">
        <f t="shared" ref="GJ75:GK75" si="4036">SUM(GJ76,GJ79:GJ81,GJ85)</f>
        <v>2.6807514664501984</v>
      </c>
      <c r="GK75" s="10">
        <f t="shared" si="4036"/>
        <v>2.8190971669526617</v>
      </c>
      <c r="GL75" s="10">
        <f t="shared" ref="GL75:GM75" si="4037">SUM(GL76,GL79:GL81,GL85)</f>
        <v>2.4891949202919994</v>
      </c>
      <c r="GM75" s="10">
        <f t="shared" si="4037"/>
        <v>4.1812724045704979</v>
      </c>
      <c r="GN75" s="10">
        <f t="shared" ref="GN75:GO75" si="4038">SUM(GN76,GN79:GN81,GN85)</f>
        <v>3.1969123562205826</v>
      </c>
      <c r="GO75" s="10">
        <f t="shared" si="4038"/>
        <v>3.729514666242733</v>
      </c>
      <c r="GP75" s="10">
        <f t="shared" ref="GP75:GQ75" si="4039">SUM(GP76,GP79:GP81,GP85)</f>
        <v>3.240904768155787</v>
      </c>
      <c r="GQ75" s="10">
        <f t="shared" si="4039"/>
        <v>3.3173139057251912</v>
      </c>
      <c r="GR75" s="10">
        <f t="shared" ref="GR75:GS75" si="4040">SUM(GR76,GR79:GR81,GR85)</f>
        <v>3.6232816369896685</v>
      </c>
      <c r="GS75" s="10">
        <f t="shared" si="4040"/>
        <v>3.313613020481637</v>
      </c>
      <c r="GT75" s="10">
        <f t="shared" ref="GT75:GU75" si="4041">SUM(GT76,GT79:GT81,GT85)</f>
        <v>3.2908563249728391</v>
      </c>
      <c r="GU75" s="10">
        <f t="shared" si="4041"/>
        <v>3.3484286851713518</v>
      </c>
      <c r="GV75" s="10">
        <f t="shared" ref="GV75:GW75" si="4042">SUM(GV76,GV79:GV81,GV85)</f>
        <v>2.6601783794809464</v>
      </c>
      <c r="GW75" s="10">
        <f t="shared" si="4042"/>
        <v>3.277497856713008</v>
      </c>
      <c r="GX75" s="10">
        <f t="shared" ref="GX75:GY75" si="4043">SUM(GX76,GX79:GX81,GX85)</f>
        <v>3.1632705515331661</v>
      </c>
      <c r="GY75" s="10">
        <f t="shared" si="4043"/>
        <v>3.8227863482881879</v>
      </c>
      <c r="GZ75" s="10">
        <f t="shared" ref="GZ75:HA75" si="4044">SUM(GZ76,GZ79:GZ81,GZ85)</f>
        <v>2.9796382049234551</v>
      </c>
      <c r="HA75" s="10">
        <f t="shared" si="4044"/>
        <v>3.5846699679291389</v>
      </c>
      <c r="HB75" s="10">
        <f t="shared" ref="HB75:HC75" si="4045">SUM(HB76,HB79:HB81,HB85)</f>
        <v>3.5014782700579929</v>
      </c>
      <c r="HC75" s="10">
        <f t="shared" si="4045"/>
        <v>3.2465149677566458</v>
      </c>
      <c r="HD75" s="10">
        <f t="shared" ref="HD75:HE75" si="4046">SUM(HD76,HD79:HD81,HD85)</f>
        <v>3.1504218021814383</v>
      </c>
      <c r="HE75" s="10">
        <f t="shared" si="4046"/>
        <v>3.366897934797255</v>
      </c>
      <c r="HF75" s="10">
        <f t="shared" ref="HF75:HG75" si="4047">SUM(HF76,HF79:HF81,HF85)</f>
        <v>3.110254689635374</v>
      </c>
      <c r="HG75" s="10">
        <f t="shared" si="4047"/>
        <v>3.23252282372736</v>
      </c>
      <c r="HH75" s="10">
        <f t="shared" ref="HH75:HI75" si="4048">SUM(HH76,HH79:HH81,HH85)</f>
        <v>2.955771914544759</v>
      </c>
      <c r="HI75" s="10">
        <f t="shared" si="4048"/>
        <v>2.9388675878912864</v>
      </c>
      <c r="HJ75" s="10">
        <f t="shared" ref="HJ75:HK75" si="4049">SUM(HJ76,HJ79:HJ81,HJ85)</f>
        <v>3.1109700425807518</v>
      </c>
      <c r="HK75" s="10">
        <f t="shared" si="4049"/>
        <v>3.6231894538319689</v>
      </c>
      <c r="HL75" s="10">
        <f t="shared" ref="HL75:HM75" si="4050">SUM(HL76,HL79:HL81,HL85)</f>
        <v>3.3675693332103869</v>
      </c>
      <c r="HM75" s="10">
        <f t="shared" si="4050"/>
        <v>3.431438030616341</v>
      </c>
      <c r="HN75" s="10">
        <f t="shared" ref="HN75:HO75" si="4051">SUM(HN76,HN79:HN81,HN85)</f>
        <v>3.1959872134017453</v>
      </c>
      <c r="HO75" s="10">
        <f t="shared" si="4051"/>
        <v>3.0224220109445219</v>
      </c>
      <c r="HP75" s="10">
        <f t="shared" ref="HP75:HQ75" si="4052">SUM(HP76,HP79:HP81,HP85)</f>
        <v>3.021684720850347</v>
      </c>
      <c r="HQ75" s="10">
        <f t="shared" si="4052"/>
        <v>2.9253916948541359</v>
      </c>
      <c r="HR75" s="10">
        <f t="shared" ref="HR75:HS75" si="4053">SUM(HR76,HR79:HR81,HR85)</f>
        <v>3.3052375946583465</v>
      </c>
      <c r="HS75" s="10">
        <f t="shared" si="4053"/>
        <v>3.3098513322889573</v>
      </c>
      <c r="HT75" s="10">
        <f t="shared" ref="HT75:HU75" si="4054">SUM(HT76,HT79:HT81,HT85)</f>
        <v>3.3181798346655311</v>
      </c>
      <c r="HU75" s="10">
        <f t="shared" si="4054"/>
        <v>3.1722491336182759</v>
      </c>
      <c r="HV75" s="10">
        <f t="shared" ref="HV75:HW75" si="4055">SUM(HV76,HV79:HV81,HV85)</f>
        <v>3.3955918536087131</v>
      </c>
      <c r="HW75" s="10">
        <f t="shared" si="4055"/>
        <v>3.8006838333120148</v>
      </c>
      <c r="HX75" s="10">
        <f t="shared" ref="HX75:HY75" si="4056">SUM(HX76,HX79:HX81,HX85)</f>
        <v>3.5356596836227654</v>
      </c>
      <c r="HY75" s="10">
        <f t="shared" si="4056"/>
        <v>3.3526590378424972</v>
      </c>
      <c r="HZ75" s="10">
        <f t="shared" ref="HZ75:IA75" si="4057">SUM(HZ76,HZ79:HZ81,HZ85)</f>
        <v>3.3843646885406113</v>
      </c>
      <c r="IA75" s="10">
        <f t="shared" si="4057"/>
        <v>3.1012416163356362</v>
      </c>
      <c r="IB75" s="10">
        <f t="shared" ref="IB75:IC75" si="4058">SUM(IB76,IB79:IB81,IB85)</f>
        <v>3.4173218285032183</v>
      </c>
      <c r="IC75" s="10">
        <f t="shared" si="4058"/>
        <v>3.4770906090326519</v>
      </c>
      <c r="ID75" s="10">
        <f t="shared" ref="ID75:IE75" si="4059">SUM(ID76,ID79:ID81,ID85)</f>
        <v>3.5321258007643808</v>
      </c>
      <c r="IE75" s="10">
        <f t="shared" si="4059"/>
        <v>2.9798409841183</v>
      </c>
      <c r="IF75" s="10">
        <f t="shared" ref="IF75:IG75" si="4060">SUM(IF76,IF79:IF81,IF85)</f>
        <v>3.3809630981939707</v>
      </c>
      <c r="IG75" s="10">
        <f t="shared" si="4060"/>
        <v>3.0287176786632148</v>
      </c>
      <c r="IH75" s="10">
        <f t="shared" ref="IH75:II75" si="4061">SUM(IH76,IH79:IH81,IH85)</f>
        <v>3.6967719729392652</v>
      </c>
      <c r="II75" s="10">
        <f t="shared" si="4061"/>
        <v>3.677960557480819</v>
      </c>
      <c r="IJ75" s="10">
        <f t="shared" ref="IJ75:IK75" si="4062">SUM(IJ76,IJ79:IJ81,IJ85)</f>
        <v>3.4606405058852281</v>
      </c>
      <c r="IK75" s="10">
        <f t="shared" si="4062"/>
        <v>4.0251513460108388</v>
      </c>
      <c r="IL75" s="10">
        <f t="shared" ref="IL75:IM75" si="4063">SUM(IL76,IL79:IL81,IL85)</f>
        <v>3.189260686144828</v>
      </c>
      <c r="IM75" s="10">
        <f t="shared" si="4063"/>
        <v>3.032890179963935</v>
      </c>
      <c r="IN75" s="10">
        <f t="shared" ref="IN75:IO75" si="4064">SUM(IN76,IN79:IN81,IN85)</f>
        <v>3.4442646327978026</v>
      </c>
      <c r="IO75" s="10">
        <f t="shared" si="4064"/>
        <v>3.1367709413956488</v>
      </c>
      <c r="IP75" s="10">
        <f t="shared" ref="IP75:IQ75" si="4065">SUM(IP76,IP79:IP81,IP85)</f>
        <v>3.3112792343790263</v>
      </c>
      <c r="IQ75" s="10">
        <f t="shared" si="4065"/>
        <v>3.1328470939204607</v>
      </c>
      <c r="IR75" s="10">
        <f t="shared" ref="IR75:IS75" si="4066">SUM(IR76,IR79:IR81,IR85)</f>
        <v>3.135754045756785</v>
      </c>
      <c r="IS75" s="10">
        <f t="shared" si="4066"/>
        <v>2.8401606180522361</v>
      </c>
      <c r="IT75" s="10">
        <f t="shared" ref="IT75:IU75" si="4067">SUM(IT76,IT79:IT81,IT85)</f>
        <v>3.5583561289948582</v>
      </c>
      <c r="IU75" s="10">
        <f t="shared" si="4067"/>
        <v>3.6859498032041027</v>
      </c>
      <c r="IV75" s="10">
        <f t="shared" ref="IV75:IW75" si="4068">SUM(IV76,IV79:IV81,IV85)</f>
        <v>3.557181794001238</v>
      </c>
      <c r="IW75" s="10">
        <f t="shared" si="4068"/>
        <v>3.5736696325101498</v>
      </c>
      <c r="IX75" s="10">
        <f t="shared" ref="IX75:IY75" si="4069">SUM(IX76,IX79:IX81,IX85)</f>
        <v>3.2542357260150059</v>
      </c>
      <c r="IY75" s="10">
        <f t="shared" si="4069"/>
        <v>3.4840203875317868</v>
      </c>
      <c r="IZ75" s="10">
        <f t="shared" ref="IZ75:JA75" si="4070">SUM(IZ76,IZ79:IZ81,IZ85)</f>
        <v>3.2009269621328142</v>
      </c>
      <c r="JA75" s="10">
        <f t="shared" si="4070"/>
        <v>2.9429836657694617</v>
      </c>
      <c r="JB75" s="10">
        <f t="shared" ref="JB75:JC75" si="4071">SUM(JB76,JB79:JB81,JB85)</f>
        <v>3.0787294147823188</v>
      </c>
      <c r="JC75" s="10">
        <f t="shared" si="4071"/>
        <v>2.980523274598216</v>
      </c>
      <c r="JD75" s="10">
        <f t="shared" ref="JD75:JE75" si="4072">SUM(JD76,JD79:JD81,JD85)</f>
        <v>2.7862511452203234</v>
      </c>
      <c r="JE75" s="10">
        <f t="shared" si="4072"/>
        <v>3.4855756580881962</v>
      </c>
      <c r="JF75" s="10">
        <f t="shared" ref="JF75:JG75" si="4073">SUM(JF76,JF79:JF81,JF85)</f>
        <v>3.787895056911013</v>
      </c>
      <c r="JG75" s="10">
        <f t="shared" si="4073"/>
        <v>3.4064435693985402</v>
      </c>
      <c r="JH75" s="10">
        <f t="shared" ref="JH75:JI75" si="4074">SUM(JH76,JH79:JH81,JH85)</f>
        <v>3.5106934167925319</v>
      </c>
      <c r="JI75" s="10">
        <f t="shared" si="4074"/>
        <v>3.181967527107131</v>
      </c>
      <c r="JJ75" s="10">
        <f t="shared" ref="JJ75:JK75" si="4075">SUM(JJ76,JJ79:JJ81,JJ85)</f>
        <v>2.8489625323036449</v>
      </c>
      <c r="JK75" s="10">
        <f t="shared" si="4075"/>
        <v>3.1379339329554998</v>
      </c>
      <c r="JL75" s="10">
        <f t="shared" ref="JL75:JM75" si="4076">SUM(JL76,JL79:JL81,JL85)</f>
        <v>2.7199585292967128</v>
      </c>
      <c r="JM75" s="10">
        <f t="shared" si="4076"/>
        <v>2.8747543624384737</v>
      </c>
      <c r="JN75" s="10">
        <f t="shared" ref="JN75:JO75" si="4077">SUM(JN76,JN79:JN81,JN85)</f>
        <v>2.8102207430977595</v>
      </c>
      <c r="JO75" s="10">
        <f t="shared" si="4077"/>
        <v>2.5117689721911911</v>
      </c>
      <c r="JP75" s="10">
        <f t="shared" ref="JP75:JQ75" si="4078">SUM(JP76,JP79:JP81,JP85)</f>
        <v>2.9391787165569667</v>
      </c>
      <c r="JQ75" s="10">
        <f t="shared" si="4078"/>
        <v>2.920765796511299</v>
      </c>
      <c r="JR75" s="10">
        <f t="shared" ref="JR75:JS75" si="4079">SUM(JR76,JR79:JR81,JR85)</f>
        <v>2.835601292262083</v>
      </c>
      <c r="JS75" s="10">
        <f t="shared" si="4079"/>
        <v>3.121056758667514</v>
      </c>
      <c r="JT75" s="10">
        <f t="shared" ref="JT75:JU75" si="4080">SUM(JT76,JT79:JT81,JT85)</f>
        <v>3.3656988504399656</v>
      </c>
      <c r="JU75" s="10">
        <f t="shared" si="4080"/>
        <v>3.2618455534606512</v>
      </c>
      <c r="JV75" s="10">
        <f t="shared" ref="JV75:JW75" si="4081">SUM(JV76,JV79:JV81,JV85)</f>
        <v>2.9015569455196069</v>
      </c>
      <c r="JW75" s="10">
        <f t="shared" si="4081"/>
        <v>3.2681785585738687</v>
      </c>
      <c r="JX75" s="10">
        <f t="shared" ref="JX75:JY75" si="4082">SUM(JX76,JX79:JX81,JX85)</f>
        <v>2.9895779171084729</v>
      </c>
      <c r="JY75" s="10">
        <f t="shared" si="4082"/>
        <v>3.0885125565653571</v>
      </c>
      <c r="JZ75" s="10">
        <f t="shared" ref="JZ75:KA75" si="4083">SUM(JZ76,JZ79:JZ81,JZ85)</f>
        <v>2.9812280782457501</v>
      </c>
      <c r="KA75" s="10">
        <f t="shared" si="4083"/>
        <v>3.1206876830641876</v>
      </c>
      <c r="KB75" s="10">
        <f t="shared" ref="KB75:KC75" si="4084">SUM(KB76,KB79:KB81,KB85)</f>
        <v>2.9636730336683641</v>
      </c>
      <c r="KC75" s="10">
        <f t="shared" si="4084"/>
        <v>3.3133908864019297</v>
      </c>
      <c r="KD75" s="10">
        <f t="shared" ref="KD75:KE75" si="4085">SUM(KD76,KD79:KD81,KD85)</f>
        <v>3.2276306493826201</v>
      </c>
      <c r="KE75" s="10">
        <f t="shared" si="4085"/>
        <v>3.9226042748517238</v>
      </c>
      <c r="KF75" s="10">
        <f t="shared" ref="KF75:KG75" si="4086">SUM(KF76,KF79:KF81,KF85)</f>
        <v>3.5203469753809831</v>
      </c>
      <c r="KG75" s="10">
        <f t="shared" si="4086"/>
        <v>3.3982188977098939</v>
      </c>
      <c r="KH75" s="10">
        <f t="shared" ref="KH75:KI75" si="4087">SUM(KH76,KH79:KH81,KH85)</f>
        <v>3.1185491398638612</v>
      </c>
      <c r="KI75" s="10">
        <f t="shared" si="4087"/>
        <v>3.6234624347742566</v>
      </c>
      <c r="KJ75" s="10">
        <f t="shared" ref="KJ75:KK75" si="4088">SUM(KJ76,KJ79:KJ81,KJ85)</f>
        <v>3.26482915624839</v>
      </c>
      <c r="KK75" s="10">
        <f t="shared" si="4088"/>
        <v>3.4819450484156618</v>
      </c>
      <c r="KL75" s="10">
        <f t="shared" ref="KL75:KM75" si="4089">SUM(KL76,KL79:KL81,KL85)</f>
        <v>2.8079341234292339</v>
      </c>
      <c r="KM75" s="10">
        <f t="shared" si="4089"/>
        <v>3.0490069236253099</v>
      </c>
      <c r="KN75" s="10">
        <f t="shared" ref="KN75:KO75" si="4090">SUM(KN76,KN79:KN81,KN85)</f>
        <v>3.0052967246026787</v>
      </c>
      <c r="KO75" s="10">
        <f t="shared" si="4090"/>
        <v>2.9244224930312237</v>
      </c>
      <c r="KP75" s="10">
        <f t="shared" ref="KP75:KQ75" si="4091">SUM(KP76,KP79:KP81,KP85)</f>
        <v>3.4850139536910252</v>
      </c>
      <c r="KQ75" s="10">
        <f t="shared" si="4091"/>
        <v>3.9616955246595928</v>
      </c>
      <c r="KR75" s="10">
        <f t="shared" ref="KR75:KS75" si="4092">SUM(KR76,KR79:KR81,KR85)</f>
        <v>3.4707100445322991</v>
      </c>
      <c r="KS75" s="10">
        <f t="shared" si="4092"/>
        <v>3.712567156336771</v>
      </c>
      <c r="KT75" s="10">
        <f t="shared" ref="KT75:KU75" si="4093">SUM(KT76,KT79:KT81,KT85)</f>
        <v>3.3636955138455233</v>
      </c>
      <c r="KU75" s="10">
        <f t="shared" si="4093"/>
        <v>3.039254943583622</v>
      </c>
      <c r="KV75" s="10">
        <f t="shared" ref="KV75:KW75" si="4094">SUM(KV76,KV79:KV81,KV85)</f>
        <v>3.1177066131771038</v>
      </c>
      <c r="KW75" s="10">
        <f t="shared" si="4094"/>
        <v>3.4758810627365602</v>
      </c>
      <c r="KX75" s="10">
        <f t="shared" ref="KX75:KY75" si="4095">SUM(KX76,KX79:KX81,KX85)</f>
        <v>3.2365091202324106</v>
      </c>
      <c r="KY75" s="10">
        <f t="shared" si="4095"/>
        <v>3.6350305599828019</v>
      </c>
      <c r="KZ75" s="10">
        <f t="shared" ref="KZ75:LA75" si="4096">SUM(KZ76,KZ79:KZ81,KZ85)</f>
        <v>3.4174599047870338</v>
      </c>
      <c r="LA75" s="10">
        <f t="shared" si="4096"/>
        <v>3.5249356479185368</v>
      </c>
      <c r="LB75" s="10">
        <f t="shared" ref="LB75:LC75" si="4097">SUM(LB76,LB79:LB81,LB85)</f>
        <v>3.9085329435797691</v>
      </c>
      <c r="LC75" s="10">
        <f t="shared" si="4097"/>
        <v>3.9519493622261259</v>
      </c>
      <c r="LD75" s="10">
        <f t="shared" ref="LD75:LE75" si="4098">SUM(LD76,LD79:LD81,LD85)</f>
        <v>3.8209028162657543</v>
      </c>
      <c r="LE75" s="10">
        <f t="shared" si="4098"/>
        <v>3.5965905346567073</v>
      </c>
      <c r="LF75" s="10">
        <f t="shared" ref="LF75:LG75" si="4099">SUM(LF76,LF79:LF81,LF85)</f>
        <v>3.3636378009479131</v>
      </c>
      <c r="LG75" s="10">
        <f t="shared" si="4099"/>
        <v>3.6219020404652729</v>
      </c>
      <c r="LH75" s="10">
        <f t="shared" ref="LH75:LI75" si="4100">SUM(LH76,LH79:LH81,LH85)</f>
        <v>4.0015662318661516</v>
      </c>
      <c r="LI75" s="10">
        <f t="shared" si="4100"/>
        <v>3.9572705229711063</v>
      </c>
      <c r="LJ75" s="10">
        <f t="shared" ref="LJ75:LK75" si="4101">SUM(LJ76,LJ79:LJ81,LJ85)</f>
        <v>3.6842573806143735</v>
      </c>
      <c r="LK75" s="10">
        <f t="shared" si="4101"/>
        <v>3.3333867706150864</v>
      </c>
      <c r="LL75" s="10">
        <f t="shared" ref="LL75:LM75" si="4102">SUM(LL76,LL79:LL81,LL85)</f>
        <v>3.7166404815379601</v>
      </c>
      <c r="LM75" s="10">
        <f t="shared" si="4102"/>
        <v>3.2993198554329854</v>
      </c>
      <c r="LN75" s="10">
        <f t="shared" ref="LN75:LO75" si="4103">SUM(LN76,LN79:LN81,LN85)</f>
        <v>3.4923187691251014</v>
      </c>
      <c r="LO75" s="10">
        <f t="shared" si="4103"/>
        <v>4.1918429141044475</v>
      </c>
      <c r="LP75" s="10">
        <f t="shared" ref="LP75:LQ75" si="4104">SUM(LP76,LP79:LP81,LP85)</f>
        <v>4.1295977870306722</v>
      </c>
      <c r="LQ75" s="10">
        <f t="shared" si="4104"/>
        <v>4.1656060499486944</v>
      </c>
      <c r="LR75" s="10">
        <f t="shared" ref="LR75:LS75" si="4105">SUM(LR76,LR79:LR81,LR85)</f>
        <v>3.7791128377914607</v>
      </c>
      <c r="LS75" s="10">
        <f t="shared" si="4105"/>
        <v>4.1047942682912577</v>
      </c>
      <c r="LT75" s="10">
        <f t="shared" ref="LT75:LU75" si="4106">SUM(LT76,LT79:LT81,LT85)</f>
        <v>3.768735015375368</v>
      </c>
      <c r="LU75" s="10">
        <f t="shared" si="4106"/>
        <v>4.1894310647948263</v>
      </c>
      <c r="LV75" s="10">
        <f t="shared" ref="LV75:LW75" si="4107">SUM(LV76,LV79:LV81,LV85)</f>
        <v>3.8932103112782239</v>
      </c>
      <c r="LW75" s="10">
        <f t="shared" si="4107"/>
        <v>3.5422755922389038</v>
      </c>
      <c r="LX75" s="10">
        <f t="shared" ref="LX75:LY75" si="4108">SUM(LX76,LX79:LX81,LX85)</f>
        <v>3.5327593165965561</v>
      </c>
      <c r="LY75" s="10">
        <f t="shared" si="4108"/>
        <v>4.1070758366481668</v>
      </c>
      <c r="LZ75" s="10">
        <f t="shared" ref="LZ75:MA75" si="4109">SUM(LZ76,LZ79:LZ81,LZ85)</f>
        <v>4.6225957588643567</v>
      </c>
      <c r="MA75" s="10">
        <f t="shared" si="4109"/>
        <v>4.5342166112684934</v>
      </c>
      <c r="MB75" s="10">
        <f t="shared" ref="MB75:MC75" si="4110">SUM(MB76,MB79:MB81,MB85)</f>
        <v>3.826047050483393</v>
      </c>
      <c r="MC75" s="10">
        <f t="shared" si="4110"/>
        <v>4.0815326937931831</v>
      </c>
      <c r="MD75" s="10">
        <f t="shared" ref="MD75:ME75" si="4111">SUM(MD76,MD79:MD81,MD85)</f>
        <v>4.1551879102336331</v>
      </c>
      <c r="ME75" s="10">
        <f t="shared" si="4111"/>
        <v>3.754622721398146</v>
      </c>
      <c r="MF75" s="10">
        <f t="shared" ref="MF75:MG75" si="4112">SUM(MF76,MF79:MF81,MF85)</f>
        <v>3.3772139241618166</v>
      </c>
      <c r="MG75" s="10">
        <f t="shared" si="4112"/>
        <v>3.5477030941300614</v>
      </c>
      <c r="MH75" s="10">
        <f t="shared" ref="MH75:MI75" si="4113">SUM(MH76,MH79:MH81,MH85)</f>
        <v>3.4538882040690733</v>
      </c>
      <c r="MI75" s="10">
        <f t="shared" si="4113"/>
        <v>3.8910288651558185</v>
      </c>
      <c r="MJ75" s="10">
        <f t="shared" ref="MJ75:MK75" si="4114">SUM(MJ76,MJ79:MJ81,MJ85)</f>
        <v>3.5566468558163677</v>
      </c>
      <c r="MK75" s="10">
        <f t="shared" si="4114"/>
        <v>3.8071592438212081</v>
      </c>
      <c r="ML75" s="10">
        <f t="shared" ref="ML75:MM75" si="4115">SUM(ML76,ML79:ML81,ML85)</f>
        <v>3.9634200697403719</v>
      </c>
      <c r="MM75" s="10">
        <f t="shared" si="4115"/>
        <v>4.4941725020370686</v>
      </c>
      <c r="MN75" s="10">
        <f t="shared" ref="MN75:MO75" si="4116">SUM(MN76,MN79:MN81,MN85)</f>
        <v>4.1099773526924537</v>
      </c>
      <c r="MO75" s="10">
        <f t="shared" si="4116"/>
        <v>3.695248772981703</v>
      </c>
      <c r="MP75" s="10">
        <f t="shared" ref="MP75:MQ75" si="4117">SUM(MP76,MP79:MP81,MP85)</f>
        <v>3.5789136204533127</v>
      </c>
      <c r="MQ75" s="10">
        <f t="shared" si="4117"/>
        <v>4.094285116340779</v>
      </c>
      <c r="MR75" s="10">
        <f t="shared" ref="MR75:MS75" si="4118">SUM(MR76,MR79:MR81,MR85)</f>
        <v>3.3999083758080682</v>
      </c>
      <c r="MS75" s="10">
        <f t="shared" si="4118"/>
        <v>3.7849173609232096</v>
      </c>
      <c r="MT75" s="10">
        <f t="shared" ref="MT75:MU75" si="4119">SUM(MT76,MT79:MT81,MT85)</f>
        <v>3.7963141125145885</v>
      </c>
      <c r="MU75" s="10">
        <f t="shared" si="4119"/>
        <v>3.5009634065138533</v>
      </c>
      <c r="MV75" s="10">
        <f t="shared" ref="MV75:MW75" si="4120">SUM(MV76,MV79:MV81,MV85)</f>
        <v>4.3485345351634361</v>
      </c>
      <c r="MW75" s="10">
        <f t="shared" si="4120"/>
        <v>3.786843868262145</v>
      </c>
      <c r="MX75" s="10">
        <f t="shared" ref="MX75:MY75" si="4121">SUM(MX76,MX79:MX81,MX85)</f>
        <v>4.3188317471972564</v>
      </c>
      <c r="MY75" s="10">
        <f t="shared" si="4121"/>
        <v>4.5019532136178571</v>
      </c>
      <c r="MZ75" s="10">
        <f t="shared" ref="MZ75:NA75" si="4122">SUM(MZ76,MZ79:MZ81,MZ85)</f>
        <v>4.6974819121995059</v>
      </c>
      <c r="NA75" s="10">
        <f t="shared" si="4122"/>
        <v>4.0425007459839986</v>
      </c>
      <c r="NB75" s="10">
        <f t="shared" ref="NB75:NC75" si="4123">SUM(NB76,NB79:NB81,NB85)</f>
        <v>4.2850754127478838</v>
      </c>
      <c r="NC75" s="10">
        <f t="shared" si="4123"/>
        <v>4.013040767615812</v>
      </c>
      <c r="ND75" s="10">
        <f t="shared" ref="ND75:NE75" si="4124">SUM(ND76,ND79:ND81,ND85)</f>
        <v>3.791179024194379</v>
      </c>
      <c r="NE75" s="10">
        <f t="shared" si="4124"/>
        <v>4.1169438863508523</v>
      </c>
      <c r="NF75" s="10">
        <f t="shared" ref="NF75:NG75" si="4125">SUM(NF76,NF79:NF81,NF85)</f>
        <v>4.0113022043768787</v>
      </c>
      <c r="NG75" s="10">
        <f t="shared" si="4125"/>
        <v>3.6921610956508366</v>
      </c>
      <c r="NH75" s="10">
        <f t="shared" ref="NH75:NI75" si="4126">SUM(NH76,NH79:NH81,NH85)</f>
        <v>3.8183085848363016</v>
      </c>
      <c r="NI75" s="10">
        <f t="shared" si="4126"/>
        <v>3.9698840569697036</v>
      </c>
      <c r="NJ75" s="10">
        <f t="shared" ref="NJ75:NK75" si="4127">SUM(NJ76,NJ79:NJ81,NJ85)</f>
        <v>4.6344534542785363</v>
      </c>
      <c r="NK75" s="10">
        <f t="shared" si="4127"/>
        <v>3.8564509434634733</v>
      </c>
      <c r="NL75" s="10">
        <f t="shared" ref="NL75:NM75" si="4128">SUM(NL76,NL79:NL81,NL85)</f>
        <v>4.3397242148372595</v>
      </c>
      <c r="NM75" s="10">
        <f t="shared" si="4128"/>
        <v>4.4996485404684243</v>
      </c>
      <c r="NN75" s="10">
        <f t="shared" ref="NN75:NO75" si="4129">SUM(NN76,NN79:NN81,NN85)</f>
        <v>3.7407009302758798</v>
      </c>
      <c r="NO75" s="10">
        <f t="shared" si="4129"/>
        <v>3.7027687213280061</v>
      </c>
      <c r="NP75" s="10">
        <f t="shared" ref="NP75:NQ75" si="4130">SUM(NP76,NP79:NP81,NP85)</f>
        <v>3.6272579637004041</v>
      </c>
      <c r="NQ75" s="10">
        <f t="shared" si="4130"/>
        <v>3.7741749223107446</v>
      </c>
      <c r="NR75" s="10">
        <f t="shared" ref="NR75:NS75" si="4131">SUM(NR76,NR79:NR81,NR85)</f>
        <v>3.5107578811656053</v>
      </c>
      <c r="NS75" s="10">
        <f t="shared" si="4131"/>
        <v>3.8170126271961915</v>
      </c>
      <c r="NT75" s="10">
        <f t="shared" ref="NT75:NU75" si="4132">SUM(NT76,NT79:NT81,NT85)</f>
        <v>3.576441399684632</v>
      </c>
      <c r="NU75" s="10">
        <f t="shared" si="4132"/>
        <v>3.4709125330391797</v>
      </c>
      <c r="NV75" s="10">
        <f t="shared" ref="NV75:NW75" si="4133">SUM(NV76,NV79:NV81,NV85)</f>
        <v>4.1412419781565646</v>
      </c>
      <c r="NW75" s="10">
        <f t="shared" si="4133"/>
        <v>4.2986728002968668</v>
      </c>
      <c r="NX75" s="10">
        <f t="shared" ref="NX75:NY75" si="4134">SUM(NX76,NX79:NX81,NX85)</f>
        <v>4.4318374065575332</v>
      </c>
      <c r="NY75" s="10">
        <f t="shared" si="4134"/>
        <v>4.339320274599987</v>
      </c>
      <c r="NZ75" s="10">
        <f t="shared" ref="NZ75:OA75" si="4135">SUM(NZ76,NZ79:NZ81,NZ85)</f>
        <v>3.6801923612132477</v>
      </c>
      <c r="OA75" s="10">
        <f t="shared" si="4135"/>
        <v>3.8769795122285049</v>
      </c>
      <c r="OB75" s="10">
        <f t="shared" ref="OB75:OC75" si="4136">SUM(OB76,OB79:OB81,OB85)</f>
        <v>3.6338909107063984</v>
      </c>
      <c r="OC75" s="10">
        <f t="shared" si="4136"/>
        <v>3.7192187832639041</v>
      </c>
      <c r="OD75" s="10">
        <f t="shared" ref="OD75:OE75" si="4137">SUM(OD76,OD79:OD81,OD85)</f>
        <v>3.8695718696009811</v>
      </c>
      <c r="OE75" s="10">
        <f t="shared" si="4137"/>
        <v>3.3399786028798633</v>
      </c>
      <c r="OF75" s="10">
        <f t="shared" ref="OF75:OG75" si="4138">SUM(OF76,OF79:OF81,OF85)</f>
        <v>4.620492157958151</v>
      </c>
      <c r="OG75" s="10">
        <f t="shared" si="4138"/>
        <v>3.6729083505819471</v>
      </c>
      <c r="OH75" s="10">
        <f t="shared" ref="OH75:OI75" si="4139">SUM(OH76,OH79:OH81,OH85)</f>
        <v>4.6806265891355388</v>
      </c>
      <c r="OI75" s="10">
        <f t="shared" si="4139"/>
        <v>4.6061045749571461</v>
      </c>
      <c r="OJ75" s="10">
        <f t="shared" ref="OJ75:OK75" si="4140">SUM(OJ76,OJ79:OJ81,OJ85)</f>
        <v>4.7160959195710834</v>
      </c>
      <c r="OK75" s="10">
        <f t="shared" si="4140"/>
        <v>4.1610090264815041</v>
      </c>
      <c r="OL75" s="10">
        <f t="shared" ref="OL75:OM75" si="4141">SUM(OL76,OL79:OL81,OL85)</f>
        <v>3.8094012287219314</v>
      </c>
      <c r="OM75" s="10">
        <f t="shared" si="4141"/>
        <v>3.8067074656934681</v>
      </c>
      <c r="ON75" s="10">
        <f t="shared" ref="ON75:OO75" si="4142">SUM(ON76,ON79:ON81,ON85)</f>
        <v>3.4535171512705709</v>
      </c>
      <c r="OO75" s="10">
        <f t="shared" si="4142"/>
        <v>3.8170989801616555</v>
      </c>
      <c r="OP75" s="10">
        <f t="shared" ref="OP75:OQ75" si="4143">SUM(OP76,OP79:OP81,OP85)</f>
        <v>3.6024690224163454</v>
      </c>
      <c r="OQ75" s="10">
        <f t="shared" si="4143"/>
        <v>3.6601964163722434</v>
      </c>
      <c r="OR75" s="10">
        <f t="shared" ref="OR75:OS75" si="4144">SUM(OR76,OR79:OR81,OR85)</f>
        <v>3.9236296518224698</v>
      </c>
      <c r="OS75" s="10">
        <f t="shared" si="4144"/>
        <v>4.4595585894867078</v>
      </c>
      <c r="OT75" s="10">
        <f t="shared" ref="OT75:OU75" si="4145">SUM(OT76,OT79:OT81,OT85)</f>
        <v>5.2999255947918202</v>
      </c>
      <c r="OU75" s="10">
        <f t="shared" si="4145"/>
        <v>5.1028779810081932</v>
      </c>
      <c r="OV75" s="10">
        <f t="shared" ref="OV75:OW75" si="4146">SUM(OV76,OV79:OV81,OV85)</f>
        <v>4.7567972289199068</v>
      </c>
      <c r="OW75" s="10">
        <f t="shared" si="4146"/>
        <v>4.5180388680652523</v>
      </c>
      <c r="OX75" s="10">
        <f t="shared" ref="OX75:OY75" si="4147">SUM(OX76,OX79:OX81,OX85)</f>
        <v>4.9885467382171562</v>
      </c>
      <c r="OY75" s="10">
        <f t="shared" si="4147"/>
        <v>3.4210087450436406</v>
      </c>
      <c r="OZ75" s="10">
        <f t="shared" ref="OZ75:PA75" si="4148">SUM(OZ76,OZ79:OZ81,OZ85)</f>
        <v>3.7993842175455153</v>
      </c>
      <c r="PA75" s="10">
        <f t="shared" si="4148"/>
        <v>3.713321683603938</v>
      </c>
      <c r="PB75" s="10">
        <f t="shared" ref="PB75:PC75" si="4149">SUM(PB76,PB79:PB81,PB85)</f>
        <v>3.627898044563298</v>
      </c>
      <c r="PC75" s="10">
        <f t="shared" si="4149"/>
        <v>3.5968477707093691</v>
      </c>
      <c r="PD75" s="10">
        <f t="shared" ref="PD75:PE75" si="4150">SUM(PD76,PD79:PD81,PD85)</f>
        <v>3.9155846602335149</v>
      </c>
      <c r="PE75" s="10">
        <f t="shared" si="4150"/>
        <v>3.9996052412110878</v>
      </c>
      <c r="PF75" s="10">
        <f t="shared" ref="PF75:PG75" si="4151">SUM(PF76,PF79:PF81,PF85)</f>
        <v>4.3735879926360646</v>
      </c>
      <c r="PG75" s="10">
        <f t="shared" si="4151"/>
        <v>4.8730247459310334</v>
      </c>
      <c r="PH75" s="10">
        <f t="shared" ref="PH75:PI75" si="4152">SUM(PH76,PH79:PH81,PH85)</f>
        <v>4.7319172564375354</v>
      </c>
      <c r="PI75" s="10">
        <f t="shared" si="4152"/>
        <v>4.777711730616172</v>
      </c>
      <c r="PJ75" s="10">
        <f t="shared" ref="PJ75:PK75" si="4153">SUM(PJ76,PJ79:PJ81,PJ85)</f>
        <v>3.915254179947762</v>
      </c>
      <c r="PK75" s="10">
        <f t="shared" si="4153"/>
        <v>3.9125502296452139</v>
      </c>
      <c r="PL75" s="10">
        <f t="shared" ref="PL75:PM75" si="4154">SUM(PL76,PL79:PL81,PL85)</f>
        <v>3.5392460425692636</v>
      </c>
      <c r="PM75" s="10">
        <f t="shared" si="4154"/>
        <v>3.8480308439516131</v>
      </c>
      <c r="PN75" s="10">
        <f t="shared" ref="PN75:PO75" si="4155">SUM(PN76,PN79:PN81,PN85)</f>
        <v>3.748228173015693</v>
      </c>
      <c r="PO75" s="10">
        <f t="shared" si="4155"/>
        <v>3.6051422395218466</v>
      </c>
      <c r="PP75" s="10">
        <f t="shared" ref="PP75:PQ75" si="4156">SUM(PP76,PP79:PP81,PP85)</f>
        <v>3.9203054399830983</v>
      </c>
      <c r="PQ75" s="10">
        <f t="shared" si="4156"/>
        <v>3.9265319812933073</v>
      </c>
      <c r="PR75" s="10">
        <f t="shared" ref="PR75:PS75" si="4157">SUM(PR76,PR79:PR81,PR85)</f>
        <v>4.7532763805363079</v>
      </c>
      <c r="PS75" s="10">
        <f t="shared" si="4157"/>
        <v>4.6441276320547464</v>
      </c>
      <c r="PT75" s="10">
        <f t="shared" ref="PT75:PU75" si="4158">SUM(PT76,PT79:PT81,PT85)</f>
        <v>4.3178424908989985</v>
      </c>
      <c r="PU75" s="10">
        <f t="shared" si="4158"/>
        <v>4.6533330848372279</v>
      </c>
      <c r="PV75" s="10">
        <f t="shared" ref="PV75:PW75" si="4159">SUM(PV76,PV79:PV81,PV85)</f>
        <v>3.8160306455652333</v>
      </c>
      <c r="PW75" s="10">
        <f t="shared" si="4159"/>
        <v>3.7350408296830553</v>
      </c>
      <c r="PX75" s="10">
        <f t="shared" ref="PX75:PY75" si="4160">SUM(PX76,PX79:PX81,PX85)</f>
        <v>3.7033990623748272</v>
      </c>
      <c r="PY75" s="10">
        <f t="shared" si="4160"/>
        <v>3.9121041299276733</v>
      </c>
      <c r="PZ75" s="10">
        <f t="shared" ref="PZ75:QA75" si="4161">SUM(PZ76,PZ79:PZ81,PZ85)</f>
        <v>3.915301503539117</v>
      </c>
      <c r="QA75" s="10">
        <f t="shared" si="4161"/>
        <v>3.4118831509080922</v>
      </c>
      <c r="QB75" s="10">
        <f t="shared" ref="QB75:QC75" si="4162">SUM(QB76,QB79:QB81,QB85)</f>
        <v>3.8219150126790278</v>
      </c>
      <c r="QC75" s="10">
        <f t="shared" si="4162"/>
        <v>5.2030604391420088</v>
      </c>
      <c r="QD75" s="10">
        <f t="shared" ref="QD75:QE75" si="4163">SUM(QD76,QD79:QD81,QD85)</f>
        <v>5.3773648465452633</v>
      </c>
      <c r="QE75" s="10">
        <f t="shared" si="4163"/>
        <v>5.0052493332776544</v>
      </c>
      <c r="QF75" s="10">
        <f t="shared" ref="QF75:QG75" si="4164">SUM(QF76,QF79:QF81,QF85)</f>
        <v>5.1756589884792952</v>
      </c>
      <c r="QG75" s="10">
        <f t="shared" si="4164"/>
        <v>4.9221740653109087</v>
      </c>
      <c r="QH75" s="10">
        <f t="shared" ref="QH75:QI75" si="4165">SUM(QH76,QH79:QH81,QH85)</f>
        <v>4.2040336733637975</v>
      </c>
      <c r="QI75" s="10">
        <f t="shared" si="4165"/>
        <v>4.0358010891733578</v>
      </c>
      <c r="QJ75" s="10">
        <f t="shared" ref="QJ75:QK75" si="4166">SUM(QJ76,QJ79:QJ81,QJ85)</f>
        <v>3.7802560603577264</v>
      </c>
      <c r="QK75" s="10">
        <f t="shared" si="4166"/>
        <v>4.2398485549947882</v>
      </c>
      <c r="QL75" s="10">
        <f t="shared" ref="QL75:QM75" si="4167">SUM(QL76,QL79:QL81,QL85)</f>
        <v>4.2122810464798794</v>
      </c>
      <c r="QM75" s="10">
        <f t="shared" si="4167"/>
        <v>3.7731133055332866</v>
      </c>
      <c r="QN75" s="10">
        <f t="shared" ref="QN75:QO75" si="4168">SUM(QN76,QN79:QN81,QN85)</f>
        <v>4.2617378600555336</v>
      </c>
      <c r="QO75" s="10">
        <f t="shared" si="4168"/>
        <v>4.7298328609751552</v>
      </c>
      <c r="QP75" s="10">
        <f t="shared" ref="QP75:QQ75" si="4169">SUM(QP76,QP79:QP81,QP85)</f>
        <v>5.6898969208852295</v>
      </c>
      <c r="QQ75" s="10">
        <f t="shared" si="4169"/>
        <v>6.0644764310987211</v>
      </c>
      <c r="QR75" s="10">
        <f t="shared" ref="QR75:QS75" si="4170">SUM(QR76,QR79:QR81,QR85)</f>
        <v>5.7956494014396069</v>
      </c>
      <c r="QS75" s="10">
        <f t="shared" si="4170"/>
        <v>5.4599338478729358</v>
      </c>
      <c r="QT75" s="10">
        <f t="shared" ref="QT75:QU75" si="4171">SUM(QT76,QT79:QT81,QT85)</f>
        <v>4.87160158632076</v>
      </c>
      <c r="QU75" s="10">
        <f t="shared" si="4171"/>
        <v>3.7356489624444129</v>
      </c>
      <c r="QV75" s="10">
        <f t="shared" ref="QV75:QW75" si="4172">SUM(QV76,QV79:QV81,QV85)</f>
        <v>3.9653844998930126</v>
      </c>
      <c r="QW75" s="10">
        <f t="shared" si="4172"/>
        <v>5.1114553533248879</v>
      </c>
      <c r="QX75" s="10">
        <f t="shared" ref="QX75:QY75" si="4173">SUM(QX76,QX79:QX81,QX85)</f>
        <v>4.5552632663745722</v>
      </c>
      <c r="QY75" s="10">
        <f t="shared" si="4173"/>
        <v>4.6220105339590365</v>
      </c>
      <c r="QZ75" s="10">
        <f t="shared" ref="QZ75:RA75" si="4174">SUM(QZ76,QZ79:QZ81,QZ85)</f>
        <v>4.8366426368867144</v>
      </c>
      <c r="RA75" s="10">
        <f t="shared" si="4174"/>
        <v>5.2468508724725016</v>
      </c>
      <c r="RB75" s="10">
        <f t="shared" ref="RB75:RC75" si="4175">SUM(RB76,RB79:RB81,RB85)</f>
        <v>6.6496341070570324</v>
      </c>
      <c r="RC75" s="10">
        <f t="shared" si="4175"/>
        <v>6.5606351513515477</v>
      </c>
      <c r="RD75" s="10">
        <f t="shared" ref="RD75:RE75" si="4176">SUM(RD76,RD79:RD81,RD85)</f>
        <v>6.015512645225904</v>
      </c>
      <c r="RE75" s="10">
        <f t="shared" si="4176"/>
        <v>6.4130155713563237</v>
      </c>
      <c r="RF75" s="10">
        <f t="shared" ref="RF75:RG75" si="4177">SUM(RF76,RF79:RF81,RF85)</f>
        <v>5.3877583735660206</v>
      </c>
      <c r="RG75" s="10">
        <f t="shared" si="4177"/>
        <v>4.824776005301544</v>
      </c>
      <c r="RH75" s="10">
        <f t="shared" ref="RH75:RI75" si="4178">SUM(RH76,RH79:RH81,RH85)</f>
        <v>4.9416535035624181</v>
      </c>
      <c r="RI75" s="10">
        <f t="shared" si="4178"/>
        <v>5.2819633126331684</v>
      </c>
      <c r="RJ75" s="10">
        <f t="shared" ref="RJ75:RK75" si="4179">SUM(RJ76,RJ79:RJ81,RJ85)</f>
        <v>4.5856037172407547</v>
      </c>
      <c r="RK75" s="10">
        <f t="shared" si="4179"/>
        <v>4.3831846540497068</v>
      </c>
      <c r="RL75" s="10">
        <f t="shared" ref="RL75:RM75" si="4180">SUM(RL76,RL79:RL81,RL85)</f>
        <v>5.3458469319688406</v>
      </c>
      <c r="RM75" s="10">
        <f t="shared" si="4180"/>
        <v>5.5456736066161163</v>
      </c>
      <c r="RN75" s="10">
        <f t="shared" ref="RN75:RO75" si="4181">SUM(RN76,RN79:RN81,RN85)</f>
        <v>6.8684951534784551</v>
      </c>
      <c r="RO75" s="10">
        <f t="shared" si="4181"/>
        <v>6.7681645955616565</v>
      </c>
      <c r="RP75" s="10">
        <f t="shared" ref="RP75:RQ75" si="4182">SUM(RP76,RP79:RP81,RP85)</f>
        <v>6.6130659700148264</v>
      </c>
      <c r="RQ75" s="10">
        <f t="shared" si="4182"/>
        <v>6.1735313464406705</v>
      </c>
      <c r="RR75" s="10">
        <f t="shared" ref="RR75:RS75" si="4183">SUM(RR76,RR79:RR81,RR85)</f>
        <v>5.3257447574999093</v>
      </c>
      <c r="RS75" s="10">
        <f t="shared" si="4183"/>
        <v>5.0168147388503144</v>
      </c>
      <c r="RT75" s="10">
        <f t="shared" ref="RT75:RU75" si="4184">SUM(RT76,RT79:RT81,RT85)</f>
        <v>4.8848438197009258</v>
      </c>
      <c r="RU75" s="10">
        <f t="shared" si="4184"/>
        <v>5.6409024462950335</v>
      </c>
      <c r="RV75" s="10">
        <f t="shared" ref="RV75:RW75" si="4185">SUM(RV76,RV79:RV81,RV85)</f>
        <v>5.3826536107290126</v>
      </c>
      <c r="RW75" s="10">
        <f t="shared" si="4185"/>
        <v>5.1630889173217067</v>
      </c>
      <c r="RX75" s="10">
        <f t="shared" ref="RX75:RY75" si="4186">SUM(RX76,RX79:RX81,RX85)</f>
        <v>5.8913513194662501</v>
      </c>
      <c r="RY75" s="10">
        <f t="shared" si="4186"/>
        <v>6.5311765304964879</v>
      </c>
      <c r="RZ75" s="10">
        <f t="shared" ref="RZ75:SA75" si="4187">SUM(RZ76,RZ79:RZ81,RZ85)</f>
        <v>6.5055066260382928</v>
      </c>
      <c r="SA75" s="10">
        <f t="shared" si="4187"/>
        <v>7.7539821532278852</v>
      </c>
      <c r="SB75" s="10">
        <f t="shared" ref="SB75:SC75" si="4188">SUM(SB76,SB79:SB81,SB85)</f>
        <v>6.3324845548522699</v>
      </c>
      <c r="SC75" s="10">
        <f t="shared" si="4188"/>
        <v>6.4696429187859295</v>
      </c>
      <c r="SD75" s="10">
        <f t="shared" ref="SD75:SE75" si="4189">SUM(SD76,SD79:SD81,SD85)</f>
        <v>5.2668040120782873</v>
      </c>
      <c r="SE75" s="10">
        <f t="shared" si="4189"/>
        <v>4.8820903873836166</v>
      </c>
      <c r="SF75" s="10">
        <f t="shared" ref="SF75:SG75" si="4190">SUM(SF76,SF79:SF81,SF85)</f>
        <v>5.1267518675315698</v>
      </c>
      <c r="SG75" s="10">
        <f t="shared" si="4190"/>
        <v>5.5651943828856307</v>
      </c>
      <c r="SH75" s="10">
        <f t="shared" ref="SH75:SI75" si="4191">SUM(SH76,SH79:SH81,SH85)</f>
        <v>5.4149247758850976</v>
      </c>
      <c r="SI75" s="10">
        <f t="shared" si="4191"/>
        <v>5.0841013728474342</v>
      </c>
      <c r="SJ75" s="10">
        <f t="shared" ref="SJ75:SK75" si="4192">SUM(SJ76,SJ79:SJ81,SJ85)</f>
        <v>5.7856642608462963</v>
      </c>
      <c r="SK75" s="10">
        <f t="shared" si="4192"/>
        <v>5.9562435865605003</v>
      </c>
      <c r="SL75" s="10">
        <f t="shared" ref="SL75:SM75" si="4193">SUM(SL76,SL79:SL81,SL85)</f>
        <v>6.7108593484388646</v>
      </c>
      <c r="SM75" s="10">
        <f t="shared" si="4193"/>
        <v>6.9528784823897638</v>
      </c>
      <c r="SN75" s="10">
        <f t="shared" ref="SN75:SO75" si="4194">SUM(SN76,SN79:SN81,SN85)</f>
        <v>6.1451779686638641</v>
      </c>
      <c r="SO75" s="10">
        <f t="shared" si="4194"/>
        <v>4.6150784529836892</v>
      </c>
      <c r="SP75" s="10">
        <f t="shared" ref="SP75:SQ75" si="4195">SUM(SP76,SP79:SP81,SP85)</f>
        <v>1.8945874555414779</v>
      </c>
      <c r="SQ75" s="10">
        <f t="shared" si="4195"/>
        <v>1.507454269632353</v>
      </c>
      <c r="SR75" s="10">
        <f t="shared" ref="SR75:SS75" si="4196">SUM(SR76,SR79:SR81,SR85)</f>
        <v>1.3304318055686839</v>
      </c>
      <c r="SS75" s="10">
        <f t="shared" si="4196"/>
        <v>1.2794097548208805</v>
      </c>
      <c r="ST75" s="10">
        <f t="shared" ref="ST75:SU75" si="4197">SUM(ST76,ST79:ST81,ST85)</f>
        <v>1.3056159241869336</v>
      </c>
      <c r="SU75" s="10">
        <f t="shared" si="4197"/>
        <v>1.3900802990073715</v>
      </c>
      <c r="SV75" s="10">
        <f t="shared" ref="SV75:SW75" si="4198">SUM(SV76,SV79:SV81,SV85)</f>
        <v>1.4554953352424262</v>
      </c>
      <c r="SW75" s="10">
        <f t="shared" si="4198"/>
        <v>1.4246301034177535</v>
      </c>
      <c r="SX75" s="10">
        <f t="shared" ref="SX75:SY75" si="4199">SUM(SX76,SX79:SX81,SX85)</f>
        <v>1.4966378001509997</v>
      </c>
      <c r="SY75" s="10">
        <f t="shared" si="4199"/>
        <v>1.301761765360127</v>
      </c>
      <c r="SZ75" s="10">
        <f t="shared" ref="SZ75:TA75" si="4200">SUM(SZ76,SZ79:SZ81,SZ85)</f>
        <v>1.253762147836774</v>
      </c>
      <c r="TA75" s="10">
        <f t="shared" si="4200"/>
        <v>1.3951570324153013</v>
      </c>
      <c r="TB75" s="10">
        <f t="shared" ref="TB75:TD75" si="4201">SUM(TB76,TB79:TB81,TB85)</f>
        <v>1.4137418369144337</v>
      </c>
      <c r="TC75" s="10">
        <f t="shared" ref="TC75:TF75" si="4202">SUM(TC76,TC79:TC81,TC85)</f>
        <v>1.6091835782528965</v>
      </c>
      <c r="TD75" s="10">
        <f t="shared" si="4201"/>
        <v>1.7091715762678801</v>
      </c>
      <c r="TE75" s="10">
        <f t="shared" si="4202"/>
        <v>1.731731026718236</v>
      </c>
      <c r="TF75" s="10">
        <f t="shared" si="4202"/>
        <v>3.1611163081029865</v>
      </c>
      <c r="TG75" s="77">
        <f t="shared" ref="TG75" si="4203">SUM(TG76,TG79:TG81,TG85)</f>
        <v>1.3926083212830198</v>
      </c>
    </row>
    <row r="76" spans="1:527" ht="15" x14ac:dyDescent="0.25">
      <c r="A76" s="15" t="s">
        <v>5</v>
      </c>
      <c r="B76" s="41"/>
      <c r="C76" s="18">
        <f t="shared" ref="C76" si="4204">SUM(C77:C78)</f>
        <v>4.71899795532227E-5</v>
      </c>
      <c r="D76" s="18">
        <f t="shared" ref="D76:E76" si="4205">SUM(D77:D78)</f>
        <v>4.71899795532227E-5</v>
      </c>
      <c r="E76" s="18">
        <f t="shared" si="4205"/>
        <v>0</v>
      </c>
      <c r="F76" s="18">
        <f t="shared" ref="F76:G76" si="4206">SUM(F77:F78)</f>
        <v>0</v>
      </c>
      <c r="G76" s="18">
        <f t="shared" si="4206"/>
        <v>0</v>
      </c>
      <c r="H76" s="18">
        <f t="shared" ref="H76:I76" si="4207">SUM(H77:H78)</f>
        <v>0</v>
      </c>
      <c r="I76" s="18">
        <f t="shared" si="4207"/>
        <v>4.71899795532227E-5</v>
      </c>
      <c r="J76" s="18">
        <f t="shared" ref="J76:K76" si="4208">SUM(J77:J78)</f>
        <v>0</v>
      </c>
      <c r="K76" s="18">
        <f t="shared" si="4208"/>
        <v>4.71899795532227E-5</v>
      </c>
      <c r="L76" s="18">
        <f t="shared" ref="L76:M76" si="4209">SUM(L77:L78)</f>
        <v>0</v>
      </c>
      <c r="M76" s="18">
        <f t="shared" si="4209"/>
        <v>0</v>
      </c>
      <c r="N76" s="18">
        <f t="shared" ref="N76:O76" si="4210">SUM(N77:N78)</f>
        <v>0</v>
      </c>
      <c r="O76" s="18">
        <f t="shared" si="4210"/>
        <v>0</v>
      </c>
      <c r="P76" s="18">
        <f t="shared" ref="P76:Q76" si="4211">SUM(P77:P78)</f>
        <v>0</v>
      </c>
      <c r="Q76" s="18">
        <f t="shared" si="4211"/>
        <v>0</v>
      </c>
      <c r="R76" s="18">
        <f t="shared" ref="R76:S76" si="4212">SUM(R77:R78)</f>
        <v>0</v>
      </c>
      <c r="S76" s="18">
        <f t="shared" si="4212"/>
        <v>0</v>
      </c>
      <c r="T76" s="18">
        <f t="shared" ref="T76:U76" si="4213">SUM(T77:T78)</f>
        <v>0</v>
      </c>
      <c r="U76" s="18">
        <f t="shared" si="4213"/>
        <v>0</v>
      </c>
      <c r="V76" s="18">
        <f t="shared" ref="V76:W76" si="4214">SUM(V77:V78)</f>
        <v>3.77519836425781E-4</v>
      </c>
      <c r="W76" s="18">
        <f t="shared" si="4214"/>
        <v>0</v>
      </c>
      <c r="X76" s="18">
        <f t="shared" ref="X76:Y76" si="4215">SUM(X77:X78)</f>
        <v>0</v>
      </c>
      <c r="Y76" s="18">
        <f t="shared" si="4215"/>
        <v>0</v>
      </c>
      <c r="Z76" s="18">
        <f t="shared" ref="Z76:AA76" si="4216">SUM(Z77:Z78)</f>
        <v>3.77519836425781E-4</v>
      </c>
      <c r="AA76" s="18">
        <f t="shared" si="4216"/>
        <v>0</v>
      </c>
      <c r="AB76" s="18">
        <f t="shared" ref="AB76:AC76" si="4217">SUM(AB77:AB78)</f>
        <v>5.2670217590331997E-2</v>
      </c>
      <c r="AC76" s="18">
        <f t="shared" si="4217"/>
        <v>0</v>
      </c>
      <c r="AD76" s="18">
        <f t="shared" ref="AD76:AE76" si="4218">SUM(AD77:AD78)</f>
        <v>0</v>
      </c>
      <c r="AE76" s="18">
        <f t="shared" si="4218"/>
        <v>0</v>
      </c>
      <c r="AF76" s="18">
        <f t="shared" ref="AF76:AG76" si="4219">SUM(AF77:AF78)</f>
        <v>0</v>
      </c>
      <c r="AG76" s="18">
        <f t="shared" si="4219"/>
        <v>0</v>
      </c>
      <c r="AH76" s="18">
        <f t="shared" ref="AH76:AI76" si="4220">SUM(AH77:AH78)</f>
        <v>4.71899795532227E-5</v>
      </c>
      <c r="AI76" s="18">
        <f t="shared" si="4220"/>
        <v>0</v>
      </c>
      <c r="AJ76" s="18">
        <f t="shared" ref="AJ76:AK76" si="4221">SUM(AJ77:AJ78)</f>
        <v>0</v>
      </c>
      <c r="AK76" s="18">
        <f t="shared" si="4221"/>
        <v>2.8313987731933601E-4</v>
      </c>
      <c r="AL76" s="18">
        <f t="shared" ref="AL76:AM76" si="4222">SUM(AL77:AL78)</f>
        <v>2.8313987731933601E-4</v>
      </c>
      <c r="AM76" s="18">
        <f t="shared" si="4222"/>
        <v>2.8313987731933601E-4</v>
      </c>
      <c r="AN76" s="18">
        <f t="shared" ref="AN76:AO76" si="4223">SUM(AN77:AN78)</f>
        <v>2.35949897766113E-4</v>
      </c>
      <c r="AO76" s="18">
        <f t="shared" si="4223"/>
        <v>9.4379959106445305E-5</v>
      </c>
      <c r="AP76" s="18">
        <f t="shared" ref="AP76:AQ76" si="4224">SUM(AP77:AP78)</f>
        <v>1.41569938659668E-4</v>
      </c>
      <c r="AQ76" s="18">
        <f t="shared" si="4224"/>
        <v>9.4379959106445305E-5</v>
      </c>
      <c r="AR76" s="18">
        <f t="shared" ref="AR76:AS76" si="4225">SUM(AR77:AR78)</f>
        <v>1.41569938659668E-4</v>
      </c>
      <c r="AS76" s="18">
        <f t="shared" si="4225"/>
        <v>1.8875991821289099E-4</v>
      </c>
      <c r="AT76" s="18">
        <f t="shared" ref="AT76:AU76" si="4226">SUM(AT77:AT78)</f>
        <v>1.8875991821289099E-4</v>
      </c>
      <c r="AU76" s="18">
        <f t="shared" si="4226"/>
        <v>9.4379959106445305E-5</v>
      </c>
      <c r="AV76" s="18">
        <f t="shared" ref="AV76:AW76" si="4227">SUM(AV77:AV78)</f>
        <v>0</v>
      </c>
      <c r="AW76" s="18">
        <f t="shared" si="4227"/>
        <v>0</v>
      </c>
      <c r="AX76" s="18">
        <f t="shared" ref="AX76:AY76" si="4228">SUM(AX77:AX78)</f>
        <v>0</v>
      </c>
      <c r="AY76" s="18">
        <f t="shared" si="4228"/>
        <v>0</v>
      </c>
      <c r="AZ76" s="18">
        <f t="shared" ref="AZ76:BA76" si="4229">SUM(AZ77:AZ78)</f>
        <v>0</v>
      </c>
      <c r="BA76" s="18">
        <f t="shared" si="4229"/>
        <v>0</v>
      </c>
      <c r="BB76" s="18">
        <f t="shared" ref="BB76:BC76" si="4230">SUM(BB77:BB78)</f>
        <v>0</v>
      </c>
      <c r="BC76" s="18">
        <f t="shared" si="4230"/>
        <v>0</v>
      </c>
      <c r="BD76" s="18">
        <f t="shared" ref="BD76:BE76" si="4231">SUM(BD77:BD78)</f>
        <v>0</v>
      </c>
      <c r="BE76" s="18">
        <f t="shared" si="4231"/>
        <v>0</v>
      </c>
      <c r="BF76" s="18">
        <f t="shared" ref="BF76:BG76" si="4232">SUM(BF77:BF78)</f>
        <v>0</v>
      </c>
      <c r="BG76" s="18">
        <f t="shared" si="4232"/>
        <v>0</v>
      </c>
      <c r="BH76" s="18">
        <f t="shared" ref="BH76:BI76" si="4233">SUM(BH77:BH78)</f>
        <v>0</v>
      </c>
      <c r="BI76" s="18">
        <f t="shared" si="4233"/>
        <v>0</v>
      </c>
      <c r="BJ76" s="18">
        <f t="shared" ref="BJ76:BK76" si="4234">SUM(BJ77:BJ78)</f>
        <v>0</v>
      </c>
      <c r="BK76" s="18">
        <f t="shared" si="4234"/>
        <v>0</v>
      </c>
      <c r="BL76" s="18">
        <f t="shared" ref="BL76:BM76" si="4235">SUM(BL77:BL78)</f>
        <v>0</v>
      </c>
      <c r="BM76" s="18">
        <f t="shared" si="4235"/>
        <v>0</v>
      </c>
      <c r="BN76" s="18">
        <f t="shared" ref="BN76:BO76" si="4236">SUM(BN77:BN78)</f>
        <v>0</v>
      </c>
      <c r="BO76" s="18">
        <f t="shared" si="4236"/>
        <v>0</v>
      </c>
      <c r="BP76" s="18">
        <f t="shared" ref="BP76:BQ76" si="4237">SUM(BP77:BP78)</f>
        <v>0</v>
      </c>
      <c r="BQ76" s="18">
        <f t="shared" si="4237"/>
        <v>0</v>
      </c>
      <c r="BR76" s="18">
        <f t="shared" ref="BR76:BS76" si="4238">SUM(BR77:BR78)</f>
        <v>0</v>
      </c>
      <c r="BS76" s="18">
        <f t="shared" si="4238"/>
        <v>0</v>
      </c>
      <c r="BT76" s="18">
        <f t="shared" ref="BT76:BU76" si="4239">SUM(BT77:BT78)</f>
        <v>0</v>
      </c>
      <c r="BU76" s="18">
        <f t="shared" si="4239"/>
        <v>0</v>
      </c>
      <c r="BV76" s="18">
        <f t="shared" ref="BV76:BW76" si="4240">SUM(BV77:BV78)</f>
        <v>0</v>
      </c>
      <c r="BW76" s="18">
        <f t="shared" si="4240"/>
        <v>0</v>
      </c>
      <c r="BX76" s="18">
        <f t="shared" ref="BX76:BY76" si="4241">SUM(BX77:BX78)</f>
        <v>0</v>
      </c>
      <c r="BY76" s="18">
        <f t="shared" si="4241"/>
        <v>0</v>
      </c>
      <c r="BZ76" s="18">
        <f t="shared" ref="BZ76:CA76" si="4242">SUM(BZ77:BZ78)</f>
        <v>0</v>
      </c>
      <c r="CA76" s="18">
        <f t="shared" si="4242"/>
        <v>0</v>
      </c>
      <c r="CB76" s="18">
        <f t="shared" ref="CB76:CC76" si="4243">SUM(CB77:CB78)</f>
        <v>0</v>
      </c>
      <c r="CC76" s="18">
        <f t="shared" si="4243"/>
        <v>0</v>
      </c>
      <c r="CD76" s="18">
        <f t="shared" ref="CD76:CE76" si="4244">SUM(CD77:CD78)</f>
        <v>4.6929988861083997E-5</v>
      </c>
      <c r="CE76" s="18">
        <f t="shared" si="4244"/>
        <v>0</v>
      </c>
      <c r="CF76" s="18">
        <f t="shared" ref="CF76:CG76" si="4245">SUM(CF77:CF78)</f>
        <v>4.71899795532227E-5</v>
      </c>
      <c r="CG76" s="18">
        <f t="shared" si="4245"/>
        <v>0</v>
      </c>
      <c r="CH76" s="18">
        <f t="shared" ref="CH76:CI76" si="4246">SUM(CH77:CH78)</f>
        <v>0</v>
      </c>
      <c r="CI76" s="18">
        <f t="shared" si="4246"/>
        <v>0</v>
      </c>
      <c r="CJ76" s="18">
        <f t="shared" ref="CJ76:CK76" si="4247">SUM(CJ77:CJ78)</f>
        <v>0</v>
      </c>
      <c r="CK76" s="18">
        <f t="shared" si="4247"/>
        <v>9.4379959106445305E-5</v>
      </c>
      <c r="CL76" s="18">
        <f t="shared" ref="CL76:CM76" si="4248">SUM(CL77:CL78)</f>
        <v>0</v>
      </c>
      <c r="CM76" s="18">
        <f t="shared" si="4248"/>
        <v>0</v>
      </c>
      <c r="CN76" s="18">
        <f t="shared" ref="CN76:CO76" si="4249">SUM(CN77:CN78)</f>
        <v>0</v>
      </c>
      <c r="CO76" s="18">
        <f t="shared" si="4249"/>
        <v>0</v>
      </c>
      <c r="CP76" s="18">
        <f t="shared" ref="CP76:CQ76" si="4250">SUM(CP77:CP78)</f>
        <v>0</v>
      </c>
      <c r="CQ76" s="18">
        <f t="shared" si="4250"/>
        <v>0</v>
      </c>
      <c r="CR76" s="18">
        <f t="shared" ref="CR76:CS76" si="4251">SUM(CR77:CR78)</f>
        <v>0</v>
      </c>
      <c r="CS76" s="18">
        <f t="shared" si="4251"/>
        <v>0</v>
      </c>
      <c r="CT76" s="18">
        <f t="shared" ref="CT76:CU76" si="4252">SUM(CT77:CT78)</f>
        <v>2.8313987731933601E-4</v>
      </c>
      <c r="CU76" s="18">
        <f t="shared" si="4252"/>
        <v>0</v>
      </c>
      <c r="CV76" s="18">
        <f t="shared" ref="CV76:CW76" si="4253">SUM(CV77:CV78)</f>
        <v>5.18853729779476E-4</v>
      </c>
      <c r="CW76" s="18">
        <f t="shared" si="4253"/>
        <v>0</v>
      </c>
      <c r="CX76" s="18">
        <f t="shared" ref="CX76:CY76" si="4254">SUM(CX77:CX78)</f>
        <v>1.3836097135586E-4</v>
      </c>
      <c r="CY76" s="18">
        <f t="shared" si="4254"/>
        <v>1.7295121700756699E-4</v>
      </c>
      <c r="CZ76" s="18">
        <f t="shared" ref="CZ76:DA76" si="4255">SUM(CZ77:CZ78)</f>
        <v>3.4590242838965E-5</v>
      </c>
      <c r="DA76" s="18">
        <f t="shared" si="4255"/>
        <v>1.7295121700756699E-4</v>
      </c>
      <c r="DB76" s="18">
        <f t="shared" ref="DB76:DC76" si="4256">SUM(DB77:DB78)</f>
        <v>0</v>
      </c>
      <c r="DC76" s="18">
        <f t="shared" si="4256"/>
        <v>0</v>
      </c>
      <c r="DD76" s="18">
        <f t="shared" ref="DD76:DE76" si="4257">SUM(DD77:DD78)</f>
        <v>3.8049265716490497E-4</v>
      </c>
      <c r="DE76" s="18">
        <f t="shared" si="4257"/>
        <v>0</v>
      </c>
      <c r="DF76" s="18">
        <f t="shared" ref="DF76:DG76" si="4258">SUM(DF77:DF78)</f>
        <v>2.7672198771559102E-4</v>
      </c>
      <c r="DG76" s="18">
        <f t="shared" si="4258"/>
        <v>2.35949897766113E-4</v>
      </c>
      <c r="DH76" s="18">
        <f t="shared" ref="DH76:DI76" si="4259">SUM(DH77:DH78)</f>
        <v>3.4590242838965E-5</v>
      </c>
      <c r="DI76" s="18">
        <f t="shared" si="4259"/>
        <v>3.4590243401513398E-4</v>
      </c>
      <c r="DJ76" s="18">
        <f t="shared" ref="DJ76:DK76" si="4260">SUM(DJ77:DJ78)</f>
        <v>1.7295121700756699E-4</v>
      </c>
      <c r="DK76" s="18">
        <f t="shared" si="4260"/>
        <v>1.7295121700756699E-4</v>
      </c>
      <c r="DL76" s="18">
        <f t="shared" ref="DL76:DM76" si="4261">SUM(DL77:DL78)</f>
        <v>1.8875991821289099E-4</v>
      </c>
      <c r="DM76" s="18">
        <f t="shared" si="4261"/>
        <v>0</v>
      </c>
      <c r="DN76" s="18">
        <f t="shared" ref="DN76:DO76" si="4262">SUM(DN77:DN78)</f>
        <v>0</v>
      </c>
      <c r="DO76" s="18">
        <f t="shared" si="4262"/>
        <v>3.4590243401513398E-4</v>
      </c>
      <c r="DP76" s="18">
        <f t="shared" ref="DP76:DQ76" si="4263">SUM(DP77:DP78)</f>
        <v>4.1508290281661199E-4</v>
      </c>
      <c r="DQ76" s="18">
        <f t="shared" si="4263"/>
        <v>1.7295121700756699E-4</v>
      </c>
      <c r="DR76" s="18">
        <f t="shared" ref="DR76:DS76" si="4264">SUM(DR77:DR78)</f>
        <v>1.2303240006010172E-3</v>
      </c>
      <c r="DS76" s="18">
        <f t="shared" si="4264"/>
        <v>0</v>
      </c>
      <c r="DT76" s="18">
        <f t="shared" ref="DT76:DU76" si="4265">SUM(DT77:DT78)</f>
        <v>0</v>
      </c>
      <c r="DU76" s="18">
        <f t="shared" si="4265"/>
        <v>1.41569938659668E-4</v>
      </c>
      <c r="DV76" s="18">
        <f t="shared" ref="DV76:DW76" si="4266">SUM(DV77:DV78)</f>
        <v>0</v>
      </c>
      <c r="DW76" s="18">
        <f t="shared" si="4266"/>
        <v>3.3032985687255899E-4</v>
      </c>
      <c r="DX76" s="18">
        <f t="shared" ref="DX76:DY76" si="4267">SUM(DX77:DX78)</f>
        <v>0</v>
      </c>
      <c r="DY76" s="18">
        <f t="shared" si="4267"/>
        <v>5.6627975463867202E-4</v>
      </c>
      <c r="DZ76" s="18">
        <f t="shared" ref="DZ76:EA76" si="4268">SUM(DZ77:DZ78)</f>
        <v>1.4156993865966801E-3</v>
      </c>
      <c r="EA76" s="18">
        <f t="shared" si="4268"/>
        <v>1.2269394683837899E-3</v>
      </c>
      <c r="EB76" s="18">
        <f t="shared" ref="EB76:EC76" si="4269">SUM(EB77:EB78)</f>
        <v>1.4156993865966801E-3</v>
      </c>
      <c r="EC76" s="18">
        <f t="shared" si="4269"/>
        <v>1.4156993865966801E-3</v>
      </c>
      <c r="ED76" s="18">
        <f t="shared" ref="ED76:EE76" si="4270">SUM(ED77:ED78)</f>
        <v>1.7460292434692401E-3</v>
      </c>
      <c r="EE76" s="18">
        <f t="shared" si="4270"/>
        <v>1.3685094070434601E-3</v>
      </c>
      <c r="EF76" s="18">
        <f t="shared" ref="EF76:EG76" si="4271">SUM(EF77:EF78)</f>
        <v>1.3213194274902299E-3</v>
      </c>
      <c r="EG76" s="18">
        <f t="shared" si="4271"/>
        <v>1.0381795501708999E-3</v>
      </c>
      <c r="EH76" s="18">
        <f t="shared" ref="EH76:EI76" si="4272">SUM(EH77:EH78)</f>
        <v>1.6516492843627901E-3</v>
      </c>
      <c r="EI76" s="18">
        <f t="shared" si="4272"/>
        <v>1.7460292434692401E-3</v>
      </c>
      <c r="EJ76" s="18">
        <f t="shared" ref="EJ76:EK76" si="4273">SUM(EJ77:EJ78)</f>
        <v>1.2741294479370099E-3</v>
      </c>
      <c r="EK76" s="18">
        <f t="shared" si="4273"/>
        <v>1.5100793457031301E-3</v>
      </c>
      <c r="EL76" s="18">
        <f t="shared" ref="EL76:EM76" si="4274">SUM(EL77:EL78)</f>
        <v>4.7189979553222702E-4</v>
      </c>
      <c r="EM76" s="18">
        <f t="shared" si="4274"/>
        <v>1.2269394683837899E-3</v>
      </c>
      <c r="EN76" s="18">
        <f t="shared" ref="EN76:EO76" si="4275">SUM(EN77:EN78)</f>
        <v>0</v>
      </c>
      <c r="EO76" s="18">
        <f t="shared" si="4275"/>
        <v>3.77519836425781E-4</v>
      </c>
      <c r="EP76" s="18">
        <f t="shared" ref="EP76:EQ76" si="4276">SUM(EP77:EP78)</f>
        <v>2.8313987731933601E-4</v>
      </c>
      <c r="EQ76" s="18">
        <f t="shared" si="4276"/>
        <v>2.8313987731933601E-4</v>
      </c>
      <c r="ER76" s="18">
        <f t="shared" ref="ER76:ES76" si="4277">SUM(ER77:ER78)</f>
        <v>5.1908977508544898E-4</v>
      </c>
      <c r="ES76" s="18">
        <f t="shared" si="4277"/>
        <v>0</v>
      </c>
      <c r="ET76" s="18">
        <f t="shared" ref="ET76:EU76" si="4278">SUM(ET77:ET78)</f>
        <v>1.2741294479370099E-3</v>
      </c>
      <c r="EU76" s="18">
        <f t="shared" si="4278"/>
        <v>1.6518245073863401E-3</v>
      </c>
      <c r="EV76" s="18">
        <f t="shared" ref="EV76:EW76" si="4279">SUM(EV77:EV78)</f>
        <v>1.4630353853361899E-3</v>
      </c>
      <c r="EW76" s="18">
        <f t="shared" si="4279"/>
        <v>1.2270562837328198E-3</v>
      </c>
      <c r="EX76" s="18">
        <f t="shared" ref="EX76:EY76" si="4280">SUM(EX77:EX78)</f>
        <v>1.7461752626555201E-3</v>
      </c>
      <c r="EY76" s="18">
        <f t="shared" si="4280"/>
        <v>1.4631522006852199E-3</v>
      </c>
      <c r="EZ76" s="18">
        <f t="shared" ref="EZ76:FA76" si="4281">SUM(EZ77:EZ78)</f>
        <v>1.2742170594487799E-3</v>
      </c>
      <c r="FA76" s="18">
        <f t="shared" si="4281"/>
        <v>1.6519121188981098E-3</v>
      </c>
      <c r="FB76" s="18">
        <f t="shared" ref="FB76:FC76" si="4282">SUM(FB77:FB78)</f>
        <v>1.65176609971182E-3</v>
      </c>
      <c r="FC76" s="18">
        <f t="shared" si="4282"/>
        <v>9.4379959106445305E-5</v>
      </c>
      <c r="FD76" s="18">
        <f t="shared" ref="FD76:FE76" si="4283">SUM(FD77:FD78)</f>
        <v>1.3684299751717398E-3</v>
      </c>
      <c r="FE76" s="18">
        <f t="shared" si="4283"/>
        <v>1.3684299751717398E-3</v>
      </c>
      <c r="FF76" s="18">
        <f t="shared" ref="FF76:FG76" si="4284">SUM(FF77:FF78)</f>
        <v>8.3856593666076701E-2</v>
      </c>
      <c r="FG76" s="18">
        <f t="shared" si="4284"/>
        <v>0.15822790612370927</v>
      </c>
      <c r="FH76" s="18">
        <f t="shared" ref="FH76:FI76" si="4285">SUM(FH77:FH78)</f>
        <v>1.0853377569754359E-3</v>
      </c>
      <c r="FI76" s="18">
        <f t="shared" si="4285"/>
        <v>1.2268759228864199E-3</v>
      </c>
      <c r="FJ76" s="18">
        <f t="shared" ref="FJ76:FK76" si="4286">SUM(FJ77:FJ78)</f>
        <v>1.4627781615294999E-3</v>
      </c>
      <c r="FK76" s="18">
        <f t="shared" si="4286"/>
        <v>8.9660961151123003E-4</v>
      </c>
      <c r="FL76" s="18">
        <f t="shared" ref="FL76:FM76" si="4287">SUM(FL77:FL78)</f>
        <v>1.5099840274570698E-3</v>
      </c>
      <c r="FM76" s="18">
        <f t="shared" si="4287"/>
        <v>1.2740500160652998E-3</v>
      </c>
      <c r="FN76" s="18">
        <f t="shared" ref="FN76:FO76" si="4288">SUM(FN77:FN78)</f>
        <v>8.9660961151123003E-4</v>
      </c>
      <c r="FO76" s="18">
        <f t="shared" si="4288"/>
        <v>1.6512151620827228E-3</v>
      </c>
      <c r="FP76" s="18">
        <f t="shared" ref="FP76:FQ76" si="4289">SUM(FP77:FP78)</f>
        <v>0</v>
      </c>
      <c r="FQ76" s="18">
        <f t="shared" si="4289"/>
        <v>4.7135714268214103E-5</v>
      </c>
      <c r="FR76" s="18">
        <f t="shared" ref="FR76:FS76" si="4290">SUM(FR77:FR78)</f>
        <v>0</v>
      </c>
      <c r="FS76" s="18">
        <f t="shared" si="4290"/>
        <v>1.9344093046870692E-3</v>
      </c>
      <c r="FT76" s="18">
        <f t="shared" ref="FT76:FU76" si="4291">SUM(FT77:FT78)</f>
        <v>0</v>
      </c>
      <c r="FU76" s="18">
        <f t="shared" si="4291"/>
        <v>1.651432223222756E-3</v>
      </c>
      <c r="FV76" s="18">
        <f t="shared" ref="FV76:FW76" si="4292">SUM(FV77:FV78)</f>
        <v>2.2174406514363872E-3</v>
      </c>
      <c r="FW76" s="18">
        <f t="shared" si="4292"/>
        <v>1.9812194272452268E-3</v>
      </c>
      <c r="FX76" s="18">
        <f t="shared" ref="FX76:FY76" si="4293">SUM(FX77:FX78)</f>
        <v>1.509482427568031E-3</v>
      </c>
      <c r="FY76" s="18">
        <f t="shared" si="4293"/>
        <v>0</v>
      </c>
      <c r="FZ76" s="18">
        <f t="shared" ref="FZ76:GA76" si="4294">SUM(FZ77:FZ78)</f>
        <v>0</v>
      </c>
      <c r="GA76" s="18">
        <f t="shared" si="4294"/>
        <v>0</v>
      </c>
      <c r="GB76" s="18">
        <f t="shared" ref="GB76:GC76" si="4295">SUM(GB77:GB78)</f>
        <v>6.1346973419189495E-4</v>
      </c>
      <c r="GC76" s="18">
        <f t="shared" si="4295"/>
        <v>4.71899795532227E-5</v>
      </c>
      <c r="GD76" s="18">
        <f t="shared" ref="GD76:GE76" si="4296">SUM(GD77:GD78)</f>
        <v>0</v>
      </c>
      <c r="GE76" s="18">
        <f t="shared" si="4296"/>
        <v>0</v>
      </c>
      <c r="GF76" s="18">
        <f t="shared" ref="GF76:GG76" si="4297">SUM(GF77:GF78)</f>
        <v>6.1346973419189495E-4</v>
      </c>
      <c r="GG76" s="18">
        <f t="shared" si="4297"/>
        <v>0</v>
      </c>
      <c r="GH76" s="18">
        <f t="shared" ref="GH76:GI76" si="4298">SUM(GH77:GH78)</f>
        <v>9.4379959106445305E-5</v>
      </c>
      <c r="GI76" s="18">
        <f t="shared" si="4298"/>
        <v>4.2470981597900401E-3</v>
      </c>
      <c r="GJ76" s="18">
        <f t="shared" ref="GJ76:GK76" si="4299">SUM(GJ77:GJ78)</f>
        <v>5.2347135196226594E-3</v>
      </c>
      <c r="GK76" s="18">
        <f t="shared" si="4299"/>
        <v>0</v>
      </c>
      <c r="GL76" s="18">
        <f t="shared" ref="GL76:GM76" si="4300">SUM(GL77:GL78)</f>
        <v>0</v>
      </c>
      <c r="GM76" s="18">
        <f t="shared" si="4300"/>
        <v>0.21126583508761382</v>
      </c>
      <c r="GN76" s="18">
        <f t="shared" ref="GN76:GO76" si="4301">SUM(GN77:GN78)</f>
        <v>-5.5684175872802704E-3</v>
      </c>
      <c r="GO76" s="18">
        <f t="shared" si="4301"/>
        <v>0</v>
      </c>
      <c r="GP76" s="18">
        <f t="shared" ref="GP76:GQ76" si="4302">SUM(GP77:GP78)</f>
        <v>0</v>
      </c>
      <c r="GQ76" s="18">
        <f t="shared" si="4302"/>
        <v>0</v>
      </c>
      <c r="GR76" s="18">
        <f t="shared" ref="GR76:GS76" si="4303">SUM(GR77:GR78)</f>
        <v>0</v>
      </c>
      <c r="GS76" s="18">
        <f t="shared" si="4303"/>
        <v>4.71899795532227E-5</v>
      </c>
      <c r="GT76" s="18">
        <f t="shared" ref="GT76:GU76" si="4304">SUM(GT77:GT78)</f>
        <v>-4.71128259664756E-5</v>
      </c>
      <c r="GU76" s="18">
        <f t="shared" si="4304"/>
        <v>0</v>
      </c>
      <c r="GV76" s="18">
        <f t="shared" ref="GV76:GW76" si="4305">SUM(GV77:GV78)</f>
        <v>0</v>
      </c>
      <c r="GW76" s="18">
        <f t="shared" si="4305"/>
        <v>-2.03860711669922E-2</v>
      </c>
      <c r="GX76" s="18">
        <f t="shared" ref="GX76:GY76" si="4306">SUM(GX77:GX78)</f>
        <v>0</v>
      </c>
      <c r="GY76" s="18">
        <f t="shared" si="4306"/>
        <v>0</v>
      </c>
      <c r="GZ76" s="18">
        <f t="shared" ref="GZ76:HA76" si="4307">SUM(GZ77:GZ78)</f>
        <v>-4.71899795532227E-5</v>
      </c>
      <c r="HA76" s="18">
        <f t="shared" si="4307"/>
        <v>0</v>
      </c>
      <c r="HB76" s="18">
        <f t="shared" ref="HB76:HC76" si="4308">SUM(HB77:HB78)</f>
        <v>1.4140669052828099E-4</v>
      </c>
      <c r="HC76" s="18">
        <f t="shared" si="4308"/>
        <v>1.8854225403770801E-4</v>
      </c>
      <c r="HD76" s="18">
        <f t="shared" ref="HD76:HE76" si="4309">SUM(HD77:HD78)</f>
        <v>1.4140669052828099E-4</v>
      </c>
      <c r="HE76" s="18">
        <f t="shared" si="4309"/>
        <v>0</v>
      </c>
      <c r="HF76" s="18">
        <f t="shared" ref="HF76:HG76" si="4310">SUM(HF77:HF78)</f>
        <v>0</v>
      </c>
      <c r="HG76" s="18">
        <f t="shared" si="4310"/>
        <v>0</v>
      </c>
      <c r="HH76" s="18">
        <f t="shared" ref="HH76:HI76" si="4311">SUM(HH77:HH78)</f>
        <v>4.7135563509427097E-5</v>
      </c>
      <c r="HI76" s="18">
        <f t="shared" si="4311"/>
        <v>2.5007424200580229E-3</v>
      </c>
      <c r="HJ76" s="18">
        <f t="shared" ref="HJ76:HK76" si="4312">SUM(HJ77:HJ78)</f>
        <v>2.50068800401423E-3</v>
      </c>
      <c r="HK76" s="18">
        <f t="shared" si="4312"/>
        <v>4.2447721991425097E-3</v>
      </c>
      <c r="HL76" s="18">
        <f t="shared" ref="HL76:HM76" si="4313">SUM(HL77:HL78)</f>
        <v>2.1173883970119481E-3</v>
      </c>
      <c r="HM76" s="18">
        <f t="shared" si="4313"/>
        <v>1.199326930808646E-2</v>
      </c>
      <c r="HN76" s="18">
        <f t="shared" ref="HN76:HO76" si="4314">SUM(HN77:HN78)</f>
        <v>1.8854846724493401E-4</v>
      </c>
      <c r="HO76" s="18">
        <f t="shared" si="4314"/>
        <v>0</v>
      </c>
      <c r="HP76" s="18">
        <f t="shared" ref="HP76:HQ76" si="4315">SUM(HP77:HP78)</f>
        <v>0</v>
      </c>
      <c r="HQ76" s="18">
        <f t="shared" si="4315"/>
        <v>0</v>
      </c>
      <c r="HR76" s="18">
        <f t="shared" ref="HR76:HS76" si="4316">SUM(HR77:HR78)</f>
        <v>4.7137116811233503E-5</v>
      </c>
      <c r="HS76" s="18">
        <f t="shared" si="4316"/>
        <v>4.7137116811233503E-5</v>
      </c>
      <c r="HT76" s="18">
        <f t="shared" ref="HT76:HU76" si="4317">SUM(HT77:HT78)</f>
        <v>0</v>
      </c>
      <c r="HU76" s="18">
        <f t="shared" si="4317"/>
        <v>0</v>
      </c>
      <c r="HV76" s="18">
        <f t="shared" ref="HV76:HW76" si="4318">SUM(HV77:HV78)</f>
        <v>2.8148792692849698E-4</v>
      </c>
      <c r="HW76" s="18">
        <f t="shared" si="4318"/>
        <v>0</v>
      </c>
      <c r="HX76" s="18">
        <f t="shared" ref="HX76:HY76" si="4319">SUM(HX77:HX78)</f>
        <v>1.8868603700738999E-4</v>
      </c>
      <c r="HY76" s="18">
        <f t="shared" si="4319"/>
        <v>6.12005626917997E-4</v>
      </c>
      <c r="HZ76" s="18">
        <f t="shared" ref="HZ76:IA76" si="4320">SUM(HZ77:HZ78)</f>
        <v>0</v>
      </c>
      <c r="IA76" s="18">
        <f t="shared" si="4320"/>
        <v>0</v>
      </c>
      <c r="IB76" s="18">
        <f t="shared" ref="IB76:IC76" si="4321">SUM(IB77:IB78)</f>
        <v>0</v>
      </c>
      <c r="IC76" s="18">
        <f t="shared" si="4321"/>
        <v>0</v>
      </c>
      <c r="ID76" s="18">
        <f t="shared" ref="ID76:IE76" si="4322">SUM(ID77:ID78)</f>
        <v>0</v>
      </c>
      <c r="IE76" s="18">
        <f t="shared" si="4322"/>
        <v>0</v>
      </c>
      <c r="IF76" s="18">
        <f t="shared" ref="IF76:IG76" si="4323">SUM(IF77:IF78)</f>
        <v>0</v>
      </c>
      <c r="IG76" s="18">
        <f t="shared" si="4323"/>
        <v>0</v>
      </c>
      <c r="IH76" s="18">
        <f t="shared" ref="IH76:II76" si="4324">SUM(IH77:IH78)</f>
        <v>0</v>
      </c>
      <c r="II76" s="18">
        <f t="shared" si="4324"/>
        <v>0</v>
      </c>
      <c r="IJ76" s="18">
        <f t="shared" ref="IJ76:IK76" si="4325">SUM(IJ77:IJ78)</f>
        <v>0</v>
      </c>
      <c r="IK76" s="18">
        <f t="shared" si="4325"/>
        <v>0</v>
      </c>
      <c r="IL76" s="18">
        <f t="shared" ref="IL76:IM76" si="4326">SUM(IL77:IL78)</f>
        <v>0</v>
      </c>
      <c r="IM76" s="18">
        <f t="shared" si="4326"/>
        <v>0</v>
      </c>
      <c r="IN76" s="18">
        <f t="shared" ref="IN76:IO76" si="4327">SUM(IN77:IN78)</f>
        <v>0</v>
      </c>
      <c r="IO76" s="18">
        <f t="shared" si="4327"/>
        <v>0</v>
      </c>
      <c r="IP76" s="18">
        <f t="shared" ref="IP76:IQ76" si="4328">SUM(IP77:IP78)</f>
        <v>0</v>
      </c>
      <c r="IQ76" s="18">
        <f t="shared" si="4328"/>
        <v>0</v>
      </c>
      <c r="IR76" s="18">
        <f t="shared" ref="IR76:IS76" si="4329">SUM(IR77:IR78)</f>
        <v>0</v>
      </c>
      <c r="IS76" s="18">
        <f t="shared" si="4329"/>
        <v>0</v>
      </c>
      <c r="IT76" s="18">
        <f t="shared" ref="IT76:IU76" si="4330">SUM(IT77:IT78)</f>
        <v>0</v>
      </c>
      <c r="IU76" s="18">
        <f t="shared" si="4330"/>
        <v>0</v>
      </c>
      <c r="IV76" s="18">
        <f t="shared" ref="IV76:IW76" si="4331">SUM(IV77:IV78)</f>
        <v>0</v>
      </c>
      <c r="IW76" s="18">
        <f t="shared" si="4331"/>
        <v>0</v>
      </c>
      <c r="IX76" s="18">
        <f t="shared" ref="IX76:IY76" si="4332">SUM(IX77:IX78)</f>
        <v>1.1728997024983399E-3</v>
      </c>
      <c r="IY76" s="18">
        <f t="shared" si="4332"/>
        <v>0</v>
      </c>
      <c r="IZ76" s="18">
        <f t="shared" ref="IZ76:JA76" si="4333">SUM(IZ77:IZ78)</f>
        <v>0</v>
      </c>
      <c r="JA76" s="18">
        <f t="shared" si="4333"/>
        <v>0</v>
      </c>
      <c r="JB76" s="18">
        <f t="shared" ref="JB76:JC76" si="4334">SUM(JB77:JB78)</f>
        <v>0</v>
      </c>
      <c r="JC76" s="18">
        <f t="shared" si="4334"/>
        <v>0</v>
      </c>
      <c r="JD76" s="18">
        <f t="shared" ref="JD76:JE76" si="4335">SUM(JD77:JD78)</f>
        <v>0</v>
      </c>
      <c r="JE76" s="18">
        <f t="shared" si="4335"/>
        <v>0</v>
      </c>
      <c r="JF76" s="18">
        <f t="shared" ref="JF76:JG76" si="4336">SUM(JF77:JF78)</f>
        <v>0</v>
      </c>
      <c r="JG76" s="18">
        <f t="shared" si="4336"/>
        <v>0</v>
      </c>
      <c r="JH76" s="18">
        <f t="shared" ref="JH76:JI76" si="4337">SUM(JH77:JH78)</f>
        <v>0</v>
      </c>
      <c r="JI76" s="18">
        <f t="shared" si="4337"/>
        <v>0</v>
      </c>
      <c r="JJ76" s="18">
        <f t="shared" ref="JJ76:JK76" si="4338">SUM(JJ77:JJ78)</f>
        <v>0</v>
      </c>
      <c r="JK76" s="18">
        <f t="shared" si="4338"/>
        <v>0</v>
      </c>
      <c r="JL76" s="18">
        <f t="shared" ref="JL76:JM76" si="4339">SUM(JL77:JL78)</f>
        <v>0</v>
      </c>
      <c r="JM76" s="18">
        <f t="shared" si="4339"/>
        <v>0</v>
      </c>
      <c r="JN76" s="18">
        <f t="shared" ref="JN76:JO76" si="4340">SUM(JN77:JN78)</f>
        <v>0</v>
      </c>
      <c r="JO76" s="18">
        <f t="shared" si="4340"/>
        <v>0</v>
      </c>
      <c r="JP76" s="18">
        <f t="shared" ref="JP76:JQ76" si="4341">SUM(JP77:JP78)</f>
        <v>0</v>
      </c>
      <c r="JQ76" s="18">
        <f t="shared" si="4341"/>
        <v>0</v>
      </c>
      <c r="JR76" s="18">
        <f t="shared" ref="JR76:JS76" si="4342">SUM(JR77:JR78)</f>
        <v>0</v>
      </c>
      <c r="JS76" s="18">
        <f t="shared" si="4342"/>
        <v>0</v>
      </c>
      <c r="JT76" s="18">
        <f t="shared" ref="JT76:JU76" si="4343">SUM(JT77:JT78)</f>
        <v>0</v>
      </c>
      <c r="JU76" s="18">
        <f t="shared" si="4343"/>
        <v>0</v>
      </c>
      <c r="JV76" s="18">
        <f t="shared" ref="JV76:JW76" si="4344">SUM(JV77:JV78)</f>
        <v>0</v>
      </c>
      <c r="JW76" s="18">
        <f t="shared" si="4344"/>
        <v>0</v>
      </c>
      <c r="JX76" s="18">
        <f t="shared" ref="JX76:JY76" si="4345">SUM(JX77:JX78)</f>
        <v>0</v>
      </c>
      <c r="JY76" s="18">
        <f t="shared" si="4345"/>
        <v>0</v>
      </c>
      <c r="JZ76" s="18">
        <f t="shared" ref="JZ76:KA76" si="4346">SUM(JZ77:JZ78)</f>
        <v>0</v>
      </c>
      <c r="KA76" s="18">
        <f t="shared" si="4346"/>
        <v>0</v>
      </c>
      <c r="KB76" s="18">
        <f t="shared" ref="KB76:KC76" si="4347">SUM(KB77:KB78)</f>
        <v>0</v>
      </c>
      <c r="KC76" s="18">
        <f t="shared" si="4347"/>
        <v>0</v>
      </c>
      <c r="KD76" s="18">
        <f t="shared" ref="KD76:KE76" si="4348">SUM(KD77:KD78)</f>
        <v>0</v>
      </c>
      <c r="KE76" s="18">
        <f t="shared" si="4348"/>
        <v>0</v>
      </c>
      <c r="KF76" s="18">
        <f t="shared" ref="KF76:KG76" si="4349">SUM(KF77:KF78)</f>
        <v>0</v>
      </c>
      <c r="KG76" s="18">
        <f t="shared" si="4349"/>
        <v>0</v>
      </c>
      <c r="KH76" s="18">
        <f t="shared" ref="KH76:KI76" si="4350">SUM(KH77:KH78)</f>
        <v>0</v>
      </c>
      <c r="KI76" s="18">
        <f t="shared" si="4350"/>
        <v>0</v>
      </c>
      <c r="KJ76" s="18">
        <f t="shared" ref="KJ76:KK76" si="4351">SUM(KJ77:KJ78)</f>
        <v>0</v>
      </c>
      <c r="KK76" s="18">
        <f t="shared" si="4351"/>
        <v>0</v>
      </c>
      <c r="KL76" s="18">
        <f t="shared" ref="KL76:KM76" si="4352">SUM(KL77:KL78)</f>
        <v>0</v>
      </c>
      <c r="KM76" s="18">
        <f t="shared" si="4352"/>
        <v>0</v>
      </c>
      <c r="KN76" s="18">
        <f t="shared" ref="KN76:KO76" si="4353">SUM(KN77:KN78)</f>
        <v>0</v>
      </c>
      <c r="KO76" s="18">
        <f t="shared" si="4353"/>
        <v>0</v>
      </c>
      <c r="KP76" s="18">
        <f t="shared" ref="KP76:KQ76" si="4354">SUM(KP77:KP78)</f>
        <v>0</v>
      </c>
      <c r="KQ76" s="18">
        <f t="shared" si="4354"/>
        <v>0</v>
      </c>
      <c r="KR76" s="18">
        <f t="shared" ref="KR76:KS76" si="4355">SUM(KR77:KR78)</f>
        <v>0</v>
      </c>
      <c r="KS76" s="18">
        <f t="shared" si="4355"/>
        <v>0</v>
      </c>
      <c r="KT76" s="18">
        <f t="shared" ref="KT76:KU76" si="4356">SUM(KT77:KT78)</f>
        <v>0</v>
      </c>
      <c r="KU76" s="18">
        <f t="shared" si="4356"/>
        <v>0</v>
      </c>
      <c r="KV76" s="18">
        <f t="shared" ref="KV76:KW76" si="4357">SUM(KV77:KV78)</f>
        <v>0</v>
      </c>
      <c r="KW76" s="18">
        <f t="shared" si="4357"/>
        <v>0</v>
      </c>
      <c r="KX76" s="18">
        <f t="shared" ref="KX76:KY76" si="4358">SUM(KX77:KX78)</f>
        <v>0</v>
      </c>
      <c r="KY76" s="18">
        <f t="shared" si="4358"/>
        <v>0</v>
      </c>
      <c r="KZ76" s="18">
        <f t="shared" ref="KZ76:LA76" si="4359">SUM(KZ77:KZ78)</f>
        <v>0</v>
      </c>
      <c r="LA76" s="18">
        <f t="shared" si="4359"/>
        <v>0</v>
      </c>
      <c r="LB76" s="18">
        <f t="shared" ref="LB76:LC76" si="4360">SUM(LB77:LB78)</f>
        <v>0</v>
      </c>
      <c r="LC76" s="18">
        <f t="shared" si="4360"/>
        <v>0</v>
      </c>
      <c r="LD76" s="18">
        <f t="shared" ref="LD76:LE76" si="4361">SUM(LD77:LD78)</f>
        <v>0</v>
      </c>
      <c r="LE76" s="18">
        <f t="shared" si="4361"/>
        <v>0</v>
      </c>
      <c r="LF76" s="18">
        <f t="shared" ref="LF76:LG76" si="4362">SUM(LF77:LF78)</f>
        <v>0</v>
      </c>
      <c r="LG76" s="18">
        <f t="shared" si="4362"/>
        <v>0</v>
      </c>
      <c r="LH76" s="18">
        <f t="shared" ref="LH76:LI76" si="4363">SUM(LH77:LH78)</f>
        <v>0</v>
      </c>
      <c r="LI76" s="18">
        <f t="shared" si="4363"/>
        <v>0</v>
      </c>
      <c r="LJ76" s="18">
        <f t="shared" ref="LJ76:LK76" si="4364">SUM(LJ77:LJ78)</f>
        <v>0</v>
      </c>
      <c r="LK76" s="18">
        <f t="shared" si="4364"/>
        <v>0</v>
      </c>
      <c r="LL76" s="18">
        <f t="shared" ref="LL76:LM76" si="4365">SUM(LL77:LL78)</f>
        <v>0</v>
      </c>
      <c r="LM76" s="18">
        <f t="shared" si="4365"/>
        <v>0</v>
      </c>
      <c r="LN76" s="18">
        <f t="shared" ref="LN76:LO76" si="4366">SUM(LN77:LN78)</f>
        <v>0</v>
      </c>
      <c r="LO76" s="18">
        <f t="shared" si="4366"/>
        <v>0</v>
      </c>
      <c r="LP76" s="18">
        <f t="shared" ref="LP76:LQ76" si="4367">SUM(LP77:LP78)</f>
        <v>0</v>
      </c>
      <c r="LQ76" s="18">
        <f t="shared" si="4367"/>
        <v>0</v>
      </c>
      <c r="LR76" s="18">
        <f t="shared" ref="LR76:LS76" si="4368">SUM(LR77:LR78)</f>
        <v>0</v>
      </c>
      <c r="LS76" s="18">
        <f t="shared" si="4368"/>
        <v>0</v>
      </c>
      <c r="LT76" s="18">
        <f t="shared" ref="LT76:LU76" si="4369">SUM(LT77:LT78)</f>
        <v>0</v>
      </c>
      <c r="LU76" s="18">
        <f t="shared" si="4369"/>
        <v>0</v>
      </c>
      <c r="LV76" s="18">
        <f t="shared" ref="LV76:LW76" si="4370">SUM(LV77:LV78)</f>
        <v>0</v>
      </c>
      <c r="LW76" s="18">
        <f t="shared" si="4370"/>
        <v>0</v>
      </c>
      <c r="LX76" s="18">
        <f t="shared" ref="LX76:LY76" si="4371">SUM(LX77:LX78)</f>
        <v>0</v>
      </c>
      <c r="LY76" s="18">
        <f t="shared" si="4371"/>
        <v>0</v>
      </c>
      <c r="LZ76" s="18">
        <f t="shared" ref="LZ76:MA76" si="4372">SUM(LZ77:LZ78)</f>
        <v>0</v>
      </c>
      <c r="MA76" s="18">
        <f t="shared" si="4372"/>
        <v>0</v>
      </c>
      <c r="MB76" s="18">
        <f t="shared" ref="MB76:MC76" si="4373">SUM(MB77:MB78)</f>
        <v>0</v>
      </c>
      <c r="MC76" s="18">
        <f t="shared" si="4373"/>
        <v>0</v>
      </c>
      <c r="MD76" s="18">
        <f t="shared" ref="MD76:ME76" si="4374">SUM(MD77:MD78)</f>
        <v>0</v>
      </c>
      <c r="ME76" s="18">
        <f t="shared" si="4374"/>
        <v>1.4126704054882701E-4</v>
      </c>
      <c r="MF76" s="18">
        <f t="shared" ref="MF76:MG76" si="4375">SUM(MF77:MF78)</f>
        <v>0</v>
      </c>
      <c r="MG76" s="18">
        <f t="shared" si="4375"/>
        <v>0</v>
      </c>
      <c r="MH76" s="18">
        <f t="shared" ref="MH76:MI76" si="4376">SUM(MH77:MH78)</f>
        <v>0</v>
      </c>
      <c r="MI76" s="18">
        <f t="shared" si="4376"/>
        <v>0</v>
      </c>
      <c r="MJ76" s="18">
        <f t="shared" ref="MJ76:MK76" si="4377">SUM(MJ77:MJ78)</f>
        <v>0</v>
      </c>
      <c r="MK76" s="18">
        <f t="shared" si="4377"/>
        <v>0</v>
      </c>
      <c r="ML76" s="18">
        <f t="shared" ref="ML76:MM76" si="4378">SUM(ML77:ML78)</f>
        <v>0</v>
      </c>
      <c r="MM76" s="18">
        <f t="shared" si="4378"/>
        <v>0</v>
      </c>
      <c r="MN76" s="18">
        <f t="shared" ref="MN76:MO76" si="4379">SUM(MN77:MN78)</f>
        <v>0</v>
      </c>
      <c r="MO76" s="18">
        <f t="shared" si="4379"/>
        <v>0</v>
      </c>
      <c r="MP76" s="18">
        <f t="shared" ref="MP76:MQ76" si="4380">SUM(MP77:MP78)</f>
        <v>0</v>
      </c>
      <c r="MQ76" s="18">
        <f t="shared" si="4380"/>
        <v>0</v>
      </c>
      <c r="MR76" s="18">
        <f t="shared" ref="MR76:MS76" si="4381">SUM(MR77:MR78)</f>
        <v>0</v>
      </c>
      <c r="MS76" s="18">
        <f t="shared" si="4381"/>
        <v>0</v>
      </c>
      <c r="MT76" s="18">
        <f t="shared" ref="MT76:MU76" si="4382">SUM(MT77:MT78)</f>
        <v>0</v>
      </c>
      <c r="MU76" s="18">
        <f t="shared" si="4382"/>
        <v>0</v>
      </c>
      <c r="MV76" s="18">
        <f t="shared" ref="MV76:MW76" si="4383">SUM(MV77:MV78)</f>
        <v>0</v>
      </c>
      <c r="MW76" s="18">
        <f t="shared" si="4383"/>
        <v>0</v>
      </c>
      <c r="MX76" s="18">
        <f t="shared" ref="MX76:MY76" si="4384">SUM(MX77:MX78)</f>
        <v>0</v>
      </c>
      <c r="MY76" s="18">
        <f t="shared" si="4384"/>
        <v>0</v>
      </c>
      <c r="MZ76" s="18">
        <f t="shared" ref="MZ76:NA76" si="4385">SUM(MZ77:MZ78)</f>
        <v>0</v>
      </c>
      <c r="NA76" s="18">
        <f t="shared" si="4385"/>
        <v>0</v>
      </c>
      <c r="NB76" s="18">
        <f t="shared" ref="NB76:NC76" si="4386">SUM(NB77:NB78)</f>
        <v>0</v>
      </c>
      <c r="NC76" s="18">
        <f t="shared" si="4386"/>
        <v>0</v>
      </c>
      <c r="ND76" s="18">
        <f t="shared" ref="ND76:NE76" si="4387">SUM(ND77:ND78)</f>
        <v>0</v>
      </c>
      <c r="NE76" s="18">
        <f t="shared" si="4387"/>
        <v>0</v>
      </c>
      <c r="NF76" s="18">
        <f t="shared" ref="NF76:NG76" si="4388">SUM(NF77:NF78)</f>
        <v>0</v>
      </c>
      <c r="NG76" s="18">
        <f t="shared" si="4388"/>
        <v>0</v>
      </c>
      <c r="NH76" s="18">
        <f t="shared" ref="NH76:NI76" si="4389">SUM(NH77:NH78)</f>
        <v>0</v>
      </c>
      <c r="NI76" s="18">
        <f t="shared" si="4389"/>
        <v>0</v>
      </c>
      <c r="NJ76" s="18">
        <f t="shared" ref="NJ76:NK76" si="4390">SUM(NJ77:NJ78)</f>
        <v>0</v>
      </c>
      <c r="NK76" s="18">
        <f t="shared" si="4390"/>
        <v>0</v>
      </c>
      <c r="NL76" s="18">
        <f t="shared" ref="NL76:NM76" si="4391">SUM(NL77:NL78)</f>
        <v>0</v>
      </c>
      <c r="NM76" s="18">
        <f t="shared" si="4391"/>
        <v>0</v>
      </c>
      <c r="NN76" s="18">
        <f t="shared" ref="NN76:NO76" si="4392">SUM(NN77:NN78)</f>
        <v>0</v>
      </c>
      <c r="NO76" s="18">
        <f t="shared" si="4392"/>
        <v>0</v>
      </c>
      <c r="NP76" s="18">
        <f t="shared" ref="NP76:NQ76" si="4393">SUM(NP77:NP78)</f>
        <v>0</v>
      </c>
      <c r="NQ76" s="18">
        <f t="shared" si="4393"/>
        <v>0</v>
      </c>
      <c r="NR76" s="18">
        <f t="shared" ref="NR76:NS76" si="4394">SUM(NR77:NR78)</f>
        <v>0</v>
      </c>
      <c r="NS76" s="18">
        <f t="shared" si="4394"/>
        <v>0</v>
      </c>
      <c r="NT76" s="18">
        <f t="shared" ref="NT76:NU76" si="4395">SUM(NT77:NT78)</f>
        <v>0</v>
      </c>
      <c r="NU76" s="18">
        <f t="shared" si="4395"/>
        <v>0</v>
      </c>
      <c r="NV76" s="18">
        <f t="shared" ref="NV76:NW76" si="4396">SUM(NV77:NV78)</f>
        <v>0</v>
      </c>
      <c r="NW76" s="18">
        <f t="shared" si="4396"/>
        <v>0</v>
      </c>
      <c r="NX76" s="18">
        <f t="shared" ref="NX76:NY76" si="4397">SUM(NX77:NX78)</f>
        <v>0</v>
      </c>
      <c r="NY76" s="18">
        <f t="shared" si="4397"/>
        <v>0</v>
      </c>
      <c r="NZ76" s="18">
        <f t="shared" ref="NZ76:OA76" si="4398">SUM(NZ77:NZ78)</f>
        <v>0</v>
      </c>
      <c r="OA76" s="18">
        <f t="shared" si="4398"/>
        <v>0</v>
      </c>
      <c r="OB76" s="18">
        <f t="shared" ref="OB76:OC76" si="4399">SUM(OB77:OB78)</f>
        <v>0</v>
      </c>
      <c r="OC76" s="18">
        <f t="shared" si="4399"/>
        <v>0</v>
      </c>
      <c r="OD76" s="18">
        <f t="shared" ref="OD76:OE76" si="4400">SUM(OD77:OD78)</f>
        <v>2.4815430559357199E-2</v>
      </c>
      <c r="OE76" s="18">
        <f t="shared" si="4400"/>
        <v>0</v>
      </c>
      <c r="OF76" s="18">
        <f t="shared" ref="OF76:OG76" si="4401">SUM(OF77:OF78)</f>
        <v>1.2197415020701E-2</v>
      </c>
      <c r="OG76" s="18">
        <f t="shared" si="4401"/>
        <v>1.4672060628826301E-2</v>
      </c>
      <c r="OH76" s="18">
        <f t="shared" ref="OH76:OI76" si="4402">SUM(OH77:OH78)</f>
        <v>2.4829641064167501E-2</v>
      </c>
      <c r="OI76" s="18">
        <f t="shared" si="4402"/>
        <v>1.1524306186361299E-2</v>
      </c>
      <c r="OJ76" s="18">
        <f t="shared" ref="OJ76:OK76" si="4403">SUM(OJ77:OJ78)</f>
        <v>1.51805922009667E-2</v>
      </c>
      <c r="OK76" s="18">
        <f t="shared" si="4403"/>
        <v>1.5193268972223299E-2</v>
      </c>
      <c r="OL76" s="18">
        <f t="shared" ref="OL76:OM76" si="4404">SUM(OL77:OL78)</f>
        <v>0</v>
      </c>
      <c r="OM76" s="18">
        <f t="shared" si="4404"/>
        <v>8.8431410736160496E-3</v>
      </c>
      <c r="ON76" s="18">
        <f t="shared" ref="ON76:OO76" si="4405">SUM(ON77:ON78)</f>
        <v>1.8438889898178101E-2</v>
      </c>
      <c r="OO76" s="18">
        <f t="shared" si="4405"/>
        <v>0</v>
      </c>
      <c r="OP76" s="18">
        <f t="shared" ref="OP76:OQ76" si="4406">SUM(OP77:OP78)</f>
        <v>0</v>
      </c>
      <c r="OQ76" s="18">
        <f t="shared" si="4406"/>
        <v>8.316655737814721E-2</v>
      </c>
      <c r="OR76" s="18">
        <f t="shared" ref="OR76:OS76" si="4407">SUM(OR77:OR78)</f>
        <v>0</v>
      </c>
      <c r="OS76" s="18">
        <f t="shared" si="4407"/>
        <v>0</v>
      </c>
      <c r="OT76" s="18">
        <f t="shared" ref="OT76:OU76" si="4408">SUM(OT77:OT78)</f>
        <v>0</v>
      </c>
      <c r="OU76" s="18">
        <f t="shared" si="4408"/>
        <v>0</v>
      </c>
      <c r="OV76" s="18">
        <f t="shared" ref="OV76:OW76" si="4409">SUM(OV77:OV78)</f>
        <v>0</v>
      </c>
      <c r="OW76" s="18">
        <f t="shared" si="4409"/>
        <v>0</v>
      </c>
      <c r="OX76" s="18">
        <f t="shared" ref="OX76:OY76" si="4410">SUM(OX77:OX78)</f>
        <v>1.24165913804159E-2</v>
      </c>
      <c r="OY76" s="18">
        <f t="shared" si="4410"/>
        <v>3.1869299999999997E-3</v>
      </c>
      <c r="OZ76" s="18">
        <f t="shared" ref="OZ76:PA76" si="4411">SUM(OZ77:OZ78)</f>
        <v>2.05061887949292E-2</v>
      </c>
      <c r="PA76" s="18">
        <f t="shared" si="4411"/>
        <v>2.6996679743782899E-2</v>
      </c>
      <c r="PB76" s="18">
        <f t="shared" ref="PB76:PC76" si="4412">SUM(PB77:PB78)</f>
        <v>0</v>
      </c>
      <c r="PC76" s="18">
        <f t="shared" si="4412"/>
        <v>0</v>
      </c>
      <c r="PD76" s="18">
        <f t="shared" ref="PD76:PE76" si="4413">SUM(PD77:PD78)</f>
        <v>0</v>
      </c>
      <c r="PE76" s="18">
        <f t="shared" si="4413"/>
        <v>0</v>
      </c>
      <c r="PF76" s="18">
        <f t="shared" ref="PF76:PG76" si="4414">SUM(PF77:PF78)</f>
        <v>0</v>
      </c>
      <c r="PG76" s="18">
        <f t="shared" si="4414"/>
        <v>0</v>
      </c>
      <c r="PH76" s="18">
        <f t="shared" ref="PH76:PI76" si="4415">SUM(PH77:PH78)</f>
        <v>0</v>
      </c>
      <c r="PI76" s="18">
        <f t="shared" si="4415"/>
        <v>0</v>
      </c>
      <c r="PJ76" s="18">
        <f t="shared" ref="PJ76:PK76" si="4416">SUM(PJ77:PJ78)</f>
        <v>0</v>
      </c>
      <c r="PK76" s="18">
        <f t="shared" si="4416"/>
        <v>0</v>
      </c>
      <c r="PL76" s="18">
        <f t="shared" ref="PL76:PM76" si="4417">SUM(PL77:PL78)</f>
        <v>0</v>
      </c>
      <c r="PM76" s="18">
        <f t="shared" si="4417"/>
        <v>0</v>
      </c>
      <c r="PN76" s="18">
        <f t="shared" ref="PN76:PO76" si="4418">SUM(PN77:PN78)</f>
        <v>1.5572668563244201E-2</v>
      </c>
      <c r="PO76" s="18">
        <f t="shared" si="4418"/>
        <v>1.7172278022912699E-2</v>
      </c>
      <c r="PP76" s="18">
        <f t="shared" ref="PP76:PQ76" si="4419">SUM(PP77:PP78)</f>
        <v>1.7689798730452601E-2</v>
      </c>
      <c r="PQ76" s="18">
        <f t="shared" si="4419"/>
        <v>-1.7689798730452601E-2</v>
      </c>
      <c r="PR76" s="18">
        <f t="shared" ref="PR76:PS76" si="4420">SUM(PR77:PR78)</f>
        <v>0</v>
      </c>
      <c r="PS76" s="18">
        <f t="shared" si="4420"/>
        <v>0</v>
      </c>
      <c r="PT76" s="18">
        <f t="shared" ref="PT76:PU76" si="4421">SUM(PT77:PT78)</f>
        <v>4.7017629597883703E-5</v>
      </c>
      <c r="PU76" s="18">
        <f t="shared" si="4421"/>
        <v>0</v>
      </c>
      <c r="PV76" s="18">
        <f t="shared" ref="PV76:PW76" si="4422">SUM(PV77:PV78)</f>
        <v>0</v>
      </c>
      <c r="PW76" s="18">
        <f t="shared" si="4422"/>
        <v>0</v>
      </c>
      <c r="PX76" s="18">
        <f t="shared" ref="PX76:PY76" si="4423">SUM(PX77:PX78)</f>
        <v>0</v>
      </c>
      <c r="PY76" s="18">
        <f t="shared" si="4423"/>
        <v>0</v>
      </c>
      <c r="PZ76" s="18">
        <f t="shared" ref="PZ76:QA76" si="4424">SUM(PZ77:PZ78)</f>
        <v>0</v>
      </c>
      <c r="QA76" s="18">
        <f t="shared" si="4424"/>
        <v>0</v>
      </c>
      <c r="QB76" s="18">
        <f t="shared" ref="QB76:QC76" si="4425">SUM(QB77:QB78)</f>
        <v>0</v>
      </c>
      <c r="QC76" s="18">
        <f t="shared" si="4425"/>
        <v>0</v>
      </c>
      <c r="QD76" s="18">
        <f t="shared" ref="QD76:QE76" si="4426">SUM(QD77:QD78)</f>
        <v>0</v>
      </c>
      <c r="QE76" s="18">
        <f t="shared" si="4426"/>
        <v>0</v>
      </c>
      <c r="QF76" s="18">
        <f t="shared" ref="QF76:QG76" si="4427">SUM(QF77:QF78)</f>
        <v>0</v>
      </c>
      <c r="QG76" s="18">
        <f t="shared" si="4427"/>
        <v>0</v>
      </c>
      <c r="QH76" s="18">
        <f t="shared" ref="QH76:QI76" si="4428">SUM(QH77:QH78)</f>
        <v>0</v>
      </c>
      <c r="QI76" s="18">
        <f t="shared" si="4428"/>
        <v>0</v>
      </c>
      <c r="QJ76" s="18">
        <f t="shared" ref="QJ76:QK76" si="4429">SUM(QJ77:QJ78)</f>
        <v>0</v>
      </c>
      <c r="QK76" s="18">
        <f t="shared" si="4429"/>
        <v>0</v>
      </c>
      <c r="QL76" s="18">
        <f t="shared" ref="QL76:QM76" si="4430">SUM(QL77:QL78)</f>
        <v>0</v>
      </c>
      <c r="QM76" s="18">
        <f t="shared" si="4430"/>
        <v>0</v>
      </c>
      <c r="QN76" s="18">
        <f t="shared" ref="QN76:QO76" si="4431">SUM(QN77:QN78)</f>
        <v>0</v>
      </c>
      <c r="QO76" s="18">
        <f t="shared" si="4431"/>
        <v>0</v>
      </c>
      <c r="QP76" s="18">
        <f t="shared" ref="QP76:QQ76" si="4432">SUM(QP77:QP78)</f>
        <v>1.8785685159775301E-4</v>
      </c>
      <c r="QQ76" s="18">
        <f t="shared" si="4432"/>
        <v>0</v>
      </c>
      <c r="QR76" s="18">
        <f t="shared" ref="QR76:QS76" si="4433">SUM(QR77:QR78)</f>
        <v>0</v>
      </c>
      <c r="QS76" s="18">
        <f t="shared" si="4433"/>
        <v>0</v>
      </c>
      <c r="QT76" s="18">
        <f t="shared" ref="QT76:QU76" si="4434">SUM(QT77:QT78)</f>
        <v>0</v>
      </c>
      <c r="QU76" s="18">
        <f t="shared" si="4434"/>
        <v>0</v>
      </c>
      <c r="QV76" s="18">
        <f t="shared" ref="QV76:QW76" si="4435">SUM(QV77:QV78)</f>
        <v>0</v>
      </c>
      <c r="QW76" s="18">
        <f t="shared" si="4435"/>
        <v>0</v>
      </c>
      <c r="QX76" s="18">
        <f t="shared" ref="QX76:QY76" si="4436">SUM(QX77:QX78)</f>
        <v>0</v>
      </c>
      <c r="QY76" s="18">
        <f t="shared" si="4436"/>
        <v>0</v>
      </c>
      <c r="QZ76" s="18">
        <f t="shared" ref="QZ76:RA76" si="4437">SUM(QZ77:QZ78)</f>
        <v>0</v>
      </c>
      <c r="RA76" s="18">
        <f t="shared" si="4437"/>
        <v>4.6915052808018802E-5</v>
      </c>
      <c r="RB76" s="18">
        <f t="shared" ref="RB76:RC76" si="4438">SUM(RB77:RB78)</f>
        <v>1.8766021123207499E-4</v>
      </c>
      <c r="RC76" s="18">
        <f t="shared" si="4438"/>
        <v>0</v>
      </c>
      <c r="RD76" s="18">
        <f t="shared" ref="RD76:RE76" si="4439">SUM(RD77:RD78)</f>
        <v>0</v>
      </c>
      <c r="RE76" s="18">
        <f t="shared" si="4439"/>
        <v>7.0819432327795797E-5</v>
      </c>
      <c r="RF76" s="18">
        <f t="shared" ref="RF76:RG76" si="4440">SUM(RF77:RF78)</f>
        <v>0</v>
      </c>
      <c r="RG76" s="18">
        <f t="shared" si="4440"/>
        <v>0</v>
      </c>
      <c r="RH76" s="18">
        <f t="shared" ref="RH76:RI76" si="4441">SUM(RH77:RH78)</f>
        <v>0</v>
      </c>
      <c r="RI76" s="18">
        <f t="shared" si="4441"/>
        <v>7.0819432327795797E-5</v>
      </c>
      <c r="RJ76" s="18">
        <f t="shared" ref="RJ76:RK76" si="4442">SUM(RJ77:RJ78)</f>
        <v>0</v>
      </c>
      <c r="RK76" s="18">
        <f t="shared" si="4442"/>
        <v>0</v>
      </c>
      <c r="RL76" s="18">
        <f t="shared" ref="RL76:RM76" si="4443">SUM(RL77:RL78)</f>
        <v>3.5151901978739699E-4</v>
      </c>
      <c r="RM76" s="18">
        <f t="shared" si="4443"/>
        <v>0</v>
      </c>
      <c r="RN76" s="18">
        <f t="shared" ref="RN76:RO76" si="4444">SUM(RN77:RN78)</f>
        <v>0</v>
      </c>
      <c r="RO76" s="18">
        <f t="shared" si="4444"/>
        <v>0</v>
      </c>
      <c r="RP76" s="18">
        <f t="shared" ref="RP76:RQ76" si="4445">SUM(RP77:RP78)</f>
        <v>0</v>
      </c>
      <c r="RQ76" s="18">
        <f t="shared" si="4445"/>
        <v>0</v>
      </c>
      <c r="RR76" s="18">
        <f t="shared" ref="RR76:RS76" si="4446">SUM(RR77:RR78)</f>
        <v>7.0373209970028206E-5</v>
      </c>
      <c r="RS76" s="18">
        <f t="shared" si="4446"/>
        <v>0</v>
      </c>
      <c r="RT76" s="18">
        <f t="shared" ref="RT76:RU76" si="4447">SUM(RT77:RT78)</f>
        <v>0</v>
      </c>
      <c r="RU76" s="18">
        <f t="shared" si="4447"/>
        <v>0</v>
      </c>
      <c r="RV76" s="18">
        <f t="shared" ref="RV76:RW76" si="4448">SUM(RV77:RV78)</f>
        <v>0</v>
      </c>
      <c r="RW76" s="18">
        <f t="shared" si="4448"/>
        <v>7.0373209970028206E-5</v>
      </c>
      <c r="RX76" s="18">
        <f t="shared" ref="RX76:RY76" si="4449">SUM(RX77:RX78)</f>
        <v>0</v>
      </c>
      <c r="RY76" s="18">
        <f t="shared" si="4449"/>
        <v>0</v>
      </c>
      <c r="RZ76" s="18">
        <f t="shared" ref="RZ76:SA76" si="4450">SUM(RZ77:RZ78)</f>
        <v>0</v>
      </c>
      <c r="SA76" s="18">
        <f t="shared" si="4450"/>
        <v>0</v>
      </c>
      <c r="SB76" s="18">
        <f t="shared" ref="SB76:SC76" si="4451">SUM(SB77:SB78)</f>
        <v>0</v>
      </c>
      <c r="SC76" s="18">
        <f t="shared" si="4451"/>
        <v>0</v>
      </c>
      <c r="SD76" s="18">
        <f t="shared" ref="SD76:SE76" si="4452">SUM(SD77:SD78)</f>
        <v>0</v>
      </c>
      <c r="SE76" s="18">
        <f t="shared" si="4452"/>
        <v>0</v>
      </c>
      <c r="SF76" s="18">
        <f t="shared" ref="SF76:SG76" si="4453">SUM(SF77:SF78)</f>
        <v>0</v>
      </c>
      <c r="SG76" s="18">
        <f t="shared" si="4453"/>
        <v>0</v>
      </c>
      <c r="SH76" s="18">
        <f t="shared" ref="SH76:SI76" si="4454">SUM(SH77:SH78)</f>
        <v>0</v>
      </c>
      <c r="SI76" s="18">
        <f t="shared" si="4454"/>
        <v>0</v>
      </c>
      <c r="SJ76" s="18">
        <f t="shared" ref="SJ76:SK76" si="4455">SUM(SJ77:SJ78)</f>
        <v>0</v>
      </c>
      <c r="SK76" s="18">
        <f t="shared" si="4455"/>
        <v>0</v>
      </c>
      <c r="SL76" s="18">
        <f t="shared" ref="SL76:SM76" si="4456">SUM(SL77:SL78)</f>
        <v>0</v>
      </c>
      <c r="SM76" s="18">
        <f t="shared" si="4456"/>
        <v>0</v>
      </c>
      <c r="SN76" s="18">
        <f t="shared" ref="SN76:SO76" si="4457">SUM(SN77:SN78)</f>
        <v>0</v>
      </c>
      <c r="SO76" s="18">
        <f t="shared" si="4457"/>
        <v>2.82486675896327E-4</v>
      </c>
      <c r="SP76" s="18">
        <f t="shared" ref="SP76:SQ76" si="4458">SUM(SP77:SP78)</f>
        <v>0</v>
      </c>
      <c r="SQ76" s="18">
        <f t="shared" si="4458"/>
        <v>0</v>
      </c>
      <c r="SR76" s="18">
        <f t="shared" ref="SR76:SS76" si="4459">SUM(SR77:SR78)</f>
        <v>0</v>
      </c>
      <c r="SS76" s="18">
        <f t="shared" si="4459"/>
        <v>0</v>
      </c>
      <c r="ST76" s="18">
        <f t="shared" ref="ST76:SU76" si="4460">SUM(ST77:ST78)</f>
        <v>0</v>
      </c>
      <c r="SU76" s="18">
        <f t="shared" si="4460"/>
        <v>3.9768045972367902E-4</v>
      </c>
      <c r="SV76" s="18">
        <f t="shared" ref="SV76:SW76" si="4461">SUM(SV77:SV78)</f>
        <v>0</v>
      </c>
      <c r="SW76" s="18">
        <f t="shared" si="4461"/>
        <v>5.6269060242625203E-4</v>
      </c>
      <c r="SX76" s="18">
        <f t="shared" ref="SX76:SY76" si="4462">SUM(SX77:SX78)</f>
        <v>0</v>
      </c>
      <c r="SY76" s="18">
        <f t="shared" si="4462"/>
        <v>0</v>
      </c>
      <c r="SZ76" s="18">
        <f t="shared" ref="SZ76:TA76" si="4463">SUM(SZ77:SZ78)</f>
        <v>0</v>
      </c>
      <c r="TA76" s="18">
        <f t="shared" si="4463"/>
        <v>0</v>
      </c>
      <c r="TB76" s="18">
        <f t="shared" ref="TB76:TD76" si="4464">SUM(TB77:TB78)</f>
        <v>0</v>
      </c>
      <c r="TC76" s="18">
        <f t="shared" ref="TC76:TF76" si="4465">SUM(TC77:TC78)</f>
        <v>0</v>
      </c>
      <c r="TD76" s="18">
        <f t="shared" si="4464"/>
        <v>0</v>
      </c>
      <c r="TE76" s="18">
        <f t="shared" si="4465"/>
        <v>0</v>
      </c>
      <c r="TF76" s="18">
        <f t="shared" si="4465"/>
        <v>0</v>
      </c>
      <c r="TG76" s="78">
        <f t="shared" ref="TG76" si="4466">SUM(TG77:TG78)</f>
        <v>0</v>
      </c>
    </row>
    <row r="77" spans="1:527" ht="15" x14ac:dyDescent="0.25">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9.5E-4</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4.6929988861083997E-5</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7.7744187357792205E-4</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2.8331510034288002E-4</v>
      </c>
      <c r="EV77" s="18">
        <v>2.3609591695239999E-4</v>
      </c>
      <c r="EW77" s="18">
        <v>1.8887673356191999E-4</v>
      </c>
      <c r="EX77" s="18">
        <v>2.3609591695239999E-4</v>
      </c>
      <c r="EY77" s="18">
        <v>4.2497265051432001E-4</v>
      </c>
      <c r="EZ77" s="18">
        <v>1.4165755017144001E-4</v>
      </c>
      <c r="FA77" s="18">
        <v>4.2497265051432001E-4</v>
      </c>
      <c r="FB77" s="18">
        <v>1.8887673356191999E-4</v>
      </c>
      <c r="FC77" s="18">
        <v>0</v>
      </c>
      <c r="FD77" s="18">
        <v>2.3587046589439999E-4</v>
      </c>
      <c r="FE77" s="18">
        <v>2.3587046589439999E-4</v>
      </c>
      <c r="FF77" s="18">
        <v>0</v>
      </c>
      <c r="FG77" s="18">
        <v>2.8304455907328E-4</v>
      </c>
      <c r="FH77" s="18">
        <v>9.4348186357760006E-5</v>
      </c>
      <c r="FI77" s="18">
        <v>1.8869637271552001E-4</v>
      </c>
      <c r="FJ77" s="18">
        <v>3.3021865225216001E-4</v>
      </c>
      <c r="FK77" s="18">
        <v>0</v>
      </c>
      <c r="FL77" s="18">
        <v>2.8304455907328E-4</v>
      </c>
      <c r="FM77" s="18">
        <v>2.3587046589439999E-4</v>
      </c>
      <c r="FN77" s="18">
        <v>0</v>
      </c>
      <c r="FO77" s="18">
        <v>3.7708571414571298E-4</v>
      </c>
      <c r="FP77" s="18">
        <v>0</v>
      </c>
      <c r="FQ77" s="18">
        <v>4.7135714268214103E-5</v>
      </c>
      <c r="FR77" s="18">
        <v>0</v>
      </c>
      <c r="FS77" s="18">
        <v>3.29949999877499E-4</v>
      </c>
      <c r="FT77" s="18">
        <v>0</v>
      </c>
      <c r="FU77" s="18">
        <v>1.88542857072856E-4</v>
      </c>
      <c r="FV77" s="18">
        <v>4.2422142841392702E-4</v>
      </c>
      <c r="FW77" s="18">
        <v>6.5989999975499703E-4</v>
      </c>
      <c r="FX77" s="18">
        <v>5.1849285695035503E-4</v>
      </c>
      <c r="FY77" s="18">
        <v>0</v>
      </c>
      <c r="FZ77" s="18">
        <v>0</v>
      </c>
      <c r="GA77" s="18">
        <v>0</v>
      </c>
      <c r="GB77" s="18">
        <v>0</v>
      </c>
      <c r="GC77" s="18">
        <v>0</v>
      </c>
      <c r="GD77" s="18">
        <v>0</v>
      </c>
      <c r="GE77" s="18">
        <v>0</v>
      </c>
      <c r="GF77" s="18">
        <v>0</v>
      </c>
      <c r="GG77" s="18">
        <v>0</v>
      </c>
      <c r="GH77" s="18">
        <v>0</v>
      </c>
      <c r="GI77" s="18">
        <v>0</v>
      </c>
      <c r="GJ77" s="18">
        <v>3.06397446017442E-3</v>
      </c>
      <c r="GK77" s="18">
        <v>0</v>
      </c>
      <c r="GL77" s="18">
        <v>0</v>
      </c>
      <c r="GM77" s="18">
        <v>2.2614156463908299E-3</v>
      </c>
      <c r="GN77" s="18">
        <v>0</v>
      </c>
      <c r="GO77" s="18">
        <v>0</v>
      </c>
      <c r="GP77" s="18">
        <v>0</v>
      </c>
      <c r="GQ77" s="18">
        <v>0</v>
      </c>
      <c r="GR77" s="18">
        <v>0</v>
      </c>
      <c r="GS77" s="18">
        <v>0</v>
      </c>
      <c r="GT77" s="18">
        <v>-4.71128259664756E-5</v>
      </c>
      <c r="GU77" s="18">
        <v>0</v>
      </c>
      <c r="GV77" s="18">
        <v>0</v>
      </c>
      <c r="GW77" s="18">
        <v>0</v>
      </c>
      <c r="GX77" s="18">
        <v>0</v>
      </c>
      <c r="GY77" s="18">
        <v>0</v>
      </c>
      <c r="GZ77" s="18">
        <v>0</v>
      </c>
      <c r="HA77" s="18">
        <v>0</v>
      </c>
      <c r="HB77" s="18">
        <v>1.4140669052828099E-4</v>
      </c>
      <c r="HC77" s="18">
        <v>1.8854225403770801E-4</v>
      </c>
      <c r="HD77" s="18">
        <v>1.4140669052828099E-4</v>
      </c>
      <c r="HE77" s="18">
        <v>0</v>
      </c>
      <c r="HF77" s="18">
        <v>0</v>
      </c>
      <c r="HG77" s="18">
        <v>0</v>
      </c>
      <c r="HH77" s="18">
        <v>4.7135563509427097E-5</v>
      </c>
      <c r="HI77" s="18">
        <v>2.8281338105656302E-4</v>
      </c>
      <c r="HJ77" s="18">
        <v>3.2994894456598998E-4</v>
      </c>
      <c r="HK77" s="18">
        <v>2.0740331396942699E-3</v>
      </c>
      <c r="HL77" s="18">
        <v>1.3198392707145399E-3</v>
      </c>
      <c r="HM77" s="18">
        <v>6.3635107695165201E-3</v>
      </c>
      <c r="HN77" s="18">
        <v>1.8854846724493401E-4</v>
      </c>
      <c r="HO77" s="18">
        <v>0</v>
      </c>
      <c r="HP77" s="18">
        <v>0</v>
      </c>
      <c r="HQ77" s="18">
        <v>0</v>
      </c>
      <c r="HR77" s="18">
        <v>4.7137116811233503E-5</v>
      </c>
      <c r="HS77" s="18">
        <v>4.7137116811233503E-5</v>
      </c>
      <c r="HT77" s="18">
        <v>0</v>
      </c>
      <c r="HU77" s="18">
        <v>0</v>
      </c>
      <c r="HV77" s="18">
        <v>0</v>
      </c>
      <c r="HW77" s="18">
        <v>0</v>
      </c>
      <c r="HX77" s="18">
        <v>1.8868603700738999E-4</v>
      </c>
      <c r="HY77" s="18">
        <v>3.7737207401478102E-4</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1.4126704054882701E-4</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2.4815430559357199E-2</v>
      </c>
      <c r="OE77" s="18">
        <v>0</v>
      </c>
      <c r="OF77" s="18">
        <v>1.2197415020701E-2</v>
      </c>
      <c r="OG77" s="18">
        <v>1.4672060628826301E-2</v>
      </c>
      <c r="OH77" s="18">
        <v>2.4829641064167501E-2</v>
      </c>
      <c r="OI77" s="18">
        <v>1.1524306186361299E-2</v>
      </c>
      <c r="OJ77" s="18">
        <v>1.51805922009667E-2</v>
      </c>
      <c r="OK77" s="18">
        <v>1.5193268972223299E-2</v>
      </c>
      <c r="OL77" s="18">
        <v>0</v>
      </c>
      <c r="OM77" s="18">
        <v>8.8431410736160496E-3</v>
      </c>
      <c r="ON77" s="18">
        <v>1.8438889898178101E-2</v>
      </c>
      <c r="OO77" s="18">
        <v>0</v>
      </c>
      <c r="OP77" s="18">
        <v>0</v>
      </c>
      <c r="OQ77" s="18">
        <v>2.6576461205282301E-2</v>
      </c>
      <c r="OR77" s="18">
        <v>0</v>
      </c>
      <c r="OS77" s="18">
        <v>0</v>
      </c>
      <c r="OT77" s="18">
        <v>0</v>
      </c>
      <c r="OU77" s="18">
        <v>0</v>
      </c>
      <c r="OV77" s="18">
        <v>0</v>
      </c>
      <c r="OW77" s="18">
        <v>0</v>
      </c>
      <c r="OX77" s="18">
        <v>1.24165913804159E-2</v>
      </c>
      <c r="OY77" s="18">
        <v>2.4597299999999998E-3</v>
      </c>
      <c r="OZ77" s="18">
        <v>2.05061887949292E-2</v>
      </c>
      <c r="PA77" s="18">
        <v>2.6996679743782899E-2</v>
      </c>
      <c r="PB77" s="18">
        <v>0</v>
      </c>
      <c r="PC77" s="18">
        <v>0</v>
      </c>
      <c r="PD77" s="18">
        <v>0</v>
      </c>
      <c r="PE77" s="18">
        <v>0</v>
      </c>
      <c r="PF77" s="18">
        <v>0</v>
      </c>
      <c r="PG77" s="18">
        <v>0</v>
      </c>
      <c r="PH77" s="18">
        <v>0</v>
      </c>
      <c r="PI77" s="18">
        <v>0</v>
      </c>
      <c r="PJ77" s="18">
        <v>0</v>
      </c>
      <c r="PK77" s="18">
        <v>0</v>
      </c>
      <c r="PL77" s="18">
        <v>0</v>
      </c>
      <c r="PM77" s="18">
        <v>0</v>
      </c>
      <c r="PN77" s="18">
        <v>1.5572668563244201E-2</v>
      </c>
      <c r="PO77" s="18">
        <v>1.7172278022912699E-2</v>
      </c>
      <c r="PP77" s="18">
        <v>1.7689798730452601E-2</v>
      </c>
      <c r="PQ77" s="18">
        <v>-1.7689798730452601E-2</v>
      </c>
      <c r="PR77" s="18">
        <v>0</v>
      </c>
      <c r="PS77" s="18">
        <v>0</v>
      </c>
      <c r="PT77" s="18">
        <v>4.7017629597883703E-5</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3.5151901978739699E-4</v>
      </c>
      <c r="RM77" s="18">
        <v>0</v>
      </c>
      <c r="RN77" s="18">
        <v>0</v>
      </c>
      <c r="RO77" s="18">
        <v>0</v>
      </c>
      <c r="RP77" s="18">
        <v>0</v>
      </c>
      <c r="RQ77" s="18">
        <v>0</v>
      </c>
      <c r="RR77" s="18">
        <v>7.0373209970028206E-5</v>
      </c>
      <c r="RS77" s="18">
        <v>0</v>
      </c>
      <c r="RT77" s="18">
        <v>0</v>
      </c>
      <c r="RU77" s="18">
        <v>0</v>
      </c>
      <c r="RV77" s="18">
        <v>0</v>
      </c>
      <c r="RW77" s="18">
        <v>7.0373209970028206E-5</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1.4093819405839201E-4</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18">
        <v>0</v>
      </c>
      <c r="TF77" s="18">
        <v>0</v>
      </c>
      <c r="TG77" s="78">
        <v>0</v>
      </c>
    </row>
    <row r="78" spans="1:527" ht="15" x14ac:dyDescent="0.25">
      <c r="A78" s="16" t="s">
        <v>15</v>
      </c>
      <c r="B78" s="41">
        <v>3</v>
      </c>
      <c r="C78" s="18">
        <v>4.71899795532227E-5</v>
      </c>
      <c r="D78" s="18">
        <v>4.71899795532227E-5</v>
      </c>
      <c r="E78" s="18">
        <v>0</v>
      </c>
      <c r="F78" s="18">
        <v>0</v>
      </c>
      <c r="G78" s="18">
        <v>0</v>
      </c>
      <c r="H78" s="18">
        <v>0</v>
      </c>
      <c r="I78" s="18">
        <v>4.71899795532227E-5</v>
      </c>
      <c r="J78" s="18">
        <v>0</v>
      </c>
      <c r="K78" s="18">
        <v>4.71899795532227E-5</v>
      </c>
      <c r="L78" s="18">
        <v>0</v>
      </c>
      <c r="M78" s="18">
        <v>0</v>
      </c>
      <c r="N78" s="18">
        <v>0</v>
      </c>
      <c r="O78" s="18">
        <v>0</v>
      </c>
      <c r="P78" s="18">
        <v>0</v>
      </c>
      <c r="Q78" s="18">
        <v>0</v>
      </c>
      <c r="R78" s="18">
        <v>0</v>
      </c>
      <c r="S78" s="18">
        <v>0</v>
      </c>
      <c r="T78" s="18">
        <v>0</v>
      </c>
      <c r="U78" s="18">
        <v>0</v>
      </c>
      <c r="V78" s="18">
        <v>3.77519836425781E-4</v>
      </c>
      <c r="W78" s="18">
        <v>0</v>
      </c>
      <c r="X78" s="18">
        <v>0</v>
      </c>
      <c r="Y78" s="18">
        <v>0</v>
      </c>
      <c r="Z78" s="18">
        <v>3.77519836425781E-4</v>
      </c>
      <c r="AA78" s="18">
        <v>0</v>
      </c>
      <c r="AB78" s="18">
        <v>5.1720217590331997E-2</v>
      </c>
      <c r="AC78" s="18">
        <v>0</v>
      </c>
      <c r="AD78" s="18">
        <v>0</v>
      </c>
      <c r="AE78" s="18">
        <v>0</v>
      </c>
      <c r="AF78" s="18">
        <v>0</v>
      </c>
      <c r="AG78" s="18">
        <v>0</v>
      </c>
      <c r="AH78" s="18">
        <v>4.71899795532227E-5</v>
      </c>
      <c r="AI78" s="18">
        <v>0</v>
      </c>
      <c r="AJ78" s="18">
        <v>0</v>
      </c>
      <c r="AK78" s="18">
        <v>2.8313987731933601E-4</v>
      </c>
      <c r="AL78" s="18">
        <v>2.8313987731933601E-4</v>
      </c>
      <c r="AM78" s="18">
        <v>2.8313987731933601E-4</v>
      </c>
      <c r="AN78" s="18">
        <v>2.35949897766113E-4</v>
      </c>
      <c r="AO78" s="18">
        <v>9.4379959106445305E-5</v>
      </c>
      <c r="AP78" s="18">
        <v>1.41569938659668E-4</v>
      </c>
      <c r="AQ78" s="18">
        <v>9.4379959106445305E-5</v>
      </c>
      <c r="AR78" s="18">
        <v>1.41569938659668E-4</v>
      </c>
      <c r="AS78" s="18">
        <v>1.8875991821289099E-4</v>
      </c>
      <c r="AT78" s="18">
        <v>1.8875991821289099E-4</v>
      </c>
      <c r="AU78" s="18">
        <v>9.4379959106445305E-5</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4.71899795532227E-5</v>
      </c>
      <c r="CG78" s="18">
        <v>0</v>
      </c>
      <c r="CH78" s="18">
        <v>0</v>
      </c>
      <c r="CI78" s="18">
        <v>0</v>
      </c>
      <c r="CJ78" s="18">
        <v>0</v>
      </c>
      <c r="CK78" s="18">
        <v>9.4379959106445305E-5</v>
      </c>
      <c r="CL78" s="18">
        <v>0</v>
      </c>
      <c r="CM78" s="18">
        <v>0</v>
      </c>
      <c r="CN78" s="18">
        <v>0</v>
      </c>
      <c r="CO78" s="18">
        <v>0</v>
      </c>
      <c r="CP78" s="18">
        <v>0</v>
      </c>
      <c r="CQ78" s="18">
        <v>0</v>
      </c>
      <c r="CR78" s="18">
        <v>0</v>
      </c>
      <c r="CS78" s="18">
        <v>0</v>
      </c>
      <c r="CT78" s="18">
        <v>2.8313987731933601E-4</v>
      </c>
      <c r="CU78" s="18">
        <v>0</v>
      </c>
      <c r="CV78" s="18">
        <v>5.18853729779476E-4</v>
      </c>
      <c r="CW78" s="18">
        <v>0</v>
      </c>
      <c r="CX78" s="18">
        <v>1.3836097135586E-4</v>
      </c>
      <c r="CY78" s="18">
        <v>1.7295121700756699E-4</v>
      </c>
      <c r="CZ78" s="18">
        <v>3.4590242838965E-5</v>
      </c>
      <c r="DA78" s="18">
        <v>1.7295121700756699E-4</v>
      </c>
      <c r="DB78" s="18">
        <v>0</v>
      </c>
      <c r="DC78" s="18">
        <v>0</v>
      </c>
      <c r="DD78" s="18">
        <v>3.8049265716490497E-4</v>
      </c>
      <c r="DE78" s="18">
        <v>0</v>
      </c>
      <c r="DF78" s="18">
        <v>2.7672198771559102E-4</v>
      </c>
      <c r="DG78" s="18">
        <v>2.35949897766113E-4</v>
      </c>
      <c r="DH78" s="18">
        <v>3.4590242838965E-5</v>
      </c>
      <c r="DI78" s="18">
        <v>3.4590243401513398E-4</v>
      </c>
      <c r="DJ78" s="18">
        <v>1.7295121700756699E-4</v>
      </c>
      <c r="DK78" s="18">
        <v>1.7295121700756699E-4</v>
      </c>
      <c r="DL78" s="18">
        <v>1.8875991821289099E-4</v>
      </c>
      <c r="DM78" s="18">
        <v>0</v>
      </c>
      <c r="DN78" s="18">
        <v>0</v>
      </c>
      <c r="DO78" s="18">
        <v>3.4590243401513398E-4</v>
      </c>
      <c r="DP78" s="18">
        <v>4.1508290281661199E-4</v>
      </c>
      <c r="DQ78" s="18">
        <v>1.7295121700756699E-4</v>
      </c>
      <c r="DR78" s="18">
        <v>4.52882127023095E-4</v>
      </c>
      <c r="DS78" s="18">
        <v>0</v>
      </c>
      <c r="DT78" s="18">
        <v>0</v>
      </c>
      <c r="DU78" s="18">
        <v>1.41569938659668E-4</v>
      </c>
      <c r="DV78" s="18">
        <v>0</v>
      </c>
      <c r="DW78" s="18">
        <v>3.3032985687255899E-4</v>
      </c>
      <c r="DX78" s="18">
        <v>0</v>
      </c>
      <c r="DY78" s="18">
        <v>5.6627975463867202E-4</v>
      </c>
      <c r="DZ78" s="18">
        <v>1.4156993865966801E-3</v>
      </c>
      <c r="EA78" s="18">
        <v>1.2269394683837899E-3</v>
      </c>
      <c r="EB78" s="18">
        <v>1.4156993865966801E-3</v>
      </c>
      <c r="EC78" s="18">
        <v>1.4156993865966801E-3</v>
      </c>
      <c r="ED78" s="18">
        <v>1.7460292434692401E-3</v>
      </c>
      <c r="EE78" s="18">
        <v>1.3685094070434601E-3</v>
      </c>
      <c r="EF78" s="18">
        <v>1.3213194274902299E-3</v>
      </c>
      <c r="EG78" s="18">
        <v>1.0381795501708999E-3</v>
      </c>
      <c r="EH78" s="18">
        <v>1.6516492843627901E-3</v>
      </c>
      <c r="EI78" s="18">
        <v>1.7460292434692401E-3</v>
      </c>
      <c r="EJ78" s="18">
        <v>1.2741294479370099E-3</v>
      </c>
      <c r="EK78" s="18">
        <v>1.5100793457031301E-3</v>
      </c>
      <c r="EL78" s="18">
        <v>4.7189979553222702E-4</v>
      </c>
      <c r="EM78" s="18">
        <v>1.2269394683837899E-3</v>
      </c>
      <c r="EN78" s="18">
        <v>0</v>
      </c>
      <c r="EO78" s="18">
        <v>3.77519836425781E-4</v>
      </c>
      <c r="EP78" s="18">
        <v>2.8313987731933601E-4</v>
      </c>
      <c r="EQ78" s="18">
        <v>2.8313987731933601E-4</v>
      </c>
      <c r="ER78" s="18">
        <v>5.1908977508544898E-4</v>
      </c>
      <c r="ES78" s="18">
        <v>0</v>
      </c>
      <c r="ET78" s="18">
        <v>1.2741294479370099E-3</v>
      </c>
      <c r="EU78" s="18">
        <v>1.3685094070434601E-3</v>
      </c>
      <c r="EV78" s="18">
        <v>1.2269394683837899E-3</v>
      </c>
      <c r="EW78" s="18">
        <v>1.0381795501708999E-3</v>
      </c>
      <c r="EX78" s="18">
        <v>1.5100793457031201E-3</v>
      </c>
      <c r="EY78" s="18">
        <v>1.0381795501708999E-3</v>
      </c>
      <c r="EZ78" s="18">
        <v>1.1325595092773399E-3</v>
      </c>
      <c r="FA78" s="18">
        <v>1.2269394683837899E-3</v>
      </c>
      <c r="FB78" s="18">
        <v>1.4628893661499001E-3</v>
      </c>
      <c r="FC78" s="18">
        <v>9.4379959106445305E-5</v>
      </c>
      <c r="FD78" s="18">
        <v>1.1325595092773399E-3</v>
      </c>
      <c r="FE78" s="18">
        <v>1.1325595092773399E-3</v>
      </c>
      <c r="FF78" s="18">
        <v>8.3856593666076701E-2</v>
      </c>
      <c r="FG78" s="18">
        <v>0.157944861564636</v>
      </c>
      <c r="FH78" s="18">
        <v>9.90989570617676E-4</v>
      </c>
      <c r="FI78" s="18">
        <v>1.0381795501708999E-3</v>
      </c>
      <c r="FJ78" s="18">
        <v>1.1325595092773399E-3</v>
      </c>
      <c r="FK78" s="18">
        <v>8.9660961151123003E-4</v>
      </c>
      <c r="FL78" s="18">
        <v>1.2269394683837899E-3</v>
      </c>
      <c r="FM78" s="18">
        <v>1.0381795501708999E-3</v>
      </c>
      <c r="FN78" s="18">
        <v>8.9660961151123003E-4</v>
      </c>
      <c r="FO78" s="18">
        <v>1.2741294479370099E-3</v>
      </c>
      <c r="FP78" s="18">
        <v>0</v>
      </c>
      <c r="FQ78" s="18">
        <v>0</v>
      </c>
      <c r="FR78" s="18">
        <v>0</v>
      </c>
      <c r="FS78" s="18">
        <v>1.6044593048095701E-3</v>
      </c>
      <c r="FT78" s="18">
        <v>0</v>
      </c>
      <c r="FU78" s="18">
        <v>1.4628893661499001E-3</v>
      </c>
      <c r="FV78" s="18">
        <v>1.7932192230224601E-3</v>
      </c>
      <c r="FW78" s="18">
        <v>1.3213194274902299E-3</v>
      </c>
      <c r="FX78" s="18">
        <v>9.90989570617676E-4</v>
      </c>
      <c r="FY78" s="18">
        <v>0</v>
      </c>
      <c r="FZ78" s="18">
        <v>0</v>
      </c>
      <c r="GA78" s="18">
        <v>0</v>
      </c>
      <c r="GB78" s="18">
        <v>6.1346973419189495E-4</v>
      </c>
      <c r="GC78" s="18">
        <v>4.71899795532227E-5</v>
      </c>
      <c r="GD78" s="18">
        <v>0</v>
      </c>
      <c r="GE78" s="18">
        <v>0</v>
      </c>
      <c r="GF78" s="18">
        <v>6.1346973419189495E-4</v>
      </c>
      <c r="GG78" s="18">
        <v>0</v>
      </c>
      <c r="GH78" s="18">
        <v>9.4379959106445305E-5</v>
      </c>
      <c r="GI78" s="18">
        <v>4.2470981597900401E-3</v>
      </c>
      <c r="GJ78" s="18">
        <v>2.1707390594482398E-3</v>
      </c>
      <c r="GK78" s="18">
        <v>0</v>
      </c>
      <c r="GL78" s="18">
        <v>0</v>
      </c>
      <c r="GM78" s="18">
        <v>0.209004419441223</v>
      </c>
      <c r="GN78" s="18">
        <v>-5.5684175872802704E-3</v>
      </c>
      <c r="GO78" s="18">
        <v>0</v>
      </c>
      <c r="GP78" s="18">
        <v>0</v>
      </c>
      <c r="GQ78" s="18">
        <v>0</v>
      </c>
      <c r="GR78" s="18">
        <v>0</v>
      </c>
      <c r="GS78" s="18">
        <v>4.71899795532227E-5</v>
      </c>
      <c r="GT78" s="18">
        <v>0</v>
      </c>
      <c r="GU78" s="18">
        <v>0</v>
      </c>
      <c r="GV78" s="18">
        <v>0</v>
      </c>
      <c r="GW78" s="18">
        <v>-2.03860711669922E-2</v>
      </c>
      <c r="GX78" s="18">
        <v>0</v>
      </c>
      <c r="GY78" s="18">
        <v>0</v>
      </c>
      <c r="GZ78" s="18">
        <v>-4.71899795532227E-5</v>
      </c>
      <c r="HA78" s="18">
        <v>0</v>
      </c>
      <c r="HB78" s="18">
        <v>0</v>
      </c>
      <c r="HC78" s="18">
        <v>0</v>
      </c>
      <c r="HD78" s="18">
        <v>0</v>
      </c>
      <c r="HE78" s="18">
        <v>0</v>
      </c>
      <c r="HF78" s="18">
        <v>0</v>
      </c>
      <c r="HG78" s="18">
        <v>0</v>
      </c>
      <c r="HH78" s="18">
        <v>0</v>
      </c>
      <c r="HI78" s="18">
        <v>2.21792903900146E-3</v>
      </c>
      <c r="HJ78" s="18">
        <v>2.1707390594482398E-3</v>
      </c>
      <c r="HK78" s="18">
        <v>2.1707390594482398E-3</v>
      </c>
      <c r="HL78" s="18">
        <v>7.9754912629740801E-4</v>
      </c>
      <c r="HM78" s="18">
        <v>5.6297585385699398E-3</v>
      </c>
      <c r="HN78" s="18">
        <v>0</v>
      </c>
      <c r="HO78" s="18">
        <v>0</v>
      </c>
      <c r="HP78" s="18">
        <v>0</v>
      </c>
      <c r="HQ78" s="18">
        <v>0</v>
      </c>
      <c r="HR78" s="18">
        <v>0</v>
      </c>
      <c r="HS78" s="18">
        <v>0</v>
      </c>
      <c r="HT78" s="18">
        <v>0</v>
      </c>
      <c r="HU78" s="18">
        <v>0</v>
      </c>
      <c r="HV78" s="18">
        <v>2.8148792692849698E-4</v>
      </c>
      <c r="HW78" s="18">
        <v>0</v>
      </c>
      <c r="HX78" s="18">
        <v>0</v>
      </c>
      <c r="HY78" s="18">
        <v>2.3463355290321601E-4</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1.1728997024983399E-3</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5.6590096172864902E-2</v>
      </c>
      <c r="OR78" s="18">
        <v>0</v>
      </c>
      <c r="OS78" s="18">
        <v>0</v>
      </c>
      <c r="OT78" s="18">
        <v>0</v>
      </c>
      <c r="OU78" s="18">
        <v>0</v>
      </c>
      <c r="OV78" s="18">
        <v>0</v>
      </c>
      <c r="OW78" s="18">
        <v>0</v>
      </c>
      <c r="OX78" s="18">
        <v>0</v>
      </c>
      <c r="OY78" s="18">
        <v>7.272E-4</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1.8785685159775301E-4</v>
      </c>
      <c r="QQ78" s="18">
        <v>0</v>
      </c>
      <c r="QR78" s="18">
        <v>0</v>
      </c>
      <c r="QS78" s="18">
        <v>0</v>
      </c>
      <c r="QT78" s="18">
        <v>0</v>
      </c>
      <c r="QU78" s="18">
        <v>0</v>
      </c>
      <c r="QV78" s="18">
        <v>0</v>
      </c>
      <c r="QW78" s="18">
        <v>0</v>
      </c>
      <c r="QX78" s="18">
        <v>0</v>
      </c>
      <c r="QY78" s="18">
        <v>0</v>
      </c>
      <c r="QZ78" s="18">
        <v>0</v>
      </c>
      <c r="RA78" s="18">
        <v>4.6915052808018802E-5</v>
      </c>
      <c r="RB78" s="18">
        <v>1.8766021123207499E-4</v>
      </c>
      <c r="RC78" s="18">
        <v>0</v>
      </c>
      <c r="RD78" s="18">
        <v>0</v>
      </c>
      <c r="RE78" s="18">
        <v>7.0819432327795797E-5</v>
      </c>
      <c r="RF78" s="18">
        <v>0</v>
      </c>
      <c r="RG78" s="18">
        <v>0</v>
      </c>
      <c r="RH78" s="18">
        <v>0</v>
      </c>
      <c r="RI78" s="18">
        <v>7.0819432327795797E-5</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1.41548481837935E-4</v>
      </c>
      <c r="SP78" s="18">
        <v>0</v>
      </c>
      <c r="SQ78" s="18">
        <v>0</v>
      </c>
      <c r="SR78" s="18">
        <v>0</v>
      </c>
      <c r="SS78" s="18">
        <v>0</v>
      </c>
      <c r="ST78" s="18">
        <v>0</v>
      </c>
      <c r="SU78" s="18">
        <v>3.9768045972367902E-4</v>
      </c>
      <c r="SV78" s="18">
        <v>0</v>
      </c>
      <c r="SW78" s="18">
        <v>5.6269060242625203E-4</v>
      </c>
      <c r="SX78" s="18">
        <v>0</v>
      </c>
      <c r="SY78" s="18">
        <v>0</v>
      </c>
      <c r="SZ78" s="18">
        <v>0</v>
      </c>
      <c r="TA78" s="18">
        <v>0</v>
      </c>
      <c r="TB78" s="18">
        <v>0</v>
      </c>
      <c r="TC78" s="18">
        <v>0</v>
      </c>
      <c r="TD78" s="18">
        <v>0</v>
      </c>
      <c r="TE78" s="18">
        <v>0</v>
      </c>
      <c r="TF78" s="18">
        <v>0</v>
      </c>
      <c r="TG78" s="78">
        <v>0</v>
      </c>
    </row>
    <row r="79" spans="1:527" ht="15" x14ac:dyDescent="0.25">
      <c r="A79" s="15" t="s">
        <v>6</v>
      </c>
      <c r="B79" s="41"/>
      <c r="C79" s="18">
        <v>0.66547074841690101</v>
      </c>
      <c r="D79" s="18">
        <v>0.88456629371643103</v>
      </c>
      <c r="E79" s="18">
        <v>0.82162457644311104</v>
      </c>
      <c r="F79" s="18">
        <v>0.53168949652862496</v>
      </c>
      <c r="G79" s="18">
        <v>0.426638552463531</v>
      </c>
      <c r="H79" s="18">
        <v>0.307354493118286</v>
      </c>
      <c r="I79" s="18">
        <v>0.245619914909363</v>
      </c>
      <c r="J79" s="18">
        <v>0.28971826012420698</v>
      </c>
      <c r="K79" s="18">
        <v>0.27419576481246899</v>
      </c>
      <c r="L79" s="18">
        <v>0.41137237758636502</v>
      </c>
      <c r="M79" s="18">
        <v>0.55810304735565197</v>
      </c>
      <c r="N79" s="18">
        <v>0.498688668022156</v>
      </c>
      <c r="O79" s="18">
        <v>0.69062634104538001</v>
      </c>
      <c r="P79" s="18">
        <v>1.0839790673294101</v>
      </c>
      <c r="Q79" s="18">
        <v>1.03939672148132</v>
      </c>
      <c r="R79" s="18">
        <v>0.71258951472473098</v>
      </c>
      <c r="S79" s="18">
        <v>0.71454217400741604</v>
      </c>
      <c r="T79" s="18">
        <v>0.40836489885711702</v>
      </c>
      <c r="U79" s="18">
        <v>0.37477560982132002</v>
      </c>
      <c r="V79" s="18">
        <v>0.58254893831253096</v>
      </c>
      <c r="W79" s="18">
        <v>0.226534941051483</v>
      </c>
      <c r="X79" s="18">
        <v>0.22380830148696901</v>
      </c>
      <c r="Y79" s="18">
        <v>0.56288514487838703</v>
      </c>
      <c r="Z79" s="18">
        <v>0.48356047347259501</v>
      </c>
      <c r="AA79" s="18">
        <v>0.431553030117035</v>
      </c>
      <c r="AB79" s="18">
        <v>0.43026393219768699</v>
      </c>
      <c r="AC79" s="18">
        <v>0.56493418591690103</v>
      </c>
      <c r="AD79" s="18">
        <v>0.69162316339111296</v>
      </c>
      <c r="AE79" s="18">
        <v>0.711316396125793</v>
      </c>
      <c r="AF79" s="18">
        <v>0.27331098509216301</v>
      </c>
      <c r="AG79" s="18">
        <v>0.38459146800994898</v>
      </c>
      <c r="AH79" s="18">
        <v>0.29263849926757801</v>
      </c>
      <c r="AI79" s="18">
        <v>0.236237198860168</v>
      </c>
      <c r="AJ79" s="18">
        <v>0.44301942801284799</v>
      </c>
      <c r="AK79" s="18">
        <v>0.33506310492324798</v>
      </c>
      <c r="AL79" s="18">
        <v>0.37309247155761699</v>
      </c>
      <c r="AM79" s="18">
        <v>0.41501011729049703</v>
      </c>
      <c r="AN79" s="18">
        <v>0.32392400730133097</v>
      </c>
      <c r="AO79" s="18">
        <v>0.41412565719604499</v>
      </c>
      <c r="AP79" s="18">
        <v>0.60339627328491197</v>
      </c>
      <c r="AQ79" s="18">
        <v>0.75302898197936996</v>
      </c>
      <c r="AR79" s="18">
        <v>0.51361988280105897</v>
      </c>
      <c r="AS79" s="18">
        <v>0.17471043941116299</v>
      </c>
      <c r="AT79" s="18">
        <v>0.334183784931183</v>
      </c>
      <c r="AU79" s="18">
        <v>0.32084546966934202</v>
      </c>
      <c r="AV79" s="18">
        <v>0.31568873094940197</v>
      </c>
      <c r="AW79" s="18">
        <v>0.75573600066757196</v>
      </c>
      <c r="AX79" s="18">
        <v>1.09970370214081</v>
      </c>
      <c r="AY79" s="18">
        <v>0.52013646129608204</v>
      </c>
      <c r="AZ79" s="18">
        <v>0.98199700397110001</v>
      </c>
      <c r="BA79" s="18">
        <v>1.2960047760047899</v>
      </c>
      <c r="BB79" s="18">
        <v>0.68444442573928799</v>
      </c>
      <c r="BC79" s="18">
        <v>0.60020633396530199</v>
      </c>
      <c r="BD79" s="18">
        <v>0.49554066961669901</v>
      </c>
      <c r="BE79" s="18">
        <v>0.48505799357605001</v>
      </c>
      <c r="BF79" s="18">
        <v>0.42241283504104599</v>
      </c>
      <c r="BG79" s="18">
        <v>0.35890111634826699</v>
      </c>
      <c r="BH79" s="18">
        <v>0.41760211662673902</v>
      </c>
      <c r="BI79" s="18">
        <v>0.40283488156509401</v>
      </c>
      <c r="BJ79" s="18">
        <v>0.51509494380188003</v>
      </c>
      <c r="BK79" s="18">
        <v>0.274654725215912</v>
      </c>
      <c r="BL79" s="18">
        <v>0.18585785573577901</v>
      </c>
      <c r="BM79" s="18">
        <v>0.83839843286132798</v>
      </c>
      <c r="BN79" s="18">
        <v>0.83706593350601199</v>
      </c>
      <c r="BO79" s="18">
        <v>0.71512181536483799</v>
      </c>
      <c r="BP79" s="18">
        <v>0.55033583151626597</v>
      </c>
      <c r="BQ79" s="18">
        <v>0.45663592365264899</v>
      </c>
      <c r="BR79" s="18">
        <v>0.51345366401672399</v>
      </c>
      <c r="BS79" s="18">
        <v>0.39747832316207898</v>
      </c>
      <c r="BT79" s="18">
        <v>0.49020127180480999</v>
      </c>
      <c r="BU79" s="18">
        <v>0.48076299453735299</v>
      </c>
      <c r="BV79" s="18">
        <v>0.485645553260803</v>
      </c>
      <c r="BW79" s="18">
        <v>0.71298915577697797</v>
      </c>
      <c r="BX79" s="18">
        <v>0.75012344314193702</v>
      </c>
      <c r="BY79" s="18">
        <v>1.2105862052269001</v>
      </c>
      <c r="BZ79" s="18">
        <v>0.63157566410827604</v>
      </c>
      <c r="CA79" s="18">
        <v>0.57589576286315902</v>
      </c>
      <c r="CB79" s="18">
        <v>0.45223944481658901</v>
      </c>
      <c r="CC79" s="18">
        <v>0.205603469402313</v>
      </c>
      <c r="CD79" s="18">
        <v>0.279386944152832</v>
      </c>
      <c r="CE79" s="18">
        <v>0.17152732075881999</v>
      </c>
      <c r="CF79" s="18">
        <v>0.31056307340621903</v>
      </c>
      <c r="CG79" s="18">
        <v>0.354528838302612</v>
      </c>
      <c r="CH79" s="18">
        <v>0.461632221538544</v>
      </c>
      <c r="CI79" s="18">
        <v>0.45077368551635699</v>
      </c>
      <c r="CJ79" s="18">
        <v>0.68541262550735504</v>
      </c>
      <c r="CK79" s="18">
        <v>0.63559254248809804</v>
      </c>
      <c r="CL79" s="18">
        <v>0.62950606434631295</v>
      </c>
      <c r="CM79" s="18">
        <v>0.69871184117126495</v>
      </c>
      <c r="CN79" s="18">
        <v>0.35101505993270898</v>
      </c>
      <c r="CO79" s="18">
        <v>0.52598479987716695</v>
      </c>
      <c r="CP79" s="18">
        <v>0.42908521333312999</v>
      </c>
      <c r="CQ79" s="18">
        <v>0.37864677038955702</v>
      </c>
      <c r="CR79" s="18">
        <v>0.15734988613510101</v>
      </c>
      <c r="CS79" s="18">
        <v>0.39484766497802698</v>
      </c>
      <c r="CT79" s="18">
        <v>0.35974739703369102</v>
      </c>
      <c r="CU79" s="18">
        <v>0.33480388513946502</v>
      </c>
      <c r="CV79" s="18">
        <v>0.49931490927124</v>
      </c>
      <c r="CW79" s="18">
        <v>0.54627883325576798</v>
      </c>
      <c r="CX79" s="18">
        <v>0.34710290135574301</v>
      </c>
      <c r="CY79" s="18">
        <v>0.223370763648987</v>
      </c>
      <c r="CZ79" s="18">
        <v>0.26948868788528402</v>
      </c>
      <c r="DA79" s="18">
        <v>0.38517432834243798</v>
      </c>
      <c r="DB79" s="18">
        <v>0.16065406508636501</v>
      </c>
      <c r="DC79" s="18">
        <v>0.34461998220443701</v>
      </c>
      <c r="DD79" s="18">
        <v>0.28466208269882198</v>
      </c>
      <c r="DE79" s="18">
        <v>0.21431270674514799</v>
      </c>
      <c r="DF79" s="18">
        <v>0.47916535670348698</v>
      </c>
      <c r="DG79" s="18">
        <v>0.41993519646072403</v>
      </c>
      <c r="DH79" s="18">
        <v>0.45694908380889898</v>
      </c>
      <c r="DI79" s="18">
        <v>0.193575733833313</v>
      </c>
      <c r="DJ79" s="18">
        <v>0.271787687099457</v>
      </c>
      <c r="DK79" s="18">
        <v>0.31092485298919698</v>
      </c>
      <c r="DL79" s="18">
        <v>0.36657800197450202</v>
      </c>
      <c r="DM79" s="18">
        <v>0.29456884170547198</v>
      </c>
      <c r="DN79" s="18">
        <v>9.7284186634063699E-2</v>
      </c>
      <c r="DO79" s="18">
        <v>0.17565685711276299</v>
      </c>
      <c r="DP79" s="18">
        <v>0.26834510810089102</v>
      </c>
      <c r="DQ79" s="18">
        <v>0.16212542458343501</v>
      </c>
      <c r="DR79" s="18">
        <v>0.37567980958095099</v>
      </c>
      <c r="DS79" s="18">
        <v>0.491342112052918</v>
      </c>
      <c r="DT79" s="18">
        <v>0.47391569800949102</v>
      </c>
      <c r="DU79" s="18">
        <v>0.54992061203002895</v>
      </c>
      <c r="DV79" s="18">
        <v>0.42936109323883098</v>
      </c>
      <c r="DW79" s="18">
        <v>0.42430329496765101</v>
      </c>
      <c r="DX79" s="18">
        <v>0.588497818843842</v>
      </c>
      <c r="DY79" s="18">
        <v>0.48403129455184901</v>
      </c>
      <c r="DZ79" s="18">
        <v>0.51083762538909905</v>
      </c>
      <c r="EA79" s="18">
        <v>0.30765207484054602</v>
      </c>
      <c r="EB79" s="18">
        <v>0.22597744226074201</v>
      </c>
      <c r="EC79" s="18">
        <v>0.14819904916763299</v>
      </c>
      <c r="ED79" s="18">
        <v>0.34012902339553802</v>
      </c>
      <c r="EE79" s="18">
        <v>0.72021515360260002</v>
      </c>
      <c r="EF79" s="18">
        <v>0.30523299523544301</v>
      </c>
      <c r="EG79" s="18">
        <v>0.35565997787857101</v>
      </c>
      <c r="EH79" s="18">
        <v>0.33663932469177199</v>
      </c>
      <c r="EI79" s="18">
        <v>0.353369418491364</v>
      </c>
      <c r="EJ79" s="18">
        <v>0.28694098159789999</v>
      </c>
      <c r="EK79" s="18">
        <v>0.60238377409744304</v>
      </c>
      <c r="EL79" s="18">
        <v>0.22493408311462401</v>
      </c>
      <c r="EM79" s="18">
        <v>0.31330761290740999</v>
      </c>
      <c r="EN79" s="18">
        <v>0.21679562589645399</v>
      </c>
      <c r="EO79" s="18">
        <v>0.17982771853256199</v>
      </c>
      <c r="EP79" s="18">
        <v>0.26875300813674902</v>
      </c>
      <c r="EQ79" s="18">
        <v>0.816353515171786</v>
      </c>
      <c r="ER79" s="18">
        <v>0.51897772373064199</v>
      </c>
      <c r="ES79" s="18">
        <v>0.51129052062830205</v>
      </c>
      <c r="ET79" s="18">
        <v>0.77857769603041904</v>
      </c>
      <c r="EU79" s="18">
        <v>0.27915024267613697</v>
      </c>
      <c r="EV79" s="18">
        <v>0.219532514097797</v>
      </c>
      <c r="EW79" s="18">
        <v>0.237054585470451</v>
      </c>
      <c r="EX79" s="18">
        <v>0.39105780515794097</v>
      </c>
      <c r="EY79" s="18">
        <v>0.186846889228824</v>
      </c>
      <c r="EZ79" s="18">
        <v>0.28720158449841299</v>
      </c>
      <c r="FA79" s="18">
        <v>0.15296989966707</v>
      </c>
      <c r="FB79" s="18">
        <v>1.55341329260604</v>
      </c>
      <c r="FC79" s="18">
        <v>0.89148889669711595</v>
      </c>
      <c r="FD79" s="18">
        <v>0.72012436091893395</v>
      </c>
      <c r="FE79" s="18">
        <v>0.72250251834099599</v>
      </c>
      <c r="FF79" s="18">
        <v>0.317209613065777</v>
      </c>
      <c r="FG79" s="18">
        <v>0.268503119710089</v>
      </c>
      <c r="FH79" s="18">
        <v>0.73700013185625701</v>
      </c>
      <c r="FI79" s="18">
        <v>0.40904307659462402</v>
      </c>
      <c r="FJ79" s="18">
        <v>0.81310116936223398</v>
      </c>
      <c r="FK79" s="18">
        <v>0.59508816107437901</v>
      </c>
      <c r="FL79" s="18">
        <v>0.230909938922882</v>
      </c>
      <c r="FM79" s="18">
        <v>0.64864243686734702</v>
      </c>
      <c r="FN79" s="18">
        <v>0.241108575559801</v>
      </c>
      <c r="FO79" s="18">
        <v>0.741586407549092</v>
      </c>
      <c r="FP79" s="18">
        <v>0.46998862156615701</v>
      </c>
      <c r="FQ79" s="18">
        <v>0.49391814347806301</v>
      </c>
      <c r="FR79" s="18">
        <v>0.52329243232594802</v>
      </c>
      <c r="FS79" s="18">
        <v>0.48591113327809499</v>
      </c>
      <c r="FT79" s="18">
        <v>0.25572102861499701</v>
      </c>
      <c r="FU79" s="18">
        <v>0.28271609157489103</v>
      </c>
      <c r="FV79" s="18">
        <v>0.29186696037485599</v>
      </c>
      <c r="FW79" s="18">
        <v>0.42190080602234598</v>
      </c>
      <c r="FX79" s="18">
        <v>0.27690528988691399</v>
      </c>
      <c r="FY79" s="18">
        <v>0.27118599688693701</v>
      </c>
      <c r="FZ79" s="18">
        <v>0.26162333899097401</v>
      </c>
      <c r="GA79" s="18">
        <v>0.53186653150005103</v>
      </c>
      <c r="GB79" s="18">
        <v>0.39455458382520098</v>
      </c>
      <c r="GC79" s="18">
        <v>0.69328354127504999</v>
      </c>
      <c r="GD79" s="18">
        <v>0.423736803217791</v>
      </c>
      <c r="GE79" s="18">
        <v>0.360066506361232</v>
      </c>
      <c r="GF79" s="18">
        <v>0.373880033409135</v>
      </c>
      <c r="GG79" s="18">
        <v>0.44180416475395501</v>
      </c>
      <c r="GH79" s="18">
        <v>0.42542918898193799</v>
      </c>
      <c r="GI79" s="18">
        <v>0.33060984603391602</v>
      </c>
      <c r="GJ79" s="18">
        <v>0.31135324044726898</v>
      </c>
      <c r="GK79" s="18">
        <v>0.26767139166996001</v>
      </c>
      <c r="GL79" s="18">
        <v>0.10995933451377</v>
      </c>
      <c r="GM79" s="18">
        <v>1.10498670391543</v>
      </c>
      <c r="GN79" s="18">
        <v>0.56068216623281697</v>
      </c>
      <c r="GO79" s="18">
        <v>0.70259111529076301</v>
      </c>
      <c r="GP79" s="18">
        <v>0.623264836223555</v>
      </c>
      <c r="GQ79" s="18">
        <v>0.44585577611823002</v>
      </c>
      <c r="GR79" s="18">
        <v>0.65958840345502201</v>
      </c>
      <c r="GS79" s="18">
        <v>0.58081109517720597</v>
      </c>
      <c r="GT79" s="18">
        <v>0.44924109598614997</v>
      </c>
      <c r="GU79" s="18">
        <v>0.45962579341882398</v>
      </c>
      <c r="GV79" s="18">
        <v>0.305090516204851</v>
      </c>
      <c r="GW79" s="18">
        <v>0.55066344932640399</v>
      </c>
      <c r="GX79" s="18">
        <v>0.52788116156661802</v>
      </c>
      <c r="GY79" s="18">
        <v>0.86216186408027395</v>
      </c>
      <c r="GZ79" s="18">
        <v>0.45811466646270499</v>
      </c>
      <c r="HA79" s="18">
        <v>0.71632558007050195</v>
      </c>
      <c r="HB79" s="18">
        <v>0.54418497099863705</v>
      </c>
      <c r="HC79" s="18">
        <v>0.49248808257504201</v>
      </c>
      <c r="HD79" s="18">
        <v>0.39356193806075501</v>
      </c>
      <c r="HE79" s="18">
        <v>0.66750074100377399</v>
      </c>
      <c r="HF79" s="18">
        <v>0.31884306669719897</v>
      </c>
      <c r="HG79" s="18">
        <v>0.50917332169588503</v>
      </c>
      <c r="HH79" s="18">
        <v>0.29044168972374301</v>
      </c>
      <c r="HI79" s="18">
        <v>0.23929185832050301</v>
      </c>
      <c r="HJ79" s="18">
        <v>0.31232397053796301</v>
      </c>
      <c r="HK79" s="18">
        <v>0.64403187784805005</v>
      </c>
      <c r="HL79" s="18">
        <v>0.44608189743332399</v>
      </c>
      <c r="HM79" s="18">
        <v>0.50582663502341396</v>
      </c>
      <c r="HN79" s="18">
        <v>0.42390530657480702</v>
      </c>
      <c r="HO79" s="18">
        <v>0.47713823206475803</v>
      </c>
      <c r="HP79" s="18">
        <v>0.32449771346568701</v>
      </c>
      <c r="HQ79" s="18">
        <v>0.36233908308258</v>
      </c>
      <c r="HR79" s="18">
        <v>0.26839594767987002</v>
      </c>
      <c r="HS79" s="18">
        <v>0.37399659285625703</v>
      </c>
      <c r="HT79" s="18">
        <v>0.34822256734101997</v>
      </c>
      <c r="HU79" s="18">
        <v>0.21252186763182099</v>
      </c>
      <c r="HV79" s="18">
        <v>0.33729365192819799</v>
      </c>
      <c r="HW79" s="18">
        <v>0.51572287541018702</v>
      </c>
      <c r="HX79" s="18">
        <v>0.43836900237049398</v>
      </c>
      <c r="HY79" s="18">
        <v>0.52037231268187201</v>
      </c>
      <c r="HZ79" s="18">
        <v>0.37797190055694502</v>
      </c>
      <c r="IA79" s="18">
        <v>0.29072657763533399</v>
      </c>
      <c r="IB79" s="18">
        <v>0.361106294767501</v>
      </c>
      <c r="IC79" s="18">
        <v>0.31853203582874201</v>
      </c>
      <c r="ID79" s="18">
        <v>0.337038619478781</v>
      </c>
      <c r="IE79" s="18">
        <v>0.18406301669668901</v>
      </c>
      <c r="IF79" s="18">
        <v>0.31119321817441598</v>
      </c>
      <c r="IG79" s="18">
        <v>0.28703437744899701</v>
      </c>
      <c r="IH79" s="18">
        <v>0.47251045841453099</v>
      </c>
      <c r="II79" s="18">
        <v>0.46703423839136499</v>
      </c>
      <c r="IJ79" s="18">
        <v>0.34586000767416802</v>
      </c>
      <c r="IK79" s="18">
        <v>0.45051255420318198</v>
      </c>
      <c r="IL79" s="18">
        <v>0.29917027583850297</v>
      </c>
      <c r="IM79" s="18">
        <v>0.24148130121457201</v>
      </c>
      <c r="IN79" s="18">
        <v>0.32335948197037201</v>
      </c>
      <c r="IO79" s="18">
        <v>0.39364509978750301</v>
      </c>
      <c r="IP79" s="18">
        <v>0.25782042535647598</v>
      </c>
      <c r="IQ79" s="18">
        <v>0.22664829745446299</v>
      </c>
      <c r="IR79" s="18">
        <v>0.235958859814654</v>
      </c>
      <c r="IS79" s="18">
        <v>0.23084717851886299</v>
      </c>
      <c r="IT79" s="18">
        <v>0.38862469851485099</v>
      </c>
      <c r="IU79" s="18">
        <v>0.29690565447339201</v>
      </c>
      <c r="IV79" s="18">
        <v>0.19485430170058299</v>
      </c>
      <c r="IW79" s="18">
        <v>0.39321661865273</v>
      </c>
      <c r="IX79" s="18">
        <v>0.25162036668045801</v>
      </c>
      <c r="IY79" s="18">
        <v>0.232576855314817</v>
      </c>
      <c r="IZ79" s="18">
        <v>0.185560339215916</v>
      </c>
      <c r="JA79" s="18">
        <v>0.192940838836092</v>
      </c>
      <c r="JB79" s="18">
        <v>0.16688129696732101</v>
      </c>
      <c r="JC79" s="18">
        <v>9.1253955180328999E-2</v>
      </c>
      <c r="JD79" s="18">
        <v>0.117040145211316</v>
      </c>
      <c r="JE79" s="18">
        <v>0.14925010343023401</v>
      </c>
      <c r="JF79" s="18">
        <v>0.25257709811270301</v>
      </c>
      <c r="JG79" s="18">
        <v>0.23228759732100901</v>
      </c>
      <c r="JH79" s="18">
        <v>0.18260284828649201</v>
      </c>
      <c r="JI79" s="18">
        <v>0.22285205323830701</v>
      </c>
      <c r="JJ79" s="18">
        <v>0.103745402571157</v>
      </c>
      <c r="JK79" s="18">
        <v>0.189303452055367</v>
      </c>
      <c r="JL79" s="18">
        <v>0.160586578760187</v>
      </c>
      <c r="JM79" s="18">
        <v>0.140712679146381</v>
      </c>
      <c r="JN79" s="18">
        <v>0.15730465038359501</v>
      </c>
      <c r="JO79" s="18">
        <v>9.9278333391907003E-2</v>
      </c>
      <c r="JP79" s="18">
        <v>0.138433562218192</v>
      </c>
      <c r="JQ79" s="18">
        <v>0.14276388438175</v>
      </c>
      <c r="JR79" s="18">
        <v>0.32048942244191803</v>
      </c>
      <c r="JS79" s="18">
        <v>0.18418317488389899</v>
      </c>
      <c r="JT79" s="18">
        <v>0.169579949917881</v>
      </c>
      <c r="JU79" s="18">
        <v>0.157258478852804</v>
      </c>
      <c r="JV79" s="18">
        <v>0.20663563326915099</v>
      </c>
      <c r="JW79" s="18">
        <v>0.30187604109439797</v>
      </c>
      <c r="JX79" s="18">
        <v>0.27673111310603699</v>
      </c>
      <c r="JY79" s="18">
        <v>0.14717312661064799</v>
      </c>
      <c r="JZ79" s="18">
        <v>0.17250059491108499</v>
      </c>
      <c r="KA79" s="18">
        <v>0.16136563587449601</v>
      </c>
      <c r="KB79" s="18">
        <v>0.125222654083602</v>
      </c>
      <c r="KC79" s="18">
        <v>0.14324850990103</v>
      </c>
      <c r="KD79" s="18">
        <v>0.183954999493805</v>
      </c>
      <c r="KE79" s="18">
        <v>0.20149439155089</v>
      </c>
      <c r="KF79" s="18">
        <v>0.16559308157793301</v>
      </c>
      <c r="KG79" s="18">
        <v>0.14848635827442699</v>
      </c>
      <c r="KH79" s="18">
        <v>0.111855161440521</v>
      </c>
      <c r="KI79" s="18">
        <v>0.28091520560796401</v>
      </c>
      <c r="KJ79" s="18">
        <v>0.40070788666131202</v>
      </c>
      <c r="KK79" s="18">
        <v>0.337572673189174</v>
      </c>
      <c r="KL79" s="18">
        <v>3.5262658969625903E-2</v>
      </c>
      <c r="KM79" s="18">
        <v>9.8306636584144694E-2</v>
      </c>
      <c r="KN79" s="18">
        <v>4.1649169002934597E-2</v>
      </c>
      <c r="KO79" s="18">
        <v>7.3809808813524905E-2</v>
      </c>
      <c r="KP79" s="18">
        <v>0.11021291600338499</v>
      </c>
      <c r="KQ79" s="18">
        <v>0.22733858731967299</v>
      </c>
      <c r="KR79" s="18">
        <v>0.223780720182648</v>
      </c>
      <c r="KS79" s="18">
        <v>0.17825826630122099</v>
      </c>
      <c r="KT79" s="18">
        <v>0.29822224797271801</v>
      </c>
      <c r="KU79" s="18">
        <v>0.203345790985374</v>
      </c>
      <c r="KV79" s="18">
        <v>0.49883121808345698</v>
      </c>
      <c r="KW79" s="18">
        <v>0.34077981257328999</v>
      </c>
      <c r="KX79" s="18">
        <v>6.8466135547116697E-2</v>
      </c>
      <c r="KY79" s="18">
        <v>5.6059214248771798E-2</v>
      </c>
      <c r="KZ79" s="18">
        <v>9.8479937805612899E-2</v>
      </c>
      <c r="LA79" s="18">
        <v>5.55118500738448E-2</v>
      </c>
      <c r="LB79" s="18">
        <v>9.7522050499490698E-2</v>
      </c>
      <c r="LC79" s="18">
        <v>6.7794721871248298E-2</v>
      </c>
      <c r="LD79" s="18">
        <v>0.137367516474829</v>
      </c>
      <c r="LE79" s="18">
        <v>0.122094327620177</v>
      </c>
      <c r="LF79" s="18">
        <v>0.13577181017658199</v>
      </c>
      <c r="LG79" s="18">
        <v>0.155923301143019</v>
      </c>
      <c r="LH79" s="18">
        <v>0.211681838364631</v>
      </c>
      <c r="LI79" s="18">
        <v>0.187062369763102</v>
      </c>
      <c r="LJ79" s="18">
        <v>7.19435582466912E-2</v>
      </c>
      <c r="LK79" s="18">
        <v>9.2095049213128194E-2</v>
      </c>
      <c r="LL79" s="18">
        <v>9.96176646191511E-2</v>
      </c>
      <c r="LM79" s="18">
        <v>6.6381382007086501E-2</v>
      </c>
      <c r="LN79" s="18">
        <v>9.7976366712382398E-2</v>
      </c>
      <c r="LO79" s="18">
        <v>0.18848993763586</v>
      </c>
      <c r="LP79" s="18">
        <v>0.175548973940822</v>
      </c>
      <c r="LQ79" s="18">
        <v>0.25872781832695202</v>
      </c>
      <c r="LR79" s="18">
        <v>0.133387954411403</v>
      </c>
      <c r="LS79" s="18">
        <v>0.16169345450761799</v>
      </c>
      <c r="LT79" s="18">
        <v>7.0146425117275396E-2</v>
      </c>
      <c r="LU79" s="18">
        <v>0.115142567435006</v>
      </c>
      <c r="LV79" s="18">
        <v>0.12319065793086099</v>
      </c>
      <c r="LW79" s="18">
        <v>0.108649221694033</v>
      </c>
      <c r="LX79" s="18">
        <v>0.12131581866762201</v>
      </c>
      <c r="LY79" s="18">
        <v>0.118023418010227</v>
      </c>
      <c r="LZ79" s="18">
        <v>0.216841165518983</v>
      </c>
      <c r="MA79" s="18">
        <v>0.136678401425123</v>
      </c>
      <c r="MB79" s="18">
        <v>0.160579951021074</v>
      </c>
      <c r="MC79" s="18">
        <v>0.16035100897513599</v>
      </c>
      <c r="MD79" s="18">
        <v>0.18608409493859299</v>
      </c>
      <c r="ME79" s="18">
        <v>0.12573497162927599</v>
      </c>
      <c r="MF79" s="18">
        <v>8.6265362909524898E-2</v>
      </c>
      <c r="MG79" s="18">
        <v>0.137502592790501</v>
      </c>
      <c r="MH79" s="18">
        <v>6.9781535601972297E-2</v>
      </c>
      <c r="MI79" s="18">
        <v>6.1493833539008398E-2</v>
      </c>
      <c r="MJ79" s="18">
        <v>0.118729345023566</v>
      </c>
      <c r="MK79" s="18">
        <v>0.10224551771601301</v>
      </c>
      <c r="ML79" s="18">
        <v>0.10412284249270699</v>
      </c>
      <c r="MM79" s="18">
        <v>0.14554090866514899</v>
      </c>
      <c r="MN79" s="18">
        <v>0.170392705333443</v>
      </c>
      <c r="MO79" s="18">
        <v>0.124808194317566</v>
      </c>
      <c r="MP79" s="18">
        <v>0.13336673202837901</v>
      </c>
      <c r="MQ79" s="18">
        <v>0.10457892336473799</v>
      </c>
      <c r="MR79" s="18">
        <v>8.9979064916881402E-2</v>
      </c>
      <c r="MS79" s="18">
        <v>0.134556689143251</v>
      </c>
      <c r="MT79" s="18">
        <v>7.5150368562319006E-2</v>
      </c>
      <c r="MU79" s="18">
        <v>9.4967731283076701E-2</v>
      </c>
      <c r="MV79" s="18">
        <v>6.2152375461406402E-2</v>
      </c>
      <c r="MW79" s="18">
        <v>8.4578490318614793E-2</v>
      </c>
      <c r="MX79" s="18">
        <v>0.109338751824227</v>
      </c>
      <c r="MY79" s="18">
        <v>0.204855891854477</v>
      </c>
      <c r="MZ79" s="18">
        <v>0.18659868818015601</v>
      </c>
      <c r="NA79" s="18">
        <v>0.10318294307166501</v>
      </c>
      <c r="NB79" s="18">
        <v>0.15406517486576399</v>
      </c>
      <c r="NC79" s="18">
        <v>8.8311787196591607E-2</v>
      </c>
      <c r="ND79" s="18">
        <v>8.4834224591958995E-2</v>
      </c>
      <c r="NE79" s="18">
        <v>7.6048803274992305E-2</v>
      </c>
      <c r="NF79" s="18">
        <v>0.107758683340919</v>
      </c>
      <c r="NG79" s="18">
        <v>7.9572123282317497E-2</v>
      </c>
      <c r="NH79" s="18">
        <v>0.107758683340919</v>
      </c>
      <c r="NI79" s="18">
        <v>0.219955834743013</v>
      </c>
      <c r="NJ79" s="18">
        <v>0.160791513061566</v>
      </c>
      <c r="NK79" s="18">
        <v>0.13683571183239901</v>
      </c>
      <c r="NL79" s="18">
        <v>0.170393150016489</v>
      </c>
      <c r="NM79" s="18">
        <v>0.12094850506268399</v>
      </c>
      <c r="NN79" s="18">
        <v>0.13130376357589399</v>
      </c>
      <c r="NO79" s="18">
        <v>8.2118311498102198E-2</v>
      </c>
      <c r="NP79" s="18">
        <v>5.5058124830253803E-2</v>
      </c>
      <c r="NQ79" s="18">
        <v>7.0352373587135503E-2</v>
      </c>
      <c r="NR79" s="18">
        <v>9.1620035587079096E-2</v>
      </c>
      <c r="NS79" s="18">
        <v>6.5743318949211496E-2</v>
      </c>
      <c r="NT79" s="18">
        <v>8.7688237652703394E-2</v>
      </c>
      <c r="NU79" s="18">
        <v>9.7746325391803904E-2</v>
      </c>
      <c r="NV79" s="18">
        <v>0.147396703958455</v>
      </c>
      <c r="NW79" s="18">
        <v>0.24421478789742601</v>
      </c>
      <c r="NX79" s="18">
        <v>0.105407580108393</v>
      </c>
      <c r="NY79" s="18">
        <v>9.8462650686427206E-2</v>
      </c>
      <c r="NZ79" s="18">
        <v>8.4292354364954802E-2</v>
      </c>
      <c r="OA79" s="18">
        <v>8.7705788927164796E-2</v>
      </c>
      <c r="OB79" s="18">
        <v>7.8563362346228002E-2</v>
      </c>
      <c r="OC79" s="18">
        <v>7.82756835315081E-2</v>
      </c>
      <c r="OD79" s="18">
        <v>0.109668712217403</v>
      </c>
      <c r="OE79" s="18">
        <v>9.3453173225976405E-2</v>
      </c>
      <c r="OF79" s="18">
        <v>0.14844890832859101</v>
      </c>
      <c r="OG79" s="18">
        <v>9.2649930951663004E-2</v>
      </c>
      <c r="OH79" s="18">
        <v>0.169325432345861</v>
      </c>
      <c r="OI79" s="18">
        <v>0.107648313229805</v>
      </c>
      <c r="OJ79" s="18">
        <v>0.242700283577577</v>
      </c>
      <c r="OK79" s="18">
        <v>0.22080278598887099</v>
      </c>
      <c r="OL79" s="18">
        <v>9.2937526308040405E-2</v>
      </c>
      <c r="OM79" s="18">
        <v>0.14821351867500199</v>
      </c>
      <c r="ON79" s="18">
        <v>9.1377015212701806E-2</v>
      </c>
      <c r="OO79" s="18">
        <v>3.1799201294020203E-2</v>
      </c>
      <c r="OP79" s="18">
        <v>6.0628649593627702E-2</v>
      </c>
      <c r="OQ79" s="18">
        <v>0.106225780184766</v>
      </c>
      <c r="OR79" s="18">
        <v>0.18366780057753099</v>
      </c>
      <c r="OS79" s="18">
        <v>0.36171591471948</v>
      </c>
      <c r="OT79" s="18">
        <v>0.36281243890203302</v>
      </c>
      <c r="OU79" s="18">
        <v>0.15428433131893399</v>
      </c>
      <c r="OV79" s="18">
        <v>0.19400832310569699</v>
      </c>
      <c r="OW79" s="18">
        <v>0.190583841055114</v>
      </c>
      <c r="OX79" s="18">
        <v>0.27706342777250398</v>
      </c>
      <c r="OY79" s="18">
        <v>6.9357176464474798E-2</v>
      </c>
      <c r="OZ79" s="18">
        <v>0.11013134274675</v>
      </c>
      <c r="PA79" s="18">
        <v>9.7894526886000005E-2</v>
      </c>
      <c r="PB79" s="18">
        <v>2.9587524917037301E-2</v>
      </c>
      <c r="PC79" s="18">
        <v>2.9815823720409501E-2</v>
      </c>
      <c r="PD79" s="18">
        <v>0.113190546711937</v>
      </c>
      <c r="PE79" s="18">
        <v>0.22126720022833801</v>
      </c>
      <c r="PF79" s="18">
        <v>8.0041560462293798E-2</v>
      </c>
      <c r="PG79" s="18">
        <v>0.14718744381329099</v>
      </c>
      <c r="PH79" s="18">
        <v>0.23906532023090499</v>
      </c>
      <c r="PI79" s="18">
        <v>0.28363294685138901</v>
      </c>
      <c r="PJ79" s="18">
        <v>0.21835851524723299</v>
      </c>
      <c r="PK79" s="18">
        <v>0.111259080199239</v>
      </c>
      <c r="PL79" s="18">
        <v>6.0383420272471303E-2</v>
      </c>
      <c r="PM79" s="18">
        <v>3.9630904902522801E-2</v>
      </c>
      <c r="PN79" s="18">
        <v>5.6178064734948699E-2</v>
      </c>
      <c r="PO79" s="18">
        <v>6.1937573405903598E-2</v>
      </c>
      <c r="PP79" s="18">
        <v>0.14531331797591701</v>
      </c>
      <c r="PQ79" s="18">
        <v>0.105682413073394</v>
      </c>
      <c r="PR79" s="18">
        <v>0.18119597120369099</v>
      </c>
      <c r="PS79" s="18">
        <v>0.16683656522687901</v>
      </c>
      <c r="PT79" s="18">
        <v>0.16107727557795101</v>
      </c>
      <c r="PU79" s="18">
        <v>0.179863529908978</v>
      </c>
      <c r="PV79" s="18">
        <v>0.22314961957195201</v>
      </c>
      <c r="PW79" s="18">
        <v>6.6963169330788594E-2</v>
      </c>
      <c r="PX79" s="18">
        <v>0.11212331356206399</v>
      </c>
      <c r="PY79" s="18">
        <v>6.70088779787959E-2</v>
      </c>
      <c r="PZ79" s="18">
        <v>5.8872738633485099E-2</v>
      </c>
      <c r="QA79" s="18">
        <v>0.101564615872363</v>
      </c>
      <c r="QB79" s="18">
        <v>0.15243834110456</v>
      </c>
      <c r="QC79" s="18">
        <v>0.51559354952306802</v>
      </c>
      <c r="QD79" s="18">
        <v>0.28019401228514301</v>
      </c>
      <c r="QE79" s="18">
        <v>0.171460826639107</v>
      </c>
      <c r="QF79" s="18">
        <v>0.19731240572214701</v>
      </c>
      <c r="QG79" s="18">
        <v>0.262900510957565</v>
      </c>
      <c r="QH79" s="18">
        <v>0.17968217687752999</v>
      </c>
      <c r="QI79" s="18">
        <v>6.1842823460135997E-2</v>
      </c>
      <c r="QJ79" s="18">
        <v>7.4996983841612505E-2</v>
      </c>
      <c r="QK79" s="18">
        <v>8.3446704919991496E-2</v>
      </c>
      <c r="QL79" s="18">
        <v>6.9790128690611394E-2</v>
      </c>
      <c r="QM79" s="18">
        <v>9.0434852622650802E-2</v>
      </c>
      <c r="QN79" s="18">
        <v>0.124370759440141</v>
      </c>
      <c r="QO79" s="18">
        <v>0.15259739525872501</v>
      </c>
      <c r="QP79" s="18">
        <v>0.14839537180353199</v>
      </c>
      <c r="QQ79" s="18">
        <v>0.29583559196356102</v>
      </c>
      <c r="QR79" s="18">
        <v>0.21583175618022701</v>
      </c>
      <c r="QS79" s="18">
        <v>0.26964086152963601</v>
      </c>
      <c r="QT79" s="18">
        <v>0.14952062039644401</v>
      </c>
      <c r="QU79" s="18">
        <v>0.126165178925636</v>
      </c>
      <c r="QV79" s="18">
        <v>6.37466167203216E-2</v>
      </c>
      <c r="QW79" s="18">
        <v>0.11045749966193701</v>
      </c>
      <c r="QX79" s="18">
        <v>6.7639190298789495E-2</v>
      </c>
      <c r="QY79" s="18">
        <v>0.124287584611317</v>
      </c>
      <c r="QZ79" s="18">
        <v>8.6735698324920299E-2</v>
      </c>
      <c r="RA79" s="18">
        <v>7.5790697321934095E-2</v>
      </c>
      <c r="RB79" s="18">
        <v>0.28832521470628197</v>
      </c>
      <c r="RC79" s="18">
        <v>0.26182827192094799</v>
      </c>
      <c r="RD79" s="18">
        <v>0.18984451156930399</v>
      </c>
      <c r="RE79" s="18">
        <v>0.30519034662274602</v>
      </c>
      <c r="RF79" s="18">
        <v>0.22278824907997799</v>
      </c>
      <c r="RG79" s="18">
        <v>4.5962727948603802E-2</v>
      </c>
      <c r="RH79" s="18">
        <v>0.22222481756936099</v>
      </c>
      <c r="RI79" s="18">
        <v>9.28275890553764E-2</v>
      </c>
      <c r="RJ79" s="18">
        <v>2.7165876873992401E-2</v>
      </c>
      <c r="RK79" s="18">
        <v>4.76661833713121E-2</v>
      </c>
      <c r="RL79" s="18">
        <v>7.6729906616980301E-2</v>
      </c>
      <c r="RM79" s="18">
        <v>0.103351595957394</v>
      </c>
      <c r="RN79" s="18">
        <v>0.14827740639175499</v>
      </c>
      <c r="RO79" s="18">
        <v>0.25026530243310702</v>
      </c>
      <c r="RP79" s="18">
        <v>0.199160194112976</v>
      </c>
      <c r="RQ79" s="18">
        <v>0.16231757200367999</v>
      </c>
      <c r="RR79" s="18">
        <v>8.7390733497281395E-2</v>
      </c>
      <c r="RS79" s="18">
        <v>0.109173195659485</v>
      </c>
      <c r="RT79" s="18">
        <v>7.9856865748109504E-2</v>
      </c>
      <c r="RU79" s="18">
        <v>6.00330335795057E-2</v>
      </c>
      <c r="RV79" s="18">
        <v>4.6248554531182401E-2</v>
      </c>
      <c r="RW79" s="18">
        <v>7.2260385645758193E-2</v>
      </c>
      <c r="RX79" s="18">
        <v>7.4527477974859702E-2</v>
      </c>
      <c r="RY79" s="18">
        <v>0.12765595786607201</v>
      </c>
      <c r="RZ79" s="18">
        <v>0.26799231638503301</v>
      </c>
      <c r="SA79" s="18">
        <v>0.20766003106365499</v>
      </c>
      <c r="SB79" s="18">
        <v>0.17378683697191</v>
      </c>
      <c r="SC79" s="18">
        <v>0.25334859489564998</v>
      </c>
      <c r="SD79" s="18">
        <v>0.111492427800798</v>
      </c>
      <c r="SE79" s="18">
        <v>8.6697935144675706E-2</v>
      </c>
      <c r="SF79" s="18">
        <v>9.5811919673236101E-2</v>
      </c>
      <c r="SG79" s="18">
        <v>9.0543355165507294E-2</v>
      </c>
      <c r="SH79" s="18">
        <v>3.9687256395146503E-2</v>
      </c>
      <c r="SI79" s="18">
        <v>0.109450243995884</v>
      </c>
      <c r="SJ79" s="18">
        <v>0.133321659303516</v>
      </c>
      <c r="SK79" s="18">
        <v>0.25189650269221198</v>
      </c>
      <c r="SL79" s="18">
        <v>0.35224983485172401</v>
      </c>
      <c r="SM79" s="18">
        <v>0.71814308142054295</v>
      </c>
      <c r="SN79" s="18">
        <v>0.74050175952904795</v>
      </c>
      <c r="SO79" s="18">
        <v>0.70989509760963299</v>
      </c>
      <c r="SP79" s="18">
        <v>0.55278191320747405</v>
      </c>
      <c r="SQ79" s="18">
        <v>0.239072707522928</v>
      </c>
      <c r="SR79" s="18">
        <v>0.35206568723118198</v>
      </c>
      <c r="SS79" s="18">
        <v>0.31858904768275897</v>
      </c>
      <c r="ST79" s="18">
        <v>0.28859204759134899</v>
      </c>
      <c r="SU79" s="18">
        <v>0.33506695731012798</v>
      </c>
      <c r="SV79" s="18">
        <v>0.37847107964557403</v>
      </c>
      <c r="SW79" s="18">
        <v>0.37157511036769902</v>
      </c>
      <c r="SX79" s="18">
        <v>0.368494456204153</v>
      </c>
      <c r="SY79" s="18">
        <v>0.29058761994728699</v>
      </c>
      <c r="SZ79" s="18">
        <v>0.30171469982850402</v>
      </c>
      <c r="TA79" s="18">
        <v>0.31178572305523</v>
      </c>
      <c r="TB79" s="18">
        <v>0.36655683720655102</v>
      </c>
      <c r="TC79" s="18">
        <v>0.30651443778476301</v>
      </c>
      <c r="TD79" s="18">
        <v>0.31834238625407602</v>
      </c>
      <c r="TE79" s="18">
        <v>0.22442466623152499</v>
      </c>
      <c r="TF79" s="18">
        <v>1.8450825617178299</v>
      </c>
      <c r="TG79" s="78">
        <v>0.262073434124658</v>
      </c>
    </row>
    <row r="80" spans="1:527" ht="15" x14ac:dyDescent="0.25">
      <c r="A80" s="15" t="s">
        <v>7</v>
      </c>
      <c r="B80" s="41"/>
      <c r="C80" s="18">
        <v>0.87153611836242695</v>
      </c>
      <c r="D80" s="18">
        <v>0.79899364822006202</v>
      </c>
      <c r="E80" s="18">
        <v>0.73586686278533897</v>
      </c>
      <c r="F80" s="18">
        <v>0.91471539341312402</v>
      </c>
      <c r="G80" s="18">
        <v>0.62503648938369805</v>
      </c>
      <c r="H80" s="18">
        <v>0.92083090427587799</v>
      </c>
      <c r="I80" s="18">
        <v>0.54713444685892998</v>
      </c>
      <c r="J80" s="18">
        <v>0.71221623553459301</v>
      </c>
      <c r="K80" s="18">
        <v>0.72064227576616502</v>
      </c>
      <c r="L80" s="18">
        <v>1.1345915931647601</v>
      </c>
      <c r="M80" s="18">
        <v>0.69586095603657006</v>
      </c>
      <c r="N80" s="18">
        <v>0.56148343596390005</v>
      </c>
      <c r="O80" s="18">
        <v>1.0889858033461</v>
      </c>
      <c r="P80" s="18">
        <v>0.92820048622864104</v>
      </c>
      <c r="Q80" s="18">
        <v>1.1934504352001001</v>
      </c>
      <c r="R80" s="18">
        <v>1.21320583587882</v>
      </c>
      <c r="S80" s="18">
        <v>1.2079709055857599</v>
      </c>
      <c r="T80" s="18">
        <v>1.3731510318983899</v>
      </c>
      <c r="U80" s="18">
        <v>1.57993233772393</v>
      </c>
      <c r="V80" s="18">
        <v>1.3024751353424999</v>
      </c>
      <c r="W80" s="18">
        <v>0.85259066230964398</v>
      </c>
      <c r="X80" s="18">
        <v>1.0428435868777699</v>
      </c>
      <c r="Y80" s="18">
        <v>1.1373709862899799</v>
      </c>
      <c r="Z80" s="18">
        <v>0.98520738218535797</v>
      </c>
      <c r="AA80" s="18">
        <v>1.1059649324260199</v>
      </c>
      <c r="AB80" s="18">
        <v>0.76650821361360499</v>
      </c>
      <c r="AC80" s="18">
        <v>1.3071530274848899</v>
      </c>
      <c r="AD80" s="18">
        <v>0.95876724322837104</v>
      </c>
      <c r="AE80" s="18">
        <v>1.09936198706055</v>
      </c>
      <c r="AF80" s="18">
        <v>0.80409027863985805</v>
      </c>
      <c r="AG80" s="18">
        <v>0.54430944651031499</v>
      </c>
      <c r="AH80" s="18">
        <v>0.56104777775192305</v>
      </c>
      <c r="AI80" s="18">
        <v>0.99940764294052098</v>
      </c>
      <c r="AJ80" s="18">
        <v>0.55197681559371903</v>
      </c>
      <c r="AK80" s="18">
        <v>0.57834716759109495</v>
      </c>
      <c r="AL80" s="18">
        <v>0.86975596572825498</v>
      </c>
      <c r="AM80" s="18">
        <v>0.64542644152450601</v>
      </c>
      <c r="AN80" s="18">
        <v>0.702419756484714</v>
      </c>
      <c r="AO80" s="18">
        <v>0.54389045793533297</v>
      </c>
      <c r="AP80" s="18">
        <v>0.68687049454498295</v>
      </c>
      <c r="AQ80" s="18">
        <v>0.80370041332081799</v>
      </c>
      <c r="AR80" s="18">
        <v>0.58377059596276903</v>
      </c>
      <c r="AS80" s="18">
        <v>0.78812223607255305</v>
      </c>
      <c r="AT80" s="18">
        <v>0.640028349052429</v>
      </c>
      <c r="AU80" s="18">
        <v>0.528693094262637</v>
      </c>
      <c r="AV80" s="18">
        <v>0.59442612276261697</v>
      </c>
      <c r="AW80" s="18">
        <v>0.493945581940402</v>
      </c>
      <c r="AX80" s="18">
        <v>0.46896068505194799</v>
      </c>
      <c r="AY80" s="18">
        <v>0.64322866519836597</v>
      </c>
      <c r="AZ80" s="18">
        <v>0.53978660205240903</v>
      </c>
      <c r="BA80" s="18">
        <v>0.65225642196394695</v>
      </c>
      <c r="BB80" s="18">
        <v>0.30833967146927899</v>
      </c>
      <c r="BC80" s="18">
        <v>0.437095792990359</v>
      </c>
      <c r="BD80" s="18">
        <v>0.38433098298690999</v>
      </c>
      <c r="BE80" s="18">
        <v>0.431920988962192</v>
      </c>
      <c r="BF80" s="18">
        <v>0.36834362513351399</v>
      </c>
      <c r="BG80" s="18">
        <v>0.34794434029388399</v>
      </c>
      <c r="BH80" s="18">
        <v>0.36413824526676802</v>
      </c>
      <c r="BI80" s="18">
        <v>0.24840225556564299</v>
      </c>
      <c r="BJ80" s="18">
        <v>0.15271201826858499</v>
      </c>
      <c r="BK80" s="18">
        <v>0.259051460800171</v>
      </c>
      <c r="BL80" s="18">
        <v>0.20466377542877201</v>
      </c>
      <c r="BM80" s="18">
        <v>0.30201724615009601</v>
      </c>
      <c r="BN80" s="18">
        <v>0.40246402365112299</v>
      </c>
      <c r="BO80" s="18">
        <v>0.392890911758423</v>
      </c>
      <c r="BP80" s="18">
        <v>0.223663383403778</v>
      </c>
      <c r="BQ80" s="18">
        <v>0.29927064582824697</v>
      </c>
      <c r="BR80" s="18">
        <v>0.28788186194229098</v>
      </c>
      <c r="BS80" s="18">
        <v>0.33062493774414098</v>
      </c>
      <c r="BT80" s="18">
        <v>0.32898534974670401</v>
      </c>
      <c r="BU80" s="18">
        <v>0.37542222775650003</v>
      </c>
      <c r="BV80" s="18">
        <v>0.29062896232605001</v>
      </c>
      <c r="BW80" s="18">
        <v>0.396444921131134</v>
      </c>
      <c r="BX80" s="18">
        <v>0.20385782486016399</v>
      </c>
      <c r="BY80" s="18">
        <v>0.222344795539856</v>
      </c>
      <c r="BZ80" s="18">
        <v>0.31261927998352101</v>
      </c>
      <c r="CA80" s="18">
        <v>0.40089222811126701</v>
      </c>
      <c r="CB80" s="18">
        <v>0.33802238461303702</v>
      </c>
      <c r="CC80" s="18">
        <v>0.22009732510376001</v>
      </c>
      <c r="CD80" s="18">
        <v>0.21879444676208501</v>
      </c>
      <c r="CE80" s="18">
        <v>0.26557956206131</v>
      </c>
      <c r="CF80" s="18">
        <v>0.25632219120788602</v>
      </c>
      <c r="CG80" s="18">
        <v>0.21615838728714001</v>
      </c>
      <c r="CH80" s="18">
        <v>0.38541101851272602</v>
      </c>
      <c r="CI80" s="18">
        <v>0.405555678963604</v>
      </c>
      <c r="CJ80" s="18">
        <v>0.53572776209258999</v>
      </c>
      <c r="CK80" s="18">
        <v>0.45753711808776898</v>
      </c>
      <c r="CL80" s="18">
        <v>0.25320119327545199</v>
      </c>
      <c r="CM80" s="18">
        <v>0.41527752662277201</v>
      </c>
      <c r="CN80" s="18">
        <v>0.28534387463760402</v>
      </c>
      <c r="CO80" s="18">
        <v>0.210680464969635</v>
      </c>
      <c r="CP80" s="18">
        <v>0.23304304410553001</v>
      </c>
      <c r="CQ80" s="18">
        <v>0.23053720069122299</v>
      </c>
      <c r="CR80" s="18">
        <v>0.22765903514862099</v>
      </c>
      <c r="CS80" s="18">
        <v>0.20247040091323901</v>
      </c>
      <c r="CT80" s="18">
        <v>0.12260135648727399</v>
      </c>
      <c r="CU80" s="18">
        <v>0.30748686866378799</v>
      </c>
      <c r="CV80" s="18">
        <v>0.235614012859344</v>
      </c>
      <c r="CW80" s="18">
        <v>0.21729006824111899</v>
      </c>
      <c r="CX80" s="18">
        <v>0.16949878486633299</v>
      </c>
      <c r="CY80" s="18">
        <v>0.154079161641023</v>
      </c>
      <c r="CZ80" s="18">
        <v>0.227148967976088</v>
      </c>
      <c r="DA80" s="18">
        <v>0.15764087331034901</v>
      </c>
      <c r="DB80" s="18">
        <v>0.152905310647408</v>
      </c>
      <c r="DC80" s="18">
        <v>0.34035092880168399</v>
      </c>
      <c r="DD80" s="18">
        <v>0.20434550628492601</v>
      </c>
      <c r="DE80" s="18">
        <v>0.229717272377014</v>
      </c>
      <c r="DF80" s="18">
        <v>0.26465352560424799</v>
      </c>
      <c r="DG80" s="18">
        <v>0.319282118537903</v>
      </c>
      <c r="DH80" s="18">
        <v>0.33328690007782003</v>
      </c>
      <c r="DI80" s="18">
        <v>0.32431786417388903</v>
      </c>
      <c r="DJ80" s="18">
        <v>0.20672570934677101</v>
      </c>
      <c r="DK80" s="18">
        <v>0.23693369094467201</v>
      </c>
      <c r="DL80" s="18">
        <v>0.31750036129595099</v>
      </c>
      <c r="DM80" s="18">
        <v>0.42220159728622397</v>
      </c>
      <c r="DN80" s="18">
        <v>0.33842640300369298</v>
      </c>
      <c r="DO80" s="18">
        <v>0.27089252579769602</v>
      </c>
      <c r="DP80" s="18">
        <v>0.27968319120407098</v>
      </c>
      <c r="DQ80" s="18">
        <v>0.32101062648010298</v>
      </c>
      <c r="DR80" s="18">
        <v>0.22012280341339099</v>
      </c>
      <c r="DS80" s="18">
        <v>0.39675354748535202</v>
      </c>
      <c r="DT80" s="18">
        <v>0.70888964638137797</v>
      </c>
      <c r="DU80" s="18">
        <v>0.29245916693878199</v>
      </c>
      <c r="DV80" s="18">
        <v>0.324213647716522</v>
      </c>
      <c r="DW80" s="18">
        <v>0.43741505357360799</v>
      </c>
      <c r="DX80" s="18">
        <v>0.39781730166626</v>
      </c>
      <c r="DY80" s="18">
        <v>0.317875386161804</v>
      </c>
      <c r="DZ80" s="18">
        <v>0.77007735667419397</v>
      </c>
      <c r="EA80" s="18">
        <v>0.428311485404968</v>
      </c>
      <c r="EB80" s="18">
        <v>0.33752348246383701</v>
      </c>
      <c r="EC80" s="18">
        <v>0.30419244231414799</v>
      </c>
      <c r="ED80" s="18">
        <v>0.46227980251312301</v>
      </c>
      <c r="EE80" s="18">
        <v>0.27237805919647201</v>
      </c>
      <c r="EF80" s="18">
        <v>0.40842361228561402</v>
      </c>
      <c r="EG80" s="18">
        <v>0.350180660011292</v>
      </c>
      <c r="EH80" s="18">
        <v>0.543476208637238</v>
      </c>
      <c r="EI80" s="18">
        <v>0.56764459275817902</v>
      </c>
      <c r="EJ80" s="18">
        <v>0.42789417047119099</v>
      </c>
      <c r="EK80" s="18">
        <v>0.43443168963623002</v>
      </c>
      <c r="EL80" s="18">
        <v>0.51199023352432205</v>
      </c>
      <c r="EM80" s="18">
        <v>0.364029493041992</v>
      </c>
      <c r="EN80" s="18">
        <v>0.36619055325698902</v>
      </c>
      <c r="EO80" s="18">
        <v>0.30386936854553198</v>
      </c>
      <c r="EP80" s="18">
        <v>0.38416171479797401</v>
      </c>
      <c r="EQ80" s="18">
        <v>0.46121285956828201</v>
      </c>
      <c r="ER80" s="18">
        <v>0.76384004234797398</v>
      </c>
      <c r="ES80" s="18">
        <v>0.72511290039294796</v>
      </c>
      <c r="ET80" s="18">
        <v>0.55118796757923105</v>
      </c>
      <c r="EU80" s="18">
        <v>0.71250434616453895</v>
      </c>
      <c r="EV80" s="18">
        <v>0.52426743904263795</v>
      </c>
      <c r="EW80" s="18">
        <v>0.68820091739689504</v>
      </c>
      <c r="EX80" s="18">
        <v>0.64517693666847298</v>
      </c>
      <c r="EY80" s="18">
        <v>0.65185822814835603</v>
      </c>
      <c r="EZ80" s="18">
        <v>0.81814923616895996</v>
      </c>
      <c r="FA80" s="18">
        <v>0.80121509192253804</v>
      </c>
      <c r="FB80" s="18">
        <v>1.05438934654641</v>
      </c>
      <c r="FC80" s="18">
        <v>0.66156464230619505</v>
      </c>
      <c r="FD80" s="18">
        <v>0.68481984003232699</v>
      </c>
      <c r="FE80" s="18">
        <v>0.59716249693775403</v>
      </c>
      <c r="FF80" s="18">
        <v>0.41466999468128102</v>
      </c>
      <c r="FG80" s="18">
        <v>0.46962549887444199</v>
      </c>
      <c r="FH80" s="18">
        <v>0.36475369239274702</v>
      </c>
      <c r="FI80" s="18">
        <v>0.517794877279106</v>
      </c>
      <c r="FJ80" s="18">
        <v>0.73858302603064496</v>
      </c>
      <c r="FK80" s="18">
        <v>0.36389665153724698</v>
      </c>
      <c r="FL80" s="18">
        <v>0.61930356046264201</v>
      </c>
      <c r="FM80" s="18">
        <v>0.23685459937687101</v>
      </c>
      <c r="FN80" s="18">
        <v>0.51329802418145798</v>
      </c>
      <c r="FO80" s="18">
        <v>0.55072200622731005</v>
      </c>
      <c r="FP80" s="18">
        <v>0.62780712979262898</v>
      </c>
      <c r="FQ80" s="18">
        <v>0.366285766590634</v>
      </c>
      <c r="FR80" s="18">
        <v>0.73829940291833396</v>
      </c>
      <c r="FS80" s="18">
        <v>0.96312081967430696</v>
      </c>
      <c r="FT80" s="18">
        <v>0.51551172169877502</v>
      </c>
      <c r="FU80" s="18">
        <v>0.39129813476006098</v>
      </c>
      <c r="FV80" s="18">
        <v>0.566344176587392</v>
      </c>
      <c r="FW80" s="18">
        <v>0.58864205552787896</v>
      </c>
      <c r="FX80" s="18">
        <v>0.82335662258809905</v>
      </c>
      <c r="FY80" s="18">
        <v>0.49734974152771499</v>
      </c>
      <c r="FZ80" s="18">
        <v>0.624355133331155</v>
      </c>
      <c r="GA80" s="18">
        <v>0.45055378947144797</v>
      </c>
      <c r="GB80" s="18">
        <v>0.70458088508295402</v>
      </c>
      <c r="GC80" s="18">
        <v>0.49056142212149201</v>
      </c>
      <c r="GD80" s="18">
        <v>0.815263940945818</v>
      </c>
      <c r="GE80" s="18">
        <v>0.81675916105147806</v>
      </c>
      <c r="GF80" s="18">
        <v>0.67507841523247503</v>
      </c>
      <c r="GG80" s="18">
        <v>0.47925740328195598</v>
      </c>
      <c r="GH80" s="18">
        <v>0.81453752843452598</v>
      </c>
      <c r="GI80" s="18">
        <v>0.52177514487199905</v>
      </c>
      <c r="GJ80" s="18">
        <v>0.66396633622163004</v>
      </c>
      <c r="GK80" s="18">
        <v>0.918608272762927</v>
      </c>
      <c r="GL80" s="18">
        <v>0.65434283050048103</v>
      </c>
      <c r="GM80" s="18">
        <v>0.96191435674124404</v>
      </c>
      <c r="GN80" s="18">
        <v>0.952818542307726</v>
      </c>
      <c r="GO80" s="18">
        <v>1.2654242727590199</v>
      </c>
      <c r="GP80" s="18">
        <v>0.91444985818986202</v>
      </c>
      <c r="GQ80" s="18">
        <v>1.0993321357164101</v>
      </c>
      <c r="GR80" s="18">
        <v>1.2296251469119499</v>
      </c>
      <c r="GS80" s="18">
        <v>1.0855166263149001</v>
      </c>
      <c r="GT80" s="18">
        <v>1.0730900990424701</v>
      </c>
      <c r="GU80" s="18">
        <v>1.23130827408063</v>
      </c>
      <c r="GV80" s="18">
        <v>0.55993029344960799</v>
      </c>
      <c r="GW80" s="18">
        <v>0.74674435782974102</v>
      </c>
      <c r="GX80" s="18">
        <v>0.64424124539363803</v>
      </c>
      <c r="GY80" s="18">
        <v>0.98585886440173398</v>
      </c>
      <c r="GZ80" s="18">
        <v>0.71106854765948302</v>
      </c>
      <c r="HA80" s="18">
        <v>0.85639200190053799</v>
      </c>
      <c r="HB80" s="18">
        <v>1.0770515575767901</v>
      </c>
      <c r="HC80" s="18">
        <v>0.74148175957167195</v>
      </c>
      <c r="HD80" s="18">
        <v>0.87282517936559501</v>
      </c>
      <c r="HE80" s="18">
        <v>0.82818405386918104</v>
      </c>
      <c r="HF80" s="18">
        <v>0.66116406865240795</v>
      </c>
      <c r="HG80" s="18">
        <v>0.87329117101852805</v>
      </c>
      <c r="HH80" s="18">
        <v>0.764613699430439</v>
      </c>
      <c r="HI80" s="18">
        <v>0.69869373792122702</v>
      </c>
      <c r="HJ80" s="18">
        <v>0.77173897159525595</v>
      </c>
      <c r="HK80" s="18">
        <v>0.91891535575096905</v>
      </c>
      <c r="HL80" s="18">
        <v>0.95756004092537095</v>
      </c>
      <c r="HM80" s="18">
        <v>0.91455383217334096</v>
      </c>
      <c r="HN80" s="18">
        <v>0.77813315832616103</v>
      </c>
      <c r="HO80" s="18">
        <v>0.555848869853656</v>
      </c>
      <c r="HP80" s="18">
        <v>0.88592682970452596</v>
      </c>
      <c r="HQ80" s="18">
        <v>0.70755880764728496</v>
      </c>
      <c r="HR80" s="18">
        <v>0.88363620924924002</v>
      </c>
      <c r="HS80" s="18">
        <v>1.0083973856780299</v>
      </c>
      <c r="HT80" s="18">
        <v>0.93013420315155804</v>
      </c>
      <c r="HU80" s="18">
        <v>0.85433277541548203</v>
      </c>
      <c r="HV80" s="18">
        <v>0.66948103986988805</v>
      </c>
      <c r="HW80" s="18">
        <v>0.81969425191531098</v>
      </c>
      <c r="HX80" s="18">
        <v>1.0521901996776799</v>
      </c>
      <c r="HY80" s="18">
        <v>0.74834347140580704</v>
      </c>
      <c r="HZ80" s="18">
        <v>0.86920598169921104</v>
      </c>
      <c r="IA80" s="18">
        <v>0.91101570032604196</v>
      </c>
      <c r="IB80" s="18">
        <v>0.97419100253703705</v>
      </c>
      <c r="IC80" s="18">
        <v>1.03729333368959</v>
      </c>
      <c r="ID80" s="18">
        <v>1.0357281896669399</v>
      </c>
      <c r="IE80" s="18">
        <v>0.74980116057041102</v>
      </c>
      <c r="IF80" s="18">
        <v>0.92741556987669505</v>
      </c>
      <c r="IG80" s="18">
        <v>0.78600221843217799</v>
      </c>
      <c r="IH80" s="18">
        <v>0.95064413678270399</v>
      </c>
      <c r="II80" s="18">
        <v>0.96483494237777001</v>
      </c>
      <c r="IJ80" s="18">
        <v>1.12118679898803</v>
      </c>
      <c r="IK80" s="18">
        <v>1.26435767310659</v>
      </c>
      <c r="IL80" s="18">
        <v>0.90663033424107498</v>
      </c>
      <c r="IM80" s="18">
        <v>0.95518710810904295</v>
      </c>
      <c r="IN80" s="18">
        <v>1.0114668032096801</v>
      </c>
      <c r="IO80" s="18">
        <v>0.788493378452926</v>
      </c>
      <c r="IP80" s="18">
        <v>0.79565055166741006</v>
      </c>
      <c r="IQ80" s="18">
        <v>0.94707779714576101</v>
      </c>
      <c r="IR80" s="18">
        <v>0.80454134937825095</v>
      </c>
      <c r="IS80" s="18">
        <v>0.58480987606651302</v>
      </c>
      <c r="IT80" s="18">
        <v>0.74451016588810703</v>
      </c>
      <c r="IU80" s="18">
        <v>1.0712705985470099</v>
      </c>
      <c r="IV80" s="18">
        <v>1.08596097327436</v>
      </c>
      <c r="IW80" s="18">
        <v>0.80911710452232999</v>
      </c>
      <c r="IX80" s="18">
        <v>0.80123058747565501</v>
      </c>
      <c r="IY80" s="18">
        <v>0.99573964251018998</v>
      </c>
      <c r="IZ80" s="18">
        <v>0.97333057250642796</v>
      </c>
      <c r="JA80" s="18">
        <v>0.59409354182987995</v>
      </c>
      <c r="JB80" s="18">
        <v>0.69891604001236796</v>
      </c>
      <c r="JC80" s="18">
        <v>0.66536654960087704</v>
      </c>
      <c r="JD80" s="18">
        <v>0.50330939936504704</v>
      </c>
      <c r="JE80" s="18">
        <v>0.71877398783569202</v>
      </c>
      <c r="JF80" s="18">
        <v>1.0714486598567401</v>
      </c>
      <c r="JG80" s="18">
        <v>0.82888567395784096</v>
      </c>
      <c r="JH80" s="18">
        <v>1.1649713532149599</v>
      </c>
      <c r="JI80" s="18">
        <v>0.71095236301706399</v>
      </c>
      <c r="JJ80" s="18">
        <v>0.83565813783592802</v>
      </c>
      <c r="JK80" s="18">
        <v>0.76397189419262401</v>
      </c>
      <c r="JL80" s="18">
        <v>0.50232650715401606</v>
      </c>
      <c r="JM80" s="18">
        <v>0.58908673482457297</v>
      </c>
      <c r="JN80" s="18">
        <v>0.54341042675756601</v>
      </c>
      <c r="JO80" s="18">
        <v>0.42787116516873402</v>
      </c>
      <c r="JP80" s="18">
        <v>0.68805142277416498</v>
      </c>
      <c r="JQ80" s="18">
        <v>0.50280038883050904</v>
      </c>
      <c r="JR80" s="18">
        <v>0.54847178497934501</v>
      </c>
      <c r="JS80" s="18">
        <v>0.51554982794462501</v>
      </c>
      <c r="JT80" s="18">
        <v>0.93344157223854496</v>
      </c>
      <c r="JU80" s="18">
        <v>0.89621030199488705</v>
      </c>
      <c r="JV80" s="18">
        <v>0.50046657307603604</v>
      </c>
      <c r="JW80" s="18">
        <v>0.78276339256251104</v>
      </c>
      <c r="JX80" s="18">
        <v>0.59461635421909598</v>
      </c>
      <c r="JY80" s="18">
        <v>0.70405478060059901</v>
      </c>
      <c r="JZ80" s="18">
        <v>0.757840823207515</v>
      </c>
      <c r="KA80" s="18">
        <v>0.81810405382178197</v>
      </c>
      <c r="KB80" s="18">
        <v>0.71466961746712199</v>
      </c>
      <c r="KC80" s="18">
        <v>0.85501459665821</v>
      </c>
      <c r="KD80" s="18">
        <v>0.77512424105147504</v>
      </c>
      <c r="KE80" s="18">
        <v>0.97130396219912396</v>
      </c>
      <c r="KF80" s="18">
        <v>1.02738259665512</v>
      </c>
      <c r="KG80" s="18">
        <v>0.87746078368188696</v>
      </c>
      <c r="KH80" s="18">
        <v>0.86869152267305005</v>
      </c>
      <c r="KI80" s="18">
        <v>0.98596748935839296</v>
      </c>
      <c r="KJ80" s="18">
        <v>0.90141575892915804</v>
      </c>
      <c r="KK80" s="18">
        <v>0.86611384774926803</v>
      </c>
      <c r="KL80" s="18">
        <v>0.65577685316723799</v>
      </c>
      <c r="KM80" s="18">
        <v>0.80978161593813502</v>
      </c>
      <c r="KN80" s="18">
        <v>0.70135877886371401</v>
      </c>
      <c r="KO80" s="18">
        <v>0.63470561832997896</v>
      </c>
      <c r="KP80" s="18">
        <v>0.79024731990775998</v>
      </c>
      <c r="KQ80" s="18">
        <v>1.24017530636289</v>
      </c>
      <c r="KR80" s="18">
        <v>0.97826842584043106</v>
      </c>
      <c r="KS80" s="18">
        <v>1.16920759629717</v>
      </c>
      <c r="KT80" s="18">
        <v>0.74174980230225496</v>
      </c>
      <c r="KU80" s="18">
        <v>0.53123336056864801</v>
      </c>
      <c r="KV80" s="18">
        <v>0.45858280263291701</v>
      </c>
      <c r="KW80" s="18">
        <v>0.63657165567030405</v>
      </c>
      <c r="KX80" s="18">
        <v>0.62647333591828402</v>
      </c>
      <c r="KY80" s="18">
        <v>0.86629627858585001</v>
      </c>
      <c r="KZ80" s="18">
        <v>0.63066927580916099</v>
      </c>
      <c r="LA80" s="18">
        <v>0.67292972947385199</v>
      </c>
      <c r="LB80" s="18">
        <v>0.75404453960823803</v>
      </c>
      <c r="LC80" s="18">
        <v>0.82060106021619905</v>
      </c>
      <c r="LD80" s="18">
        <v>0.78151688936677499</v>
      </c>
      <c r="LE80" s="18">
        <v>0.60378572553779997</v>
      </c>
      <c r="LF80" s="18">
        <v>0.53792758337819102</v>
      </c>
      <c r="LG80" s="18">
        <v>0.71522803276082403</v>
      </c>
      <c r="LH80" s="18">
        <v>1.0661870671784599</v>
      </c>
      <c r="LI80" s="18">
        <v>0.911845111920634</v>
      </c>
      <c r="LJ80" s="18">
        <v>0.83256744160206198</v>
      </c>
      <c r="LK80" s="18">
        <v>0.45127892967407801</v>
      </c>
      <c r="LL80" s="18">
        <v>0.82622385858571901</v>
      </c>
      <c r="LM80" s="18">
        <v>0.45291462209372901</v>
      </c>
      <c r="LN80" s="18">
        <v>0.43849470207838898</v>
      </c>
      <c r="LO80" s="18">
        <v>0.89776516754719704</v>
      </c>
      <c r="LP80" s="18">
        <v>1.0787085243893799</v>
      </c>
      <c r="LQ80" s="18">
        <v>0.86663906562536297</v>
      </c>
      <c r="LR80" s="18">
        <v>0.84702577929984801</v>
      </c>
      <c r="LS80" s="18">
        <v>1.10483153286145</v>
      </c>
      <c r="LT80" s="18">
        <v>0.984444706166553</v>
      </c>
      <c r="LU80" s="18">
        <v>1.08565254443808</v>
      </c>
      <c r="LV80" s="18">
        <v>0.927723933378093</v>
      </c>
      <c r="LW80" s="18">
        <v>0.79232863656945096</v>
      </c>
      <c r="LX80" s="18">
        <v>0.61288323657449395</v>
      </c>
      <c r="LY80" s="18">
        <v>1.0762245939819</v>
      </c>
      <c r="LZ80" s="18">
        <v>1.2758253623745199</v>
      </c>
      <c r="MA80" s="18">
        <v>1.3180001866809801</v>
      </c>
      <c r="MB80" s="18">
        <v>0.88816453564867903</v>
      </c>
      <c r="MC80" s="18">
        <v>0.94537819374170695</v>
      </c>
      <c r="MD80" s="18">
        <v>1.3023774550241001</v>
      </c>
      <c r="ME80" s="18">
        <v>0.96165030237864102</v>
      </c>
      <c r="MF80" s="18">
        <v>0.73160870634494202</v>
      </c>
      <c r="MG80" s="18">
        <v>0.69544375834251004</v>
      </c>
      <c r="MH80" s="18">
        <v>0.78408660489856097</v>
      </c>
      <c r="MI80" s="18">
        <v>1.19932840412127</v>
      </c>
      <c r="MJ80" s="18">
        <v>0.834476611495932</v>
      </c>
      <c r="MK80" s="18">
        <v>0.87070509767571502</v>
      </c>
      <c r="ML80" s="18">
        <v>0.934112859448605</v>
      </c>
      <c r="MM80" s="18">
        <v>1.37664867647817</v>
      </c>
      <c r="MN80" s="18">
        <v>1.2518936320843801</v>
      </c>
      <c r="MO80" s="18">
        <v>0.753870567988847</v>
      </c>
      <c r="MP80" s="18">
        <v>0.76252473202242399</v>
      </c>
      <c r="MQ80" s="18">
        <v>0.91200366974035096</v>
      </c>
      <c r="MR80" s="18">
        <v>0.68561458783116702</v>
      </c>
      <c r="MS80" s="18">
        <v>0.85699627648885901</v>
      </c>
      <c r="MT80" s="18">
        <v>1.1661422827665699</v>
      </c>
      <c r="MU80" s="18">
        <v>0.73610179526076702</v>
      </c>
      <c r="MV80" s="18">
        <v>1.5432195538675799</v>
      </c>
      <c r="MW80" s="18">
        <v>0.80951438289940003</v>
      </c>
      <c r="MX80" s="18">
        <v>1.04442271700561</v>
      </c>
      <c r="MY80" s="18">
        <v>1.2644181342971299</v>
      </c>
      <c r="MZ80" s="18">
        <v>1.4497071424794099</v>
      </c>
      <c r="NA80" s="18">
        <v>0.96470266594172405</v>
      </c>
      <c r="NB80" s="18">
        <v>1.2408824312795399</v>
      </c>
      <c r="NC80" s="18">
        <v>1.02537509664405</v>
      </c>
      <c r="ND80" s="18">
        <v>1.13524429078172</v>
      </c>
      <c r="NE80" s="18">
        <v>1.0713604296516099</v>
      </c>
      <c r="NF80" s="18">
        <v>1.09931653143082</v>
      </c>
      <c r="NG80" s="18">
        <v>0.87300434087885903</v>
      </c>
      <c r="NH80" s="18">
        <v>0.87083116132288296</v>
      </c>
      <c r="NI80" s="18">
        <v>1.0023246997785</v>
      </c>
      <c r="NJ80" s="18">
        <v>1.2423820333019799</v>
      </c>
      <c r="NK80" s="18">
        <v>0.72004819791466401</v>
      </c>
      <c r="NL80" s="18">
        <v>1.3845893386800101</v>
      </c>
      <c r="NM80" s="18">
        <v>1.5934042788134599</v>
      </c>
      <c r="NN80" s="18">
        <v>0.96260902298691597</v>
      </c>
      <c r="NO80" s="18">
        <v>0.96960919869401396</v>
      </c>
      <c r="NP80" s="18">
        <v>1.0277877576625101</v>
      </c>
      <c r="NQ80" s="18">
        <v>0.92169353063984905</v>
      </c>
      <c r="NR80" s="18">
        <v>0.92567762932273601</v>
      </c>
      <c r="NS80" s="18">
        <v>1.24672848296086</v>
      </c>
      <c r="NT80" s="18">
        <v>0.90600170467334895</v>
      </c>
      <c r="NU80" s="18">
        <v>0.73875141068484595</v>
      </c>
      <c r="NV80" s="18">
        <v>0.86620486777271899</v>
      </c>
      <c r="NW80" s="18">
        <v>0.95513026706285098</v>
      </c>
      <c r="NX80" s="18">
        <v>1.2723056128252701</v>
      </c>
      <c r="NY80" s="18">
        <v>1.08030425748293</v>
      </c>
      <c r="NZ80" s="18">
        <v>0.888203425102563</v>
      </c>
      <c r="OA80" s="18">
        <v>1.1081222943805</v>
      </c>
      <c r="OB80" s="18">
        <v>1.05675763252318</v>
      </c>
      <c r="OC80" s="18">
        <v>0.93323858197337595</v>
      </c>
      <c r="OD80" s="18">
        <v>0.91649854843215095</v>
      </c>
      <c r="OE80" s="18">
        <v>0.74273188106768695</v>
      </c>
      <c r="OF80" s="18">
        <v>1.6324139379375699</v>
      </c>
      <c r="OG80" s="18">
        <v>0.90348977536587305</v>
      </c>
      <c r="OH80" s="18">
        <v>1.2867633026223699</v>
      </c>
      <c r="OI80" s="18">
        <v>1.3808185113017299</v>
      </c>
      <c r="OJ80" s="18">
        <v>1.7030195313763301</v>
      </c>
      <c r="OK80" s="18">
        <v>1.12876297834043</v>
      </c>
      <c r="OL80" s="18">
        <v>0.909657846645891</v>
      </c>
      <c r="OM80" s="18">
        <v>0.95603311314753003</v>
      </c>
      <c r="ON80" s="18">
        <v>0.84152808931307099</v>
      </c>
      <c r="OO80" s="18">
        <v>0.72745250573081499</v>
      </c>
      <c r="OP80" s="18">
        <v>0.78309920699994795</v>
      </c>
      <c r="OQ80" s="18">
        <v>0.65511451423452005</v>
      </c>
      <c r="OR80" s="18">
        <v>0.74188037533856899</v>
      </c>
      <c r="OS80" s="18">
        <v>0.672163246187368</v>
      </c>
      <c r="OT80" s="18">
        <v>0.94338153245886702</v>
      </c>
      <c r="OU80" s="18">
        <v>1.2952135365697</v>
      </c>
      <c r="OV80" s="18">
        <v>1.3733484010785899</v>
      </c>
      <c r="OW80" s="18">
        <v>1.0157844538671901</v>
      </c>
      <c r="OX80" s="18">
        <v>1.710421735046</v>
      </c>
      <c r="OY80" s="18">
        <v>0.56617523534830305</v>
      </c>
      <c r="OZ80" s="18">
        <v>0.77941004459928598</v>
      </c>
      <c r="PA80" s="18">
        <v>0.64854833026589898</v>
      </c>
      <c r="PB80" s="18">
        <v>0.65297037916012801</v>
      </c>
      <c r="PC80" s="18">
        <v>0.74551012275321904</v>
      </c>
      <c r="PD80" s="18">
        <v>0.85601099559224603</v>
      </c>
      <c r="PE80" s="18">
        <v>0.91633814170651995</v>
      </c>
      <c r="PF80" s="18">
        <v>0.83686206887258896</v>
      </c>
      <c r="PG80" s="18">
        <v>1.3837140168300099</v>
      </c>
      <c r="PH80" s="18">
        <v>1.53873480979081</v>
      </c>
      <c r="PI80" s="18">
        <v>1.3855075354998001</v>
      </c>
      <c r="PJ80" s="18">
        <v>0.73718431998784895</v>
      </c>
      <c r="PK80" s="18">
        <v>0.94172093556803504</v>
      </c>
      <c r="PL80" s="18">
        <v>0.73382203013481095</v>
      </c>
      <c r="PM80" s="18">
        <v>0.63735802436310296</v>
      </c>
      <c r="PN80" s="18">
        <v>0.69343788826323305</v>
      </c>
      <c r="PO80" s="18">
        <v>0.57101656198162298</v>
      </c>
      <c r="PP80" s="18">
        <v>0.71426060065542796</v>
      </c>
      <c r="PQ80" s="18">
        <v>0.77867374710465698</v>
      </c>
      <c r="PR80" s="18">
        <v>1.1049702628809299</v>
      </c>
      <c r="PS80" s="18">
        <v>0.91895211642562002</v>
      </c>
      <c r="PT80" s="18">
        <v>1.1049804315596701</v>
      </c>
      <c r="PU80" s="18">
        <v>1.3194662804766399</v>
      </c>
      <c r="PV80" s="18">
        <v>0.85949782147557097</v>
      </c>
      <c r="PW80" s="18">
        <v>0.70048240106591697</v>
      </c>
      <c r="PX80" s="18">
        <v>0.55636648405006295</v>
      </c>
      <c r="PY80" s="18">
        <v>0.51866026763657902</v>
      </c>
      <c r="PZ80" s="18">
        <v>0.69256095782655003</v>
      </c>
      <c r="QA80" s="18">
        <v>0.408217142109847</v>
      </c>
      <c r="QB80" s="18">
        <v>0.62046660209316795</v>
      </c>
      <c r="QC80" s="18">
        <v>1.34700936785546</v>
      </c>
      <c r="QD80" s="18">
        <v>1.3022050790914701</v>
      </c>
      <c r="QE80" s="18">
        <v>1.06296453730729</v>
      </c>
      <c r="QF80" s="18">
        <v>1.5485692075085</v>
      </c>
      <c r="QG80" s="18">
        <v>1.1787227871439401</v>
      </c>
      <c r="QH80" s="18">
        <v>0.88425025642203803</v>
      </c>
      <c r="QI80" s="18">
        <v>0.87413072111937196</v>
      </c>
      <c r="QJ80" s="18">
        <v>0.738999797174964</v>
      </c>
      <c r="QK80" s="18">
        <v>0.78708231801569695</v>
      </c>
      <c r="QL80" s="18">
        <v>0.882399929064418</v>
      </c>
      <c r="QM80" s="18">
        <v>0.66537758545236603</v>
      </c>
      <c r="QN80" s="18">
        <v>0.84037283829948395</v>
      </c>
      <c r="QO80" s="18">
        <v>1.2431554171939201</v>
      </c>
      <c r="QP80" s="18">
        <v>1.4238363701196599</v>
      </c>
      <c r="QQ80" s="18">
        <v>1.3384617267430201</v>
      </c>
      <c r="QR80" s="18">
        <v>1.75240949437466</v>
      </c>
      <c r="QS80" s="18">
        <v>1.21805873252095</v>
      </c>
      <c r="QT80" s="18">
        <v>0.93276545892507601</v>
      </c>
      <c r="QU80" s="18">
        <v>0.84968793380353702</v>
      </c>
      <c r="QV80" s="18">
        <v>0.48690775523200103</v>
      </c>
      <c r="QW80" s="18">
        <v>0.69986162237982097</v>
      </c>
      <c r="QX80" s="18">
        <v>0.51529623716145401</v>
      </c>
      <c r="QY80" s="18">
        <v>0.60505279618045904</v>
      </c>
      <c r="QZ80" s="18">
        <v>0.62037964973371096</v>
      </c>
      <c r="RA80" s="18">
        <v>0.76601324645859903</v>
      </c>
      <c r="RB80" s="18">
        <v>1.2646206900775101</v>
      </c>
      <c r="RC80" s="18">
        <v>1.07663108801034</v>
      </c>
      <c r="RD80" s="18">
        <v>1.2805751450856</v>
      </c>
      <c r="RE80" s="18">
        <v>1.29056022674564</v>
      </c>
      <c r="RF80" s="18">
        <v>0.79912248394846297</v>
      </c>
      <c r="RG80" s="18">
        <v>0.69433091830281102</v>
      </c>
      <c r="RH80" s="18">
        <v>0.56130611957232701</v>
      </c>
      <c r="RI80" s="18">
        <v>0.62344639444079397</v>
      </c>
      <c r="RJ80" s="18">
        <v>0.44368784155857299</v>
      </c>
      <c r="RK80" s="18">
        <v>0.80798217586879495</v>
      </c>
      <c r="RL80" s="18">
        <v>0.85431577795701996</v>
      </c>
      <c r="RM80" s="18">
        <v>0.84017629984936204</v>
      </c>
      <c r="RN80" s="18">
        <v>1.2098193936485899</v>
      </c>
      <c r="RO80" s="18">
        <v>1.07731009954366</v>
      </c>
      <c r="RP80" s="18">
        <v>1.5066211824014699</v>
      </c>
      <c r="RQ80" s="18">
        <v>1.0288803666724999</v>
      </c>
      <c r="RR80" s="18">
        <v>0.92691424116610799</v>
      </c>
      <c r="RS80" s="18">
        <v>0.75754692038433902</v>
      </c>
      <c r="RT80" s="18">
        <v>0.58712496625055999</v>
      </c>
      <c r="RU80" s="18">
        <v>0.71500311589758803</v>
      </c>
      <c r="RV80" s="18">
        <v>0.73953189711388001</v>
      </c>
      <c r="RW80" s="18">
        <v>0.65639430130937804</v>
      </c>
      <c r="RX80" s="18">
        <v>1.0235982951756299</v>
      </c>
      <c r="RY80" s="18">
        <v>1.37196193317575</v>
      </c>
      <c r="RZ80" s="18">
        <v>1.1867066491334799</v>
      </c>
      <c r="SA80" s="18">
        <v>1.9265686034145699</v>
      </c>
      <c r="SB80" s="18">
        <v>1.20650082536724</v>
      </c>
      <c r="SC80" s="18">
        <v>1.1283577214951299</v>
      </c>
      <c r="SD80" s="18">
        <v>0.83430710695458998</v>
      </c>
      <c r="SE80" s="18">
        <v>0.630124930527731</v>
      </c>
      <c r="SF80" s="18">
        <v>0.83761777673259397</v>
      </c>
      <c r="SG80" s="18">
        <v>0.78498198495844396</v>
      </c>
      <c r="SH80" s="18">
        <v>0.85829333103537198</v>
      </c>
      <c r="SI80" s="18">
        <v>0.65579466916614004</v>
      </c>
      <c r="SJ80" s="18">
        <v>1.20589511119721</v>
      </c>
      <c r="SK80" s="18">
        <v>0.92848695965625805</v>
      </c>
      <c r="SL80" s="18">
        <v>0.94018129658729099</v>
      </c>
      <c r="SM80" s="18">
        <v>0.60759138361687104</v>
      </c>
      <c r="SN80" s="18">
        <v>0.71863959881100603</v>
      </c>
      <c r="SO80" s="18">
        <v>0.49516382174779999</v>
      </c>
      <c r="SP80" s="18">
        <v>0.25524622593580398</v>
      </c>
      <c r="SQ80" s="18">
        <v>0.220323565855255</v>
      </c>
      <c r="SR80" s="18">
        <v>0</v>
      </c>
      <c r="SS80" s="18">
        <v>1.3407394819222001E-2</v>
      </c>
      <c r="ST80" s="18">
        <v>8.9863223205764703E-2</v>
      </c>
      <c r="SU80" s="18">
        <v>0</v>
      </c>
      <c r="SV80" s="18">
        <v>0</v>
      </c>
      <c r="SW80" s="18">
        <v>1.91850948372316E-2</v>
      </c>
      <c r="SX80" s="18">
        <v>0</v>
      </c>
      <c r="SY80" s="18">
        <v>0</v>
      </c>
      <c r="SZ80" s="18">
        <v>0</v>
      </c>
      <c r="TA80" s="18">
        <v>2.15166075450813E-2</v>
      </c>
      <c r="TB80" s="18">
        <v>1.9194189991202398E-2</v>
      </c>
      <c r="TC80" s="18">
        <v>8.8714623898150005E-2</v>
      </c>
      <c r="TD80" s="18">
        <v>0.208653628268784</v>
      </c>
      <c r="TE80" s="18">
        <v>0.205960649645892</v>
      </c>
      <c r="TF80" s="18">
        <v>0.185596643068107</v>
      </c>
      <c r="TG80" s="78">
        <v>0.13927394719417199</v>
      </c>
    </row>
    <row r="81" spans="1:527" ht="15" x14ac:dyDescent="0.25">
      <c r="A81" s="15" t="s">
        <v>8</v>
      </c>
      <c r="B81" s="41"/>
      <c r="C81" s="18">
        <f t="shared" ref="C81" si="4467">SUM(C82:C84)</f>
        <v>0.55956765307268186</v>
      </c>
      <c r="D81" s="18">
        <f t="shared" ref="D81:E81" si="4468">SUM(D82:D84)</f>
        <v>0.47416973511184002</v>
      </c>
      <c r="E81" s="18">
        <f t="shared" si="4468"/>
        <v>0.53746518934951404</v>
      </c>
      <c r="F81" s="18">
        <f t="shared" ref="F81:G81" si="4469">SUM(F82:F84)</f>
        <v>0.51070138854047997</v>
      </c>
      <c r="G81" s="18">
        <f t="shared" si="4469"/>
        <v>0.57700272044476786</v>
      </c>
      <c r="H81" s="18">
        <f t="shared" ref="H81:I81" si="4470">SUM(H82:H84)</f>
        <v>0.50699357127576528</v>
      </c>
      <c r="I81" s="18">
        <f t="shared" si="4470"/>
        <v>0.61225137512072736</v>
      </c>
      <c r="J81" s="18">
        <f t="shared" ref="J81:K81" si="4471">SUM(J82:J84)</f>
        <v>0.58548753429170619</v>
      </c>
      <c r="K81" s="18">
        <f t="shared" si="4471"/>
        <v>0.72474629287293824</v>
      </c>
      <c r="L81" s="18">
        <f t="shared" ref="L81:M81" si="4472">SUM(L82:L84)</f>
        <v>0.67816956704471065</v>
      </c>
      <c r="M81" s="18">
        <f t="shared" si="4472"/>
        <v>0.75160657368532546</v>
      </c>
      <c r="N81" s="18">
        <f t="shared" ref="N81:O81" si="4473">SUM(N82:N84)</f>
        <v>0.9083884595026992</v>
      </c>
      <c r="O81" s="18">
        <f t="shared" si="4473"/>
        <v>0.83823521210065166</v>
      </c>
      <c r="P81" s="18">
        <f t="shared" ref="P81:Q81" si="4474">SUM(P82:P84)</f>
        <v>0.75238853619263135</v>
      </c>
      <c r="Q81" s="18">
        <f t="shared" si="4474"/>
        <v>0.75030365747341754</v>
      </c>
      <c r="R81" s="18">
        <f t="shared" ref="R81:S81" si="4475">SUM(R82:R84)</f>
        <v>0.6507217299789827</v>
      </c>
      <c r="S81" s="18">
        <f t="shared" si="4475"/>
        <v>0.68182546678183431</v>
      </c>
      <c r="T81" s="18">
        <f t="shared" ref="T81:U81" si="4476">SUM(T82:T84)</f>
        <v>0.5897912134402481</v>
      </c>
      <c r="U81" s="18">
        <f t="shared" si="4476"/>
        <v>0.62297063138626618</v>
      </c>
      <c r="V81" s="18">
        <f t="shared" ref="V81:W81" si="4477">SUM(V82:V84)</f>
        <v>0.68494258513640538</v>
      </c>
      <c r="W81" s="18">
        <f t="shared" si="4477"/>
        <v>0.64823365027155999</v>
      </c>
      <c r="X81" s="18">
        <f t="shared" ref="X81:Y81" si="4478">SUM(X82:X84)</f>
        <v>0.74057475048724886</v>
      </c>
      <c r="Y81" s="18">
        <f t="shared" si="4478"/>
        <v>0.7266059391206412</v>
      </c>
      <c r="Z81" s="18">
        <f t="shared" ref="Z81:AA81" si="4479">SUM(Z82:Z84)</f>
        <v>0.7472878819060168</v>
      </c>
      <c r="AA81" s="18">
        <f t="shared" si="4479"/>
        <v>0.7779580590696078</v>
      </c>
      <c r="AB81" s="18">
        <f t="shared" ref="AB81:AC81" si="4480">SUM(AB82:AB84)</f>
        <v>0.69134712159296186</v>
      </c>
      <c r="AC81" s="18">
        <f t="shared" si="4480"/>
        <v>0.7321630901892402</v>
      </c>
      <c r="AD81" s="18">
        <f t="shared" ref="AD81:AE81" si="4481">SUM(AD82:AD84)</f>
        <v>0.67938848743120961</v>
      </c>
      <c r="AE81" s="18">
        <f t="shared" si="4481"/>
        <v>0.71652626070606562</v>
      </c>
      <c r="AF81" s="18">
        <f t="shared" ref="AF81:AG81" si="4482">SUM(AF82:AF84)</f>
        <v>0.66561787754055823</v>
      </c>
      <c r="AG81" s="18">
        <f t="shared" si="4482"/>
        <v>0.77703399730717082</v>
      </c>
      <c r="AH81" s="18">
        <f t="shared" ref="AH81:AI81" si="4483">SUM(AH82:AH84)</f>
        <v>0.72811563224279308</v>
      </c>
      <c r="AI81" s="18">
        <f t="shared" si="4483"/>
        <v>0.6606141411360078</v>
      </c>
      <c r="AJ81" s="18">
        <f t="shared" ref="AJ81:AK81" si="4484">SUM(AJ82:AJ84)</f>
        <v>0.69238985646259299</v>
      </c>
      <c r="AK81" s="18">
        <f t="shared" si="4484"/>
        <v>0.60469976420593918</v>
      </c>
      <c r="AL81" s="18">
        <f t="shared" ref="AL81:AM81" si="4485">SUM(AL82:AL84)</f>
        <v>0.68131284774368706</v>
      </c>
      <c r="AM81" s="18">
        <f t="shared" si="4485"/>
        <v>0.73379762964054962</v>
      </c>
      <c r="AN81" s="18">
        <f t="shared" ref="AN81:AO81" si="4486">SUM(AN82:AN84)</f>
        <v>0.46902414418156813</v>
      </c>
      <c r="AO81" s="18">
        <f t="shared" si="4486"/>
        <v>0.72575265571821412</v>
      </c>
      <c r="AP81" s="18">
        <f t="shared" ref="AP81:AQ81" si="4487">SUM(AP82:AP84)</f>
        <v>0.65304642625396714</v>
      </c>
      <c r="AQ81" s="18">
        <f t="shared" si="4487"/>
        <v>0.65411256545231999</v>
      </c>
      <c r="AR81" s="18">
        <f t="shared" ref="AR81:AS81" si="4488">SUM(AR82:AR84)</f>
        <v>0.68528550397146715</v>
      </c>
      <c r="AS81" s="18">
        <f t="shared" si="4488"/>
        <v>0.73598950623998705</v>
      </c>
      <c r="AT81" s="18">
        <f t="shared" ref="AT81:AU81" si="4489">SUM(AT82:AT84)</f>
        <v>0.68886834171719347</v>
      </c>
      <c r="AU81" s="18">
        <f t="shared" si="4489"/>
        <v>0.67886360746454089</v>
      </c>
      <c r="AV81" s="18">
        <f t="shared" ref="AV81:AW81" si="4490">SUM(AV82:AV84)</f>
        <v>0.76774156853223818</v>
      </c>
      <c r="AW81" s="18">
        <f t="shared" si="4490"/>
        <v>0.65688046951388657</v>
      </c>
      <c r="AX81" s="18">
        <f t="shared" ref="AX81:AY81" si="4491">SUM(AX82:AX84)</f>
        <v>0.72267927929025766</v>
      </c>
      <c r="AY81" s="18">
        <f t="shared" si="4491"/>
        <v>0.65311143021896712</v>
      </c>
      <c r="AZ81" s="18">
        <f t="shared" ref="AZ81:BA81" si="4492">SUM(AZ82:AZ84)</f>
        <v>0.69470004008012187</v>
      </c>
      <c r="BA81" s="18">
        <f t="shared" si="4492"/>
        <v>0.60110340282645425</v>
      </c>
      <c r="BB81" s="18">
        <f t="shared" ref="BB81:BC81" si="4493">SUM(BB82:BB84)</f>
        <v>0.58819533356934961</v>
      </c>
      <c r="BC81" s="18">
        <f t="shared" si="4493"/>
        <v>0.47341257727405328</v>
      </c>
      <c r="BD81" s="18">
        <f t="shared" ref="BD81:BE81" si="4494">SUM(BD82:BD84)</f>
        <v>0.61726713293240709</v>
      </c>
      <c r="BE81" s="18">
        <f t="shared" si="4494"/>
        <v>0.68411806428208</v>
      </c>
      <c r="BF81" s="18">
        <f t="shared" ref="BF81:BG81" si="4495">SUM(BF82:BF84)</f>
        <v>0.83741457410683584</v>
      </c>
      <c r="BG81" s="18">
        <f t="shared" si="4495"/>
        <v>1.0242773378666401</v>
      </c>
      <c r="BH81" s="18">
        <f t="shared" ref="BH81:BI81" si="4496">SUM(BH82:BH84)</f>
        <v>0.65633114883128618</v>
      </c>
      <c r="BI81" s="18">
        <f t="shared" si="4496"/>
        <v>0.61671937660196186</v>
      </c>
      <c r="BJ81" s="18">
        <f t="shared" ref="BJ81:BK81" si="4497">SUM(BJ82:BJ84)</f>
        <v>0.64201177694475486</v>
      </c>
      <c r="BK81" s="18">
        <f t="shared" si="4497"/>
        <v>0.70822856953438784</v>
      </c>
      <c r="BL81" s="18">
        <f t="shared" ref="BL81:BM81" si="4498">SUM(BL82:BL84)</f>
        <v>0.65854604665882965</v>
      </c>
      <c r="BM81" s="18">
        <f t="shared" si="4498"/>
        <v>0.6625979793930471</v>
      </c>
      <c r="BN81" s="18">
        <f t="shared" ref="BN81:BO81" si="4499">SUM(BN82:BN84)</f>
        <v>0.70859296610449851</v>
      </c>
      <c r="BO81" s="18">
        <f t="shared" si="4499"/>
        <v>0.64438961332210709</v>
      </c>
      <c r="BP81" s="18">
        <f t="shared" ref="BP81:BQ81" si="4500">SUM(BP82:BP84)</f>
        <v>0.59171905126643998</v>
      </c>
      <c r="BQ81" s="18">
        <f t="shared" si="4500"/>
        <v>0.56376735170318193</v>
      </c>
      <c r="BR81" s="18">
        <f t="shared" ref="BR81:BS81" si="4501">SUM(BR82:BR84)</f>
        <v>0.64068681618749845</v>
      </c>
      <c r="BS81" s="18">
        <f t="shared" si="4501"/>
        <v>0.60548446083989138</v>
      </c>
      <c r="BT81" s="18">
        <f t="shared" ref="BT81:BU81" si="4502">SUM(BT82:BT84)</f>
        <v>0.68557802738786189</v>
      </c>
      <c r="BU81" s="18">
        <f t="shared" si="4502"/>
        <v>0.71126052567025677</v>
      </c>
      <c r="BV81" s="18">
        <f t="shared" ref="BV81:BW81" si="4503">SUM(BV82:BV84)</f>
        <v>0.81247175273242001</v>
      </c>
      <c r="BW81" s="18">
        <f t="shared" si="4503"/>
        <v>0.76904410485743846</v>
      </c>
      <c r="BX81" s="18">
        <f t="shared" ref="BX81:BY81" si="4504">SUM(BX82:BX84)</f>
        <v>0.7018021553489292</v>
      </c>
      <c r="BY81" s="18">
        <f t="shared" si="4504"/>
        <v>0.78063257355232196</v>
      </c>
      <c r="BZ81" s="18">
        <f t="shared" ref="BZ81:CA81" si="4505">SUM(BZ82:BZ84)</f>
        <v>0.81746738745361847</v>
      </c>
      <c r="CA81" s="18">
        <f t="shared" si="4505"/>
        <v>0.8372947930786</v>
      </c>
      <c r="CB81" s="18">
        <f t="shared" ref="CB81:CC81" si="4506">SUM(CB82:CB84)</f>
        <v>0.48474074744137829</v>
      </c>
      <c r="CC81" s="18">
        <f t="shared" si="4506"/>
        <v>0.53757495338140271</v>
      </c>
      <c r="CD81" s="18">
        <f t="shared" ref="CD81:CE81" si="4507">SUM(CD82:CD84)</f>
        <v>0.50281911935328116</v>
      </c>
      <c r="CE81" s="18">
        <f t="shared" si="4507"/>
        <v>0.55693057582435734</v>
      </c>
      <c r="CF81" s="18">
        <f t="shared" ref="CF81:CG81" si="4508">SUM(CF82:CF84)</f>
        <v>0.81953201695622369</v>
      </c>
      <c r="CG81" s="18">
        <f t="shared" si="4508"/>
        <v>0.75378713571402012</v>
      </c>
      <c r="CH81" s="18">
        <f t="shared" ref="CH81:CI81" si="4509">SUM(CH82:CH84)</f>
        <v>0.76774614588820189</v>
      </c>
      <c r="CI81" s="18">
        <f t="shared" si="4509"/>
        <v>0.92513147075859148</v>
      </c>
      <c r="CJ81" s="18">
        <f t="shared" ref="CJ81:CK81" si="4510">SUM(CJ82:CJ84)</f>
        <v>0.8077440160763345</v>
      </c>
      <c r="CK81" s="18">
        <f t="shared" si="4510"/>
        <v>0.75321789229274616</v>
      </c>
      <c r="CL81" s="18">
        <f t="shared" ref="CL81:CM81" si="4511">SUM(CL82:CL84)</f>
        <v>0.59572654673568537</v>
      </c>
      <c r="CM81" s="18">
        <f t="shared" si="4511"/>
        <v>0.68329603115160076</v>
      </c>
      <c r="CN81" s="18">
        <f t="shared" ref="CN81:CO81" si="4512">SUM(CN82:CN84)</f>
        <v>0.7644560153884753</v>
      </c>
      <c r="CO81" s="18">
        <f t="shared" si="4512"/>
        <v>0.89585121069872531</v>
      </c>
      <c r="CP81" s="18">
        <f t="shared" ref="CP81:CQ81" si="4513">SUM(CP82:CP84)</f>
        <v>0.87952856231027821</v>
      </c>
      <c r="CQ81" s="18">
        <f t="shared" si="4513"/>
        <v>0.73639678469467951</v>
      </c>
      <c r="CR81" s="18">
        <f t="shared" ref="CR81:CS81" si="4514">SUM(CR82:CR84)</f>
        <v>0.88019139031241678</v>
      </c>
      <c r="CS81" s="18">
        <f t="shared" si="4514"/>
        <v>0.90186390835634711</v>
      </c>
      <c r="CT81" s="18">
        <f t="shared" ref="CT81:CU81" si="4515">SUM(CT82:CT84)</f>
        <v>0.84305598680180005</v>
      </c>
      <c r="CU81" s="18">
        <f t="shared" si="4515"/>
        <v>0.76594713039817086</v>
      </c>
      <c r="CV81" s="18">
        <f t="shared" ref="CV81:CW81" si="4516">SUM(CV82:CV84)</f>
        <v>0.84036487392576809</v>
      </c>
      <c r="CW81" s="18">
        <f t="shared" si="4516"/>
        <v>0.88447306416067406</v>
      </c>
      <c r="CX81" s="18">
        <f t="shared" ref="CX81:CY81" si="4517">SUM(CX82:CX84)</f>
        <v>0.79180445304186997</v>
      </c>
      <c r="CY81" s="18">
        <f t="shared" si="4517"/>
        <v>0.84706654437351347</v>
      </c>
      <c r="CZ81" s="18">
        <f t="shared" ref="CZ81:DA81" si="4518">SUM(CZ82:CZ84)</f>
        <v>0.64181950924776487</v>
      </c>
      <c r="DA81" s="18">
        <f t="shared" si="4518"/>
        <v>0.9840403482968062</v>
      </c>
      <c r="DB81" s="18">
        <f t="shared" ref="DB81:DC81" si="4519">SUM(DB82:DB84)</f>
        <v>0.91205176022865997</v>
      </c>
      <c r="DC81" s="18">
        <f t="shared" si="4519"/>
        <v>0.91228616118635331</v>
      </c>
      <c r="DD81" s="18">
        <f t="shared" ref="DD81:DE81" si="4520">SUM(DD82:DD84)</f>
        <v>0.99606694928968442</v>
      </c>
      <c r="DE81" s="18">
        <f t="shared" si="4520"/>
        <v>1.0504384758026812</v>
      </c>
      <c r="DF81" s="18">
        <f t="shared" ref="DF81:DG81" si="4521">SUM(DF82:DF84)</f>
        <v>1.1342758853448975</v>
      </c>
      <c r="DG81" s="18">
        <f t="shared" si="4521"/>
        <v>1.1827444274971941</v>
      </c>
      <c r="DH81" s="18">
        <f t="shared" ref="DH81:DI81" si="4522">SUM(DH82:DH84)</f>
        <v>1.0368812257228059</v>
      </c>
      <c r="DI81" s="18">
        <f t="shared" si="4522"/>
        <v>1.1221447299077116</v>
      </c>
      <c r="DJ81" s="18">
        <f t="shared" ref="DJ81:DK81" si="4523">SUM(DJ82:DJ84)</f>
        <v>1.1123055986509347</v>
      </c>
      <c r="DK81" s="18">
        <f t="shared" si="4523"/>
        <v>1.1480852897476463</v>
      </c>
      <c r="DL81" s="18">
        <f t="shared" ref="DL81:DM81" si="4524">SUM(DL82:DL84)</f>
        <v>1.3179895301666533</v>
      </c>
      <c r="DM81" s="18">
        <f t="shared" si="4524"/>
        <v>1.2518554905558363</v>
      </c>
      <c r="DN81" s="18">
        <f t="shared" ref="DN81:DO81" si="4525">SUM(DN82:DN84)</f>
        <v>1.1947721134407363</v>
      </c>
      <c r="DO81" s="18">
        <f t="shared" si="4525"/>
        <v>1.1716809124188232</v>
      </c>
      <c r="DP81" s="18">
        <f t="shared" ref="DP81:DQ81" si="4526">SUM(DP82:DP84)</f>
        <v>1.3034754429123587</v>
      </c>
      <c r="DQ81" s="18">
        <f t="shared" si="4526"/>
        <v>1.3119455084910006</v>
      </c>
      <c r="DR81" s="18">
        <f t="shared" ref="DR81:DS81" si="4527">SUM(DR82:DR84)</f>
        <v>1.2820577031687126</v>
      </c>
      <c r="DS81" s="18">
        <f t="shared" si="4527"/>
        <v>1.3075235601716999</v>
      </c>
      <c r="DT81" s="18">
        <f t="shared" ref="DT81:DU81" si="4528">SUM(DT82:DT84)</f>
        <v>1.3098421194711851</v>
      </c>
      <c r="DU81" s="18">
        <f t="shared" si="4528"/>
        <v>1.0874692212592469</v>
      </c>
      <c r="DV81" s="18">
        <f t="shared" ref="DV81:DW81" si="4529">SUM(DV82:DV84)</f>
        <v>1.1326957891499501</v>
      </c>
      <c r="DW81" s="18">
        <f t="shared" si="4529"/>
        <v>1.1642651693076005</v>
      </c>
      <c r="DX81" s="18">
        <f t="shared" ref="DX81:DY81" si="4530">SUM(DX82:DX84)</f>
        <v>1.1664031077459069</v>
      </c>
      <c r="DY81" s="18">
        <f t="shared" si="4530"/>
        <v>1.2236111891708341</v>
      </c>
      <c r="DZ81" s="18">
        <f t="shared" ref="DZ81:EA81" si="4531">SUM(DZ82:DZ84)</f>
        <v>1.288305153799187</v>
      </c>
      <c r="EA81" s="18">
        <f t="shared" si="4531"/>
        <v>1.0720073492961142</v>
      </c>
      <c r="EB81" s="18">
        <f t="shared" ref="EB81:EC81" si="4532">SUM(EB82:EB84)</f>
        <v>1.2144777248128884</v>
      </c>
      <c r="EC81" s="18">
        <f t="shared" si="4532"/>
        <v>1.34391425277512</v>
      </c>
      <c r="ED81" s="18">
        <f t="shared" ref="ED81:EE81" si="4533">SUM(ED82:ED84)</f>
        <v>1.5045685143538752</v>
      </c>
      <c r="EE81" s="18">
        <f t="shared" si="4533"/>
        <v>1.3641582365215501</v>
      </c>
      <c r="EF81" s="18">
        <f t="shared" ref="EF81:EG81" si="4534">SUM(EF82:EF84)</f>
        <v>0.75326686985678704</v>
      </c>
      <c r="EG81" s="18">
        <f t="shared" si="4534"/>
        <v>1.0164725998652635</v>
      </c>
      <c r="EH81" s="18">
        <f t="shared" ref="EH81:EI81" si="4535">SUM(EH82:EH84)</f>
        <v>1.5325770662677969</v>
      </c>
      <c r="EI81" s="18">
        <f t="shared" si="4535"/>
        <v>1.5134605939297969</v>
      </c>
      <c r="EJ81" s="18">
        <f t="shared" ref="EJ81:EK81" si="4536">SUM(EJ82:EJ84)</f>
        <v>1.51323330785328</v>
      </c>
      <c r="EK81" s="18">
        <f t="shared" si="4536"/>
        <v>1.4515047202140912</v>
      </c>
      <c r="EL81" s="18">
        <f t="shared" ref="EL81:EM81" si="4537">SUM(EL82:EL84)</f>
        <v>1.5904295410787312</v>
      </c>
      <c r="EM81" s="18">
        <f t="shared" si="4537"/>
        <v>1.4690698388962642</v>
      </c>
      <c r="EN81" s="18">
        <f t="shared" ref="EN81:EO81" si="4538">SUM(EN82:EN84)</f>
        <v>1.649134147098396</v>
      </c>
      <c r="EO81" s="18">
        <f t="shared" si="4538"/>
        <v>1.57469768376581</v>
      </c>
      <c r="EP81" s="18">
        <f t="shared" ref="EP81:EQ81" si="4539">SUM(EP82:EP84)</f>
        <v>1.8208873006440769</v>
      </c>
      <c r="EQ81" s="18">
        <f t="shared" si="4539"/>
        <v>1.7751347014355983</v>
      </c>
      <c r="ER81" s="18">
        <f t="shared" ref="ER81:ES81" si="4540">SUM(ER82:ER84)</f>
        <v>1.627185241693557</v>
      </c>
      <c r="ES81" s="18">
        <f t="shared" si="4540"/>
        <v>1.768193811479317</v>
      </c>
      <c r="ET81" s="18">
        <f t="shared" ref="ET81:EU81" si="4541">SUM(ET82:ET84)</f>
        <v>1.6417462023542599</v>
      </c>
      <c r="EU81" s="18">
        <f t="shared" si="4541"/>
        <v>1.7107003460313741</v>
      </c>
      <c r="EV81" s="18">
        <f t="shared" ref="EV81:EW81" si="4542">SUM(EV82:EV84)</f>
        <v>1.484372110480157</v>
      </c>
      <c r="EW81" s="18">
        <f t="shared" si="4542"/>
        <v>1.364781389522107</v>
      </c>
      <c r="EX81" s="18">
        <f t="shared" ref="EX81:EY81" si="4543">SUM(EX82:EX84)</f>
        <v>1.458796777512277</v>
      </c>
      <c r="EY81" s="18">
        <f t="shared" si="4543"/>
        <v>1.7541594509979901</v>
      </c>
      <c r="EZ81" s="18">
        <f t="shared" ref="EZ81:FA81" si="4544">SUM(EZ82:EZ84)</f>
        <v>1.837110126519907</v>
      </c>
      <c r="FA81" s="18">
        <f t="shared" si="4544"/>
        <v>1.6877078724836425</v>
      </c>
      <c r="FB81" s="18">
        <f t="shared" ref="FB81:FC81" si="4545">SUM(FB82:FB84)</f>
        <v>1.7842600010150882</v>
      </c>
      <c r="FC81" s="18">
        <f t="shared" si="4545"/>
        <v>1.7878418836505483</v>
      </c>
      <c r="FD81" s="18">
        <f t="shared" ref="FD81:FE81" si="4546">SUM(FD82:FD84)</f>
        <v>1.5924819669226</v>
      </c>
      <c r="FE81" s="18">
        <f t="shared" si="4546"/>
        <v>1.5975481815482671</v>
      </c>
      <c r="FF81" s="18">
        <f t="shared" ref="FF81:FG81" si="4547">SUM(FF82:FF84)</f>
        <v>1.3465646241484099</v>
      </c>
      <c r="FG81" s="18">
        <f t="shared" si="4547"/>
        <v>1.5550926527396269</v>
      </c>
      <c r="FH81" s="18">
        <f t="shared" ref="FH81:FI81" si="4548">SUM(FH82:FH84)</f>
        <v>1.4208430382567201</v>
      </c>
      <c r="FI81" s="18">
        <f t="shared" si="4548"/>
        <v>1.4227986394467469</v>
      </c>
      <c r="FJ81" s="18">
        <f t="shared" ref="FJ81:FK81" si="4549">SUM(FJ82:FJ84)</f>
        <v>1.6950986252860101</v>
      </c>
      <c r="FK81" s="18">
        <f t="shared" si="4549"/>
        <v>1.613880728909467</v>
      </c>
      <c r="FL81" s="18">
        <f t="shared" ref="FL81:FM81" si="4550">SUM(FL82:FL84)</f>
        <v>1.647302420405977</v>
      </c>
      <c r="FM81" s="18">
        <f t="shared" si="4550"/>
        <v>1.64811443201842</v>
      </c>
      <c r="FN81" s="18">
        <f t="shared" ref="FN81:FO81" si="4551">SUM(FN82:FN84)</f>
        <v>1.6861956531342399</v>
      </c>
      <c r="FO81" s="18">
        <f t="shared" si="4551"/>
        <v>1.7012210670073871</v>
      </c>
      <c r="FP81" s="18">
        <f t="shared" ref="FP81:FQ81" si="4552">SUM(FP82:FP84)</f>
        <v>1.621643009973486</v>
      </c>
      <c r="FQ81" s="18">
        <f t="shared" si="4552"/>
        <v>1.6500359430227201</v>
      </c>
      <c r="FR81" s="18">
        <f t="shared" ref="FR81:FS81" si="4553">SUM(FR82:FR84)</f>
        <v>1.4942995022435701</v>
      </c>
      <c r="FS81" s="18">
        <f t="shared" si="4553"/>
        <v>1.5404791133023978</v>
      </c>
      <c r="FT81" s="18">
        <f t="shared" ref="FT81:FU81" si="4554">SUM(FT82:FT84)</f>
        <v>1.6532379139445801</v>
      </c>
      <c r="FU81" s="18">
        <f t="shared" si="4554"/>
        <v>1.62261036599635</v>
      </c>
      <c r="FV81" s="18">
        <f t="shared" ref="FV81:FW81" si="4555">SUM(FV82:FV84)</f>
        <v>1.5882703879938</v>
      </c>
      <c r="FW81" s="18">
        <f t="shared" si="4555"/>
        <v>1.54594868537444</v>
      </c>
      <c r="FX81" s="18">
        <f t="shared" ref="FX81:FY81" si="4556">SUM(FX82:FX84)</f>
        <v>1.65068561828223</v>
      </c>
      <c r="FY81" s="18">
        <f t="shared" si="4556"/>
        <v>1.60952405005484</v>
      </c>
      <c r="FZ81" s="18">
        <f t="shared" ref="FZ81:GA81" si="4557">SUM(FZ82:FZ84)</f>
        <v>1.78205923682983</v>
      </c>
      <c r="GA81" s="18">
        <f t="shared" si="4557"/>
        <v>1.7282390846800182</v>
      </c>
      <c r="GB81" s="18">
        <f t="shared" ref="GB81:GC81" si="4558">SUM(GB82:GB84)</f>
        <v>1.6931411344148799</v>
      </c>
      <c r="GC81" s="18">
        <f t="shared" si="4558"/>
        <v>1.67821215373957</v>
      </c>
      <c r="GD81" s="18">
        <f t="shared" ref="GD81:GE81" si="4559">SUM(GD82:GD84)</f>
        <v>1.6371342752354601</v>
      </c>
      <c r="GE81" s="18">
        <f t="shared" si="4559"/>
        <v>1.59318187250195</v>
      </c>
      <c r="GF81" s="18">
        <f t="shared" ref="GF81:GG81" si="4560">SUM(GF82:GF84)</f>
        <v>1.6080645265754769</v>
      </c>
      <c r="GG81" s="18">
        <f t="shared" si="4560"/>
        <v>1.392614299252007</v>
      </c>
      <c r="GH81" s="18">
        <f t="shared" ref="GH81:GI81" si="4561">SUM(GH82:GH84)</f>
        <v>1.69698928781877</v>
      </c>
      <c r="GI81" s="18">
        <f t="shared" si="4561"/>
        <v>1.6444133123970299</v>
      </c>
      <c r="GJ81" s="18">
        <f t="shared" ref="GJ81:GK81" si="4562">SUM(GJ82:GJ84)</f>
        <v>1.6949511762616765</v>
      </c>
      <c r="GK81" s="18">
        <f t="shared" si="4562"/>
        <v>1.6286035025197743</v>
      </c>
      <c r="GL81" s="18">
        <f t="shared" ref="GL81:GM81" si="4563">SUM(GL82:GL84)</f>
        <v>1.7236027552777482</v>
      </c>
      <c r="GM81" s="18">
        <f t="shared" si="4563"/>
        <v>1.8999235088262101</v>
      </c>
      <c r="GN81" s="18">
        <f t="shared" ref="GN81:GO81" si="4564">SUM(GN82:GN84)</f>
        <v>1.6818850652673201</v>
      </c>
      <c r="GO81" s="18">
        <f t="shared" si="4564"/>
        <v>1.75552227819295</v>
      </c>
      <c r="GP81" s="18">
        <f t="shared" ref="GP81:GQ81" si="4565">SUM(GP82:GP84)</f>
        <v>1.70005107374237</v>
      </c>
      <c r="GQ81" s="18">
        <f t="shared" si="4565"/>
        <v>1.7675249938905513</v>
      </c>
      <c r="GR81" s="18">
        <f t="shared" ref="GR81:GS81" si="4566">SUM(GR82:GR84)</f>
        <v>1.7233610866226969</v>
      </c>
      <c r="GS81" s="18">
        <f t="shared" si="4566"/>
        <v>1.6384231090099779</v>
      </c>
      <c r="GT81" s="18">
        <f t="shared" ref="GT81:GU81" si="4567">SUM(GT82:GT84)</f>
        <v>1.7671532427701859</v>
      </c>
      <c r="GU81" s="18">
        <f t="shared" si="4567"/>
        <v>1.6543126176718983</v>
      </c>
      <c r="GV81" s="18">
        <f t="shared" ref="GV81:GW81" si="4568">SUM(GV82:GV84)</f>
        <v>1.785783569826487</v>
      </c>
      <c r="GW81" s="18">
        <f t="shared" si="4568"/>
        <v>1.9955741207238553</v>
      </c>
      <c r="GX81" s="18">
        <f t="shared" ref="GX81:GY81" si="4569">SUM(GX82:GX84)</f>
        <v>1.98310714457291</v>
      </c>
      <c r="GY81" s="18">
        <f t="shared" si="4569"/>
        <v>1.96466061980618</v>
      </c>
      <c r="GZ81" s="18">
        <f t="shared" ref="GZ81:HA81" si="4570">SUM(GZ82:GZ84)</f>
        <v>1.8059871807808201</v>
      </c>
      <c r="HA81" s="18">
        <f t="shared" si="4570"/>
        <v>2.0033953859580991</v>
      </c>
      <c r="HB81" s="18">
        <f t="shared" ref="HB81:HC81" si="4571">SUM(HB82:HB84)</f>
        <v>1.8734783347920374</v>
      </c>
      <c r="HC81" s="18">
        <f t="shared" si="4571"/>
        <v>2.0020365833558942</v>
      </c>
      <c r="HD81" s="18">
        <f t="shared" ref="HD81:HE81" si="4572">SUM(HD82:HD84)</f>
        <v>1.87374527806456</v>
      </c>
      <c r="HE81" s="18">
        <f t="shared" si="4572"/>
        <v>1.8617961399242999</v>
      </c>
      <c r="HF81" s="18">
        <f t="shared" ref="HF81:HG81" si="4573">SUM(HF82:HF84)</f>
        <v>2.125603554285767</v>
      </c>
      <c r="HG81" s="18">
        <f t="shared" si="4573"/>
        <v>1.846790331012947</v>
      </c>
      <c r="HH81" s="18">
        <f t="shared" ref="HH81:HI81" si="4574">SUM(HH82:HH84)</f>
        <v>1.89569834581063</v>
      </c>
      <c r="HI81" s="18">
        <f t="shared" si="4574"/>
        <v>1.9942102492294982</v>
      </c>
      <c r="HJ81" s="18">
        <f t="shared" ref="HJ81:HK81" si="4575">SUM(HJ82:HJ84)</f>
        <v>2.0183864124435185</v>
      </c>
      <c r="HK81" s="18">
        <f t="shared" si="4575"/>
        <v>2.0523854480338071</v>
      </c>
      <c r="HL81" s="18">
        <f t="shared" ref="HL81:HM81" si="4576">SUM(HL82:HL84)</f>
        <v>1.9540270064546801</v>
      </c>
      <c r="HM81" s="18">
        <f t="shared" si="4576"/>
        <v>1.9932592941114999</v>
      </c>
      <c r="HN81" s="18">
        <f t="shared" ref="HN81:HO81" si="4577">SUM(HN82:HN84)</f>
        <v>1.9886432000335328</v>
      </c>
      <c r="HO81" s="18">
        <f t="shared" si="4577"/>
        <v>1.984059909026108</v>
      </c>
      <c r="HP81" s="18">
        <f t="shared" ref="HP81:HQ81" si="4578">SUM(HP82:HP84)</f>
        <v>1.804423177680134</v>
      </c>
      <c r="HQ81" s="18">
        <f t="shared" si="4578"/>
        <v>1.8493018041242706</v>
      </c>
      <c r="HR81" s="18">
        <f t="shared" ref="HR81:HS81" si="4579">SUM(HR82:HR84)</f>
        <v>2.1483853006124254</v>
      </c>
      <c r="HS81" s="18">
        <f t="shared" si="4579"/>
        <v>1.9246152166378592</v>
      </c>
      <c r="HT81" s="18">
        <f t="shared" ref="HT81:HU81" si="4580">SUM(HT82:HT84)</f>
        <v>2.035179064172953</v>
      </c>
      <c r="HU81" s="18">
        <f t="shared" si="4580"/>
        <v>2.0982796867777598</v>
      </c>
      <c r="HV81" s="18">
        <f t="shared" ref="HV81:HW81" si="4581">SUM(HV82:HV84)</f>
        <v>2.3798926738836985</v>
      </c>
      <c r="HW81" s="18">
        <f t="shared" si="4581"/>
        <v>2.4594187059865171</v>
      </c>
      <c r="HX81" s="18">
        <f t="shared" ref="HX81:HY81" si="4582">SUM(HX82:HX84)</f>
        <v>2.041170795537584</v>
      </c>
      <c r="HY81" s="18">
        <f t="shared" si="4582"/>
        <v>2.0756772481279002</v>
      </c>
      <c r="HZ81" s="18">
        <f t="shared" ref="HZ81:IA81" si="4583">SUM(HZ82:HZ84)</f>
        <v>2.1311668062844555</v>
      </c>
      <c r="IA81" s="18">
        <f t="shared" si="4583"/>
        <v>1.88887833837426</v>
      </c>
      <c r="IB81" s="18">
        <f t="shared" ref="IB81:IC81" si="4584">SUM(IB82:IB84)</f>
        <v>2.0748435311986801</v>
      </c>
      <c r="IC81" s="18">
        <f t="shared" si="4584"/>
        <v>2.1130092395143198</v>
      </c>
      <c r="ID81" s="18">
        <f t="shared" ref="ID81:IE81" si="4585">SUM(ID82:ID84)</f>
        <v>2.15497299161866</v>
      </c>
      <c r="IE81" s="18">
        <f t="shared" si="4585"/>
        <v>2.0416338068512001</v>
      </c>
      <c r="IF81" s="18">
        <f t="shared" ref="IF81:IG81" si="4586">SUM(IF82:IF84)</f>
        <v>2.1402903101428601</v>
      </c>
      <c r="IG81" s="18">
        <f t="shared" si="4586"/>
        <v>1.95344508278204</v>
      </c>
      <c r="IH81" s="18">
        <f t="shared" ref="IH81:II81" si="4587">SUM(IH82:IH84)</f>
        <v>2.2667373777420301</v>
      </c>
      <c r="II81" s="18">
        <f t="shared" si="4587"/>
        <v>2.2460088331303201</v>
      </c>
      <c r="IJ81" s="18">
        <f t="shared" ref="IJ81:IK81" si="4588">SUM(IJ82:IJ84)</f>
        <v>1.9935936992230301</v>
      </c>
      <c r="IK81" s="18">
        <f t="shared" si="4588"/>
        <v>2.310281118701067</v>
      </c>
      <c r="IL81" s="18">
        <f t="shared" ref="IL81:IM81" si="4589">SUM(IL82:IL84)</f>
        <v>1.9834600760652501</v>
      </c>
      <c r="IM81" s="18">
        <f t="shared" si="4589"/>
        <v>1.8362217706403201</v>
      </c>
      <c r="IN81" s="18">
        <f t="shared" ref="IN81:IO81" si="4590">SUM(IN82:IN84)</f>
        <v>2.1081176503159269</v>
      </c>
      <c r="IO81" s="18">
        <f t="shared" si="4590"/>
        <v>1.9546324631552201</v>
      </c>
      <c r="IP81" s="18">
        <f t="shared" ref="IP81:IQ81" si="4591">SUM(IP82:IP84)</f>
        <v>2.2578082573551401</v>
      </c>
      <c r="IQ81" s="18">
        <f t="shared" si="4591"/>
        <v>1.959120999320237</v>
      </c>
      <c r="IR81" s="18">
        <f t="shared" ref="IR81:IS81" si="4592">SUM(IR82:IR84)</f>
        <v>2.09525383656388</v>
      </c>
      <c r="IS81" s="18">
        <f t="shared" si="4592"/>
        <v>2.02450356346686</v>
      </c>
      <c r="IT81" s="18">
        <f t="shared" ref="IT81:IU81" si="4593">SUM(IT82:IT84)</f>
        <v>2.4252212645919</v>
      </c>
      <c r="IU81" s="18">
        <f t="shared" si="4593"/>
        <v>2.3177322749357399</v>
      </c>
      <c r="IV81" s="18">
        <f t="shared" ref="IV81:IW81" si="4594">SUM(IV82:IV84)</f>
        <v>2.2757473903068801</v>
      </c>
      <c r="IW81" s="18">
        <f t="shared" si="4594"/>
        <v>2.3713359093350901</v>
      </c>
      <c r="IX81" s="18">
        <f t="shared" ref="IX81:IY81" si="4595">SUM(IX82:IX84)</f>
        <v>2.1991387157094087</v>
      </c>
      <c r="IY81" s="18">
        <f t="shared" si="4595"/>
        <v>2.2557038897067798</v>
      </c>
      <c r="IZ81" s="18">
        <f t="shared" ref="IZ81:JA81" si="4596">SUM(IZ82:IZ84)</f>
        <v>2.04203605041047</v>
      </c>
      <c r="JA81" s="18">
        <f t="shared" si="4596"/>
        <v>2.1559492851034898</v>
      </c>
      <c r="JB81" s="18">
        <f t="shared" ref="JB81:JC81" si="4597">SUM(JB82:JB84)</f>
        <v>2.21293207780263</v>
      </c>
      <c r="JC81" s="18">
        <f t="shared" si="4597"/>
        <v>2.22390276981701</v>
      </c>
      <c r="JD81" s="18">
        <f t="shared" ref="JD81:JE81" si="4598">SUM(JD82:JD84)</f>
        <v>2.1659016006439602</v>
      </c>
      <c r="JE81" s="18">
        <f t="shared" si="4598"/>
        <v>2.6175515668222702</v>
      </c>
      <c r="JF81" s="18">
        <f t="shared" ref="JF81:JG81" si="4599">SUM(JF82:JF84)</f>
        <v>2.46386929894157</v>
      </c>
      <c r="JG81" s="18">
        <f t="shared" si="4599"/>
        <v>2.34527029811969</v>
      </c>
      <c r="JH81" s="18">
        <f t="shared" ref="JH81:JI81" si="4600">SUM(JH82:JH84)</f>
        <v>2.1631192152910801</v>
      </c>
      <c r="JI81" s="18">
        <f t="shared" si="4600"/>
        <v>2.2481631108517601</v>
      </c>
      <c r="JJ81" s="18">
        <f t="shared" ref="JJ81:JK81" si="4601">SUM(JJ82:JJ84)</f>
        <v>1.9095589918965601</v>
      </c>
      <c r="JK81" s="18">
        <f t="shared" si="4601"/>
        <v>2.1846585867075086</v>
      </c>
      <c r="JL81" s="18">
        <f t="shared" ref="JL81:JM81" si="4602">SUM(JL82:JL84)</f>
        <v>2.0570454433825098</v>
      </c>
      <c r="JM81" s="18">
        <f t="shared" si="4602"/>
        <v>2.1449549484675199</v>
      </c>
      <c r="JN81" s="18">
        <f t="shared" ref="JN81:JO81" si="4603">SUM(JN82:JN84)</f>
        <v>2.1095056659565983</v>
      </c>
      <c r="JO81" s="18">
        <f t="shared" si="4603"/>
        <v>1.98461947363055</v>
      </c>
      <c r="JP81" s="18">
        <f t="shared" ref="JP81:JQ81" si="4604">SUM(JP82:JP84)</f>
        <v>2.1126937315646099</v>
      </c>
      <c r="JQ81" s="18">
        <f t="shared" si="4604"/>
        <v>2.2752015232990401</v>
      </c>
      <c r="JR81" s="18">
        <f t="shared" ref="JR81:JS81" si="4605">SUM(JR82:JR84)</f>
        <v>1.9666400848408201</v>
      </c>
      <c r="JS81" s="18">
        <f t="shared" si="4605"/>
        <v>2.4213237558389902</v>
      </c>
      <c r="JT81" s="18">
        <f t="shared" ref="JT81:JU81" si="4606">SUM(JT82:JT84)</f>
        <v>2.26267732828354</v>
      </c>
      <c r="JU81" s="18">
        <f t="shared" si="4606"/>
        <v>2.2083767726129602</v>
      </c>
      <c r="JV81" s="18">
        <f t="shared" ref="JV81:JW81" si="4607">SUM(JV82:JV84)</f>
        <v>2.1944547391744198</v>
      </c>
      <c r="JW81" s="18">
        <f t="shared" si="4607"/>
        <v>2.18353912491696</v>
      </c>
      <c r="JX81" s="18">
        <f t="shared" ref="JX81:JY81" si="4608">SUM(JX82:JX84)</f>
        <v>2.11823044978334</v>
      </c>
      <c r="JY81" s="18">
        <f t="shared" si="4608"/>
        <v>2.2372846493541099</v>
      </c>
      <c r="JZ81" s="18">
        <f t="shared" ref="JZ81:KA81" si="4609">SUM(JZ82:JZ84)</f>
        <v>2.05088666012715</v>
      </c>
      <c r="KA81" s="18">
        <f t="shared" si="4609"/>
        <v>2.1412179933679099</v>
      </c>
      <c r="KB81" s="18">
        <f t="shared" ref="KB81:KC81" si="4610">SUM(KB82:KB84)</f>
        <v>2.1237807621176401</v>
      </c>
      <c r="KC81" s="18">
        <f t="shared" si="4610"/>
        <v>2.3151277798426899</v>
      </c>
      <c r="KD81" s="18">
        <f t="shared" ref="KD81:KE81" si="4611">SUM(KD82:KD84)</f>
        <v>2.26855140883734</v>
      </c>
      <c r="KE81" s="18">
        <f t="shared" si="4611"/>
        <v>2.7498059211017098</v>
      </c>
      <c r="KF81" s="18">
        <f t="shared" ref="KF81:KG81" si="4612">SUM(KF82:KF84)</f>
        <v>2.3273712971479301</v>
      </c>
      <c r="KG81" s="18">
        <f t="shared" si="4612"/>
        <v>2.3722717557535802</v>
      </c>
      <c r="KH81" s="18">
        <f t="shared" ref="KH81:KI81" si="4613">SUM(KH82:KH84)</f>
        <v>2.1380024557502901</v>
      </c>
      <c r="KI81" s="18">
        <f t="shared" si="4613"/>
        <v>2.3565797398078998</v>
      </c>
      <c r="KJ81" s="18">
        <f t="shared" ref="KJ81:KK81" si="4614">SUM(KJ82:KJ84)</f>
        <v>1.9627055106579201</v>
      </c>
      <c r="KK81" s="18">
        <f t="shared" si="4614"/>
        <v>2.2782585274772198</v>
      </c>
      <c r="KL81" s="18">
        <f t="shared" ref="KL81:KM81" si="4615">SUM(KL82:KL84)</f>
        <v>2.1168946112923699</v>
      </c>
      <c r="KM81" s="18">
        <f t="shared" si="4615"/>
        <v>2.1409186711030301</v>
      </c>
      <c r="KN81" s="18">
        <f t="shared" ref="KN81:KO81" si="4616">SUM(KN82:KN84)</f>
        <v>2.26228877673603</v>
      </c>
      <c r="KO81" s="18">
        <f t="shared" si="4616"/>
        <v>2.2159070658877198</v>
      </c>
      <c r="KP81" s="18">
        <f t="shared" ref="KP81:KQ81" si="4617">SUM(KP82:KP84)</f>
        <v>2.5845537177798801</v>
      </c>
      <c r="KQ81" s="18">
        <f t="shared" si="4617"/>
        <v>2.4941816309770299</v>
      </c>
      <c r="KR81" s="18">
        <f t="shared" ref="KR81:KS81" si="4618">SUM(KR82:KR84)</f>
        <v>2.26866089850922</v>
      </c>
      <c r="KS81" s="18">
        <f t="shared" si="4618"/>
        <v>2.36510129373838</v>
      </c>
      <c r="KT81" s="18">
        <f t="shared" ref="KT81:KU81" si="4619">SUM(KT82:KT84)</f>
        <v>2.3237234635705502</v>
      </c>
      <c r="KU81" s="18">
        <f t="shared" si="4619"/>
        <v>2.3046757920296002</v>
      </c>
      <c r="KV81" s="18">
        <f t="shared" ref="KV81:KW81" si="4620">SUM(KV82:KV84)</f>
        <v>2.1602925924607299</v>
      </c>
      <c r="KW81" s="18">
        <f t="shared" si="4620"/>
        <v>2.4985295944929664</v>
      </c>
      <c r="KX81" s="18">
        <f t="shared" ref="KX81:KY81" si="4621">SUM(KX82:KX84)</f>
        <v>2.5415696487670099</v>
      </c>
      <c r="KY81" s="18">
        <f t="shared" si="4621"/>
        <v>2.7126750671481799</v>
      </c>
      <c r="KZ81" s="18">
        <f t="shared" ref="KZ81:LA81" si="4622">SUM(KZ82:KZ84)</f>
        <v>2.6883106911722598</v>
      </c>
      <c r="LA81" s="18">
        <f t="shared" si="4622"/>
        <v>2.7964940683708401</v>
      </c>
      <c r="LB81" s="18">
        <f t="shared" ref="LB81:LC81" si="4623">SUM(LB82:LB84)</f>
        <v>3.0569663534720402</v>
      </c>
      <c r="LC81" s="18">
        <f t="shared" si="4623"/>
        <v>3.0635535801386786</v>
      </c>
      <c r="LD81" s="18">
        <f t="shared" ref="LD81:LE81" si="4624">SUM(LD82:LD84)</f>
        <v>2.9020184104241502</v>
      </c>
      <c r="LE81" s="18">
        <f t="shared" si="4624"/>
        <v>2.8707104814987301</v>
      </c>
      <c r="LF81" s="18">
        <f t="shared" ref="LF81:LG81" si="4625">SUM(LF82:LF84)</f>
        <v>2.6899384073931398</v>
      </c>
      <c r="LG81" s="18">
        <f t="shared" si="4625"/>
        <v>2.7507507065614298</v>
      </c>
      <c r="LH81" s="18">
        <f t="shared" ref="LH81:LI81" si="4626">SUM(LH82:LH84)</f>
        <v>2.7236973263230602</v>
      </c>
      <c r="LI81" s="18">
        <f t="shared" si="4626"/>
        <v>2.8583630412873702</v>
      </c>
      <c r="LJ81" s="18">
        <f t="shared" ref="LJ81:LK81" si="4627">SUM(LJ82:LJ84)</f>
        <v>2.7797463807656202</v>
      </c>
      <c r="LK81" s="18">
        <f t="shared" si="4627"/>
        <v>2.7900127917278801</v>
      </c>
      <c r="LL81" s="18">
        <f t="shared" ref="LL81:LM81" si="4628">SUM(LL82:LL84)</f>
        <v>2.7907989583330899</v>
      </c>
      <c r="LM81" s="18">
        <f t="shared" si="4628"/>
        <v>2.78002385133217</v>
      </c>
      <c r="LN81" s="18">
        <f t="shared" ref="LN81:LO81" si="4629">SUM(LN82:LN84)</f>
        <v>2.95584770033433</v>
      </c>
      <c r="LO81" s="18">
        <f t="shared" si="4629"/>
        <v>3.1055878089213902</v>
      </c>
      <c r="LP81" s="18">
        <f t="shared" ref="LP81:LQ81" si="4630">SUM(LP82:LP84)</f>
        <v>2.8753402887004702</v>
      </c>
      <c r="LQ81" s="18">
        <f t="shared" si="4630"/>
        <v>3.0402391659963799</v>
      </c>
      <c r="LR81" s="18">
        <f t="shared" ref="LR81:LS81" si="4631">SUM(LR82:LR84)</f>
        <v>2.7986991040802098</v>
      </c>
      <c r="LS81" s="18">
        <f t="shared" si="4631"/>
        <v>2.8382692809221899</v>
      </c>
      <c r="LT81" s="18">
        <f t="shared" ref="LT81:LU81" si="4632">SUM(LT82:LT84)</f>
        <v>2.7141438840915399</v>
      </c>
      <c r="LU81" s="18">
        <f t="shared" si="4632"/>
        <v>2.9886359529217401</v>
      </c>
      <c r="LV81" s="18">
        <f t="shared" ref="LV81:LW81" si="4633">SUM(LV82:LV84)</f>
        <v>2.84229571996927</v>
      </c>
      <c r="LW81" s="18">
        <f t="shared" si="4633"/>
        <v>2.6412977339754198</v>
      </c>
      <c r="LX81" s="18">
        <f t="shared" ref="LX81:LY81" si="4634">SUM(LX82:LX84)</f>
        <v>2.79856026135444</v>
      </c>
      <c r="LY81" s="18">
        <f t="shared" si="4634"/>
        <v>2.91282782465604</v>
      </c>
      <c r="LZ81" s="18">
        <f t="shared" ref="LZ81:MA81" si="4635">SUM(LZ82:LZ84)</f>
        <v>3.1299292309708542</v>
      </c>
      <c r="MA81" s="18">
        <f t="shared" si="4635"/>
        <v>3.0795380231623901</v>
      </c>
      <c r="MB81" s="18">
        <f t="shared" ref="MB81:MC81" si="4636">SUM(MB82:MB84)</f>
        <v>2.7773025638136399</v>
      </c>
      <c r="MC81" s="18">
        <f t="shared" si="4636"/>
        <v>2.97580349107634</v>
      </c>
      <c r="MD81" s="18">
        <f t="shared" ref="MD81:ME81" si="4637">SUM(MD82:MD84)</f>
        <v>2.6667263602709399</v>
      </c>
      <c r="ME81" s="18">
        <f t="shared" si="4637"/>
        <v>2.66709618034968</v>
      </c>
      <c r="MF81" s="18">
        <f t="shared" ref="MF81:MG81" si="4638">SUM(MF82:MF84)</f>
        <v>2.5593398549073498</v>
      </c>
      <c r="MG81" s="18">
        <f t="shared" si="4638"/>
        <v>2.7147567429970501</v>
      </c>
      <c r="MH81" s="18">
        <f t="shared" ref="MH81:MI81" si="4639">SUM(MH82:MH84)</f>
        <v>2.60002006356854</v>
      </c>
      <c r="MI81" s="18">
        <f t="shared" si="4639"/>
        <v>2.6302066274955398</v>
      </c>
      <c r="MJ81" s="18">
        <f t="shared" ref="MJ81:MK81" si="4640">SUM(MJ82:MJ84)</f>
        <v>2.6034408992968698</v>
      </c>
      <c r="MK81" s="18">
        <f t="shared" si="4640"/>
        <v>2.8342086284294798</v>
      </c>
      <c r="ML81" s="18">
        <f t="shared" ref="ML81:MM81" si="4641">SUM(ML82:ML84)</f>
        <v>2.9251843677990599</v>
      </c>
      <c r="MM81" s="18">
        <f t="shared" si="4641"/>
        <v>2.9719829168937499</v>
      </c>
      <c r="MN81" s="18">
        <f t="shared" ref="MN81:MO81" si="4642">SUM(MN82:MN84)</f>
        <v>2.6876910152746301</v>
      </c>
      <c r="MO81" s="18">
        <f t="shared" si="4642"/>
        <v>2.81657001067529</v>
      </c>
      <c r="MP81" s="18">
        <f t="shared" ref="MP81:MQ81" si="4643">SUM(MP82:MP84)</f>
        <v>2.6830221564025099</v>
      </c>
      <c r="MQ81" s="18">
        <f t="shared" si="4643"/>
        <v>3.0777025232356898</v>
      </c>
      <c r="MR81" s="18">
        <f t="shared" ref="MR81:MS81" si="4644">SUM(MR82:MR84)</f>
        <v>2.6243147230600199</v>
      </c>
      <c r="MS81" s="18">
        <f t="shared" si="4644"/>
        <v>2.7933643952910998</v>
      </c>
      <c r="MT81" s="18">
        <f t="shared" ref="MT81:MU81" si="4645">SUM(MT82:MT84)</f>
        <v>2.5550214611856998</v>
      </c>
      <c r="MU81" s="18">
        <f t="shared" si="4645"/>
        <v>2.6698938799700098</v>
      </c>
      <c r="MV81" s="18">
        <f t="shared" ref="MV81:MW81" si="4646">SUM(MV82:MV84)</f>
        <v>2.74316260583445</v>
      </c>
      <c r="MW81" s="18">
        <f t="shared" si="4646"/>
        <v>2.8927509950441301</v>
      </c>
      <c r="MX81" s="18">
        <f t="shared" ref="MX81:MY81" si="4647">SUM(MX82:MX84)</f>
        <v>3.1650702783674198</v>
      </c>
      <c r="MY81" s="18">
        <f t="shared" si="4647"/>
        <v>3.03267918746625</v>
      </c>
      <c r="MZ81" s="18">
        <f t="shared" ref="MZ81:NA81" si="4648">SUM(MZ82:MZ84)</f>
        <v>3.0611760815399398</v>
      </c>
      <c r="NA81" s="18">
        <f t="shared" si="4648"/>
        <v>2.9738841369706099</v>
      </c>
      <c r="NB81" s="18">
        <f t="shared" ref="NB81:NC81" si="4649">SUM(NB82:NB84)</f>
        <v>2.8892248066025799</v>
      </c>
      <c r="NC81" s="18">
        <f t="shared" si="4649"/>
        <v>2.8976768837751701</v>
      </c>
      <c r="ND81" s="18">
        <f t="shared" ref="ND81:NE81" si="4650">SUM(ND82:ND84)</f>
        <v>2.5699395088207</v>
      </c>
      <c r="NE81" s="18">
        <f t="shared" si="4650"/>
        <v>2.9688036534242501</v>
      </c>
      <c r="NF81" s="18">
        <f t="shared" ref="NF81:NG81" si="4651">SUM(NF82:NF84)</f>
        <v>2.8018404896051399</v>
      </c>
      <c r="NG81" s="18">
        <f t="shared" si="4651"/>
        <v>2.7383806314896599</v>
      </c>
      <c r="NH81" s="18">
        <f t="shared" ref="NH81:NI81" si="4652">SUM(NH82:NH84)</f>
        <v>2.8388587401724998</v>
      </c>
      <c r="NI81" s="18">
        <f t="shared" si="4652"/>
        <v>2.7467865224481902</v>
      </c>
      <c r="NJ81" s="18">
        <f t="shared" ref="NJ81:NK81" si="4653">SUM(NJ82:NJ84)</f>
        <v>3.2312799079149901</v>
      </c>
      <c r="NK81" s="18">
        <f t="shared" si="4653"/>
        <v>2.99956703371641</v>
      </c>
      <c r="NL81" s="18">
        <f t="shared" ref="NL81:NM81" si="4654">SUM(NL82:NL84)</f>
        <v>2.7847417261407599</v>
      </c>
      <c r="NM81" s="18">
        <f t="shared" si="4654"/>
        <v>2.78529575659228</v>
      </c>
      <c r="NN81" s="18">
        <f t="shared" ref="NN81:NO81" si="4655">SUM(NN82:NN84)</f>
        <v>2.6467881437130698</v>
      </c>
      <c r="NO81" s="18">
        <f t="shared" si="4655"/>
        <v>2.6510412111358899</v>
      </c>
      <c r="NP81" s="18">
        <f t="shared" ref="NP81:NQ81" si="4656">SUM(NP82:NP84)</f>
        <v>2.5444120812076401</v>
      </c>
      <c r="NQ81" s="18">
        <f t="shared" si="4656"/>
        <v>2.7821290180837601</v>
      </c>
      <c r="NR81" s="18">
        <f t="shared" ref="NR81:NS81" si="4657">SUM(NR82:NR84)</f>
        <v>2.49346021625579</v>
      </c>
      <c r="NS81" s="18">
        <f t="shared" si="4657"/>
        <v>2.5045408252861199</v>
      </c>
      <c r="NT81" s="18">
        <f t="shared" ref="NT81:NU81" si="4658">SUM(NT82:NT84)</f>
        <v>2.5827514573585799</v>
      </c>
      <c r="NU81" s="18">
        <f t="shared" si="4658"/>
        <v>2.6344147969625298</v>
      </c>
      <c r="NV81" s="18">
        <f t="shared" ref="NV81:NW81" si="4659">SUM(NV82:NV84)</f>
        <v>3.1276404064253902</v>
      </c>
      <c r="NW81" s="18">
        <f t="shared" si="4659"/>
        <v>3.0993277453365899</v>
      </c>
      <c r="NX81" s="18">
        <f t="shared" ref="NX81:NY81" si="4660">SUM(NX82:NX84)</f>
        <v>3.05412421362387</v>
      </c>
      <c r="NY81" s="18">
        <f t="shared" si="4660"/>
        <v>3.16055336643063</v>
      </c>
      <c r="NZ81" s="18">
        <f t="shared" ref="NZ81:OA81" si="4661">SUM(NZ82:NZ84)</f>
        <v>2.7076965817457301</v>
      </c>
      <c r="OA81" s="18">
        <f t="shared" si="4661"/>
        <v>2.68115142892084</v>
      </c>
      <c r="OB81" s="18">
        <f t="shared" ref="OB81:OC81" si="4662">SUM(OB82:OB84)</f>
        <v>2.4985699158369901</v>
      </c>
      <c r="OC81" s="18">
        <f t="shared" si="4662"/>
        <v>2.7077045177590202</v>
      </c>
      <c r="OD81" s="18">
        <f t="shared" ref="OD81:OE81" si="4663">SUM(OD82:OD84)</f>
        <v>2.8185891783920698</v>
      </c>
      <c r="OE81" s="18">
        <f t="shared" si="4663"/>
        <v>2.5037935485862</v>
      </c>
      <c r="OF81" s="18">
        <f t="shared" ref="OF81:OG81" si="4664">SUM(OF82:OF84)</f>
        <v>2.8182298966712889</v>
      </c>
      <c r="OG81" s="18">
        <f t="shared" si="4664"/>
        <v>2.6620965836355848</v>
      </c>
      <c r="OH81" s="18">
        <f t="shared" ref="OH81:OI81" si="4665">SUM(OH82:OH84)</f>
        <v>3.1997082131031398</v>
      </c>
      <c r="OI81" s="18">
        <f t="shared" si="4665"/>
        <v>3.10611344423925</v>
      </c>
      <c r="OJ81" s="18">
        <f t="shared" ref="OJ81:OK81" si="4666">SUM(OJ82:OJ84)</f>
        <v>2.75519551241621</v>
      </c>
      <c r="OK81" s="18">
        <f t="shared" si="4666"/>
        <v>2.79624999317998</v>
      </c>
      <c r="OL81" s="18">
        <f t="shared" ref="OL81:OM81" si="4667">SUM(OL82:OL84)</f>
        <v>2.8068058557679998</v>
      </c>
      <c r="OM81" s="18">
        <f t="shared" si="4667"/>
        <v>2.6936176927973201</v>
      </c>
      <c r="ON81" s="18">
        <f t="shared" ref="ON81:OO81" si="4668">SUM(ON82:ON84)</f>
        <v>2.5021731568466201</v>
      </c>
      <c r="OO81" s="18">
        <f t="shared" si="4668"/>
        <v>3.05784727313682</v>
      </c>
      <c r="OP81" s="18">
        <f t="shared" ref="OP81:OQ81" si="4669">SUM(OP82:OP84)</f>
        <v>2.7587411658227698</v>
      </c>
      <c r="OQ81" s="18">
        <f t="shared" si="4669"/>
        <v>2.8156895645748099</v>
      </c>
      <c r="OR81" s="18">
        <f t="shared" ref="OR81:OS81" si="4670">SUM(OR82:OR84)</f>
        <v>2.9980814759063699</v>
      </c>
      <c r="OS81" s="18">
        <f t="shared" si="4670"/>
        <v>3.4256794285798602</v>
      </c>
      <c r="OT81" s="18">
        <f t="shared" ref="OT81:OU81" si="4671">SUM(OT82:OT84)</f>
        <v>3.9937316234309201</v>
      </c>
      <c r="OU81" s="18">
        <f t="shared" si="4671"/>
        <v>3.6533801131195598</v>
      </c>
      <c r="OV81" s="18">
        <f t="shared" ref="OV81:OW81" si="4672">SUM(OV82:OV84)</f>
        <v>3.1894405047356198</v>
      </c>
      <c r="OW81" s="18">
        <f t="shared" si="4672"/>
        <v>3.3116705731429481</v>
      </c>
      <c r="OX81" s="18">
        <f t="shared" ref="OX81:OY81" si="4673">SUM(OX82:OX84)</f>
        <v>2.9886449840182361</v>
      </c>
      <c r="OY81" s="18">
        <f t="shared" si="4673"/>
        <v>2.7822894032308629</v>
      </c>
      <c r="OZ81" s="18">
        <f t="shared" ref="OZ81:PA81" si="4674">SUM(OZ82:OZ84)</f>
        <v>2.88933664140455</v>
      </c>
      <c r="PA81" s="18">
        <f t="shared" si="4674"/>
        <v>2.9398821467082561</v>
      </c>
      <c r="PB81" s="18">
        <f t="shared" ref="PB81:PC81" si="4675">SUM(PB82:PB84)</f>
        <v>2.9453401404861328</v>
      </c>
      <c r="PC81" s="18">
        <f t="shared" si="4675"/>
        <v>2.8215218242357407</v>
      </c>
      <c r="PD81" s="18">
        <f t="shared" ref="PD81:PE81" si="4676">SUM(PD82:PD84)</f>
        <v>2.9463831179293321</v>
      </c>
      <c r="PE81" s="18">
        <f t="shared" si="4676"/>
        <v>2.8619998992762299</v>
      </c>
      <c r="PF81" s="18">
        <f t="shared" ref="PF81:PG81" si="4677">SUM(PF82:PF84)</f>
        <v>3.4566843633011821</v>
      </c>
      <c r="PG81" s="18">
        <f t="shared" si="4677"/>
        <v>3.3421232852877321</v>
      </c>
      <c r="PH81" s="18">
        <f t="shared" ref="PH81:PI81" si="4678">SUM(PH82:PH84)</f>
        <v>2.9541171264158201</v>
      </c>
      <c r="PI81" s="18">
        <f t="shared" si="4678"/>
        <v>3.1085712482649828</v>
      </c>
      <c r="PJ81" s="18">
        <f t="shared" ref="PJ81:PK81" si="4679">SUM(PJ82:PJ84)</f>
        <v>2.9597113447126802</v>
      </c>
      <c r="PK81" s="18">
        <f t="shared" si="4679"/>
        <v>2.85957021387794</v>
      </c>
      <c r="PL81" s="18">
        <f t="shared" ref="PL81:PM81" si="4680">SUM(PL82:PL84)</f>
        <v>2.7450405921619812</v>
      </c>
      <c r="PM81" s="18">
        <f t="shared" si="4680"/>
        <v>3.1710419146859876</v>
      </c>
      <c r="PN81" s="18">
        <f t="shared" ref="PN81:PO81" si="4681">SUM(PN82:PN84)</f>
        <v>2.9830395514542669</v>
      </c>
      <c r="PO81" s="18">
        <f t="shared" si="4681"/>
        <v>2.9550158261114072</v>
      </c>
      <c r="PP81" s="18">
        <f t="shared" ref="PP81:PQ81" si="4682">SUM(PP82:PP84)</f>
        <v>3.0430417226213007</v>
      </c>
      <c r="PQ81" s="18">
        <f t="shared" si="4682"/>
        <v>3.0598656198457088</v>
      </c>
      <c r="PR81" s="18">
        <f t="shared" ref="PR81:PS81" si="4683">SUM(PR82:PR84)</f>
        <v>3.4671101464516871</v>
      </c>
      <c r="PS81" s="18">
        <f t="shared" si="4683"/>
        <v>3.5583389504022471</v>
      </c>
      <c r="PT81" s="18">
        <f t="shared" ref="PT81:PU81" si="4684">SUM(PT82:PT84)</f>
        <v>3.0517377661317799</v>
      </c>
      <c r="PU81" s="18">
        <f t="shared" si="4684"/>
        <v>3.1540032744516102</v>
      </c>
      <c r="PV81" s="18">
        <f t="shared" ref="PV81:PW81" si="4685">SUM(PV82:PV84)</f>
        <v>2.7333832045177102</v>
      </c>
      <c r="PW81" s="18">
        <f t="shared" si="4685"/>
        <v>2.9675952592863499</v>
      </c>
      <c r="PX81" s="18">
        <f t="shared" ref="PX81:PY81" si="4686">SUM(PX82:PX84)</f>
        <v>3.0349092647627001</v>
      </c>
      <c r="PY81" s="18">
        <f t="shared" si="4686"/>
        <v>3.3264349843122982</v>
      </c>
      <c r="PZ81" s="18">
        <f t="shared" ref="PZ81:QA81" si="4687">SUM(PZ82:PZ84)</f>
        <v>3.163867807079082</v>
      </c>
      <c r="QA81" s="18">
        <f t="shared" si="4687"/>
        <v>2.9021013929258821</v>
      </c>
      <c r="QB81" s="18">
        <f t="shared" ref="QB81:QC81" si="4688">SUM(QB82:QB84)</f>
        <v>3.0490100694812998</v>
      </c>
      <c r="QC81" s="18">
        <f t="shared" si="4688"/>
        <v>3.3404575217634802</v>
      </c>
      <c r="QD81" s="18">
        <f t="shared" ref="QD81:QE81" si="4689">SUM(QD82:QD84)</f>
        <v>3.7949657551686502</v>
      </c>
      <c r="QE81" s="18">
        <f t="shared" si="4689"/>
        <v>3.7708239693312575</v>
      </c>
      <c r="QF81" s="18">
        <f t="shared" ref="QF81:QG81" si="4690">SUM(QF82:QF84)</f>
        <v>3.4297773752486487</v>
      </c>
      <c r="QG81" s="18">
        <f t="shared" si="4690"/>
        <v>3.480550767209404</v>
      </c>
      <c r="QH81" s="18">
        <f t="shared" ref="QH81:QI81" si="4691">SUM(QH82:QH84)</f>
        <v>3.1401012400642299</v>
      </c>
      <c r="QI81" s="18">
        <f t="shared" si="4691"/>
        <v>3.0998275445938499</v>
      </c>
      <c r="QJ81" s="18">
        <f t="shared" ref="QJ81:QK81" si="4692">SUM(QJ82:QJ84)</f>
        <v>2.9662592793411502</v>
      </c>
      <c r="QK81" s="18">
        <f t="shared" si="4692"/>
        <v>3.3693195320590998</v>
      </c>
      <c r="QL81" s="18">
        <f t="shared" ref="QL81:QM81" si="4693">SUM(QL82:QL84)</f>
        <v>3.2600909887248499</v>
      </c>
      <c r="QM81" s="18">
        <f t="shared" si="4693"/>
        <v>3.0173008674582698</v>
      </c>
      <c r="QN81" s="18">
        <f t="shared" ref="QN81:QO81" si="4694">SUM(QN82:QN84)</f>
        <v>3.2969942623159083</v>
      </c>
      <c r="QO81" s="18">
        <f t="shared" si="4694"/>
        <v>3.3340800485225102</v>
      </c>
      <c r="QP81" s="18">
        <f t="shared" ref="QP81:QQ81" si="4695">SUM(QP82:QP84)</f>
        <v>4.1174773221104397</v>
      </c>
      <c r="QQ81" s="18">
        <f t="shared" si="4695"/>
        <v>4.4301791123921399</v>
      </c>
      <c r="QR81" s="18">
        <f t="shared" ref="QR81:QS81" si="4696">SUM(QR82:QR84)</f>
        <v>3.82740815088472</v>
      </c>
      <c r="QS81" s="18">
        <f t="shared" si="4696"/>
        <v>3.9722342538223501</v>
      </c>
      <c r="QT81" s="18">
        <f t="shared" ref="QT81:QU81" si="4697">SUM(QT82:QT84)</f>
        <v>3.7893155069992401</v>
      </c>
      <c r="QU81" s="18">
        <f t="shared" si="4697"/>
        <v>2.7597958497152399</v>
      </c>
      <c r="QV81" s="18">
        <f t="shared" ref="QV81:QW81" si="4698">SUM(QV82:QV84)</f>
        <v>3.4147301279406901</v>
      </c>
      <c r="QW81" s="18">
        <f t="shared" si="4698"/>
        <v>4.3011362312831301</v>
      </c>
      <c r="QX81" s="18">
        <f t="shared" ref="QX81:QY81" si="4699">SUM(QX82:QX84)</f>
        <v>3.9723278389143286</v>
      </c>
      <c r="QY81" s="18">
        <f t="shared" si="4699"/>
        <v>3.8926701531672601</v>
      </c>
      <c r="QZ81" s="18">
        <f t="shared" ref="QZ81:RA81" si="4700">SUM(QZ82:QZ84)</f>
        <v>4.1295272888280827</v>
      </c>
      <c r="RA81" s="18">
        <f t="shared" si="4700"/>
        <v>4.4050000136391603</v>
      </c>
      <c r="RB81" s="18">
        <f t="shared" ref="RB81:RC81" si="4701">SUM(RB82:RB84)</f>
        <v>5.0965005420620084</v>
      </c>
      <c r="RC81" s="18">
        <f t="shared" si="4701"/>
        <v>5.22217579142026</v>
      </c>
      <c r="RD81" s="18">
        <f t="shared" ref="RD81:RE81" si="4702">SUM(RD82:RD84)</f>
        <v>4.5450929885709996</v>
      </c>
      <c r="RE81" s="18">
        <f t="shared" si="4702"/>
        <v>4.8171941785556101</v>
      </c>
      <c r="RF81" s="18">
        <f t="shared" ref="RF81:RG81" si="4703">SUM(RF82:RF84)</f>
        <v>4.3658476405375799</v>
      </c>
      <c r="RG81" s="18">
        <f t="shared" si="4703"/>
        <v>4.0844823590501296</v>
      </c>
      <c r="RH81" s="18">
        <f t="shared" ref="RH81:RI81" si="4704">SUM(RH82:RH84)</f>
        <v>4.1581225664207304</v>
      </c>
      <c r="RI81" s="18">
        <f t="shared" si="4704"/>
        <v>4.5656185097046702</v>
      </c>
      <c r="RJ81" s="18">
        <f t="shared" ref="RJ81:RK81" si="4705">SUM(RJ82:RJ84)</f>
        <v>4.1147499988081897</v>
      </c>
      <c r="RK81" s="18">
        <f t="shared" si="4705"/>
        <v>3.5275362948095998</v>
      </c>
      <c r="RL81" s="18">
        <f t="shared" ref="RL81:RM81" si="4706">SUM(RL82:RL84)</f>
        <v>4.414449728375053</v>
      </c>
      <c r="RM81" s="18">
        <f t="shared" si="4706"/>
        <v>4.60214571080936</v>
      </c>
      <c r="RN81" s="18">
        <f t="shared" ref="RN81:RO81" si="4707">SUM(RN82:RN84)</f>
        <v>5.5103983534381102</v>
      </c>
      <c r="RO81" s="18">
        <f t="shared" si="4707"/>
        <v>5.4405891935848896</v>
      </c>
      <c r="RP81" s="18">
        <f t="shared" ref="RP81:RQ81" si="4708">SUM(RP82:RP84)</f>
        <v>4.9072845935003802</v>
      </c>
      <c r="RQ81" s="18">
        <f t="shared" si="4708"/>
        <v>4.9823334077644903</v>
      </c>
      <c r="RR81" s="18">
        <f t="shared" ref="RR81:RS81" si="4709">SUM(RR82:RR84)</f>
        <v>4.3113694096265496</v>
      </c>
      <c r="RS81" s="18">
        <f t="shared" si="4709"/>
        <v>4.1500946228064901</v>
      </c>
      <c r="RT81" s="18">
        <f t="shared" ref="RT81:RU81" si="4710">SUM(RT82:RT84)</f>
        <v>4.2178619877022561</v>
      </c>
      <c r="RU81" s="18">
        <f t="shared" si="4710"/>
        <v>4.8658662968179396</v>
      </c>
      <c r="RV81" s="18">
        <f t="shared" ref="RV81:RW81" si="4711">SUM(RV82:RV84)</f>
        <v>4.59687315908395</v>
      </c>
      <c r="RW81" s="18">
        <f t="shared" si="4711"/>
        <v>4.4343638571566002</v>
      </c>
      <c r="RX81" s="18">
        <f t="shared" ref="RX81:RY81" si="4712">SUM(RX82:RX84)</f>
        <v>4.7932255463157603</v>
      </c>
      <c r="RY81" s="18">
        <f t="shared" si="4712"/>
        <v>5.0315586394546656</v>
      </c>
      <c r="RZ81" s="18">
        <f t="shared" ref="RZ81:SA81" si="4713">SUM(RZ82:RZ84)</f>
        <v>5.05080766051978</v>
      </c>
      <c r="SA81" s="18">
        <f t="shared" si="4713"/>
        <v>5.6197535187496603</v>
      </c>
      <c r="SB81" s="18">
        <f t="shared" ref="SB81:SC81" si="4714">SUM(SB82:SB84)</f>
        <v>4.9521968925131201</v>
      </c>
      <c r="SC81" s="18">
        <f t="shared" si="4714"/>
        <v>5.0879366023951498</v>
      </c>
      <c r="SD81" s="18">
        <f t="shared" ref="SD81:SE81" si="4715">SUM(SD82:SD84)</f>
        <v>4.3210044773228997</v>
      </c>
      <c r="SE81" s="18">
        <f t="shared" si="4715"/>
        <v>4.1652675217112103</v>
      </c>
      <c r="SF81" s="18">
        <f t="shared" ref="SF81:SG81" si="4716">SUM(SF82:SF84)</f>
        <v>4.1933221711257396</v>
      </c>
      <c r="SG81" s="18">
        <f t="shared" si="4716"/>
        <v>4.6896690427616798</v>
      </c>
      <c r="SH81" s="18">
        <f t="shared" ref="SH81:SI81" si="4717">SUM(SH82:SH84)</f>
        <v>4.5169441884545796</v>
      </c>
      <c r="SI81" s="18">
        <f t="shared" si="4717"/>
        <v>4.31885645968541</v>
      </c>
      <c r="SJ81" s="18">
        <f t="shared" ref="SJ81:SK81" si="4718">SUM(SJ82:SJ84)</f>
        <v>4.4464474903455704</v>
      </c>
      <c r="SK81" s="18">
        <f t="shared" si="4718"/>
        <v>4.7758601242120298</v>
      </c>
      <c r="SL81" s="18">
        <f t="shared" ref="SL81:SM81" si="4719">SUM(SL82:SL84)</f>
        <v>5.4184282169998497</v>
      </c>
      <c r="SM81" s="18">
        <f t="shared" si="4719"/>
        <v>5.6271440173523501</v>
      </c>
      <c r="SN81" s="18">
        <f t="shared" ref="SN81:SO81" si="4720">SUM(SN82:SN84)</f>
        <v>4.6860366103238098</v>
      </c>
      <c r="SO81" s="18">
        <f t="shared" si="4720"/>
        <v>3.4097370469503598</v>
      </c>
      <c r="SP81" s="18">
        <f t="shared" ref="SP81:SQ81" si="4721">SUM(SP82:SP84)</f>
        <v>1.0865593163981999</v>
      </c>
      <c r="SQ81" s="18">
        <f t="shared" si="4721"/>
        <v>1.0480579962541701</v>
      </c>
      <c r="SR81" s="18">
        <f t="shared" ref="SR81:SS81" si="4722">SUM(SR82:SR84)</f>
        <v>0.97836611833750198</v>
      </c>
      <c r="SS81" s="18">
        <f t="shared" si="4722"/>
        <v>0.94741331231889958</v>
      </c>
      <c r="ST81" s="18">
        <f t="shared" ref="ST81:SU81" si="4723">SUM(ST82:ST84)</f>
        <v>0.92716065338982001</v>
      </c>
      <c r="SU81" s="18">
        <f t="shared" si="4723"/>
        <v>1.0546156612375199</v>
      </c>
      <c r="SV81" s="18">
        <f t="shared" ref="SV81:SW81" si="4724">SUM(SV82:SV84)</f>
        <v>1.0770242555968521</v>
      </c>
      <c r="SW81" s="18">
        <f t="shared" si="4724"/>
        <v>1.0333072076103966</v>
      </c>
      <c r="SX81" s="18">
        <f t="shared" ref="SX81:SY81" si="4725">SUM(SX82:SX84)</f>
        <v>1.1281433439468467</v>
      </c>
      <c r="SY81" s="18">
        <f t="shared" si="4725"/>
        <v>1.01117414541284</v>
      </c>
      <c r="SZ81" s="18">
        <f t="shared" ref="SZ81:TA81" si="4726">SUM(SZ82:SZ84)</f>
        <v>0.95204744800827001</v>
      </c>
      <c r="TA81" s="18">
        <f t="shared" si="4726"/>
        <v>1.06185470181499</v>
      </c>
      <c r="TB81" s="18">
        <f t="shared" ref="TB81:TD81" si="4727">SUM(TB82:TB84)</f>
        <v>1.0279908097166801</v>
      </c>
      <c r="TC81" s="18">
        <f t="shared" ref="TC81:TF81" si="4728">SUM(TC82:TC84)</f>
        <v>1.2139545165699834</v>
      </c>
      <c r="TD81" s="18">
        <f t="shared" si="4727"/>
        <v>1.18217556174502</v>
      </c>
      <c r="TE81" s="18">
        <f t="shared" si="4728"/>
        <v>1.3013457108408188</v>
      </c>
      <c r="TF81" s="18">
        <f t="shared" si="4728"/>
        <v>1.1304371033170499</v>
      </c>
      <c r="TG81" s="78">
        <f t="shared" ref="TG81" si="4729">SUM(TG82:TG84)</f>
        <v>0.99126093996418996</v>
      </c>
    </row>
    <row r="82" spans="1:527" ht="15" x14ac:dyDescent="0.25">
      <c r="A82" s="16" t="s">
        <v>16</v>
      </c>
      <c r="B82" s="41"/>
      <c r="C82" s="18">
        <v>0.55937935313447995</v>
      </c>
      <c r="D82" s="18">
        <v>0.47416973511184002</v>
      </c>
      <c r="E82" s="18">
        <v>0.53675568958983999</v>
      </c>
      <c r="F82" s="18">
        <v>0.51070138854047997</v>
      </c>
      <c r="G82" s="18">
        <v>0.57667162055692001</v>
      </c>
      <c r="H82" s="18">
        <v>0.50689987130551994</v>
      </c>
      <c r="I82" s="18">
        <v>0.61111707550296002</v>
      </c>
      <c r="J82" s="18">
        <v>0.58510913441987999</v>
      </c>
      <c r="K82" s="18">
        <v>0.72469899288896</v>
      </c>
      <c r="L82" s="18">
        <v>0.67736546731708003</v>
      </c>
      <c r="M82" s="18">
        <v>0.75066057400576003</v>
      </c>
      <c r="N82" s="18">
        <v>0.90782085969495996</v>
      </c>
      <c r="O82" s="18">
        <v>0.83691081254926003</v>
      </c>
      <c r="P82" s="18">
        <v>0.75215203627273997</v>
      </c>
      <c r="Q82" s="18">
        <v>0.74968875768169996</v>
      </c>
      <c r="R82" s="18">
        <v>0.65024873013920004</v>
      </c>
      <c r="S82" s="18">
        <v>0.68088036709998001</v>
      </c>
      <c r="T82" s="18">
        <v>0.58922451363021999</v>
      </c>
      <c r="U82" s="18">
        <v>0.62259223151443999</v>
      </c>
      <c r="V82" s="18">
        <v>0.68399658545683995</v>
      </c>
      <c r="W82" s="18">
        <v>0.64823365027155999</v>
      </c>
      <c r="X82" s="18">
        <v>0.73972335077564</v>
      </c>
      <c r="Y82" s="18">
        <v>0.72499773966537995</v>
      </c>
      <c r="Z82" s="18">
        <v>0.74610538230655998</v>
      </c>
      <c r="AA82" s="18">
        <v>0.77762695918175995</v>
      </c>
      <c r="AB82" s="18">
        <v>0.69115882165475995</v>
      </c>
      <c r="AC82" s="18">
        <v>0.73192749026706005</v>
      </c>
      <c r="AD82" s="18">
        <v>0.67910468752733999</v>
      </c>
      <c r="AE82" s="18">
        <v>0.71619696081364004</v>
      </c>
      <c r="AF82" s="18">
        <v>0.66557057755658</v>
      </c>
      <c r="AG82" s="18">
        <v>0.77684659736668005</v>
      </c>
      <c r="AH82" s="18">
        <v>0.72792643230688003</v>
      </c>
      <c r="AI82" s="18">
        <v>0.66028304124815995</v>
      </c>
      <c r="AJ82" s="18">
        <v>0.69220065652667995</v>
      </c>
      <c r="AK82" s="18">
        <v>0.60413216439819994</v>
      </c>
      <c r="AL82" s="18">
        <v>0.68126644775741996</v>
      </c>
      <c r="AM82" s="18">
        <v>0.73351382973668</v>
      </c>
      <c r="AN82" s="18">
        <v>0.46845744437154002</v>
      </c>
      <c r="AO82" s="18">
        <v>0.72129555704343995</v>
      </c>
      <c r="AP82" s="18">
        <v>0.65300002626770004</v>
      </c>
      <c r="AQ82" s="18">
        <v>0.65411256545231999</v>
      </c>
      <c r="AR82" s="18">
        <v>0.68523910398520005</v>
      </c>
      <c r="AS82" s="18">
        <v>0.73594310625371995</v>
      </c>
      <c r="AT82" s="18">
        <v>0.68820794193692003</v>
      </c>
      <c r="AU82" s="18">
        <v>0.67919560735009998</v>
      </c>
      <c r="AV82" s="18">
        <v>0.76769426854825995</v>
      </c>
      <c r="AW82" s="18">
        <v>0.65325857059192005</v>
      </c>
      <c r="AX82" s="18">
        <v>0.72003178007989999</v>
      </c>
      <c r="AY82" s="18">
        <v>0.65306503023270002</v>
      </c>
      <c r="AZ82" s="18">
        <v>0.69451174014191996</v>
      </c>
      <c r="BA82" s="18">
        <v>0.60101060285392005</v>
      </c>
      <c r="BB82" s="18">
        <v>0.58791153366547999</v>
      </c>
      <c r="BC82" s="18">
        <v>0.47298777741595999</v>
      </c>
      <c r="BD82" s="18">
        <v>0.61722073294613999</v>
      </c>
      <c r="BE82" s="18">
        <v>0.68411806428208</v>
      </c>
      <c r="BF82" s="18">
        <v>0.83675237433114003</v>
      </c>
      <c r="BG82" s="18">
        <v>1.0242773378666401</v>
      </c>
      <c r="BH82" s="18">
        <v>0.65595274895945999</v>
      </c>
      <c r="BI82" s="18">
        <v>0.61653107666375995</v>
      </c>
      <c r="BJ82" s="18">
        <v>0.64186987699282005</v>
      </c>
      <c r="BK82" s="18">
        <v>0.70789746964653999</v>
      </c>
      <c r="BL82" s="18">
        <v>0.65826224675496003</v>
      </c>
      <c r="BM82" s="18">
        <v>0.66255157940678</v>
      </c>
      <c r="BN82" s="18">
        <v>0.70831006619834003</v>
      </c>
      <c r="BO82" s="18">
        <v>0.64434321333583999</v>
      </c>
      <c r="BP82" s="18">
        <v>0.59171905126643998</v>
      </c>
      <c r="BQ82" s="18">
        <v>0.56357905176498002</v>
      </c>
      <c r="BR82" s="18">
        <v>0.64040391628133997</v>
      </c>
      <c r="BS82" s="18">
        <v>0.60524796091999999</v>
      </c>
      <c r="BT82" s="18">
        <v>0.68538972744965998</v>
      </c>
      <c r="BU82" s="18">
        <v>0.71093032578012005</v>
      </c>
      <c r="BV82" s="18">
        <v>0.81247175273242001</v>
      </c>
      <c r="BW82" s="18">
        <v>0.76876120495127998</v>
      </c>
      <c r="BX82" s="18">
        <v>0.70133185550228005</v>
      </c>
      <c r="BY82" s="18">
        <v>0.78044427361412005</v>
      </c>
      <c r="BZ82" s="18">
        <v>0.81633218783813999</v>
      </c>
      <c r="CA82" s="18">
        <v>0.8372947930786</v>
      </c>
      <c r="CB82" s="18">
        <v>0.48469344745740001</v>
      </c>
      <c r="CC82" s="18">
        <v>0.53710195354162005</v>
      </c>
      <c r="CD82" s="18">
        <v>0.50206321960734002</v>
      </c>
      <c r="CE82" s="18">
        <v>0.55740357566414001</v>
      </c>
      <c r="CF82" s="18">
        <v>0.81939101700200001</v>
      </c>
      <c r="CG82" s="18">
        <v>0.75355153579183998</v>
      </c>
      <c r="CH82" s="18">
        <v>0.76755784594999998</v>
      </c>
      <c r="CI82" s="18">
        <v>0.92465937091651995</v>
      </c>
      <c r="CJ82" s="18">
        <v>0.80648131647230004</v>
      </c>
      <c r="CK82" s="18">
        <v>0.75283949242091996</v>
      </c>
      <c r="CL82" s="18">
        <v>0.59563284676544004</v>
      </c>
      <c r="CM82" s="18">
        <v>0.66234483824236001</v>
      </c>
      <c r="CN82" s="18">
        <v>0.73508362533567995</v>
      </c>
      <c r="CO82" s="18">
        <v>0.89575751072847998</v>
      </c>
      <c r="CP82" s="18">
        <v>0.87948126232629997</v>
      </c>
      <c r="CQ82" s="18">
        <v>0.73559358496476002</v>
      </c>
      <c r="CR82" s="18">
        <v>0.87900889071295996</v>
      </c>
      <c r="CS82" s="18">
        <v>0.90181750837008001</v>
      </c>
      <c r="CT82" s="18">
        <v>0.84305598680180005</v>
      </c>
      <c r="CU82" s="18">
        <v>0.76439696773055998</v>
      </c>
      <c r="CV82" s="18">
        <v>0.83979817411573998</v>
      </c>
      <c r="CW82" s="18">
        <v>0.88410540109252</v>
      </c>
      <c r="CX82" s="18">
        <v>0.79163762674420002</v>
      </c>
      <c r="CY82" s="18">
        <v>0.84639664740277998</v>
      </c>
      <c r="CZ82" s="18">
        <v>0.64182111688013999</v>
      </c>
      <c r="DA82" s="18">
        <v>0.9840037851165</v>
      </c>
      <c r="DB82" s="18">
        <v>0.91205176022865997</v>
      </c>
      <c r="DC82" s="18">
        <v>0.91220319801978</v>
      </c>
      <c r="DD82" s="18">
        <v>0.99598308612539999</v>
      </c>
      <c r="DE82" s="18">
        <v>1.05028777910222</v>
      </c>
      <c r="DF82" s="18">
        <v>1.1342054553863701</v>
      </c>
      <c r="DG82" s="18">
        <v>1.18234379764853</v>
      </c>
      <c r="DH82" s="18">
        <v>1.03656086263863</v>
      </c>
      <c r="DI82" s="18">
        <v>1.1220252035940199</v>
      </c>
      <c r="DJ82" s="18">
        <v>1.11223247232351</v>
      </c>
      <c r="DK82" s="18">
        <v>1.14795772299918</v>
      </c>
      <c r="DL82" s="18">
        <v>1.31790656700008</v>
      </c>
      <c r="DM82" s="18">
        <v>1.25181892737553</v>
      </c>
      <c r="DN82" s="18">
        <v>1.19473555026043</v>
      </c>
      <c r="DO82" s="18">
        <v>1.1715979492522499</v>
      </c>
      <c r="DP82" s="18">
        <v>1.3033007162530901</v>
      </c>
      <c r="DQ82" s="18">
        <v>1.31181614533816</v>
      </c>
      <c r="DR82" s="18">
        <v>1.28177063934074</v>
      </c>
      <c r="DS82" s="18">
        <v>1.3075235601716999</v>
      </c>
      <c r="DT82" s="18">
        <v>1.3097484195009399</v>
      </c>
      <c r="DU82" s="18">
        <v>1.08742282127298</v>
      </c>
      <c r="DV82" s="18">
        <v>1.1326957891499501</v>
      </c>
      <c r="DW82" s="18">
        <v>1.1636146695021501</v>
      </c>
      <c r="DX82" s="18">
        <v>1.16635670775964</v>
      </c>
      <c r="DY82" s="18">
        <v>1.2235183891982999</v>
      </c>
      <c r="DZ82" s="18">
        <v>1.28825875381292</v>
      </c>
      <c r="EA82" s="18">
        <v>1.07191454932358</v>
      </c>
      <c r="EB82" s="18">
        <v>1.21429212486782</v>
      </c>
      <c r="EC82" s="18">
        <v>1.34391425277512</v>
      </c>
      <c r="ED82" s="18">
        <v>1.50447481438363</v>
      </c>
      <c r="EE82" s="18">
        <v>1.3641582365215501</v>
      </c>
      <c r="EF82" s="18">
        <v>0.75326686985678704</v>
      </c>
      <c r="EG82" s="18">
        <v>1.0163315999110401</v>
      </c>
      <c r="EH82" s="18">
        <v>1.5325306662815299</v>
      </c>
      <c r="EI82" s="18">
        <v>1.5134141939435299</v>
      </c>
      <c r="EJ82" s="18">
        <v>1.51323330785328</v>
      </c>
      <c r="EK82" s="18">
        <v>1.45136552025529</v>
      </c>
      <c r="EL82" s="18">
        <v>1.5902903411199301</v>
      </c>
      <c r="EM82" s="18">
        <v>1.46897703892373</v>
      </c>
      <c r="EN82" s="18">
        <v>1.6487557472265699</v>
      </c>
      <c r="EO82" s="18">
        <v>1.57469768376581</v>
      </c>
      <c r="EP82" s="18">
        <v>1.8208409006578099</v>
      </c>
      <c r="EQ82" s="18">
        <v>1.77508740145162</v>
      </c>
      <c r="ER82" s="18">
        <v>1.6271388417072901</v>
      </c>
      <c r="ES82" s="18">
        <v>1.76814741149305</v>
      </c>
      <c r="ET82" s="18">
        <v>1.6417462023542599</v>
      </c>
      <c r="EU82" s="18">
        <v>1.7106075460588399</v>
      </c>
      <c r="EV82" s="18">
        <v>1.4843257104938901</v>
      </c>
      <c r="EW82" s="18">
        <v>1.36473498953584</v>
      </c>
      <c r="EX82" s="18">
        <v>1.45875037752601</v>
      </c>
      <c r="EY82" s="18">
        <v>1.7541594509979901</v>
      </c>
      <c r="EZ82" s="18">
        <v>1.83706372653364</v>
      </c>
      <c r="FA82" s="18">
        <v>1.6875677725271301</v>
      </c>
      <c r="FB82" s="18">
        <v>1.78421270103111</v>
      </c>
      <c r="FC82" s="18">
        <v>1.7877945836665701</v>
      </c>
      <c r="FD82" s="18">
        <v>1.5924819669226</v>
      </c>
      <c r="FE82" s="18">
        <v>1.5975017815620001</v>
      </c>
      <c r="FF82" s="18">
        <v>1.3465646241484099</v>
      </c>
      <c r="FG82" s="18">
        <v>1.5550462527533599</v>
      </c>
      <c r="FH82" s="18">
        <v>1.4208430382567201</v>
      </c>
      <c r="FI82" s="18">
        <v>1.4227522394604799</v>
      </c>
      <c r="FJ82" s="18">
        <v>1.6950986252860101</v>
      </c>
      <c r="FK82" s="18">
        <v>1.6138343289232</v>
      </c>
      <c r="FL82" s="18">
        <v>1.64725602041971</v>
      </c>
      <c r="FM82" s="18">
        <v>1.64811443201842</v>
      </c>
      <c r="FN82" s="18">
        <v>1.6861956531342399</v>
      </c>
      <c r="FO82" s="18">
        <v>1.7011746670211201</v>
      </c>
      <c r="FP82" s="18">
        <v>1.6212646101016599</v>
      </c>
      <c r="FQ82" s="18">
        <v>1.6500359430227201</v>
      </c>
      <c r="FR82" s="18">
        <v>1.4942995022435701</v>
      </c>
      <c r="FS82" s="18">
        <v>1.54014801341455</v>
      </c>
      <c r="FT82" s="18">
        <v>1.6532379139445801</v>
      </c>
      <c r="FU82" s="18">
        <v>1.62261036599635</v>
      </c>
      <c r="FV82" s="18">
        <v>1.5882703879938</v>
      </c>
      <c r="FW82" s="18">
        <v>1.54594868537444</v>
      </c>
      <c r="FX82" s="18">
        <v>1.65068561828223</v>
      </c>
      <c r="FY82" s="18">
        <v>1.60952405005484</v>
      </c>
      <c r="FZ82" s="18">
        <v>1.78205923682983</v>
      </c>
      <c r="GA82" s="18">
        <v>1.72819178469604</v>
      </c>
      <c r="GB82" s="18">
        <v>1.6931411344148799</v>
      </c>
      <c r="GC82" s="18">
        <v>1.67821215373957</v>
      </c>
      <c r="GD82" s="18">
        <v>1.6371342752354601</v>
      </c>
      <c r="GE82" s="18">
        <v>1.59318187250195</v>
      </c>
      <c r="GF82" s="18">
        <v>1.60801812658921</v>
      </c>
      <c r="GG82" s="18">
        <v>1.39256789926574</v>
      </c>
      <c r="GH82" s="18">
        <v>1.69698928781877</v>
      </c>
      <c r="GI82" s="18">
        <v>1.6444133123970299</v>
      </c>
      <c r="GJ82" s="18">
        <v>1.69485657629372</v>
      </c>
      <c r="GK82" s="18">
        <v>1.6285107025472401</v>
      </c>
      <c r="GL82" s="18">
        <v>1.72355545529377</v>
      </c>
      <c r="GM82" s="18">
        <v>1.8999235088262101</v>
      </c>
      <c r="GN82" s="18">
        <v>1.6818850652673201</v>
      </c>
      <c r="GO82" s="18">
        <v>1.75552227819295</v>
      </c>
      <c r="GP82" s="18">
        <v>1.70005107374237</v>
      </c>
      <c r="GQ82" s="18">
        <v>1.7673857939317501</v>
      </c>
      <c r="GR82" s="18">
        <v>1.7233146866364299</v>
      </c>
      <c r="GS82" s="18">
        <v>1.63809200912213</v>
      </c>
      <c r="GT82" s="18">
        <v>1.76710774278163</v>
      </c>
      <c r="GU82" s="18">
        <v>1.6542653176879201</v>
      </c>
      <c r="GV82" s="18">
        <v>1.78573716984022</v>
      </c>
      <c r="GW82" s="18">
        <v>1.9954804207536101</v>
      </c>
      <c r="GX82" s="18">
        <v>1.98310714457291</v>
      </c>
      <c r="GY82" s="18">
        <v>1.96466061980618</v>
      </c>
      <c r="GZ82" s="18">
        <v>1.8059871807808201</v>
      </c>
      <c r="HA82" s="18">
        <v>2.0025921862281799</v>
      </c>
      <c r="HB82" s="18">
        <v>1.8675391365498499</v>
      </c>
      <c r="HC82" s="18">
        <v>2.0019437833833602</v>
      </c>
      <c r="HD82" s="18">
        <v>1.87374527806456</v>
      </c>
      <c r="HE82" s="18">
        <v>1.8617961399242999</v>
      </c>
      <c r="HF82" s="18">
        <v>2.1255571542995</v>
      </c>
      <c r="HG82" s="18">
        <v>1.84674393102668</v>
      </c>
      <c r="HH82" s="18">
        <v>1.89569834581063</v>
      </c>
      <c r="HI82" s="18">
        <v>1.99416294924552</v>
      </c>
      <c r="HJ82" s="18">
        <v>2.01833911245954</v>
      </c>
      <c r="HK82" s="18">
        <v>2.0523390480475401</v>
      </c>
      <c r="HL82" s="18">
        <v>1.9540270064546801</v>
      </c>
      <c r="HM82" s="18">
        <v>1.9932592941114999</v>
      </c>
      <c r="HN82" s="18">
        <v>1.98817020019375</v>
      </c>
      <c r="HO82" s="18">
        <v>1.9837288091382601</v>
      </c>
      <c r="HP82" s="18">
        <v>1.8037136779204599</v>
      </c>
      <c r="HQ82" s="18">
        <v>1.84849770439664</v>
      </c>
      <c r="HR82" s="18">
        <v>2.1482916006421799</v>
      </c>
      <c r="HS82" s="18">
        <v>1.9240476168301199</v>
      </c>
      <c r="HT82" s="18">
        <v>2.0349898642370401</v>
      </c>
      <c r="HU82" s="18">
        <v>2.0982796867777598</v>
      </c>
      <c r="HV82" s="18">
        <v>2.3798453738997201</v>
      </c>
      <c r="HW82" s="18">
        <v>2.4593723060002501</v>
      </c>
      <c r="HX82" s="18">
        <v>2.04107799556505</v>
      </c>
      <c r="HY82" s="18">
        <v>2.0756772481279002</v>
      </c>
      <c r="HZ82" s="18">
        <v>2.1310731063142101</v>
      </c>
      <c r="IA82" s="18">
        <v>1.88887833837426</v>
      </c>
      <c r="IB82" s="18">
        <v>2.0748435311986801</v>
      </c>
      <c r="IC82" s="18">
        <v>2.1130092395143198</v>
      </c>
      <c r="ID82" s="18">
        <v>2.15497299161866</v>
      </c>
      <c r="IE82" s="18">
        <v>2.0416338068512001</v>
      </c>
      <c r="IF82" s="18">
        <v>2.1402903101428601</v>
      </c>
      <c r="IG82" s="18">
        <v>1.95344508278204</v>
      </c>
      <c r="IH82" s="18">
        <v>2.2667373777420301</v>
      </c>
      <c r="II82" s="18">
        <v>2.2460088331303201</v>
      </c>
      <c r="IJ82" s="18">
        <v>1.9935936992230301</v>
      </c>
      <c r="IK82" s="18">
        <v>2.3102347187148</v>
      </c>
      <c r="IL82" s="18">
        <v>1.9834600760652501</v>
      </c>
      <c r="IM82" s="18">
        <v>1.8362217706403201</v>
      </c>
      <c r="IN82" s="18">
        <v>2.1080712503296599</v>
      </c>
      <c r="IO82" s="18">
        <v>1.9546324631552201</v>
      </c>
      <c r="IP82" s="18">
        <v>2.2578082573551401</v>
      </c>
      <c r="IQ82" s="18">
        <v>1.95907459933397</v>
      </c>
      <c r="IR82" s="18">
        <v>2.09525383656388</v>
      </c>
      <c r="IS82" s="18">
        <v>2.02450356346686</v>
      </c>
      <c r="IT82" s="18">
        <v>2.4252212645919</v>
      </c>
      <c r="IU82" s="18">
        <v>2.3177322749357399</v>
      </c>
      <c r="IV82" s="18">
        <v>2.2757473903068801</v>
      </c>
      <c r="IW82" s="18">
        <v>2.3713359093350901</v>
      </c>
      <c r="IX82" s="18">
        <v>2.1990914157254302</v>
      </c>
      <c r="IY82" s="18">
        <v>2.2557038897067798</v>
      </c>
      <c r="IZ82" s="18">
        <v>2.0417522505066001</v>
      </c>
      <c r="JA82" s="18">
        <v>2.1559492851034898</v>
      </c>
      <c r="JB82" s="18">
        <v>2.21293207780263</v>
      </c>
      <c r="JC82" s="18">
        <v>2.22390276981701</v>
      </c>
      <c r="JD82" s="18">
        <v>2.1659016006439602</v>
      </c>
      <c r="JE82" s="18">
        <v>2.6175515668222702</v>
      </c>
      <c r="JF82" s="18">
        <v>2.46386929894157</v>
      </c>
      <c r="JG82" s="18">
        <v>2.34527029811969</v>
      </c>
      <c r="JH82" s="18">
        <v>2.1631192152910801</v>
      </c>
      <c r="JI82" s="18">
        <v>2.2481631108517601</v>
      </c>
      <c r="JJ82" s="18">
        <v>1.9095589918965601</v>
      </c>
      <c r="JK82" s="18">
        <v>2.1846112867235301</v>
      </c>
      <c r="JL82" s="18">
        <v>2.0570454433825098</v>
      </c>
      <c r="JM82" s="18">
        <v>2.1449549484675199</v>
      </c>
      <c r="JN82" s="18">
        <v>2.1094583659726198</v>
      </c>
      <c r="JO82" s="18">
        <v>1.98461947363055</v>
      </c>
      <c r="JP82" s="18">
        <v>2.1126937315646099</v>
      </c>
      <c r="JQ82" s="18">
        <v>2.2752015232990401</v>
      </c>
      <c r="JR82" s="18">
        <v>1.9666400848408201</v>
      </c>
      <c r="JS82" s="18">
        <v>2.4213237558389902</v>
      </c>
      <c r="JT82" s="18">
        <v>2.26267732828354</v>
      </c>
      <c r="JU82" s="18">
        <v>2.2083767726129602</v>
      </c>
      <c r="JV82" s="18">
        <v>2.1944547391744198</v>
      </c>
      <c r="JW82" s="18">
        <v>2.18353912491696</v>
      </c>
      <c r="JX82" s="18">
        <v>2.11823044978334</v>
      </c>
      <c r="JY82" s="18">
        <v>2.2372846493541099</v>
      </c>
      <c r="JZ82" s="18">
        <v>2.05088666012715</v>
      </c>
      <c r="KA82" s="18">
        <v>2.1412179933679099</v>
      </c>
      <c r="KB82" s="18">
        <v>2.1237807621176401</v>
      </c>
      <c r="KC82" s="18">
        <v>2.3151277798426899</v>
      </c>
      <c r="KD82" s="18">
        <v>2.26855140883734</v>
      </c>
      <c r="KE82" s="18">
        <v>2.7498059211017098</v>
      </c>
      <c r="KF82" s="18">
        <v>2.3273712971479301</v>
      </c>
      <c r="KG82" s="18">
        <v>2.3722717557535802</v>
      </c>
      <c r="KH82" s="18">
        <v>2.1380024557502901</v>
      </c>
      <c r="KI82" s="18">
        <v>2.3565797398078998</v>
      </c>
      <c r="KJ82" s="18">
        <v>1.9627055106579201</v>
      </c>
      <c r="KK82" s="18">
        <v>2.2782585274772198</v>
      </c>
      <c r="KL82" s="18">
        <v>2.1168946112923699</v>
      </c>
      <c r="KM82" s="18">
        <v>2.1409186711030301</v>
      </c>
      <c r="KN82" s="18">
        <v>2.26228877673603</v>
      </c>
      <c r="KO82" s="18">
        <v>2.2159070658877198</v>
      </c>
      <c r="KP82" s="18">
        <v>2.5845537177798801</v>
      </c>
      <c r="KQ82" s="18">
        <v>2.4941816309770299</v>
      </c>
      <c r="KR82" s="18">
        <v>2.26866089850922</v>
      </c>
      <c r="KS82" s="18">
        <v>2.36510129373838</v>
      </c>
      <c r="KT82" s="18">
        <v>2.3237234635705502</v>
      </c>
      <c r="KU82" s="18">
        <v>2.3046757920296002</v>
      </c>
      <c r="KV82" s="18">
        <v>2.1602925924607299</v>
      </c>
      <c r="KW82" s="18">
        <v>2.4984349945250099</v>
      </c>
      <c r="KX82" s="18">
        <v>2.5415696487670099</v>
      </c>
      <c r="KY82" s="18">
        <v>2.7126750671481799</v>
      </c>
      <c r="KZ82" s="18">
        <v>2.6883106911722598</v>
      </c>
      <c r="LA82" s="18">
        <v>2.7964940683708401</v>
      </c>
      <c r="LB82" s="18">
        <v>3.0569663534720402</v>
      </c>
      <c r="LC82" s="18">
        <v>3.0635062801547002</v>
      </c>
      <c r="LD82" s="18">
        <v>2.9020184104241502</v>
      </c>
      <c r="LE82" s="18">
        <v>2.8707104814987301</v>
      </c>
      <c r="LF82" s="18">
        <v>2.6899384073931398</v>
      </c>
      <c r="LG82" s="18">
        <v>2.7507507065614298</v>
      </c>
      <c r="LH82" s="18">
        <v>2.7236973263230602</v>
      </c>
      <c r="LI82" s="18">
        <v>2.8583630412873702</v>
      </c>
      <c r="LJ82" s="18">
        <v>2.7797463807656202</v>
      </c>
      <c r="LK82" s="18">
        <v>2.7900127917278801</v>
      </c>
      <c r="LL82" s="18">
        <v>2.7907989583330899</v>
      </c>
      <c r="LM82" s="18">
        <v>2.78002385133217</v>
      </c>
      <c r="LN82" s="18">
        <v>2.95584770033433</v>
      </c>
      <c r="LO82" s="18">
        <v>3.1055878089213902</v>
      </c>
      <c r="LP82" s="18">
        <v>2.8753402887004702</v>
      </c>
      <c r="LQ82" s="18">
        <v>3.0402391659963799</v>
      </c>
      <c r="LR82" s="18">
        <v>2.7986991040802098</v>
      </c>
      <c r="LS82" s="18">
        <v>2.8382692809221899</v>
      </c>
      <c r="LT82" s="18">
        <v>2.7141438840915399</v>
      </c>
      <c r="LU82" s="18">
        <v>2.9886359529217401</v>
      </c>
      <c r="LV82" s="18">
        <v>2.84229571996927</v>
      </c>
      <c r="LW82" s="18">
        <v>2.6412977339754198</v>
      </c>
      <c r="LX82" s="18">
        <v>2.79856026135444</v>
      </c>
      <c r="LY82" s="18">
        <v>2.91282782465604</v>
      </c>
      <c r="LZ82" s="18">
        <v>3.0870754454865401</v>
      </c>
      <c r="MA82" s="18">
        <v>3.0795380231623901</v>
      </c>
      <c r="MB82" s="18">
        <v>2.7773025638136399</v>
      </c>
      <c r="MC82" s="18">
        <v>2.97580349107634</v>
      </c>
      <c r="MD82" s="18">
        <v>2.6667263602709399</v>
      </c>
      <c r="ME82" s="18">
        <v>2.66709618034968</v>
      </c>
      <c r="MF82" s="18">
        <v>2.5593398549073498</v>
      </c>
      <c r="MG82" s="18">
        <v>2.7147567429970501</v>
      </c>
      <c r="MH82" s="18">
        <v>2.60002006356854</v>
      </c>
      <c r="MI82" s="18">
        <v>2.6302066274955398</v>
      </c>
      <c r="MJ82" s="18">
        <v>2.6034408992968698</v>
      </c>
      <c r="MK82" s="18">
        <v>2.8342086284294798</v>
      </c>
      <c r="ML82" s="18">
        <v>2.9251843677990599</v>
      </c>
      <c r="MM82" s="18">
        <v>2.9719829168937499</v>
      </c>
      <c r="MN82" s="18">
        <v>2.6876910152746301</v>
      </c>
      <c r="MO82" s="18">
        <v>2.81657001067529</v>
      </c>
      <c r="MP82" s="18">
        <v>2.6830221564025099</v>
      </c>
      <c r="MQ82" s="18">
        <v>3.0777025232356898</v>
      </c>
      <c r="MR82" s="18">
        <v>2.6243147230600199</v>
      </c>
      <c r="MS82" s="18">
        <v>2.7933643952910998</v>
      </c>
      <c r="MT82" s="18">
        <v>2.5550214611856998</v>
      </c>
      <c r="MU82" s="18">
        <v>2.6698938799700098</v>
      </c>
      <c r="MV82" s="18">
        <v>2.74316260583445</v>
      </c>
      <c r="MW82" s="18">
        <v>2.8927509950441301</v>
      </c>
      <c r="MX82" s="18">
        <v>3.1650702783674198</v>
      </c>
      <c r="MY82" s="18">
        <v>3.03267918746625</v>
      </c>
      <c r="MZ82" s="18">
        <v>3.0611760815399398</v>
      </c>
      <c r="NA82" s="18">
        <v>2.9738841369706099</v>
      </c>
      <c r="NB82" s="18">
        <v>2.8892248066025799</v>
      </c>
      <c r="NC82" s="18">
        <v>2.8976768837751701</v>
      </c>
      <c r="ND82" s="18">
        <v>2.5699395088207</v>
      </c>
      <c r="NE82" s="18">
        <v>2.9688036534242501</v>
      </c>
      <c r="NF82" s="18">
        <v>2.8018404896051399</v>
      </c>
      <c r="NG82" s="18">
        <v>2.7383806314896599</v>
      </c>
      <c r="NH82" s="18">
        <v>2.8388587401724998</v>
      </c>
      <c r="NI82" s="18">
        <v>2.7467865224481902</v>
      </c>
      <c r="NJ82" s="18">
        <v>3.2312799079149901</v>
      </c>
      <c r="NK82" s="18">
        <v>2.99956703371641</v>
      </c>
      <c r="NL82" s="18">
        <v>2.7847417261407599</v>
      </c>
      <c r="NM82" s="18">
        <v>2.78529575659228</v>
      </c>
      <c r="NN82" s="18">
        <v>2.6467881437130698</v>
      </c>
      <c r="NO82" s="18">
        <v>2.6510412111358899</v>
      </c>
      <c r="NP82" s="18">
        <v>2.5444120812076401</v>
      </c>
      <c r="NQ82" s="18">
        <v>2.7821290180837601</v>
      </c>
      <c r="NR82" s="18">
        <v>2.49346021625579</v>
      </c>
      <c r="NS82" s="18">
        <v>2.5045408252861199</v>
      </c>
      <c r="NT82" s="18">
        <v>2.5827514573585799</v>
      </c>
      <c r="NU82" s="18">
        <v>2.6344147969625298</v>
      </c>
      <c r="NV82" s="18">
        <v>3.1276404064253902</v>
      </c>
      <c r="NW82" s="18">
        <v>3.0993277453365899</v>
      </c>
      <c r="NX82" s="18">
        <v>3.05412421362387</v>
      </c>
      <c r="NY82" s="18">
        <v>3.16055336643063</v>
      </c>
      <c r="NZ82" s="18">
        <v>2.7076965817457301</v>
      </c>
      <c r="OA82" s="18">
        <v>2.68115142892084</v>
      </c>
      <c r="OB82" s="18">
        <v>2.4985699158369901</v>
      </c>
      <c r="OC82" s="18">
        <v>2.7077045177590202</v>
      </c>
      <c r="OD82" s="18">
        <v>2.8185891783920698</v>
      </c>
      <c r="OE82" s="18">
        <v>2.5037935485862</v>
      </c>
      <c r="OF82" s="18">
        <v>2.8158170973854002</v>
      </c>
      <c r="OG82" s="18">
        <v>2.6592665195378902</v>
      </c>
      <c r="OH82" s="18">
        <v>3.1997082131031398</v>
      </c>
      <c r="OI82" s="18">
        <v>3.10611344423925</v>
      </c>
      <c r="OJ82" s="18">
        <v>2.75519551241621</v>
      </c>
      <c r="OK82" s="18">
        <v>2.79624999317998</v>
      </c>
      <c r="OL82" s="18">
        <v>2.8068058557679998</v>
      </c>
      <c r="OM82" s="18">
        <v>2.6936176927973201</v>
      </c>
      <c r="ON82" s="18">
        <v>2.5021731568466201</v>
      </c>
      <c r="OO82" s="18">
        <v>3.05784727313682</v>
      </c>
      <c r="OP82" s="18">
        <v>2.7587411658227698</v>
      </c>
      <c r="OQ82" s="18">
        <v>2.8156895645748099</v>
      </c>
      <c r="OR82" s="18">
        <v>2.9980814759063699</v>
      </c>
      <c r="OS82" s="18">
        <v>3.4256794285798602</v>
      </c>
      <c r="OT82" s="18">
        <v>3.9937316234309201</v>
      </c>
      <c r="OU82" s="18">
        <v>3.6533801131195598</v>
      </c>
      <c r="OV82" s="18">
        <v>3.1894405047356198</v>
      </c>
      <c r="OW82" s="18">
        <v>3.3077919744567299</v>
      </c>
      <c r="OX82" s="18">
        <v>2.98552318507567</v>
      </c>
      <c r="OY82" s="18">
        <v>2.7807285037595801</v>
      </c>
      <c r="OZ82" s="18">
        <v>2.88933664140455</v>
      </c>
      <c r="PA82" s="18">
        <v>2.9367603477656901</v>
      </c>
      <c r="PB82" s="18">
        <v>2.94377924101485</v>
      </c>
      <c r="PC82" s="18">
        <v>2.8207177245081101</v>
      </c>
      <c r="PD82" s="18">
        <v>2.9456263181856799</v>
      </c>
      <c r="PE82" s="18">
        <v>2.8619998992762299</v>
      </c>
      <c r="PF82" s="18">
        <v>3.4559275635575299</v>
      </c>
      <c r="PG82" s="18">
        <v>3.3413664855440799</v>
      </c>
      <c r="PH82" s="18">
        <v>2.9541171264158201</v>
      </c>
      <c r="PI82" s="18">
        <v>3.1070103487937</v>
      </c>
      <c r="PJ82" s="18">
        <v>2.9597113447126802</v>
      </c>
      <c r="PK82" s="18">
        <v>2.85957021387794</v>
      </c>
      <c r="PL82" s="18">
        <v>2.7434323927067199</v>
      </c>
      <c r="PM82" s="18">
        <v>3.1690553153589001</v>
      </c>
      <c r="PN82" s="18">
        <v>2.98185705185481</v>
      </c>
      <c r="PO82" s="18">
        <v>2.9541171264158201</v>
      </c>
      <c r="PP82" s="18">
        <v>3.0422376228936701</v>
      </c>
      <c r="PQ82" s="18">
        <v>3.05518292143186</v>
      </c>
      <c r="PR82" s="18">
        <v>3.4675831462914699</v>
      </c>
      <c r="PS82" s="18">
        <v>3.5588119502420299</v>
      </c>
      <c r="PT82" s="18">
        <v>3.0517377661317799</v>
      </c>
      <c r="PU82" s="18">
        <v>3.1540032744516102</v>
      </c>
      <c r="PV82" s="18">
        <v>2.7333832045177102</v>
      </c>
      <c r="PW82" s="18">
        <v>2.9675952592863499</v>
      </c>
      <c r="PX82" s="18">
        <v>3.0349092647627001</v>
      </c>
      <c r="PY82" s="18">
        <v>3.3250159847929499</v>
      </c>
      <c r="PZ82" s="18">
        <v>3.1631110073354298</v>
      </c>
      <c r="QA82" s="18">
        <v>2.9013445931822299</v>
      </c>
      <c r="QB82" s="18">
        <v>3.0490100694812998</v>
      </c>
      <c r="QC82" s="18">
        <v>3.3404575217634802</v>
      </c>
      <c r="QD82" s="18">
        <v>3.7949657551686502</v>
      </c>
      <c r="QE82" s="18">
        <v>3.7702090695395398</v>
      </c>
      <c r="QF82" s="18">
        <v>3.4297300752646702</v>
      </c>
      <c r="QG82" s="18">
        <v>3.4798412674497299</v>
      </c>
      <c r="QH82" s="18">
        <v>3.1401012400642299</v>
      </c>
      <c r="QI82" s="18">
        <v>3.0998275445938499</v>
      </c>
      <c r="QJ82" s="18">
        <v>2.9662592793411502</v>
      </c>
      <c r="QK82" s="18">
        <v>3.3693195320590998</v>
      </c>
      <c r="QL82" s="18">
        <v>3.2600909887248499</v>
      </c>
      <c r="QM82" s="18">
        <v>3.0170170675543999</v>
      </c>
      <c r="QN82" s="18">
        <v>3.2969469623319299</v>
      </c>
      <c r="QO82" s="18">
        <v>3.3340800485225102</v>
      </c>
      <c r="QP82" s="18">
        <v>4.1174773221104397</v>
      </c>
      <c r="QQ82" s="18">
        <v>4.4301791123921399</v>
      </c>
      <c r="QR82" s="18">
        <v>3.82740815088472</v>
      </c>
      <c r="QS82" s="18">
        <v>3.9722342538223501</v>
      </c>
      <c r="QT82" s="18">
        <v>3.7893155069992401</v>
      </c>
      <c r="QU82" s="18">
        <v>2.7597958497152399</v>
      </c>
      <c r="QV82" s="18">
        <v>3.4147301279406901</v>
      </c>
      <c r="QW82" s="18">
        <v>4.3011362312831301</v>
      </c>
      <c r="QX82" s="18">
        <v>3.9722805389303502</v>
      </c>
      <c r="QY82" s="18">
        <v>3.8926701531672601</v>
      </c>
      <c r="QZ82" s="18">
        <v>4.1287704890844301</v>
      </c>
      <c r="RA82" s="18">
        <v>4.4050000136391603</v>
      </c>
      <c r="RB82" s="18">
        <v>5.09645324207803</v>
      </c>
      <c r="RC82" s="18">
        <v>5.22217579142026</v>
      </c>
      <c r="RD82" s="18">
        <v>4.5450929885709996</v>
      </c>
      <c r="RE82" s="18">
        <v>4.8171941785556101</v>
      </c>
      <c r="RF82" s="18">
        <v>4.3658476405375799</v>
      </c>
      <c r="RG82" s="18">
        <v>4.0844823590501296</v>
      </c>
      <c r="RH82" s="18">
        <v>4.1575982748270901</v>
      </c>
      <c r="RI82" s="18">
        <v>4.5656185097046702</v>
      </c>
      <c r="RJ82" s="18">
        <v>4.1147499988081897</v>
      </c>
      <c r="RK82" s="18">
        <v>3.5275362948095998</v>
      </c>
      <c r="RL82" s="18">
        <v>4.4144174194686299</v>
      </c>
      <c r="RM82" s="18">
        <v>4.60214571080936</v>
      </c>
      <c r="RN82" s="18">
        <v>5.5103983534381102</v>
      </c>
      <c r="RO82" s="18">
        <v>5.4405891935848896</v>
      </c>
      <c r="RP82" s="18">
        <v>4.9072845935003802</v>
      </c>
      <c r="RQ82" s="18">
        <v>4.9823334077644903</v>
      </c>
      <c r="RR82" s="18">
        <v>4.3113694096265496</v>
      </c>
      <c r="RS82" s="18">
        <v>4.1500946228064901</v>
      </c>
      <c r="RT82" s="18">
        <v>4.2178588719586596</v>
      </c>
      <c r="RU82" s="18">
        <v>4.8658662968179396</v>
      </c>
      <c r="RV82" s="18">
        <v>4.59687315908395</v>
      </c>
      <c r="RW82" s="18">
        <v>4.4343638571566002</v>
      </c>
      <c r="RX82" s="18">
        <v>4.7932255463157603</v>
      </c>
      <c r="RY82" s="18">
        <v>5.0315393353910798</v>
      </c>
      <c r="RZ82" s="18">
        <v>5.05080766051978</v>
      </c>
      <c r="SA82" s="18">
        <v>5.6197535187496603</v>
      </c>
      <c r="SB82" s="18">
        <v>4.9521968925131201</v>
      </c>
      <c r="SC82" s="18">
        <v>5.0879366023951498</v>
      </c>
      <c r="SD82" s="18">
        <v>4.3210044773228997</v>
      </c>
      <c r="SE82" s="18">
        <v>4.1652675217112103</v>
      </c>
      <c r="SF82" s="18">
        <v>4.1933221711257396</v>
      </c>
      <c r="SG82" s="18">
        <v>4.6896690427616798</v>
      </c>
      <c r="SH82" s="18">
        <v>4.5169441884545796</v>
      </c>
      <c r="SI82" s="18">
        <v>4.31885645968541</v>
      </c>
      <c r="SJ82" s="18">
        <v>4.4464474903455704</v>
      </c>
      <c r="SK82" s="18">
        <v>4.7758601242120298</v>
      </c>
      <c r="SL82" s="18">
        <v>5.4184282169998497</v>
      </c>
      <c r="SM82" s="18">
        <v>5.6271440173523501</v>
      </c>
      <c r="SN82" s="18">
        <v>4.6860366103238098</v>
      </c>
      <c r="SO82" s="18">
        <v>3.4097370469503598</v>
      </c>
      <c r="SP82" s="18">
        <v>1.0865593163981999</v>
      </c>
      <c r="SQ82" s="18">
        <v>1.0480579962541701</v>
      </c>
      <c r="SR82" s="18">
        <v>0.97836611833750198</v>
      </c>
      <c r="SS82" s="18">
        <v>0.94739729333280098</v>
      </c>
      <c r="ST82" s="18">
        <v>0.92716065338982001</v>
      </c>
      <c r="SU82" s="18">
        <v>1.0546156612375199</v>
      </c>
      <c r="SV82" s="18">
        <v>1.0770138246291601</v>
      </c>
      <c r="SW82" s="18">
        <v>1.0333006713221999</v>
      </c>
      <c r="SX82" s="18">
        <v>1.12813680765865</v>
      </c>
      <c r="SY82" s="18">
        <v>1.01117414541284</v>
      </c>
      <c r="SZ82" s="18">
        <v>0.95204744800827001</v>
      </c>
      <c r="TA82" s="18">
        <v>1.06185470181499</v>
      </c>
      <c r="TB82" s="18">
        <v>1.0279908097166801</v>
      </c>
      <c r="TC82" s="18">
        <v>1.2139460160086499</v>
      </c>
      <c r="TD82" s="18">
        <v>1.18217556174502</v>
      </c>
      <c r="TE82" s="18">
        <v>1.30130913472034</v>
      </c>
      <c r="TF82" s="18">
        <v>1.1304371033170499</v>
      </c>
      <c r="TG82" s="78">
        <v>0.99126093996418996</v>
      </c>
    </row>
    <row r="83" spans="1:527" ht="15" x14ac:dyDescent="0.25">
      <c r="A83" s="16" t="s">
        <v>17</v>
      </c>
      <c r="B83" s="41"/>
      <c r="C83" s="18">
        <v>1.4189995193481401E-4</v>
      </c>
      <c r="D83" s="18">
        <v>0</v>
      </c>
      <c r="E83" s="18">
        <v>7.0949975967407196E-4</v>
      </c>
      <c r="F83" s="18">
        <v>0</v>
      </c>
      <c r="G83" s="18">
        <v>3.3109988784790003E-4</v>
      </c>
      <c r="H83" s="18">
        <v>4.7299983978271498E-5</v>
      </c>
      <c r="I83" s="18">
        <v>1.0878996315002399E-3</v>
      </c>
      <c r="J83" s="18">
        <v>3.7839987182617199E-4</v>
      </c>
      <c r="K83" s="18">
        <v>4.7299983978271498E-5</v>
      </c>
      <c r="L83" s="18">
        <v>8.0409972763061501E-4</v>
      </c>
      <c r="M83" s="18">
        <v>9.4599967956542996E-4</v>
      </c>
      <c r="N83" s="18">
        <v>5.6759980773925798E-4</v>
      </c>
      <c r="O83" s="18">
        <v>1.3243995513916001E-3</v>
      </c>
      <c r="P83" s="18">
        <v>2.36499919891357E-4</v>
      </c>
      <c r="Q83" s="18">
        <v>6.1489979171752902E-4</v>
      </c>
      <c r="R83" s="18">
        <v>4.7299983978271498E-4</v>
      </c>
      <c r="S83" s="18">
        <v>8.9869969558715795E-4</v>
      </c>
      <c r="T83" s="18">
        <v>5.2029982376098597E-4</v>
      </c>
      <c r="U83" s="18">
        <v>3.7839987182617199E-4</v>
      </c>
      <c r="V83" s="18">
        <v>9.4599967956542996E-4</v>
      </c>
      <c r="W83" s="18">
        <v>0</v>
      </c>
      <c r="X83" s="18">
        <v>8.5139971160888702E-4</v>
      </c>
      <c r="Y83" s="18">
        <v>1.60819945526123E-3</v>
      </c>
      <c r="Z83" s="18">
        <v>1.18249959945679E-3</v>
      </c>
      <c r="AA83" s="18">
        <v>3.3109988784790003E-4</v>
      </c>
      <c r="AB83" s="18">
        <v>1.4189995193481401E-4</v>
      </c>
      <c r="AC83" s="18">
        <v>1.8919993591308599E-4</v>
      </c>
      <c r="AD83" s="18">
        <v>2.8379990386962899E-4</v>
      </c>
      <c r="AE83" s="18">
        <v>2.36499919891357E-4</v>
      </c>
      <c r="AF83" s="18">
        <v>4.7299983978271498E-5</v>
      </c>
      <c r="AG83" s="18">
        <v>9.4599967956542996E-5</v>
      </c>
      <c r="AH83" s="18">
        <v>1.8919993591308599E-4</v>
      </c>
      <c r="AI83" s="18">
        <v>3.3109988784790003E-4</v>
      </c>
      <c r="AJ83" s="18">
        <v>1.8919993591308599E-4</v>
      </c>
      <c r="AK83" s="18">
        <v>5.6759980773925798E-4</v>
      </c>
      <c r="AL83" s="18">
        <v>0</v>
      </c>
      <c r="AM83" s="18">
        <v>2.8379990386962899E-4</v>
      </c>
      <c r="AN83" s="18">
        <v>5.2029982376098597E-4</v>
      </c>
      <c r="AO83" s="18">
        <v>1.4189995193481401E-4</v>
      </c>
      <c r="AP83" s="18">
        <v>0</v>
      </c>
      <c r="AQ83" s="18">
        <v>0</v>
      </c>
      <c r="AR83" s="18">
        <v>0</v>
      </c>
      <c r="AS83" s="18">
        <v>0</v>
      </c>
      <c r="AT83" s="18">
        <v>5.6759980773925798E-4</v>
      </c>
      <c r="AU83" s="18">
        <v>-3.7839987182617199E-4</v>
      </c>
      <c r="AV83" s="18">
        <v>4.7299983978271498E-5</v>
      </c>
      <c r="AW83" s="18">
        <v>1.4189995193481401E-4</v>
      </c>
      <c r="AX83" s="18">
        <v>1.4189995193481401E-4</v>
      </c>
      <c r="AY83" s="18">
        <v>0</v>
      </c>
      <c r="AZ83" s="18">
        <v>1.4189995193481401E-4</v>
      </c>
      <c r="BA83" s="18">
        <v>0</v>
      </c>
      <c r="BB83" s="18">
        <v>2.8379990386962899E-4</v>
      </c>
      <c r="BC83" s="18">
        <v>3.7839987182617199E-4</v>
      </c>
      <c r="BD83" s="18">
        <v>0</v>
      </c>
      <c r="BE83" s="18">
        <v>0</v>
      </c>
      <c r="BF83" s="18">
        <v>6.6219977569580103E-4</v>
      </c>
      <c r="BG83" s="18">
        <v>0</v>
      </c>
      <c r="BH83" s="18">
        <v>3.7839987182617199E-4</v>
      </c>
      <c r="BI83" s="18">
        <v>1.4189995193481401E-4</v>
      </c>
      <c r="BJ83" s="18">
        <v>1.4189995193481401E-4</v>
      </c>
      <c r="BK83" s="18">
        <v>3.3109988784790003E-4</v>
      </c>
      <c r="BL83" s="18">
        <v>2.8379990386962899E-4</v>
      </c>
      <c r="BM83" s="18">
        <v>0</v>
      </c>
      <c r="BN83" s="18">
        <v>2.36499919891357E-4</v>
      </c>
      <c r="BO83" s="18">
        <v>0</v>
      </c>
      <c r="BP83" s="18">
        <v>0</v>
      </c>
      <c r="BQ83" s="18">
        <v>1.4189995193481401E-4</v>
      </c>
      <c r="BR83" s="18">
        <v>2.36499919891357E-4</v>
      </c>
      <c r="BS83" s="18">
        <v>2.36499919891357E-4</v>
      </c>
      <c r="BT83" s="18">
        <v>1.4189995193481401E-4</v>
      </c>
      <c r="BU83" s="18">
        <v>2.8379990386962899E-4</v>
      </c>
      <c r="BV83" s="18">
        <v>0</v>
      </c>
      <c r="BW83" s="18">
        <v>2.36499919891357E-4</v>
      </c>
      <c r="BX83" s="18">
        <v>3.3109988784790003E-4</v>
      </c>
      <c r="BY83" s="18">
        <v>1.4189995193481401E-4</v>
      </c>
      <c r="BZ83" s="18">
        <v>1.1351996154785201E-3</v>
      </c>
      <c r="CA83" s="18">
        <v>0</v>
      </c>
      <c r="CB83" s="18">
        <v>4.7299983978271498E-5</v>
      </c>
      <c r="CC83" s="18">
        <v>4.7299983978271498E-4</v>
      </c>
      <c r="CD83" s="18">
        <v>7.0949975967407196E-4</v>
      </c>
      <c r="CE83" s="18">
        <v>-4.7299983978271498E-4</v>
      </c>
      <c r="CF83" s="18">
        <v>9.4599967956542996E-5</v>
      </c>
      <c r="CG83" s="18">
        <v>1.8919993591308599E-4</v>
      </c>
      <c r="CH83" s="18">
        <v>1.4189995193481401E-4</v>
      </c>
      <c r="CI83" s="18">
        <v>4.2569985580444302E-4</v>
      </c>
      <c r="CJ83" s="18">
        <v>5.2029982376098597E-4</v>
      </c>
      <c r="CK83" s="18">
        <v>3.7839987182617199E-4</v>
      </c>
      <c r="CL83" s="18">
        <v>4.7299983978271498E-5</v>
      </c>
      <c r="CM83" s="18">
        <v>2.0811992950439499E-2</v>
      </c>
      <c r="CN83" s="18">
        <v>2.93259900665283E-2</v>
      </c>
      <c r="CO83" s="18">
        <v>4.7299983978271498E-5</v>
      </c>
      <c r="CP83" s="18">
        <v>4.7299983978271498E-5</v>
      </c>
      <c r="CQ83" s="18">
        <v>7.5679974365234397E-4</v>
      </c>
      <c r="CR83" s="18">
        <v>1.18249959945679E-3</v>
      </c>
      <c r="CS83" s="18">
        <v>0</v>
      </c>
      <c r="CT83" s="18">
        <v>0</v>
      </c>
      <c r="CU83" s="18">
        <v>1.5135994873046899E-3</v>
      </c>
      <c r="CV83" s="18">
        <v>5.2029982376098597E-4</v>
      </c>
      <c r="CW83" s="18">
        <v>3.3109988784790003E-4</v>
      </c>
      <c r="CX83" s="18">
        <v>4.7299983978271498E-5</v>
      </c>
      <c r="CY83" s="18">
        <v>1.69333927756315E-4</v>
      </c>
      <c r="CZ83" s="18">
        <v>-7.4733959799771606E-5</v>
      </c>
      <c r="DA83" s="18">
        <v>0</v>
      </c>
      <c r="DB83" s="18">
        <v>0</v>
      </c>
      <c r="DC83" s="18">
        <v>0</v>
      </c>
      <c r="DD83" s="18">
        <v>4.7299983978271498E-5</v>
      </c>
      <c r="DE83" s="18">
        <v>6.7733533887782396E-5</v>
      </c>
      <c r="DF83" s="18">
        <v>3.3866778221086203E-5</v>
      </c>
      <c r="DG83" s="18">
        <v>3.17666682090715E-4</v>
      </c>
      <c r="DH83" s="18">
        <v>2.8379990386962899E-4</v>
      </c>
      <c r="DI83" s="18">
        <v>0</v>
      </c>
      <c r="DJ83" s="18">
        <v>0</v>
      </c>
      <c r="DK83" s="18">
        <v>8.1166762199357694E-5</v>
      </c>
      <c r="DL83" s="18">
        <v>0</v>
      </c>
      <c r="DM83" s="18">
        <v>0</v>
      </c>
      <c r="DN83" s="18">
        <v>0</v>
      </c>
      <c r="DO83" s="18">
        <v>0</v>
      </c>
      <c r="DP83" s="18">
        <v>1.0160033184396E-4</v>
      </c>
      <c r="DQ83" s="18">
        <v>0</v>
      </c>
      <c r="DR83" s="18">
        <v>2.5050064766619099E-4</v>
      </c>
      <c r="DS83" s="18">
        <v>0</v>
      </c>
      <c r="DT83" s="18">
        <v>4.7299983978271498E-5</v>
      </c>
      <c r="DU83" s="18">
        <v>0</v>
      </c>
      <c r="DV83" s="18">
        <v>0</v>
      </c>
      <c r="DW83" s="18">
        <v>4.7299983978271498E-5</v>
      </c>
      <c r="DX83" s="18">
        <v>0</v>
      </c>
      <c r="DY83" s="18">
        <v>0</v>
      </c>
      <c r="DZ83" s="18">
        <v>0</v>
      </c>
      <c r="EA83" s="18">
        <v>0</v>
      </c>
      <c r="EB83" s="18">
        <v>0</v>
      </c>
      <c r="EC83" s="18">
        <v>0</v>
      </c>
      <c r="ED83" s="18">
        <v>4.7299983978271498E-5</v>
      </c>
      <c r="EE83" s="18">
        <v>0</v>
      </c>
      <c r="EF83" s="18">
        <v>0</v>
      </c>
      <c r="EG83" s="18">
        <v>9.4599967956542996E-5</v>
      </c>
      <c r="EH83" s="18">
        <v>0</v>
      </c>
      <c r="EI83" s="18">
        <v>0</v>
      </c>
      <c r="EJ83" s="18">
        <v>0</v>
      </c>
      <c r="EK83" s="18">
        <v>0</v>
      </c>
      <c r="EL83" s="18">
        <v>0</v>
      </c>
      <c r="EM83" s="18">
        <v>0</v>
      </c>
      <c r="EN83" s="18">
        <v>3.7839987182617199E-4</v>
      </c>
      <c r="EO83" s="18">
        <v>0</v>
      </c>
      <c r="EP83" s="18">
        <v>0</v>
      </c>
      <c r="EQ83" s="18">
        <v>4.7299983978271498E-5</v>
      </c>
      <c r="ER83" s="18">
        <v>0</v>
      </c>
      <c r="ES83" s="18">
        <v>0</v>
      </c>
      <c r="ET83" s="18">
        <v>0</v>
      </c>
      <c r="EU83" s="18">
        <v>0</v>
      </c>
      <c r="EV83" s="18">
        <v>0</v>
      </c>
      <c r="EW83" s="18">
        <v>0</v>
      </c>
      <c r="EX83" s="18">
        <v>0</v>
      </c>
      <c r="EY83" s="18">
        <v>0</v>
      </c>
      <c r="EZ83" s="18">
        <v>0</v>
      </c>
      <c r="FA83" s="18">
        <v>4.7299983978271498E-5</v>
      </c>
      <c r="FB83" s="18">
        <v>4.7299983978271498E-5</v>
      </c>
      <c r="FC83" s="18">
        <v>4.7299983978271498E-5</v>
      </c>
      <c r="FD83" s="18">
        <v>0</v>
      </c>
      <c r="FE83" s="18">
        <v>0</v>
      </c>
      <c r="FF83" s="18">
        <v>0</v>
      </c>
      <c r="FG83" s="18">
        <v>0</v>
      </c>
      <c r="FH83" s="18">
        <v>0</v>
      </c>
      <c r="FI83" s="18">
        <v>0</v>
      </c>
      <c r="FJ83" s="18">
        <v>0</v>
      </c>
      <c r="FK83" s="18">
        <v>0</v>
      </c>
      <c r="FL83" s="18">
        <v>0</v>
      </c>
      <c r="FM83" s="18">
        <v>0</v>
      </c>
      <c r="FN83" s="18">
        <v>0</v>
      </c>
      <c r="FO83" s="18">
        <v>0</v>
      </c>
      <c r="FP83" s="18">
        <v>3.7839987182617199E-4</v>
      </c>
      <c r="FQ83" s="18">
        <v>0</v>
      </c>
      <c r="FR83" s="18">
        <v>0</v>
      </c>
      <c r="FS83" s="18">
        <v>3.3109988784790003E-4</v>
      </c>
      <c r="FT83" s="18">
        <v>0</v>
      </c>
      <c r="FU83" s="18">
        <v>0</v>
      </c>
      <c r="FV83" s="18">
        <v>0</v>
      </c>
      <c r="FW83" s="18">
        <v>0</v>
      </c>
      <c r="FX83" s="18">
        <v>0</v>
      </c>
      <c r="FY83" s="18">
        <v>0</v>
      </c>
      <c r="FZ83" s="18">
        <v>0</v>
      </c>
      <c r="GA83" s="18">
        <v>4.7299983978271498E-5</v>
      </c>
      <c r="GB83" s="18">
        <v>0</v>
      </c>
      <c r="GC83" s="18">
        <v>0</v>
      </c>
      <c r="GD83" s="18">
        <v>0</v>
      </c>
      <c r="GE83" s="18">
        <v>0</v>
      </c>
      <c r="GF83" s="18">
        <v>0</v>
      </c>
      <c r="GG83" s="18">
        <v>0</v>
      </c>
      <c r="GH83" s="18">
        <v>0</v>
      </c>
      <c r="GI83" s="18">
        <v>0</v>
      </c>
      <c r="GJ83" s="18">
        <v>9.4599967956542996E-5</v>
      </c>
      <c r="GK83" s="18">
        <v>0</v>
      </c>
      <c r="GL83" s="18">
        <v>4.7299983978271498E-5</v>
      </c>
      <c r="GM83" s="18">
        <v>0</v>
      </c>
      <c r="GN83" s="18">
        <v>0</v>
      </c>
      <c r="GO83" s="18">
        <v>0</v>
      </c>
      <c r="GP83" s="18">
        <v>0</v>
      </c>
      <c r="GQ83" s="18">
        <v>0</v>
      </c>
      <c r="GR83" s="18">
        <v>0</v>
      </c>
      <c r="GS83" s="18">
        <v>3.3109988784790003E-4</v>
      </c>
      <c r="GT83" s="18">
        <v>-4.7299983978271498E-5</v>
      </c>
      <c r="GU83" s="18">
        <v>4.7299983978271498E-5</v>
      </c>
      <c r="GV83" s="18">
        <v>0</v>
      </c>
      <c r="GW83" s="18">
        <v>4.7299983978271498E-5</v>
      </c>
      <c r="GX83" s="18">
        <v>0</v>
      </c>
      <c r="GY83" s="18">
        <v>0</v>
      </c>
      <c r="GZ83" s="18">
        <v>0</v>
      </c>
      <c r="HA83" s="18">
        <v>7.5679974365234397E-4</v>
      </c>
      <c r="HB83" s="18">
        <v>0</v>
      </c>
      <c r="HC83" s="18">
        <v>0</v>
      </c>
      <c r="HD83" s="18">
        <v>0</v>
      </c>
      <c r="HE83" s="18">
        <v>0</v>
      </c>
      <c r="HF83" s="18">
        <v>0</v>
      </c>
      <c r="HG83" s="18">
        <v>0</v>
      </c>
      <c r="HH83" s="18">
        <v>0</v>
      </c>
      <c r="HI83" s="18">
        <v>4.7299983978271498E-5</v>
      </c>
      <c r="HJ83" s="18">
        <v>4.7299983978271498E-5</v>
      </c>
      <c r="HK83" s="18">
        <v>0</v>
      </c>
      <c r="HL83" s="18">
        <v>0</v>
      </c>
      <c r="HM83" s="18">
        <v>0</v>
      </c>
      <c r="HN83" s="18">
        <v>4.7299983978271498E-4</v>
      </c>
      <c r="HO83" s="18">
        <v>3.3109988784790003E-4</v>
      </c>
      <c r="HP83" s="18">
        <v>7.0949975967407196E-4</v>
      </c>
      <c r="HQ83" s="18">
        <v>8.0409972763061501E-4</v>
      </c>
      <c r="HR83" s="18">
        <v>4.7299983978271498E-5</v>
      </c>
      <c r="HS83" s="18">
        <v>5.6759980773925798E-4</v>
      </c>
      <c r="HT83" s="18">
        <v>1.8919993591308599E-4</v>
      </c>
      <c r="HU83" s="18">
        <v>0</v>
      </c>
      <c r="HV83" s="18">
        <v>4.7299983978271498E-5</v>
      </c>
      <c r="HW83" s="18">
        <v>0</v>
      </c>
      <c r="HX83" s="18">
        <v>0</v>
      </c>
      <c r="HY83" s="18">
        <v>0</v>
      </c>
      <c r="HZ83" s="18">
        <v>4.7299983978271498E-5</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4.7299983978271498E-5</v>
      </c>
      <c r="IY83" s="18">
        <v>0</v>
      </c>
      <c r="IZ83" s="18">
        <v>2.8379990386962899E-4</v>
      </c>
      <c r="JA83" s="18">
        <v>0</v>
      </c>
      <c r="JB83" s="18">
        <v>0</v>
      </c>
      <c r="JC83" s="18">
        <v>0</v>
      </c>
      <c r="JD83" s="18">
        <v>0</v>
      </c>
      <c r="JE83" s="18">
        <v>0</v>
      </c>
      <c r="JF83" s="18">
        <v>0</v>
      </c>
      <c r="JG83" s="18">
        <v>0</v>
      </c>
      <c r="JH83" s="18">
        <v>0</v>
      </c>
      <c r="JI83" s="18">
        <v>0</v>
      </c>
      <c r="JJ83" s="18">
        <v>0</v>
      </c>
      <c r="JK83" s="18">
        <v>4.7299983978271498E-5</v>
      </c>
      <c r="JL83" s="18">
        <v>0</v>
      </c>
      <c r="JM83" s="18">
        <v>0</v>
      </c>
      <c r="JN83" s="18">
        <v>4.7299983978271498E-5</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9.4599967956542996E-5</v>
      </c>
      <c r="KX83" s="18">
        <v>0</v>
      </c>
      <c r="KY83" s="18">
        <v>0</v>
      </c>
      <c r="KZ83" s="18">
        <v>0</v>
      </c>
      <c r="LA83" s="18">
        <v>0</v>
      </c>
      <c r="LB83" s="18">
        <v>0</v>
      </c>
      <c r="LC83" s="18">
        <v>4.7299983978271498E-5</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4.2853785484313997E-2</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3.8785986862182602E-3</v>
      </c>
      <c r="OX83" s="18">
        <v>3.1217989425659201E-3</v>
      </c>
      <c r="OY83" s="18">
        <v>1.5608994712829601E-3</v>
      </c>
      <c r="OZ83" s="18">
        <v>0</v>
      </c>
      <c r="PA83" s="18">
        <v>3.1217989425659201E-3</v>
      </c>
      <c r="PB83" s="18">
        <v>1.5608994712829601E-3</v>
      </c>
      <c r="PC83" s="18">
        <v>8.0409972763061501E-4</v>
      </c>
      <c r="PD83" s="18">
        <v>7.5679974365234397E-4</v>
      </c>
      <c r="PE83" s="18">
        <v>0</v>
      </c>
      <c r="PF83" s="18">
        <v>7.5679974365234397E-4</v>
      </c>
      <c r="PG83" s="18">
        <v>7.5679974365234397E-4</v>
      </c>
      <c r="PH83" s="18">
        <v>0</v>
      </c>
      <c r="PI83" s="18">
        <v>1.5608994712829601E-3</v>
      </c>
      <c r="PJ83" s="18">
        <v>0</v>
      </c>
      <c r="PK83" s="18">
        <v>0</v>
      </c>
      <c r="PL83" s="18">
        <v>1.60819945526123E-3</v>
      </c>
      <c r="PM83" s="18">
        <v>1.9865993270874001E-3</v>
      </c>
      <c r="PN83" s="18">
        <v>1.18249959945679E-3</v>
      </c>
      <c r="PO83" s="18">
        <v>8.9869969558715795E-4</v>
      </c>
      <c r="PP83" s="18">
        <v>8.0409972763061501E-4</v>
      </c>
      <c r="PQ83" s="18">
        <v>4.6826984138488804E-3</v>
      </c>
      <c r="PR83" s="18">
        <v>-4.7299983978271498E-4</v>
      </c>
      <c r="PS83" s="18">
        <v>-4.7299983978271498E-4</v>
      </c>
      <c r="PT83" s="18">
        <v>0</v>
      </c>
      <c r="PU83" s="18">
        <v>0</v>
      </c>
      <c r="PV83" s="18">
        <v>0</v>
      </c>
      <c r="PW83" s="18">
        <v>0</v>
      </c>
      <c r="PX83" s="18">
        <v>0</v>
      </c>
      <c r="PY83" s="18">
        <v>1.41899951934814E-3</v>
      </c>
      <c r="PZ83" s="18">
        <v>7.5679974365234397E-4</v>
      </c>
      <c r="QA83" s="18">
        <v>7.5679974365234397E-4</v>
      </c>
      <c r="QB83" s="18">
        <v>0</v>
      </c>
      <c r="QC83" s="18">
        <v>0</v>
      </c>
      <c r="QD83" s="18">
        <v>0</v>
      </c>
      <c r="QE83" s="18">
        <v>6.1489979171752902E-4</v>
      </c>
      <c r="QF83" s="18">
        <v>4.7299983978271498E-5</v>
      </c>
      <c r="QG83" s="18">
        <v>7.0949975967407196E-4</v>
      </c>
      <c r="QH83" s="18">
        <v>0</v>
      </c>
      <c r="QI83" s="18">
        <v>0</v>
      </c>
      <c r="QJ83" s="18">
        <v>0</v>
      </c>
      <c r="QK83" s="18">
        <v>0</v>
      </c>
      <c r="QL83" s="18">
        <v>0</v>
      </c>
      <c r="QM83" s="18">
        <v>2.8379990386962899E-4</v>
      </c>
      <c r="QN83" s="18">
        <v>4.7299983978271498E-5</v>
      </c>
      <c r="QO83" s="18">
        <v>0</v>
      </c>
      <c r="QP83" s="18">
        <v>0</v>
      </c>
      <c r="QQ83" s="18">
        <v>0</v>
      </c>
      <c r="QR83" s="18">
        <v>0</v>
      </c>
      <c r="QS83" s="18">
        <v>0</v>
      </c>
      <c r="QT83" s="18">
        <v>0</v>
      </c>
      <c r="QU83" s="18">
        <v>0</v>
      </c>
      <c r="QV83" s="18">
        <v>0</v>
      </c>
      <c r="QW83" s="18">
        <v>0</v>
      </c>
      <c r="QX83" s="18">
        <v>4.7299983978271498E-5</v>
      </c>
      <c r="QY83" s="18">
        <v>0</v>
      </c>
      <c r="QZ83" s="18">
        <v>7.5679974365234397E-4</v>
      </c>
      <c r="RA83" s="18">
        <v>0</v>
      </c>
      <c r="RB83" s="18">
        <v>4.7299983978271498E-5</v>
      </c>
      <c r="RC83" s="18">
        <v>0</v>
      </c>
      <c r="RD83" s="18">
        <v>0</v>
      </c>
      <c r="RE83" s="18">
        <v>0</v>
      </c>
      <c r="RF83" s="18">
        <v>0</v>
      </c>
      <c r="RG83" s="18">
        <v>0</v>
      </c>
      <c r="RH83" s="18">
        <v>5.2429159364063499E-4</v>
      </c>
      <c r="RI83" s="18">
        <v>0</v>
      </c>
      <c r="RJ83" s="18">
        <v>0</v>
      </c>
      <c r="RK83" s="18">
        <v>0</v>
      </c>
      <c r="RL83" s="18">
        <v>3.23089064229162E-5</v>
      </c>
      <c r="RM83" s="18">
        <v>0</v>
      </c>
      <c r="RN83" s="18">
        <v>0</v>
      </c>
      <c r="RO83" s="18">
        <v>0</v>
      </c>
      <c r="RP83" s="18">
        <v>0</v>
      </c>
      <c r="RQ83" s="18">
        <v>0</v>
      </c>
      <c r="RR83" s="18">
        <v>0</v>
      </c>
      <c r="RS83" s="18">
        <v>0</v>
      </c>
      <c r="RT83" s="18">
        <v>3.1157435963399298E-6</v>
      </c>
      <c r="RU83" s="18">
        <v>0</v>
      </c>
      <c r="RV83" s="18">
        <v>0</v>
      </c>
      <c r="RW83" s="18">
        <v>0</v>
      </c>
      <c r="RX83" s="18">
        <v>0</v>
      </c>
      <c r="RY83" s="18">
        <v>1.93040635860191E-5</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1.60189860985738E-5</v>
      </c>
      <c r="ST83" s="18">
        <v>0</v>
      </c>
      <c r="SU83" s="18">
        <v>0</v>
      </c>
      <c r="SV83" s="18">
        <v>1.0430967692094501E-5</v>
      </c>
      <c r="SW83" s="18">
        <v>6.5362881966696299E-6</v>
      </c>
      <c r="SX83" s="18">
        <v>6.5362881966696299E-6</v>
      </c>
      <c r="SY83" s="18">
        <v>0</v>
      </c>
      <c r="SZ83" s="18">
        <v>0</v>
      </c>
      <c r="TA83" s="18">
        <v>0</v>
      </c>
      <c r="TB83" s="18">
        <v>0</v>
      </c>
      <c r="TC83" s="18">
        <v>8.5005613334926308E-6</v>
      </c>
      <c r="TD83" s="18">
        <v>0</v>
      </c>
      <c r="TE83" s="18">
        <v>3.65761204787731E-5</v>
      </c>
      <c r="TF83" s="18">
        <v>0</v>
      </c>
      <c r="TG83" s="78">
        <v>0</v>
      </c>
    </row>
    <row r="84" spans="1:527" ht="15" x14ac:dyDescent="0.25">
      <c r="A84" s="16" t="s">
        <v>18</v>
      </c>
      <c r="B84" s="41"/>
      <c r="C84" s="18">
        <v>4.6399986267089801E-5</v>
      </c>
      <c r="D84" s="18">
        <v>0</v>
      </c>
      <c r="E84" s="18">
        <v>0</v>
      </c>
      <c r="F84" s="18">
        <v>0</v>
      </c>
      <c r="G84" s="18">
        <v>0</v>
      </c>
      <c r="H84" s="18">
        <v>4.6399986267089801E-5</v>
      </c>
      <c r="I84" s="18">
        <v>4.6399986267089801E-5</v>
      </c>
      <c r="J84" s="18">
        <v>0</v>
      </c>
      <c r="K84" s="18">
        <v>0</v>
      </c>
      <c r="L84" s="18">
        <v>0</v>
      </c>
      <c r="M84" s="18">
        <v>0</v>
      </c>
      <c r="N84" s="18">
        <v>0</v>
      </c>
      <c r="O84" s="18">
        <v>0</v>
      </c>
      <c r="P84" s="18">
        <v>0</v>
      </c>
      <c r="Q84" s="18">
        <v>0</v>
      </c>
      <c r="R84" s="18">
        <v>0</v>
      </c>
      <c r="S84" s="18">
        <v>4.6399986267089801E-5</v>
      </c>
      <c r="T84" s="18">
        <v>4.6399986267089801E-5</v>
      </c>
      <c r="U84" s="18">
        <v>0</v>
      </c>
      <c r="V84" s="18">
        <v>0</v>
      </c>
      <c r="W84" s="18">
        <v>0</v>
      </c>
      <c r="X84" s="18">
        <v>0</v>
      </c>
      <c r="Y84" s="18">
        <v>0</v>
      </c>
      <c r="Z84" s="18">
        <v>0</v>
      </c>
      <c r="AA84" s="18">
        <v>0</v>
      </c>
      <c r="AB84" s="18">
        <v>4.6399986267089801E-5</v>
      </c>
      <c r="AC84" s="18">
        <v>4.6399986267089801E-5</v>
      </c>
      <c r="AD84" s="18">
        <v>0</v>
      </c>
      <c r="AE84" s="18">
        <v>9.2799972534179698E-5</v>
      </c>
      <c r="AF84" s="18">
        <v>0</v>
      </c>
      <c r="AG84" s="18">
        <v>9.2799972534179698E-5</v>
      </c>
      <c r="AH84" s="18">
        <v>0</v>
      </c>
      <c r="AI84" s="18">
        <v>0</v>
      </c>
      <c r="AJ84" s="18">
        <v>0</v>
      </c>
      <c r="AK84" s="18">
        <v>0</v>
      </c>
      <c r="AL84" s="18">
        <v>4.6399986267089801E-5</v>
      </c>
      <c r="AM84" s="18">
        <v>0</v>
      </c>
      <c r="AN84" s="18">
        <v>4.6399986267089801E-5</v>
      </c>
      <c r="AO84" s="18">
        <v>4.3151987228393597E-3</v>
      </c>
      <c r="AP84" s="18">
        <v>4.6399986267089801E-5</v>
      </c>
      <c r="AQ84" s="18">
        <v>0</v>
      </c>
      <c r="AR84" s="18">
        <v>4.6399986267089801E-5</v>
      </c>
      <c r="AS84" s="18">
        <v>4.6399986267089801E-5</v>
      </c>
      <c r="AT84" s="18">
        <v>9.2799972534179698E-5</v>
      </c>
      <c r="AU84" s="18">
        <v>4.6399986267089801E-5</v>
      </c>
      <c r="AV84" s="18">
        <v>0</v>
      </c>
      <c r="AW84" s="18">
        <v>3.47999897003174E-3</v>
      </c>
      <c r="AX84" s="18">
        <v>2.5055992584228498E-3</v>
      </c>
      <c r="AY84" s="18">
        <v>4.6399986267089801E-5</v>
      </c>
      <c r="AZ84" s="18">
        <v>4.6399986267089801E-5</v>
      </c>
      <c r="BA84" s="18">
        <v>9.2799972534179698E-5</v>
      </c>
      <c r="BB84" s="18">
        <v>0</v>
      </c>
      <c r="BC84" s="18">
        <v>4.6399986267089801E-5</v>
      </c>
      <c r="BD84" s="18">
        <v>4.6399986267089801E-5</v>
      </c>
      <c r="BE84" s="18">
        <v>0</v>
      </c>
      <c r="BF84" s="18">
        <v>0</v>
      </c>
      <c r="BG84" s="18">
        <v>0</v>
      </c>
      <c r="BH84" s="18">
        <v>0</v>
      </c>
      <c r="BI84" s="18">
        <v>4.6399986267089801E-5</v>
      </c>
      <c r="BJ84" s="18">
        <v>0</v>
      </c>
      <c r="BK84" s="18">
        <v>0</v>
      </c>
      <c r="BL84" s="18">
        <v>0</v>
      </c>
      <c r="BM84" s="18">
        <v>4.6399986267089801E-5</v>
      </c>
      <c r="BN84" s="18">
        <v>4.6399986267089801E-5</v>
      </c>
      <c r="BO84" s="18">
        <v>4.6399986267089801E-5</v>
      </c>
      <c r="BP84" s="18">
        <v>0</v>
      </c>
      <c r="BQ84" s="18">
        <v>4.6399986267089801E-5</v>
      </c>
      <c r="BR84" s="18">
        <v>4.6399986267089801E-5</v>
      </c>
      <c r="BS84" s="18">
        <v>0</v>
      </c>
      <c r="BT84" s="18">
        <v>4.6399986267089801E-5</v>
      </c>
      <c r="BU84" s="18">
        <v>4.6399986267089801E-5</v>
      </c>
      <c r="BV84" s="18">
        <v>0</v>
      </c>
      <c r="BW84" s="18">
        <v>4.6399986267089801E-5</v>
      </c>
      <c r="BX84" s="18">
        <v>1.3919995880126999E-4</v>
      </c>
      <c r="BY84" s="18">
        <v>4.6399986267089801E-5</v>
      </c>
      <c r="BZ84" s="18">
        <v>0</v>
      </c>
      <c r="CA84" s="18">
        <v>0</v>
      </c>
      <c r="CB84" s="18">
        <v>0</v>
      </c>
      <c r="CC84" s="18">
        <v>0</v>
      </c>
      <c r="CD84" s="18">
        <v>4.6399986267089801E-5</v>
      </c>
      <c r="CE84" s="18">
        <v>0</v>
      </c>
      <c r="CF84" s="18">
        <v>4.6399986267089801E-5</v>
      </c>
      <c r="CG84" s="18">
        <v>4.6399986267089801E-5</v>
      </c>
      <c r="CH84" s="18">
        <v>4.6399986267089801E-5</v>
      </c>
      <c r="CI84" s="18">
        <v>4.6399986267089801E-5</v>
      </c>
      <c r="CJ84" s="18">
        <v>7.4239978027343802E-4</v>
      </c>
      <c r="CK84" s="18">
        <v>0</v>
      </c>
      <c r="CL84" s="18">
        <v>4.6399986267089801E-5</v>
      </c>
      <c r="CM84" s="18">
        <v>1.3919995880126999E-4</v>
      </c>
      <c r="CN84" s="18">
        <v>4.6399986267089801E-5</v>
      </c>
      <c r="CO84" s="18">
        <v>4.6399986267089801E-5</v>
      </c>
      <c r="CP84" s="18">
        <v>0</v>
      </c>
      <c r="CQ84" s="18">
        <v>4.6399986267089801E-5</v>
      </c>
      <c r="CR84" s="18">
        <v>0</v>
      </c>
      <c r="CS84" s="18">
        <v>4.6399986267089801E-5</v>
      </c>
      <c r="CT84" s="18">
        <v>0</v>
      </c>
      <c r="CU84" s="18">
        <v>3.6563180306246498E-5</v>
      </c>
      <c r="CV84" s="18">
        <v>4.6399986267089801E-5</v>
      </c>
      <c r="CW84" s="18">
        <v>3.6563180306246498E-5</v>
      </c>
      <c r="CX84" s="18">
        <v>1.1952631369172701E-4</v>
      </c>
      <c r="CY84" s="18">
        <v>5.0056304297714505E-4</v>
      </c>
      <c r="CZ84" s="18">
        <v>7.3126327424636697E-5</v>
      </c>
      <c r="DA84" s="18">
        <v>3.6563180306246498E-5</v>
      </c>
      <c r="DB84" s="18">
        <v>0</v>
      </c>
      <c r="DC84" s="18">
        <v>8.2963166573336394E-5</v>
      </c>
      <c r="DD84" s="18">
        <v>3.6563180306246498E-5</v>
      </c>
      <c r="DE84" s="18">
        <v>8.2963166573336394E-5</v>
      </c>
      <c r="DF84" s="18">
        <v>3.6563180306246498E-5</v>
      </c>
      <c r="DG84" s="18">
        <v>8.2963166573336394E-5</v>
      </c>
      <c r="DH84" s="18">
        <v>3.6563180306246498E-5</v>
      </c>
      <c r="DI84" s="18">
        <v>1.1952631369172701E-4</v>
      </c>
      <c r="DJ84" s="18">
        <v>7.3126327424636697E-5</v>
      </c>
      <c r="DK84" s="18">
        <v>4.6399986267089801E-5</v>
      </c>
      <c r="DL84" s="18">
        <v>8.2963166573336394E-5</v>
      </c>
      <c r="DM84" s="18">
        <v>3.6563180306246498E-5</v>
      </c>
      <c r="DN84" s="18">
        <v>3.6563180306246498E-5</v>
      </c>
      <c r="DO84" s="18">
        <v>8.2963166573336394E-5</v>
      </c>
      <c r="DP84" s="18">
        <v>7.3126327424636697E-5</v>
      </c>
      <c r="DQ84" s="18">
        <v>1.2936315284042601E-4</v>
      </c>
      <c r="DR84" s="18">
        <v>3.6563180306246498E-5</v>
      </c>
      <c r="DS84" s="18">
        <v>0</v>
      </c>
      <c r="DT84" s="18">
        <v>4.6399986267089801E-5</v>
      </c>
      <c r="DU84" s="18">
        <v>4.6399986267089801E-5</v>
      </c>
      <c r="DV84" s="18">
        <v>0</v>
      </c>
      <c r="DW84" s="18">
        <v>6.0319982147216797E-4</v>
      </c>
      <c r="DX84" s="18">
        <v>4.6399986267089801E-5</v>
      </c>
      <c r="DY84" s="18">
        <v>9.2799972534179698E-5</v>
      </c>
      <c r="DZ84" s="18">
        <v>4.6399986267089801E-5</v>
      </c>
      <c r="EA84" s="18">
        <v>9.2799972534179698E-5</v>
      </c>
      <c r="EB84" s="18">
        <v>1.8559994506835899E-4</v>
      </c>
      <c r="EC84" s="18">
        <v>0</v>
      </c>
      <c r="ED84" s="18">
        <v>4.6399986267089801E-5</v>
      </c>
      <c r="EE84" s="18">
        <v>0</v>
      </c>
      <c r="EF84" s="18">
        <v>0</v>
      </c>
      <c r="EG84" s="18">
        <v>4.6399986267089801E-5</v>
      </c>
      <c r="EH84" s="18">
        <v>4.6399986267089801E-5</v>
      </c>
      <c r="EI84" s="18">
        <v>4.6399986267089801E-5</v>
      </c>
      <c r="EJ84" s="18">
        <v>0</v>
      </c>
      <c r="EK84" s="18">
        <v>1.3919995880126999E-4</v>
      </c>
      <c r="EL84" s="18">
        <v>1.3919995880126999E-4</v>
      </c>
      <c r="EM84" s="18">
        <v>9.2799972534179698E-5</v>
      </c>
      <c r="EN84" s="18">
        <v>0</v>
      </c>
      <c r="EO84" s="18">
        <v>0</v>
      </c>
      <c r="EP84" s="18">
        <v>4.6399986267089801E-5</v>
      </c>
      <c r="EQ84" s="18">
        <v>0</v>
      </c>
      <c r="ER84" s="18">
        <v>4.6399986267089801E-5</v>
      </c>
      <c r="ES84" s="18">
        <v>4.6399986267089801E-5</v>
      </c>
      <c r="ET84" s="18">
        <v>0</v>
      </c>
      <c r="EU84" s="18">
        <v>9.2799972534179698E-5</v>
      </c>
      <c r="EV84" s="18">
        <v>4.6399986267089801E-5</v>
      </c>
      <c r="EW84" s="18">
        <v>4.6399986267089801E-5</v>
      </c>
      <c r="EX84" s="18">
        <v>4.6399986267089801E-5</v>
      </c>
      <c r="EY84" s="18">
        <v>0</v>
      </c>
      <c r="EZ84" s="18">
        <v>4.6399986267089801E-5</v>
      </c>
      <c r="FA84" s="18">
        <v>9.2799972534179698E-5</v>
      </c>
      <c r="FB84" s="18">
        <v>0</v>
      </c>
      <c r="FC84" s="18">
        <v>0</v>
      </c>
      <c r="FD84" s="18">
        <v>0</v>
      </c>
      <c r="FE84" s="18">
        <v>4.6399986267089801E-5</v>
      </c>
      <c r="FF84" s="18">
        <v>0</v>
      </c>
      <c r="FG84" s="18">
        <v>4.6399986267089801E-5</v>
      </c>
      <c r="FH84" s="18">
        <v>0</v>
      </c>
      <c r="FI84" s="18">
        <v>4.6399986267089801E-5</v>
      </c>
      <c r="FJ84" s="18">
        <v>0</v>
      </c>
      <c r="FK84" s="18">
        <v>4.6399986267089801E-5</v>
      </c>
      <c r="FL84" s="18">
        <v>4.6399986267089801E-5</v>
      </c>
      <c r="FM84" s="18">
        <v>0</v>
      </c>
      <c r="FN84" s="18">
        <v>0</v>
      </c>
      <c r="FO84" s="18">
        <v>4.6399986267089801E-5</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4.6399986267089801E-5</v>
      </c>
      <c r="GG84" s="18">
        <v>4.6399986267089801E-5</v>
      </c>
      <c r="GH84" s="18">
        <v>0</v>
      </c>
      <c r="GI84" s="18">
        <v>0</v>
      </c>
      <c r="GJ84" s="18">
        <v>0</v>
      </c>
      <c r="GK84" s="18">
        <v>9.2799972534179698E-5</v>
      </c>
      <c r="GL84" s="18">
        <v>0</v>
      </c>
      <c r="GM84" s="18">
        <v>0</v>
      </c>
      <c r="GN84" s="18">
        <v>0</v>
      </c>
      <c r="GO84" s="18">
        <v>0</v>
      </c>
      <c r="GP84" s="18">
        <v>0</v>
      </c>
      <c r="GQ84" s="18">
        <v>1.3919995880126999E-4</v>
      </c>
      <c r="GR84" s="18">
        <v>4.6399986267089801E-5</v>
      </c>
      <c r="GS84" s="18">
        <v>0</v>
      </c>
      <c r="GT84" s="18">
        <v>9.2799972534179698E-5</v>
      </c>
      <c r="GU84" s="18">
        <v>0</v>
      </c>
      <c r="GV84" s="18">
        <v>4.6399986267089801E-5</v>
      </c>
      <c r="GW84" s="18">
        <v>4.6399986267089801E-5</v>
      </c>
      <c r="GX84" s="18">
        <v>0</v>
      </c>
      <c r="GY84" s="18">
        <v>0</v>
      </c>
      <c r="GZ84" s="18">
        <v>0</v>
      </c>
      <c r="HA84" s="18">
        <v>4.6399986267089801E-5</v>
      </c>
      <c r="HB84" s="18">
        <v>5.9391982421874998E-3</v>
      </c>
      <c r="HC84" s="18">
        <v>9.2799972534179698E-5</v>
      </c>
      <c r="HD84" s="18">
        <v>0</v>
      </c>
      <c r="HE84" s="18">
        <v>0</v>
      </c>
      <c r="HF84" s="18">
        <v>4.6399986267089801E-5</v>
      </c>
      <c r="HG84" s="18">
        <v>4.6399986267089801E-5</v>
      </c>
      <c r="HH84" s="18">
        <v>0</v>
      </c>
      <c r="HI84" s="18">
        <v>0</v>
      </c>
      <c r="HJ84" s="18">
        <v>0</v>
      </c>
      <c r="HK84" s="18">
        <v>4.6399986267089801E-5</v>
      </c>
      <c r="HL84" s="18">
        <v>0</v>
      </c>
      <c r="HM84" s="18">
        <v>0</v>
      </c>
      <c r="HN84" s="18">
        <v>0</v>
      </c>
      <c r="HO84" s="18">
        <v>0</v>
      </c>
      <c r="HP84" s="18">
        <v>0</v>
      </c>
      <c r="HQ84" s="18">
        <v>0</v>
      </c>
      <c r="HR84" s="18">
        <v>4.6399986267089801E-5</v>
      </c>
      <c r="HS84" s="18">
        <v>0</v>
      </c>
      <c r="HT84" s="18">
        <v>0</v>
      </c>
      <c r="HU84" s="18">
        <v>0</v>
      </c>
      <c r="HV84" s="18">
        <v>0</v>
      </c>
      <c r="HW84" s="18">
        <v>4.6399986267089801E-5</v>
      </c>
      <c r="HX84" s="18">
        <v>9.2799972534179698E-5</v>
      </c>
      <c r="HY84" s="18">
        <v>0</v>
      </c>
      <c r="HZ84" s="18">
        <v>4.6399986267089801E-5</v>
      </c>
      <c r="IA84" s="18">
        <v>0</v>
      </c>
      <c r="IB84" s="18">
        <v>0</v>
      </c>
      <c r="IC84" s="18">
        <v>0</v>
      </c>
      <c r="ID84" s="18">
        <v>0</v>
      </c>
      <c r="IE84" s="18">
        <v>0</v>
      </c>
      <c r="IF84" s="18">
        <v>0</v>
      </c>
      <c r="IG84" s="18">
        <v>0</v>
      </c>
      <c r="IH84" s="18">
        <v>0</v>
      </c>
      <c r="II84" s="18">
        <v>0</v>
      </c>
      <c r="IJ84" s="18">
        <v>0</v>
      </c>
      <c r="IK84" s="18">
        <v>4.6399986267089801E-5</v>
      </c>
      <c r="IL84" s="18">
        <v>0</v>
      </c>
      <c r="IM84" s="18">
        <v>0</v>
      </c>
      <c r="IN84" s="18">
        <v>4.6399986267089801E-5</v>
      </c>
      <c r="IO84" s="18">
        <v>0</v>
      </c>
      <c r="IP84" s="18">
        <v>0</v>
      </c>
      <c r="IQ84" s="18">
        <v>4.6399986267089801E-5</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2.4127992858886701E-3</v>
      </c>
      <c r="OG84" s="18">
        <v>2.8300640976943801E-3</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18">
        <v>0</v>
      </c>
      <c r="TF84" s="18">
        <v>0</v>
      </c>
      <c r="TG84" s="78">
        <v>0</v>
      </c>
    </row>
    <row r="85" spans="1:527" ht="15" x14ac:dyDescent="0.25">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6.5653488198E-3</v>
      </c>
      <c r="U85" s="18">
        <v>0</v>
      </c>
      <c r="V85" s="18">
        <v>4.8589999999999996E-3</v>
      </c>
      <c r="W85" s="18">
        <v>6.5360000000000001E-3</v>
      </c>
      <c r="X85" s="18">
        <v>2.4510000000000001E-3</v>
      </c>
      <c r="Y85" s="18">
        <v>2.9239999999999999E-3</v>
      </c>
      <c r="Z85" s="18">
        <v>4.5580000000000004E-3</v>
      </c>
      <c r="AA85" s="18">
        <v>5.5040000000000002E-3</v>
      </c>
      <c r="AB85" s="18">
        <v>4.3E-3</v>
      </c>
      <c r="AC85" s="18">
        <v>4.9449999999999997E-3</v>
      </c>
      <c r="AD85" s="18">
        <v>4.4289999999999998E-3</v>
      </c>
      <c r="AE85" s="18">
        <v>5.8910000000000004E-3</v>
      </c>
      <c r="AF85" s="18">
        <v>3.1819999999999999E-3</v>
      </c>
      <c r="AG85" s="18">
        <v>5.4180000000000001E-3</v>
      </c>
      <c r="AH85" s="18">
        <v>3.2680000000000001E-3</v>
      </c>
      <c r="AI85" s="18">
        <v>3.1389999999999999E-3</v>
      </c>
      <c r="AJ85" s="18">
        <v>1.9350000000000001E-3</v>
      </c>
      <c r="AK85" s="18">
        <v>3.5260000000000001E-3</v>
      </c>
      <c r="AL85" s="18">
        <v>3.4399999999999999E-3</v>
      </c>
      <c r="AM85" s="18">
        <v>6.0200000000000002E-3</v>
      </c>
      <c r="AN85" s="18">
        <v>2.7950000000000002E-3</v>
      </c>
      <c r="AO85" s="18">
        <v>8.0409999999999995E-3</v>
      </c>
      <c r="AP85" s="18">
        <v>1.634E-3</v>
      </c>
      <c r="AQ85" s="18">
        <v>1.9780000000000002E-3</v>
      </c>
      <c r="AR85" s="18">
        <v>5.8910000000000004E-3</v>
      </c>
      <c r="AS85" s="18">
        <v>8.7720000000000003E-3</v>
      </c>
      <c r="AT85" s="18">
        <v>5.2030000000000002E-3</v>
      </c>
      <c r="AU85" s="18">
        <v>4.816E-3</v>
      </c>
      <c r="AV85" s="18">
        <v>2.5799999999999998E-3</v>
      </c>
      <c r="AW85" s="18">
        <v>7.783E-3</v>
      </c>
      <c r="AX85" s="18">
        <v>6.3210000000000002E-3</v>
      </c>
      <c r="AY85" s="18">
        <v>5.0740000000000004E-3</v>
      </c>
      <c r="AZ85" s="18">
        <v>4.1710000000000002E-3</v>
      </c>
      <c r="BA85" s="18">
        <v>5.2030000000000002E-3</v>
      </c>
      <c r="BB85" s="18">
        <v>4.8589999999999996E-3</v>
      </c>
      <c r="BC85" s="18">
        <v>4.7730000000000003E-3</v>
      </c>
      <c r="BD85" s="18">
        <v>5.2459999999999998E-3</v>
      </c>
      <c r="BE85" s="18">
        <v>1.6369999999999999E-2</v>
      </c>
      <c r="BF85" s="18">
        <v>3.8270000000000001E-3</v>
      </c>
      <c r="BG85" s="18">
        <v>1.4187999999999999E-2</v>
      </c>
      <c r="BH85" s="18">
        <v>7.0289999999999997E-3</v>
      </c>
      <c r="BI85" s="18">
        <v>0</v>
      </c>
      <c r="BJ85" s="18">
        <v>1.8799999999999999E-4</v>
      </c>
      <c r="BK85" s="18">
        <v>6.2779999999999997E-3</v>
      </c>
      <c r="BL85" s="18">
        <v>1.2786E-2</v>
      </c>
      <c r="BM85" s="18">
        <v>8.6990000000000001E-3</v>
      </c>
      <c r="BN85" s="18">
        <v>6.071E-3</v>
      </c>
      <c r="BO85" s="18">
        <v>6.3850000000000001E-3</v>
      </c>
      <c r="BP85" s="18">
        <v>4.7470000000000004E-3</v>
      </c>
      <c r="BQ85" s="18">
        <v>5.5040000000000002E-3</v>
      </c>
      <c r="BR85" s="18">
        <v>4.0850000000000001E-3</v>
      </c>
      <c r="BS85" s="18">
        <v>3.663E-3</v>
      </c>
      <c r="BT85" s="18">
        <v>3.0730000000000002E-3</v>
      </c>
      <c r="BU85" s="18">
        <v>9.2409999999999992E-3</v>
      </c>
      <c r="BV85" s="18">
        <v>3.4399999999999999E-3</v>
      </c>
      <c r="BW85" s="18">
        <v>6.6379999999999998E-3</v>
      </c>
      <c r="BX85" s="18">
        <v>1.3691E-2</v>
      </c>
      <c r="BY85" s="18">
        <v>1.3776E-2</v>
      </c>
      <c r="BZ85" s="18">
        <v>8.8620000000000001E-3</v>
      </c>
      <c r="CA85" s="18">
        <v>1.1575E-2</v>
      </c>
      <c r="CB85" s="18">
        <v>7.6189999999999999E-3</v>
      </c>
      <c r="CC85" s="18">
        <v>9.3900000000000008E-3</v>
      </c>
      <c r="CD85" s="18">
        <v>1.6410999999999999E-2</v>
      </c>
      <c r="CE85" s="18">
        <v>1.265E-2</v>
      </c>
      <c r="CF85" s="18">
        <v>5.8180000000000003E-3</v>
      </c>
      <c r="CG85" s="18">
        <v>8.2679999999999993E-3</v>
      </c>
      <c r="CH85" s="18">
        <v>5.5979999999999997E-3</v>
      </c>
      <c r="CI85" s="18">
        <v>6.4539999999999997E-3</v>
      </c>
      <c r="CJ85" s="18">
        <v>1.0078999999999999E-2</v>
      </c>
      <c r="CK85" s="18">
        <v>1.1786E-2</v>
      </c>
      <c r="CL85" s="18">
        <v>9.8160000000000001E-3</v>
      </c>
      <c r="CM85" s="18">
        <v>1.2139E-2</v>
      </c>
      <c r="CN85" s="18">
        <v>3.4169999999999999E-3</v>
      </c>
      <c r="CO85" s="18">
        <v>1.2142E-2</v>
      </c>
      <c r="CP85" s="18">
        <v>1.2330000000000001E-2</v>
      </c>
      <c r="CQ85" s="18">
        <v>7.0759999999999998E-3</v>
      </c>
      <c r="CR85" s="18">
        <v>4.4879999999999998E-3</v>
      </c>
      <c r="CS85" s="18">
        <v>8.0409999999999995E-3</v>
      </c>
      <c r="CT85" s="18">
        <v>4.9020000000000001E-3</v>
      </c>
      <c r="CU85" s="18">
        <v>3.8270000000000001E-3</v>
      </c>
      <c r="CV85" s="18">
        <v>9.7979999999999994E-3</v>
      </c>
      <c r="CW85" s="18">
        <v>4.6439999999999997E-3</v>
      </c>
      <c r="CX85" s="18">
        <v>5.7190000000000001E-3</v>
      </c>
      <c r="CY85" s="18">
        <v>3.3540000000000002E-3</v>
      </c>
      <c r="CZ85" s="18">
        <v>4.2999999999999999E-4</v>
      </c>
      <c r="DA85" s="18">
        <v>5.4180000000000001E-3</v>
      </c>
      <c r="DB85" s="18">
        <v>2.6229999999999999E-3</v>
      </c>
      <c r="DC85" s="18">
        <v>3.6120000000000002E-3</v>
      </c>
      <c r="DD85" s="18">
        <v>1.0319999999999999E-2</v>
      </c>
      <c r="DE85" s="18">
        <v>8.0409999999999995E-3</v>
      </c>
      <c r="DF85" s="18">
        <v>7.5680000000000001E-3</v>
      </c>
      <c r="DG85" s="18">
        <v>3.999E-3</v>
      </c>
      <c r="DH85" s="18">
        <v>2.0209999999999998E-3</v>
      </c>
      <c r="DI85" s="18">
        <v>2.8379999999999998E-3</v>
      </c>
      <c r="DJ85" s="18">
        <v>3.999E-3</v>
      </c>
      <c r="DK85" s="18">
        <v>6.2350000000000001E-3</v>
      </c>
      <c r="DL85" s="18">
        <v>1.634E-3</v>
      </c>
      <c r="DM85" s="18">
        <v>0</v>
      </c>
      <c r="DN85" s="18">
        <v>1.892E-3</v>
      </c>
      <c r="DO85" s="18">
        <v>4.3000000000000002E-5</v>
      </c>
      <c r="DP85" s="18">
        <v>3.5690000000000001E-3</v>
      </c>
      <c r="DQ85" s="18">
        <v>8.2990000000000008E-3</v>
      </c>
      <c r="DR85" s="18">
        <v>6.1919999999999996E-3</v>
      </c>
      <c r="DS85" s="18">
        <v>1.333E-3</v>
      </c>
      <c r="DT85" s="18">
        <v>2.5799999999999998E-3</v>
      </c>
      <c r="DU85" s="18">
        <v>3.2680000000000001E-3</v>
      </c>
      <c r="DV85" s="18">
        <v>2.2790000000000002E-3</v>
      </c>
      <c r="DW85" s="18">
        <v>4.2570000000000004E-3</v>
      </c>
      <c r="DX85" s="18">
        <v>5.0740000000000004E-3</v>
      </c>
      <c r="DY85" s="18">
        <v>2.15E-3</v>
      </c>
      <c r="DZ85" s="18">
        <v>4.0419999999999996E-3</v>
      </c>
      <c r="EA85" s="18">
        <v>3.3110000000000001E-3</v>
      </c>
      <c r="EB85" s="18">
        <v>2.967E-3</v>
      </c>
      <c r="EC85" s="18">
        <v>1.505E-3</v>
      </c>
      <c r="ED85" s="18">
        <v>3.1389999999999999E-3</v>
      </c>
      <c r="EE85" s="18">
        <v>2.5799999999999998E-3</v>
      </c>
      <c r="EF85" s="18">
        <v>1.892E-3</v>
      </c>
      <c r="EG85" s="18">
        <v>5.3319999999999999E-3</v>
      </c>
      <c r="EH85" s="18">
        <v>3.6120000000000002E-3</v>
      </c>
      <c r="EI85" s="18">
        <v>2.408E-3</v>
      </c>
      <c r="EJ85" s="18">
        <v>7.267E-3</v>
      </c>
      <c r="EK85" s="18">
        <v>5.8050000000000003E-3</v>
      </c>
      <c r="EL85" s="18">
        <v>3.6549999999999998E-3</v>
      </c>
      <c r="EM85" s="18">
        <v>2.967E-3</v>
      </c>
      <c r="EN85" s="18">
        <v>1.462E-3</v>
      </c>
      <c r="EO85" s="18">
        <v>2.2360000000000001E-3</v>
      </c>
      <c r="EP85" s="18">
        <v>3.3110000000000001E-3</v>
      </c>
      <c r="EQ85" s="18">
        <v>2.1930000000000001E-3</v>
      </c>
      <c r="ER85" s="18">
        <v>3.8270000000000001E-3</v>
      </c>
      <c r="ES85" s="18">
        <v>4.1279999999999997E-3</v>
      </c>
      <c r="ET85" s="18">
        <v>4.2570000000000004E-3</v>
      </c>
      <c r="EU85" s="18">
        <v>5.5040000000000002E-3</v>
      </c>
      <c r="EV85" s="18">
        <v>4.3860000000000001E-3</v>
      </c>
      <c r="EW85" s="18">
        <v>3.483E-3</v>
      </c>
      <c r="EX85" s="18">
        <v>4.1710000000000002E-3</v>
      </c>
      <c r="EY85" s="18">
        <v>4.4289999999999998E-3</v>
      </c>
      <c r="EZ85" s="18">
        <v>4.7730000000000003E-3</v>
      </c>
      <c r="FA85" s="18">
        <v>3.6549999999999998E-3</v>
      </c>
      <c r="FB85" s="18">
        <v>4.3860000000000001E-3</v>
      </c>
      <c r="FC85" s="18">
        <v>4.3860000000000001E-3</v>
      </c>
      <c r="FD85" s="18">
        <v>4.3429999999999996E-3</v>
      </c>
      <c r="FE85" s="18">
        <v>3.4399999999999999E-3</v>
      </c>
      <c r="FF85" s="18">
        <v>6.7080000000000004E-3</v>
      </c>
      <c r="FG85" s="18">
        <v>5.0309999999999999E-3</v>
      </c>
      <c r="FH85" s="18">
        <v>9.6749999999999996E-3</v>
      </c>
      <c r="FI85" s="18">
        <v>1.1782000000000001E-2</v>
      </c>
      <c r="FJ85" s="18">
        <v>7.6109999999999997E-3</v>
      </c>
      <c r="FK85" s="18">
        <v>7.1809999999999999E-3</v>
      </c>
      <c r="FL85" s="18">
        <v>9.8899999999999995E-3</v>
      </c>
      <c r="FM85" s="18">
        <v>5.3749999999999996E-3</v>
      </c>
      <c r="FN85" s="18">
        <v>3.1389999999999999E-3</v>
      </c>
      <c r="FO85" s="18">
        <v>2.4510000000000001E-3</v>
      </c>
      <c r="FP85" s="18">
        <v>9.2879999999999994E-3</v>
      </c>
      <c r="FQ85" s="18">
        <v>6.0629999999999998E-3</v>
      </c>
      <c r="FR85" s="18">
        <v>4.4289999999999998E-3</v>
      </c>
      <c r="FS85" s="18">
        <v>2.7520000000000001E-3</v>
      </c>
      <c r="FT85" s="18">
        <v>6.2779999999999997E-3</v>
      </c>
      <c r="FU85" s="18">
        <v>7.9550000000000003E-3</v>
      </c>
      <c r="FV85" s="18">
        <v>3.1819999999999999E-3</v>
      </c>
      <c r="FW85" s="18">
        <v>3.741E-3</v>
      </c>
      <c r="FX85" s="18">
        <v>1.0664E-2</v>
      </c>
      <c r="FY85" s="18">
        <v>2.9239999999999999E-3</v>
      </c>
      <c r="FZ85" s="18">
        <v>3.6979999999999999E-3</v>
      </c>
      <c r="GA85" s="18">
        <v>5.1599999999999997E-3</v>
      </c>
      <c r="GB85" s="18">
        <v>3.4399999999999999E-3</v>
      </c>
      <c r="GC85" s="18">
        <v>5.9769999999999997E-3</v>
      </c>
      <c r="GD85" s="18">
        <v>3.3540000000000002E-3</v>
      </c>
      <c r="GE85" s="18">
        <v>6.5789999999999998E-3</v>
      </c>
      <c r="GF85" s="18">
        <v>1.0277E-2</v>
      </c>
      <c r="GG85" s="18">
        <v>4.6439999999999997E-3</v>
      </c>
      <c r="GH85" s="18">
        <v>5.8050000000000003E-3</v>
      </c>
      <c r="GI85" s="18">
        <v>5.934E-3</v>
      </c>
      <c r="GJ85" s="18">
        <v>5.2459999999999998E-3</v>
      </c>
      <c r="GK85" s="18">
        <v>4.2139999999999999E-3</v>
      </c>
      <c r="GL85" s="18">
        <v>1.2899999999999999E-3</v>
      </c>
      <c r="GM85" s="18">
        <v>3.1819999999999999E-3</v>
      </c>
      <c r="GN85" s="18">
        <v>7.0949999999999997E-3</v>
      </c>
      <c r="GO85" s="18">
        <v>5.9769999999999997E-3</v>
      </c>
      <c r="GP85" s="18">
        <v>3.1389999999999999E-3</v>
      </c>
      <c r="GQ85" s="18">
        <v>4.6010000000000001E-3</v>
      </c>
      <c r="GR85" s="18">
        <v>1.0707E-2</v>
      </c>
      <c r="GS85" s="18">
        <v>8.8149999999999999E-3</v>
      </c>
      <c r="GT85" s="18">
        <v>1.4189999999999999E-3</v>
      </c>
      <c r="GU85" s="18">
        <v>3.1819999999999999E-3</v>
      </c>
      <c r="GV85" s="18">
        <v>9.3740000000000004E-3</v>
      </c>
      <c r="GW85" s="18">
        <v>4.9020000000000001E-3</v>
      </c>
      <c r="GX85" s="18">
        <v>8.0409999999999995E-3</v>
      </c>
      <c r="GY85" s="18">
        <v>1.0104999999999999E-2</v>
      </c>
      <c r="GZ85" s="18">
        <v>4.5149999999999999E-3</v>
      </c>
      <c r="HA85" s="18">
        <v>8.5570000000000004E-3</v>
      </c>
      <c r="HB85" s="18">
        <v>6.6220000000000003E-3</v>
      </c>
      <c r="HC85" s="18">
        <v>1.0319999999999999E-2</v>
      </c>
      <c r="HD85" s="18">
        <v>1.0148000000000001E-2</v>
      </c>
      <c r="HE85" s="18">
        <v>9.417E-3</v>
      </c>
      <c r="HF85" s="18">
        <v>4.6439999999999997E-3</v>
      </c>
      <c r="HG85" s="18">
        <v>3.2680000000000001E-3</v>
      </c>
      <c r="HH85" s="18">
        <v>4.9710440164374998E-3</v>
      </c>
      <c r="HI85" s="18">
        <v>4.1710000000000002E-3</v>
      </c>
      <c r="HJ85" s="18">
        <v>6.0200000000000002E-3</v>
      </c>
      <c r="HK85" s="18">
        <v>3.6120000000000002E-3</v>
      </c>
      <c r="HL85" s="18">
        <v>7.783E-3</v>
      </c>
      <c r="HM85" s="18">
        <v>5.8050000000000003E-3</v>
      </c>
      <c r="HN85" s="18">
        <v>5.117E-3</v>
      </c>
      <c r="HO85" s="18">
        <v>5.3749999999999996E-3</v>
      </c>
      <c r="HP85" s="18">
        <v>6.8370000000000002E-3</v>
      </c>
      <c r="HQ85" s="18">
        <v>6.1919999999999996E-3</v>
      </c>
      <c r="HR85" s="18">
        <v>4.7730000000000003E-3</v>
      </c>
      <c r="HS85" s="18">
        <v>2.7950000000000002E-3</v>
      </c>
      <c r="HT85" s="18">
        <v>4.6439999999999997E-3</v>
      </c>
      <c r="HU85" s="18">
        <v>7.1148037932133104E-3</v>
      </c>
      <c r="HV85" s="18">
        <v>8.6429999999999996E-3</v>
      </c>
      <c r="HW85" s="18">
        <v>5.8479999999999999E-3</v>
      </c>
      <c r="HX85" s="18">
        <v>3.741E-3</v>
      </c>
      <c r="HY85" s="18">
        <v>7.6540000000000002E-3</v>
      </c>
      <c r="HZ85" s="18">
        <v>6.0200000000000002E-3</v>
      </c>
      <c r="IA85" s="18">
        <v>1.0621E-2</v>
      </c>
      <c r="IB85" s="18">
        <v>7.1809999999999999E-3</v>
      </c>
      <c r="IC85" s="18">
        <v>8.2559999999999995E-3</v>
      </c>
      <c r="ID85" s="18">
        <v>4.3860000000000001E-3</v>
      </c>
      <c r="IE85" s="18">
        <v>4.3429999999999996E-3</v>
      </c>
      <c r="IF85" s="18">
        <v>2.0639999999999999E-3</v>
      </c>
      <c r="IG85" s="18">
        <v>2.2360000000000001E-3</v>
      </c>
      <c r="IH85" s="18">
        <v>6.8799999999999998E-3</v>
      </c>
      <c r="II85" s="18">
        <v>8.2543581363968399E-5</v>
      </c>
      <c r="IJ85" s="18">
        <v>0</v>
      </c>
      <c r="IK85" s="18">
        <v>0</v>
      </c>
      <c r="IL85" s="18">
        <v>0</v>
      </c>
      <c r="IM85" s="18">
        <v>0</v>
      </c>
      <c r="IN85" s="18">
        <v>1.32069730182349E-3</v>
      </c>
      <c r="IO85" s="18">
        <v>0</v>
      </c>
      <c r="IP85" s="18">
        <v>0</v>
      </c>
      <c r="IQ85" s="18">
        <v>0</v>
      </c>
      <c r="IR85" s="18">
        <v>0</v>
      </c>
      <c r="IS85" s="18">
        <v>0</v>
      </c>
      <c r="IT85" s="18">
        <v>0</v>
      </c>
      <c r="IU85" s="18">
        <v>4.1275247960989598E-5</v>
      </c>
      <c r="IV85" s="18">
        <v>6.1912871941484403E-4</v>
      </c>
      <c r="IW85" s="18">
        <v>0</v>
      </c>
      <c r="IX85" s="18">
        <v>1.0731564469857299E-3</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7.3099999999999999E-4</v>
      </c>
      <c r="NB85" s="18">
        <v>9.0300000000000005E-4</v>
      </c>
      <c r="NC85" s="18">
        <v>1.6770000000000001E-3</v>
      </c>
      <c r="ND85" s="18">
        <v>1.1609999999999999E-3</v>
      </c>
      <c r="NE85" s="18">
        <v>7.3099999999999999E-4</v>
      </c>
      <c r="NF85" s="18">
        <v>2.3865000000000002E-3</v>
      </c>
      <c r="NG85" s="18">
        <v>1.204E-3</v>
      </c>
      <c r="NH85" s="18">
        <v>8.5999999999999998E-4</v>
      </c>
      <c r="NI85" s="18">
        <v>8.1700000000000002E-4</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9.2020000000000001E-3</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18">
        <v>0</v>
      </c>
      <c r="TF85" s="18">
        <v>0</v>
      </c>
      <c r="TG85" s="78">
        <v>0</v>
      </c>
    </row>
    <row r="86" spans="1:527" ht="15" x14ac:dyDescent="0.2">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9"/>
    </row>
    <row r="87" spans="1:527" ht="15" x14ac:dyDescent="0.25">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80"/>
    </row>
    <row r="88" spans="1:527" ht="15" x14ac:dyDescent="0.2">
      <c r="A88" s="13" t="s">
        <v>12</v>
      </c>
      <c r="B88" s="37"/>
      <c r="C88" s="10">
        <f t="shared" ref="C88" si="4730">SUM(C89:C91)</f>
        <v>12.573767727202821</v>
      </c>
      <c r="D88" s="10">
        <f t="shared" ref="D88:E88" si="4731">SUM(D89:D91)</f>
        <v>12.597743495813219</v>
      </c>
      <c r="E88" s="10">
        <f t="shared" si="4731"/>
        <v>12.240562411206831</v>
      </c>
      <c r="F88" s="10">
        <f t="shared" ref="F88:G88" si="4732">SUM(F89:F91)</f>
        <v>4.1918341160628696</v>
      </c>
      <c r="G88" s="10">
        <f t="shared" si="4732"/>
        <v>7.0611940120292704</v>
      </c>
      <c r="H88" s="10">
        <f t="shared" ref="H88:I88" si="4733">SUM(H89:H91)</f>
        <v>12.66241206477023</v>
      </c>
      <c r="I88" s="10">
        <f t="shared" si="4733"/>
        <v>14.779833156601949</v>
      </c>
      <c r="J88" s="10">
        <f t="shared" ref="J88:K88" si="4734">SUM(J89:J91)</f>
        <v>13.08885375648542</v>
      </c>
      <c r="K88" s="10">
        <f t="shared" si="4734"/>
        <v>13.308138534004961</v>
      </c>
      <c r="L88" s="10">
        <f t="shared" ref="L88:M88" si="4735">SUM(L89:L91)</f>
        <v>12.42777761176168</v>
      </c>
      <c r="M88" s="10">
        <f t="shared" si="4735"/>
        <v>13.651964417587379</v>
      </c>
      <c r="N88" s="10">
        <f t="shared" ref="N88:O88" si="4736">SUM(N89:N91)</f>
        <v>11.167815426014799</v>
      </c>
      <c r="O88" s="10">
        <f t="shared" si="4736"/>
        <v>14.789078920140311</v>
      </c>
      <c r="P88" s="10">
        <f t="shared" ref="P88:Q88" si="4737">SUM(P89:P91)</f>
        <v>6.1670993386691002</v>
      </c>
      <c r="Q88" s="10">
        <f t="shared" si="4737"/>
        <v>12.491056189084361</v>
      </c>
      <c r="R88" s="10">
        <f t="shared" ref="R88:S88" si="4738">SUM(R89:R91)</f>
        <v>11.460692552269281</v>
      </c>
      <c r="S88" s="10">
        <f t="shared" si="4738"/>
        <v>13.63142707540918</v>
      </c>
      <c r="T88" s="10">
        <f t="shared" ref="T88:U88" si="4739">SUM(T89:T91)</f>
        <v>12.774331818545981</v>
      </c>
      <c r="U88" s="10">
        <f t="shared" si="4739"/>
        <v>13.875935581493678</v>
      </c>
      <c r="V88" s="10">
        <f t="shared" ref="V88:W88" si="4740">SUM(V89:V91)</f>
        <v>10.24827711624094</v>
      </c>
      <c r="W88" s="10">
        <f t="shared" si="4740"/>
        <v>11.04321425183495</v>
      </c>
      <c r="X88" s="10">
        <f t="shared" ref="X88:Y88" si="4741">SUM(X89:X91)</f>
        <v>12.0486730392696</v>
      </c>
      <c r="Y88" s="10">
        <f t="shared" si="4741"/>
        <v>11.795483667323129</v>
      </c>
      <c r="Z88" s="10">
        <f t="shared" ref="Z88:AA88" si="4742">SUM(Z89:Z91)</f>
        <v>14.81380369324612</v>
      </c>
      <c r="AA88" s="10">
        <f t="shared" si="4742"/>
        <v>13.870387836373389</v>
      </c>
      <c r="AB88" s="10">
        <f t="shared" ref="AB88:AC88" si="4743">SUM(AB89:AB91)</f>
        <v>11.94916524494697</v>
      </c>
      <c r="AC88" s="10">
        <f t="shared" si="4743"/>
        <v>12.29705697604383</v>
      </c>
      <c r="AD88" s="10">
        <f t="shared" ref="AD88:AE88" si="4744">SUM(AD89:AD91)</f>
        <v>5.1085916155911999</v>
      </c>
      <c r="AE88" s="10">
        <f t="shared" si="4744"/>
        <v>3.9260030637959198</v>
      </c>
      <c r="AF88" s="10">
        <f t="shared" ref="AF88:AG88" si="4745">SUM(AF89:AF91)</f>
        <v>13.26344717474727</v>
      </c>
      <c r="AG88" s="10">
        <f t="shared" si="4745"/>
        <v>12.570841278910519</v>
      </c>
      <c r="AH88" s="10">
        <f t="shared" ref="AH88:AI88" si="4746">SUM(AH89:AH91)</f>
        <v>12.105930647247289</v>
      </c>
      <c r="AI88" s="10">
        <f t="shared" si="4746"/>
        <v>13.24268742158141</v>
      </c>
      <c r="AJ88" s="10">
        <f t="shared" ref="AJ88:AK88" si="4747">SUM(AJ89:AJ91)</f>
        <v>12.194450696939651</v>
      </c>
      <c r="AK88" s="10">
        <f t="shared" si="4747"/>
        <v>11.490250448942479</v>
      </c>
      <c r="AL88" s="10">
        <f t="shared" ref="AL88:AM88" si="4748">SUM(AL89:AL91)</f>
        <v>13.29074402855203</v>
      </c>
      <c r="AM88" s="10">
        <f t="shared" si="4748"/>
        <v>10.198357479967331</v>
      </c>
      <c r="AN88" s="10">
        <f t="shared" ref="AN88:AO88" si="4749">SUM(AN89:AN91)</f>
        <v>10.699664559551049</v>
      </c>
      <c r="AO88" s="10">
        <f t="shared" si="4749"/>
        <v>11.48056369716034</v>
      </c>
      <c r="AP88" s="10">
        <f t="shared" ref="AP88:AQ88" si="4750">SUM(AP89:AP91)</f>
        <v>11.57068702870718</v>
      </c>
      <c r="AQ88" s="10">
        <f t="shared" si="4750"/>
        <v>13.296528697661751</v>
      </c>
      <c r="AR88" s="10">
        <f t="shared" ref="AR88:AS88" si="4751">SUM(AR89:AR91)</f>
        <v>11.562040515955269</v>
      </c>
      <c r="AS88" s="10">
        <f t="shared" si="4751"/>
        <v>11.48870720636223</v>
      </c>
      <c r="AT88" s="10">
        <f t="shared" ref="AT88:AU88" si="4752">SUM(AT89:AT91)</f>
        <v>1.561025073014654</v>
      </c>
      <c r="AU88" s="10">
        <f t="shared" si="4752"/>
        <v>11.10190921034142</v>
      </c>
      <c r="AV88" s="10">
        <f t="shared" ref="AV88:AW88" si="4753">SUM(AV89:AV91)</f>
        <v>11.95818029610172</v>
      </c>
      <c r="AW88" s="10">
        <f t="shared" si="4753"/>
        <v>10.96963384523106</v>
      </c>
      <c r="AX88" s="10">
        <f t="shared" ref="AX88:AY88" si="4754">SUM(AX89:AX91)</f>
        <v>13.211520210834271</v>
      </c>
      <c r="AY88" s="10">
        <f t="shared" si="4754"/>
        <v>13.296338482376921</v>
      </c>
      <c r="AZ88" s="10">
        <f t="shared" ref="AZ88:BA88" si="4755">SUM(AZ89:AZ91)</f>
        <v>10.77982225357287</v>
      </c>
      <c r="BA88" s="10">
        <f t="shared" si="4755"/>
        <v>13.750883353372179</v>
      </c>
      <c r="BB88" s="10">
        <f t="shared" ref="BB88:BC88" si="4756">SUM(BB89:BB91)</f>
        <v>11.033709255100611</v>
      </c>
      <c r="BC88" s="10">
        <f t="shared" si="4756"/>
        <v>11.48983179909491</v>
      </c>
      <c r="BD88" s="10">
        <f t="shared" ref="BD88:BE88" si="4757">SUM(BD89:BD91)</f>
        <v>10.71377852758593</v>
      </c>
      <c r="BE88" s="10">
        <f t="shared" si="4757"/>
        <v>11.93298016876091</v>
      </c>
      <c r="BF88" s="10">
        <f t="shared" ref="BF88:BG88" si="4758">SUM(BF89:BF91)</f>
        <v>10.395163212606928</v>
      </c>
      <c r="BG88" s="10">
        <f t="shared" si="4758"/>
        <v>10.39024288327305</v>
      </c>
      <c r="BH88" s="10">
        <f t="shared" ref="BH88:BI88" si="4759">SUM(BH89:BH91)</f>
        <v>1.9360366620246698</v>
      </c>
      <c r="BI88" s="10">
        <f t="shared" si="4759"/>
        <v>4.5321473341485001E-2</v>
      </c>
      <c r="BJ88" s="10">
        <f t="shared" ref="BJ88:BK88" si="4760">SUM(BJ89:BJ91)</f>
        <v>1.52211500275045</v>
      </c>
      <c r="BK88" s="10">
        <f t="shared" si="4760"/>
        <v>8.9527046306566405</v>
      </c>
      <c r="BL88" s="10">
        <f t="shared" ref="BL88:BM88" si="4761">SUM(BL89:BL91)</f>
        <v>7.5744231811455416</v>
      </c>
      <c r="BM88" s="10">
        <f t="shared" si="4761"/>
        <v>11.027221918923999</v>
      </c>
      <c r="BN88" s="10">
        <f t="shared" ref="BN88:BO88" si="4762">SUM(BN89:BN91)</f>
        <v>11.155575696791171</v>
      </c>
      <c r="BO88" s="10">
        <f t="shared" si="4762"/>
        <v>12.57200549441278</v>
      </c>
      <c r="BP88" s="10">
        <f t="shared" ref="BP88:BQ88" si="4763">SUM(BP89:BP91)</f>
        <v>10.630364857708921</v>
      </c>
      <c r="BQ88" s="10">
        <f t="shared" si="4763"/>
        <v>11.71695640562489</v>
      </c>
      <c r="BR88" s="10">
        <f t="shared" ref="BR88:BS88" si="4764">SUM(BR89:BR91)</f>
        <v>11.206547522449597</v>
      </c>
      <c r="BS88" s="10">
        <f t="shared" si="4764"/>
        <v>0.89984054016273096</v>
      </c>
      <c r="BT88" s="10">
        <f t="shared" ref="BT88:BU88" si="4765">SUM(BT89:BT91)</f>
        <v>4.9799141465860499</v>
      </c>
      <c r="BU88" s="10">
        <f t="shared" si="4765"/>
        <v>12.14767187102705</v>
      </c>
      <c r="BV88" s="10">
        <f t="shared" ref="BV88:BW88" si="4766">SUM(BV89:BV91)</f>
        <v>11.99432425105959</v>
      </c>
      <c r="BW88" s="10">
        <f t="shared" si="4766"/>
        <v>12.84209398960992</v>
      </c>
      <c r="BX88" s="10">
        <f t="shared" ref="BX88:BY88" si="4767">SUM(BX89:BX91)</f>
        <v>10.535873939824192</v>
      </c>
      <c r="BY88" s="10">
        <f t="shared" si="4767"/>
        <v>12.386544757166121</v>
      </c>
      <c r="BZ88" s="10">
        <f t="shared" ref="BZ88:CA88" si="4768">SUM(BZ89:BZ91)</f>
        <v>10.717646836065191</v>
      </c>
      <c r="CA88" s="10">
        <f t="shared" si="4768"/>
        <v>2.0784294697766961</v>
      </c>
      <c r="CB88" s="10">
        <f t="shared" ref="CB88:CC88" si="4769">SUM(CB89:CB91)</f>
        <v>0.59117173637120402</v>
      </c>
      <c r="CC88" s="10">
        <f t="shared" si="4769"/>
        <v>10.286750827437231</v>
      </c>
      <c r="CD88" s="10">
        <f t="shared" ref="CD88:CE88" si="4770">SUM(CD89:CD91)</f>
        <v>11.598074682975151</v>
      </c>
      <c r="CE88" s="10">
        <f t="shared" si="4770"/>
        <v>11.20000559676186</v>
      </c>
      <c r="CF88" s="10">
        <f t="shared" ref="CF88:CG88" si="4771">SUM(CF89:CF91)</f>
        <v>10.869500792332566</v>
      </c>
      <c r="CG88" s="10">
        <f t="shared" si="4771"/>
        <v>10.999741644620348</v>
      </c>
      <c r="CH88" s="10">
        <f t="shared" ref="CH88:CI88" si="4772">SUM(CH89:CH91)</f>
        <v>13.036173287118061</v>
      </c>
      <c r="CI88" s="10">
        <f t="shared" si="4772"/>
        <v>13.335245967707479</v>
      </c>
      <c r="CJ88" s="10">
        <f t="shared" ref="CJ88:CK88" si="4773">SUM(CJ89:CJ91)</f>
        <v>1.7058695396619057</v>
      </c>
      <c r="CK88" s="10">
        <f t="shared" si="4773"/>
        <v>11.577049876328072</v>
      </c>
      <c r="CL88" s="10">
        <f t="shared" ref="CL88:CM88" si="4774">SUM(CL89:CL91)</f>
        <v>12.717007986054625</v>
      </c>
      <c r="CM88" s="10">
        <f t="shared" si="4774"/>
        <v>11.251567999052027</v>
      </c>
      <c r="CN88" s="10">
        <f t="shared" ref="CN88:CO88" si="4775">SUM(CN89:CN91)</f>
        <v>10.40260380052856</v>
      </c>
      <c r="CO88" s="10">
        <f t="shared" si="4775"/>
        <v>0.78107750806714005</v>
      </c>
      <c r="CP88" s="10">
        <f t="shared" ref="CP88:CQ88" si="4776">SUM(CP89:CP91)</f>
        <v>-0.10015148099047649</v>
      </c>
      <c r="CQ88" s="10">
        <f t="shared" si="4776"/>
        <v>8.8543561607176302E-2</v>
      </c>
      <c r="CR88" s="10">
        <f t="shared" ref="CR88:CS88" si="4777">SUM(CR89:CR91)</f>
        <v>0.25420114530967791</v>
      </c>
      <c r="CS88" s="10">
        <f t="shared" si="4777"/>
        <v>0.67991674348556996</v>
      </c>
      <c r="CT88" s="10">
        <f t="shared" ref="CT88:CU88" si="4778">SUM(CT89:CT91)</f>
        <v>6.8421066447463561</v>
      </c>
      <c r="CU88" s="10">
        <f t="shared" si="4778"/>
        <v>10.624180799337672</v>
      </c>
      <c r="CV88" s="10">
        <f t="shared" ref="CV88:CW88" si="4779">SUM(CV89:CV91)</f>
        <v>9.51877435036163</v>
      </c>
      <c r="CW88" s="10">
        <f t="shared" si="4779"/>
        <v>10.700255804172889</v>
      </c>
      <c r="CX88" s="10">
        <f t="shared" ref="CX88:CY88" si="4780">SUM(CX89:CX91)</f>
        <v>8.9477611321964989</v>
      </c>
      <c r="CY88" s="10">
        <f t="shared" si="4780"/>
        <v>8.2794946270788401</v>
      </c>
      <c r="CZ88" s="10">
        <f t="shared" ref="CZ88:DA88" si="4781">SUM(CZ89:CZ91)</f>
        <v>8.8822286333468892</v>
      </c>
      <c r="DA88" s="10">
        <f t="shared" si="4781"/>
        <v>12.329615440616809</v>
      </c>
      <c r="DB88" s="10">
        <f t="shared" ref="DB88:DC88" si="4782">SUM(DB89:DB91)</f>
        <v>10.589596014229102</v>
      </c>
      <c r="DC88" s="10">
        <f t="shared" si="4782"/>
        <v>11.151237856195001</v>
      </c>
      <c r="DD88" s="10">
        <f t="shared" ref="DD88:DE88" si="4783">SUM(DD89:DD91)</f>
        <v>10.90933098586976</v>
      </c>
      <c r="DE88" s="10">
        <f t="shared" si="4783"/>
        <v>10.75215686679552</v>
      </c>
      <c r="DF88" s="10">
        <f t="shared" ref="DF88:DG88" si="4784">SUM(DF89:DF91)</f>
        <v>12.56359763657605</v>
      </c>
      <c r="DG88" s="10">
        <f t="shared" si="4784"/>
        <v>14.010808190374028</v>
      </c>
      <c r="DH88" s="10">
        <f t="shared" ref="DH88:DI88" si="4785">SUM(DH89:DH91)</f>
        <v>11.663272127985936</v>
      </c>
      <c r="DI88" s="10">
        <f t="shared" si="4785"/>
        <v>15.05547821830554</v>
      </c>
      <c r="DJ88" s="10">
        <f t="shared" ref="DJ88:DK88" si="4786">SUM(DJ89:DJ91)</f>
        <v>15.45590273343287</v>
      </c>
      <c r="DK88" s="10">
        <f t="shared" si="4786"/>
        <v>12.423340871472389</v>
      </c>
      <c r="DL88" s="10">
        <f t="shared" ref="DL88:DM88" si="4787">SUM(DL89:DL91)</f>
        <v>14.324112077688701</v>
      </c>
      <c r="DM88" s="10">
        <f t="shared" si="4787"/>
        <v>14.89043431678788</v>
      </c>
      <c r="DN88" s="10">
        <f t="shared" ref="DN88:DO88" si="4788">SUM(DN89:DN91)</f>
        <v>16.250504502058739</v>
      </c>
      <c r="DO88" s="10">
        <f t="shared" si="4788"/>
        <v>14.13812585493087</v>
      </c>
      <c r="DP88" s="10">
        <f t="shared" ref="DP88:DQ88" si="4789">SUM(DP89:DP91)</f>
        <v>12.44777663015263</v>
      </c>
      <c r="DQ88" s="10">
        <f t="shared" si="4789"/>
        <v>16.189860214560611</v>
      </c>
      <c r="DR88" s="10">
        <f t="shared" ref="DR88:DS88" si="4790">SUM(DR89:DR91)</f>
        <v>15.470888806379241</v>
      </c>
      <c r="DS88" s="10">
        <f t="shared" si="4790"/>
        <v>15.020028556904832</v>
      </c>
      <c r="DT88" s="10">
        <f t="shared" ref="DT88:DU88" si="4791">SUM(DT89:DT91)</f>
        <v>14.814847922125679</v>
      </c>
      <c r="DU88" s="10">
        <f t="shared" si="4791"/>
        <v>16.149485015579931</v>
      </c>
      <c r="DV88" s="10">
        <f t="shared" ref="DV88:DW88" si="4792">SUM(DV89:DV91)</f>
        <v>17.600058577315309</v>
      </c>
      <c r="DW88" s="10">
        <f t="shared" si="4792"/>
        <v>13.67521676870361</v>
      </c>
      <c r="DX88" s="10">
        <f t="shared" ref="DX88:DY88" si="4793">SUM(DX89:DX91)</f>
        <v>17.759926876733829</v>
      </c>
      <c r="DY88" s="10">
        <f t="shared" si="4793"/>
        <v>13.984397843039721</v>
      </c>
      <c r="DZ88" s="10">
        <f t="shared" ref="DZ88:EA88" si="4794">SUM(DZ89:DZ91)</f>
        <v>14.058796910298019</v>
      </c>
      <c r="EA88" s="10">
        <f t="shared" si="4794"/>
        <v>17.481940053908911</v>
      </c>
      <c r="EB88" s="10">
        <f t="shared" ref="EB88:EC88" si="4795">SUM(EB89:EB91)</f>
        <v>19.10788565113948</v>
      </c>
      <c r="EC88" s="10">
        <f t="shared" si="4795"/>
        <v>17.046777423392012</v>
      </c>
      <c r="ED88" s="10">
        <f t="shared" ref="ED88:EE88" si="4796">SUM(ED89:ED91)</f>
        <v>19.372900898387343</v>
      </c>
      <c r="EE88" s="10">
        <f t="shared" si="4796"/>
        <v>18.599507666887543</v>
      </c>
      <c r="EF88" s="10">
        <f t="shared" ref="EF88:EG88" si="4797">SUM(EF89:EF91)</f>
        <v>16.040587243983069</v>
      </c>
      <c r="EG88" s="10">
        <f t="shared" si="4797"/>
        <v>18.611255922974301</v>
      </c>
      <c r="EH88" s="10">
        <f t="shared" ref="EH88:EI88" si="4798">SUM(EH89:EH91)</f>
        <v>17.221510179892427</v>
      </c>
      <c r="EI88" s="10">
        <f t="shared" si="4798"/>
        <v>15.49782467873302</v>
      </c>
      <c r="EJ88" s="10">
        <f t="shared" ref="EJ88:EK88" si="4799">SUM(EJ89:EJ91)</f>
        <v>16.686099249929327</v>
      </c>
      <c r="EK88" s="10">
        <f t="shared" si="4799"/>
        <v>18.627360033752986</v>
      </c>
      <c r="EL88" s="10">
        <f t="shared" ref="EL88:EM88" si="4800">SUM(EL89:EL91)</f>
        <v>16.127364805854672</v>
      </c>
      <c r="EM88" s="10">
        <f t="shared" si="4800"/>
        <v>15.75201466070247</v>
      </c>
      <c r="EN88" s="10">
        <f t="shared" ref="EN88:EO88" si="4801">SUM(EN89:EN91)</f>
        <v>19.401327580238725</v>
      </c>
      <c r="EO88" s="10">
        <f t="shared" si="4801"/>
        <v>19.09233162414791</v>
      </c>
      <c r="EP88" s="10">
        <f t="shared" ref="EP88:EQ88" si="4802">SUM(EP89:EP91)</f>
        <v>20.234714014095967</v>
      </c>
      <c r="EQ88" s="10">
        <f t="shared" si="4802"/>
        <v>18.67901473038685</v>
      </c>
      <c r="ER88" s="10">
        <f t="shared" ref="ER88:ES88" si="4803">SUM(ER89:ER91)</f>
        <v>15.594464903469905</v>
      </c>
      <c r="ES88" s="10">
        <f t="shared" si="4803"/>
        <v>20.29446553338289</v>
      </c>
      <c r="ET88" s="10">
        <f t="shared" ref="ET88:EU88" si="4804">SUM(ET89:ET91)</f>
        <v>18.203801187599925</v>
      </c>
      <c r="EU88" s="10">
        <f t="shared" si="4804"/>
        <v>16.330522310418395</v>
      </c>
      <c r="EV88" s="10">
        <f t="shared" ref="EV88:EW88" si="4805">SUM(EV89:EV91)</f>
        <v>14.63622699267367</v>
      </c>
      <c r="EW88" s="10">
        <f t="shared" si="4805"/>
        <v>17.85040290799958</v>
      </c>
      <c r="EX88" s="10">
        <f t="shared" ref="EX88:EY88" si="4806">SUM(EX89:EX91)</f>
        <v>16.829843189029194</v>
      </c>
      <c r="EY88" s="10">
        <f t="shared" si="4806"/>
        <v>18.994469236268451</v>
      </c>
      <c r="EZ88" s="10">
        <f t="shared" ref="EZ88:FA88" si="4807">SUM(EZ89:EZ91)</f>
        <v>20.038052923344523</v>
      </c>
      <c r="FA88" s="10">
        <f t="shared" si="4807"/>
        <v>18.322657939704598</v>
      </c>
      <c r="FB88" s="10">
        <f t="shared" ref="FB88:FC88" si="4808">SUM(FB89:FB91)</f>
        <v>19.042276220677962</v>
      </c>
      <c r="FC88" s="10">
        <f t="shared" si="4808"/>
        <v>17.532809766902055</v>
      </c>
      <c r="FD88" s="10">
        <f t="shared" ref="FD88:FE88" si="4809">SUM(FD89:FD91)</f>
        <v>19.548643720586451</v>
      </c>
      <c r="FE88" s="10">
        <f t="shared" si="4809"/>
        <v>17.146316356158202</v>
      </c>
      <c r="FF88" s="10">
        <f t="shared" ref="FF88:FG88" si="4810">SUM(FF89:FF91)</f>
        <v>16.657319637265381</v>
      </c>
      <c r="FG88" s="10">
        <f t="shared" si="4810"/>
        <v>14.536806435176555</v>
      </c>
      <c r="FH88" s="10">
        <f t="shared" ref="FH88:FI88" si="4811">SUM(FH89:FH91)</f>
        <v>16.6867790265369</v>
      </c>
      <c r="FI88" s="10">
        <f t="shared" si="4811"/>
        <v>17.692775863381272</v>
      </c>
      <c r="FJ88" s="10">
        <f t="shared" ref="FJ88:FK88" si="4812">SUM(FJ89:FJ91)</f>
        <v>16.341257999297859</v>
      </c>
      <c r="FK88" s="10">
        <f t="shared" si="4812"/>
        <v>17.305711782954358</v>
      </c>
      <c r="FL88" s="10">
        <f t="shared" ref="FL88:FM88" si="4813">SUM(FL89:FL91)</f>
        <v>18.500123541491721</v>
      </c>
      <c r="FM88" s="10">
        <f t="shared" si="4813"/>
        <v>18.189440520689583</v>
      </c>
      <c r="FN88" s="10">
        <f t="shared" ref="FN88:FO88" si="4814">SUM(FN89:FN91)</f>
        <v>18.680680517150261</v>
      </c>
      <c r="FO88" s="10">
        <f t="shared" si="4814"/>
        <v>19.210226840377693</v>
      </c>
      <c r="FP88" s="10">
        <f t="shared" ref="FP88:FQ88" si="4815">SUM(FP89:FP91)</f>
        <v>17.32180202972301</v>
      </c>
      <c r="FQ88" s="10">
        <f t="shared" si="4815"/>
        <v>19.278748906448811</v>
      </c>
      <c r="FR88" s="10">
        <f t="shared" ref="FR88:FS88" si="4816">SUM(FR89:FR91)</f>
        <v>15.669833683565299</v>
      </c>
      <c r="FS88" s="10">
        <f t="shared" si="4816"/>
        <v>12.916560876064283</v>
      </c>
      <c r="FT88" s="10">
        <f t="shared" ref="FT88:FU88" si="4817">SUM(FT89:FT91)</f>
        <v>15.954792440746651</v>
      </c>
      <c r="FU88" s="10">
        <f t="shared" si="4817"/>
        <v>17.35745452102114</v>
      </c>
      <c r="FV88" s="10">
        <f t="shared" ref="FV88:FW88" si="4818">SUM(FV89:FV91)</f>
        <v>17.039676633377823</v>
      </c>
      <c r="FW88" s="10">
        <f t="shared" si="4818"/>
        <v>16.078758334599499</v>
      </c>
      <c r="FX88" s="10">
        <f t="shared" ref="FX88:FY88" si="4819">SUM(FX89:FX91)</f>
        <v>16.18751202772502</v>
      </c>
      <c r="FY88" s="10">
        <f t="shared" si="4819"/>
        <v>18.135997298061429</v>
      </c>
      <c r="FZ88" s="10">
        <f t="shared" ref="FZ88:GA88" si="4820">SUM(FZ89:FZ91)</f>
        <v>19.7613342568673</v>
      </c>
      <c r="GA88" s="10">
        <f t="shared" si="4820"/>
        <v>18.506540544441123</v>
      </c>
      <c r="GB88" s="10">
        <f t="shared" ref="GB88:GC88" si="4821">SUM(GB89:GB91)</f>
        <v>13.440223397706692</v>
      </c>
      <c r="GC88" s="10">
        <f t="shared" si="4821"/>
        <v>17.096348624496958</v>
      </c>
      <c r="GD88" s="10">
        <f t="shared" ref="GD88:GE88" si="4822">SUM(GD89:GD91)</f>
        <v>17.449187408882924</v>
      </c>
      <c r="GE88" s="10">
        <f t="shared" si="4822"/>
        <v>18.334678260735085</v>
      </c>
      <c r="GF88" s="10">
        <f t="shared" ref="GF88:GG88" si="4823">SUM(GF89:GF91)</f>
        <v>18.895191910708569</v>
      </c>
      <c r="GG88" s="10">
        <f t="shared" si="4823"/>
        <v>18.356365648984443</v>
      </c>
      <c r="GH88" s="10">
        <f t="shared" ref="GH88:GI88" si="4824">SUM(GH89:GH91)</f>
        <v>18.959956091453932</v>
      </c>
      <c r="GI88" s="10">
        <f t="shared" si="4824"/>
        <v>17.517544781022632</v>
      </c>
      <c r="GJ88" s="10">
        <f t="shared" ref="GJ88:GK88" si="4825">SUM(GJ89:GJ91)</f>
        <v>16.000815206698288</v>
      </c>
      <c r="GK88" s="10">
        <f t="shared" si="4825"/>
        <v>13.77544668101887</v>
      </c>
      <c r="GL88" s="10">
        <f t="shared" ref="GL88:GM88" si="4826">SUM(GL89:GL91)</f>
        <v>17.809011849144053</v>
      </c>
      <c r="GM88" s="10">
        <f t="shared" si="4826"/>
        <v>18.458424921633938</v>
      </c>
      <c r="GN88" s="10">
        <f t="shared" ref="GN88:GO88" si="4827">SUM(GN89:GN91)</f>
        <v>17.474639312467396</v>
      </c>
      <c r="GO88" s="10">
        <f t="shared" si="4827"/>
        <v>19.353025066755215</v>
      </c>
      <c r="GP88" s="10">
        <f t="shared" ref="GP88:GQ88" si="4828">SUM(GP89:GP91)</f>
        <v>14.32137894507321</v>
      </c>
      <c r="GQ88" s="10">
        <f t="shared" si="4828"/>
        <v>19.099622733641915</v>
      </c>
      <c r="GR88" s="10">
        <f t="shared" ref="GR88:GS88" si="4829">SUM(GR89:GR91)</f>
        <v>18.335158860903032</v>
      </c>
      <c r="GS88" s="10">
        <f t="shared" si="4829"/>
        <v>19.807015163795171</v>
      </c>
      <c r="GT88" s="10">
        <f t="shared" ref="GT88:GU88" si="4830">SUM(GT89:GT91)</f>
        <v>18.642174549372616</v>
      </c>
      <c r="GU88" s="10">
        <f t="shared" si="4830"/>
        <v>17.704410023295942</v>
      </c>
      <c r="GV88" s="10">
        <f t="shared" ref="GV88:GW88" si="4831">SUM(GV89:GV91)</f>
        <v>19.01046737366061</v>
      </c>
      <c r="GW88" s="10">
        <f t="shared" si="4831"/>
        <v>18.14329261419886</v>
      </c>
      <c r="GX88" s="10">
        <f t="shared" ref="GX88:GY88" si="4832">SUM(GX89:GX91)</f>
        <v>19.13846970666313</v>
      </c>
      <c r="GY88" s="10">
        <f t="shared" si="4832"/>
        <v>18.312368197143115</v>
      </c>
      <c r="GZ88" s="10">
        <f t="shared" ref="GZ88:HA88" si="4833">SUM(GZ89:GZ91)</f>
        <v>15.910742018987213</v>
      </c>
      <c r="HA88" s="10">
        <f t="shared" si="4833"/>
        <v>15.687037503747522</v>
      </c>
      <c r="HB88" s="10">
        <f t="shared" ref="HB88:HC88" si="4834">SUM(HB89:HB91)</f>
        <v>18.371579643889358</v>
      </c>
      <c r="HC88" s="10">
        <f t="shared" si="4834"/>
        <v>19.83838430550211</v>
      </c>
      <c r="HD88" s="10">
        <f t="shared" ref="HD88:HE88" si="4835">SUM(HD89:HD91)</f>
        <v>17.918270414807751</v>
      </c>
      <c r="HE88" s="10">
        <f t="shared" si="4835"/>
        <v>17.8503259167625</v>
      </c>
      <c r="HF88" s="10">
        <f t="shared" ref="HF88:HG88" si="4836">SUM(HF89:HF91)</f>
        <v>19.379078958683682</v>
      </c>
      <c r="HG88" s="10">
        <f t="shared" si="4836"/>
        <v>18.820597353585885</v>
      </c>
      <c r="HH88" s="10">
        <f t="shared" ref="HH88:HI88" si="4837">SUM(HH89:HH91)</f>
        <v>15.214723212126451</v>
      </c>
      <c r="HI88" s="10">
        <f t="shared" si="4837"/>
        <v>18.266012443839127</v>
      </c>
      <c r="HJ88" s="10">
        <f t="shared" ref="HJ88:HK88" si="4838">SUM(HJ89:HJ91)</f>
        <v>20.1665497382808</v>
      </c>
      <c r="HK88" s="10">
        <f t="shared" si="4838"/>
        <v>17.630839860626001</v>
      </c>
      <c r="HL88" s="10">
        <f t="shared" ref="HL88:HM88" si="4839">SUM(HL89:HL91)</f>
        <v>13.10499579009292</v>
      </c>
      <c r="HM88" s="10">
        <f t="shared" si="4839"/>
        <v>14.37923720914589</v>
      </c>
      <c r="HN88" s="10">
        <f t="shared" ref="HN88:HO88" si="4840">SUM(HN89:HN91)</f>
        <v>17.557143624749308</v>
      </c>
      <c r="HO88" s="10">
        <f t="shared" si="4840"/>
        <v>21.076116009893369</v>
      </c>
      <c r="HP88" s="10">
        <f t="shared" ref="HP88:HQ88" si="4841">SUM(HP89:HP91)</f>
        <v>19.079179558254062</v>
      </c>
      <c r="HQ88" s="10">
        <f t="shared" si="4841"/>
        <v>15.604225910251639</v>
      </c>
      <c r="HR88" s="10">
        <f t="shared" ref="HR88:HS88" si="4842">SUM(HR89:HR91)</f>
        <v>19.555311332178231</v>
      </c>
      <c r="HS88" s="10">
        <f t="shared" si="4842"/>
        <v>18.200559893430906</v>
      </c>
      <c r="HT88" s="10">
        <f t="shared" ref="HT88:HU88" si="4843">SUM(HT89:HT91)</f>
        <v>19.217782913185619</v>
      </c>
      <c r="HU88" s="10">
        <f t="shared" si="4843"/>
        <v>11.332402932475421</v>
      </c>
      <c r="HV88" s="10">
        <f t="shared" ref="HV88:HW88" si="4844">SUM(HV89:HV91)</f>
        <v>18.20029684166499</v>
      </c>
      <c r="HW88" s="10">
        <f t="shared" si="4844"/>
        <v>20.808979653675731</v>
      </c>
      <c r="HX88" s="10">
        <f t="shared" ref="HX88:HY88" si="4845">SUM(HX89:HX91)</f>
        <v>15.805413970671649</v>
      </c>
      <c r="HY88" s="10">
        <f t="shared" si="4845"/>
        <v>16.915687414182599</v>
      </c>
      <c r="HZ88" s="10">
        <f t="shared" ref="HZ88:IA88" si="4846">SUM(HZ89:HZ91)</f>
        <v>19.491337582568242</v>
      </c>
      <c r="IA88" s="10">
        <f t="shared" si="4846"/>
        <v>20.552812184499999</v>
      </c>
      <c r="IB88" s="10">
        <f t="shared" ref="IB88:IC88" si="4847">SUM(IB89:IB91)</f>
        <v>18.140077494403254</v>
      </c>
      <c r="IC88" s="10">
        <f t="shared" si="4847"/>
        <v>20.96052591271792</v>
      </c>
      <c r="ID88" s="10">
        <f t="shared" ref="ID88:IE88" si="4848">SUM(ID89:ID91)</f>
        <v>21.07096126668894</v>
      </c>
      <c r="IE88" s="10">
        <f t="shared" si="4848"/>
        <v>17.760350396465121</v>
      </c>
      <c r="IF88" s="10">
        <f t="shared" ref="IF88:IG88" si="4849">SUM(IF89:IF91)</f>
        <v>19.162314820019937</v>
      </c>
      <c r="IG88" s="10">
        <f t="shared" si="4849"/>
        <v>18.421612233952565</v>
      </c>
      <c r="IH88" s="10">
        <f t="shared" ref="IH88:II88" si="4850">SUM(IH89:IH91)</f>
        <v>20.270935894246783</v>
      </c>
      <c r="II88" s="10">
        <f t="shared" si="4850"/>
        <v>19.139345741939017</v>
      </c>
      <c r="IJ88" s="10">
        <f t="shared" ref="IJ88:IK88" si="4851">SUM(IJ89:IJ91)</f>
        <v>16.836332265981838</v>
      </c>
      <c r="IK88" s="10">
        <f t="shared" si="4851"/>
        <v>18.395695747160378</v>
      </c>
      <c r="IL88" s="10">
        <f t="shared" ref="IL88:IM88" si="4852">SUM(IL89:IL91)</f>
        <v>21.27416651345813</v>
      </c>
      <c r="IM88" s="10">
        <f t="shared" si="4852"/>
        <v>20.394985549921419</v>
      </c>
      <c r="IN88" s="10">
        <f t="shared" ref="IN88:IO88" si="4853">SUM(IN89:IN91)</f>
        <v>21.041710739009069</v>
      </c>
      <c r="IO88" s="10">
        <f t="shared" si="4853"/>
        <v>20.0421992778051</v>
      </c>
      <c r="IP88" s="10">
        <f t="shared" ref="IP88:IQ88" si="4854">SUM(IP89:IP91)</f>
        <v>20.907290387310258</v>
      </c>
      <c r="IQ88" s="10">
        <f t="shared" si="4854"/>
        <v>19.042730661564548</v>
      </c>
      <c r="IR88" s="10">
        <f t="shared" ref="IR88:IS88" si="4855">SUM(IR89:IR91)</f>
        <v>20.560783280054089</v>
      </c>
      <c r="IS88" s="10">
        <f t="shared" si="4855"/>
        <v>20.053419130007022</v>
      </c>
      <c r="IT88" s="10">
        <f t="shared" ref="IT88:IU88" si="4856">SUM(IT89:IT91)</f>
        <v>20.106706975997209</v>
      </c>
      <c r="IU88" s="10">
        <f t="shared" si="4856"/>
        <v>19.0878040834533</v>
      </c>
      <c r="IV88" s="10">
        <f t="shared" ref="IV88:IW88" si="4857">SUM(IV89:IV91)</f>
        <v>16.38011494735899</v>
      </c>
      <c r="IW88" s="10">
        <f t="shared" si="4857"/>
        <v>15.223962409029129</v>
      </c>
      <c r="IX88" s="10">
        <f t="shared" ref="IX88:IY88" si="4858">SUM(IX89:IX91)</f>
        <v>19.947027483083662</v>
      </c>
      <c r="IY88" s="10">
        <f t="shared" si="4858"/>
        <v>19.13043670208128</v>
      </c>
      <c r="IZ88" s="10">
        <f t="shared" ref="IZ88:JA88" si="4859">SUM(IZ89:IZ91)</f>
        <v>18.773037046547781</v>
      </c>
      <c r="JA88" s="10">
        <f t="shared" si="4859"/>
        <v>19.035059640018446</v>
      </c>
      <c r="JB88" s="10">
        <f t="shared" ref="JB88:JC88" si="4860">SUM(JB89:JB91)</f>
        <v>21.61191201413564</v>
      </c>
      <c r="JC88" s="10">
        <f t="shared" si="4860"/>
        <v>19.525992969840697</v>
      </c>
      <c r="JD88" s="10">
        <f t="shared" ref="JD88:JE88" si="4861">SUM(JD89:JD91)</f>
        <v>19.873265734624642</v>
      </c>
      <c r="JE88" s="10">
        <f t="shared" si="4861"/>
        <v>17.223204890041171</v>
      </c>
      <c r="JF88" s="10">
        <f t="shared" ref="JF88:JG88" si="4862">SUM(JF89:JF91)</f>
        <v>19.880049834191944</v>
      </c>
      <c r="JG88" s="10">
        <f t="shared" si="4862"/>
        <v>20.430800016583458</v>
      </c>
      <c r="JH88" s="10">
        <f t="shared" ref="JH88:JI88" si="4863">SUM(JH89:JH91)</f>
        <v>16.785950021176738</v>
      </c>
      <c r="JI88" s="10">
        <f t="shared" si="4863"/>
        <v>19.574762522461921</v>
      </c>
      <c r="JJ88" s="10">
        <f t="shared" ref="JJ88:JK88" si="4864">SUM(JJ89:JJ91)</f>
        <v>21.13901124098993</v>
      </c>
      <c r="JK88" s="10">
        <f t="shared" si="4864"/>
        <v>19.777109904269306</v>
      </c>
      <c r="JL88" s="10">
        <f t="shared" ref="JL88:JM88" si="4865">SUM(JL89:JL91)</f>
        <v>18.03441960632215</v>
      </c>
      <c r="JM88" s="10">
        <f t="shared" si="4865"/>
        <v>19.34876941900071</v>
      </c>
      <c r="JN88" s="10">
        <f t="shared" ref="JN88:JO88" si="4866">SUM(JN89:JN91)</f>
        <v>20.926233102079401</v>
      </c>
      <c r="JO88" s="10">
        <f t="shared" si="4866"/>
        <v>19.225677296680182</v>
      </c>
      <c r="JP88" s="10">
        <f t="shared" ref="JP88:JQ88" si="4867">SUM(JP89:JP91)</f>
        <v>18.16448998894532</v>
      </c>
      <c r="JQ88" s="10">
        <f t="shared" si="4867"/>
        <v>18.637757018113049</v>
      </c>
      <c r="JR88" s="10">
        <f t="shared" ref="JR88:JS88" si="4868">SUM(JR89:JR91)</f>
        <v>20.50340664505347</v>
      </c>
      <c r="JS88" s="10">
        <f t="shared" si="4868"/>
        <v>21.832941450254449</v>
      </c>
      <c r="JT88" s="10">
        <f t="shared" ref="JT88:JU88" si="4869">SUM(JT89:JT91)</f>
        <v>18.46226824121835</v>
      </c>
      <c r="JU88" s="10">
        <f t="shared" si="4869"/>
        <v>19.907075308005791</v>
      </c>
      <c r="JV88" s="10">
        <f t="shared" ref="JV88:JW88" si="4870">SUM(JV89:JV91)</f>
        <v>18.946654018540258</v>
      </c>
      <c r="JW88" s="10">
        <f t="shared" si="4870"/>
        <v>15.77181026238123</v>
      </c>
      <c r="JX88" s="10">
        <f t="shared" ref="JX88:JY88" si="4871">SUM(JX89:JX91)</f>
        <v>16.080195283470161</v>
      </c>
      <c r="JY88" s="10">
        <f t="shared" si="4871"/>
        <v>20.513101071858078</v>
      </c>
      <c r="JZ88" s="10">
        <f t="shared" ref="JZ88:KA88" si="4872">SUM(JZ89:JZ91)</f>
        <v>21.924635766622799</v>
      </c>
      <c r="KA88" s="10">
        <f t="shared" si="4872"/>
        <v>21.204532782393379</v>
      </c>
      <c r="KB88" s="10">
        <f t="shared" ref="KB88:KC88" si="4873">SUM(KB89:KB91)</f>
        <v>19.819187522575298</v>
      </c>
      <c r="KC88" s="10">
        <f t="shared" si="4873"/>
        <v>15.017326069493198</v>
      </c>
      <c r="KD88" s="10">
        <f t="shared" ref="KD88:KE88" si="4874">SUM(KD89:KD91)</f>
        <v>20.170420959489011</v>
      </c>
      <c r="KE88" s="10">
        <f t="shared" si="4874"/>
        <v>20.058199907079949</v>
      </c>
      <c r="KF88" s="10">
        <f t="shared" ref="KF88:KG88" si="4875">SUM(KF89:KF91)</f>
        <v>18.98754504802006</v>
      </c>
      <c r="KG88" s="10">
        <f t="shared" si="4875"/>
        <v>21.402615155075939</v>
      </c>
      <c r="KH88" s="10">
        <f t="shared" ref="KH88:KI88" si="4876">SUM(KH89:KH91)</f>
        <v>19.864692382614461</v>
      </c>
      <c r="KI88" s="10">
        <f t="shared" si="4876"/>
        <v>19.670251931627003</v>
      </c>
      <c r="KJ88" s="10">
        <f t="shared" ref="KJ88:KK88" si="4877">SUM(KJ89:KJ91)</f>
        <v>19.482974740040909</v>
      </c>
      <c r="KK88" s="10">
        <f t="shared" si="4877"/>
        <v>19.734688071881003</v>
      </c>
      <c r="KL88" s="10">
        <f t="shared" ref="KL88:KM88" si="4878">SUM(KL89:KL91)</f>
        <v>21.067619194015851</v>
      </c>
      <c r="KM88" s="10">
        <f t="shared" si="4878"/>
        <v>19.915907754732398</v>
      </c>
      <c r="KN88" s="10">
        <f t="shared" ref="KN88:KO88" si="4879">SUM(KN89:KN91)</f>
        <v>22.443204562807658</v>
      </c>
      <c r="KO88" s="10">
        <f t="shared" si="4879"/>
        <v>18.989199385696129</v>
      </c>
      <c r="KP88" s="10">
        <f t="shared" ref="KP88:KQ88" si="4880">SUM(KP89:KP91)</f>
        <v>19.481093114892602</v>
      </c>
      <c r="KQ88" s="10">
        <f t="shared" si="4880"/>
        <v>21.332643562688602</v>
      </c>
      <c r="KR88" s="10">
        <f t="shared" ref="KR88:KS88" si="4881">SUM(KR89:KR91)</f>
        <v>18.719246864928831</v>
      </c>
      <c r="KS88" s="10">
        <f t="shared" si="4881"/>
        <v>21.370047623728261</v>
      </c>
      <c r="KT88" s="10">
        <f t="shared" ref="KT88:KU88" si="4882">SUM(KT89:KT91)</f>
        <v>21.17794052329949</v>
      </c>
      <c r="KU88" s="10">
        <f t="shared" si="4882"/>
        <v>18.113396041628697</v>
      </c>
      <c r="KV88" s="10">
        <f t="shared" ref="KV88:KW88" si="4883">SUM(KV89:KV91)</f>
        <v>19.152312460548981</v>
      </c>
      <c r="KW88" s="10">
        <f t="shared" si="4883"/>
        <v>20.394638473112309</v>
      </c>
      <c r="KX88" s="10">
        <f t="shared" ref="KX88:KY88" si="4884">SUM(KX89:KX91)</f>
        <v>20.40845534775249</v>
      </c>
      <c r="KY88" s="10">
        <f t="shared" si="4884"/>
        <v>20.335043765853158</v>
      </c>
      <c r="KZ88" s="10">
        <f t="shared" ref="KZ88:LA88" si="4885">SUM(KZ89:KZ91)</f>
        <v>21.384178555720499</v>
      </c>
      <c r="LA88" s="10">
        <f t="shared" si="4885"/>
        <v>19.703775829945439</v>
      </c>
      <c r="LB88" s="10">
        <f t="shared" ref="LB88:LC88" si="4886">SUM(LB89:LB91)</f>
        <v>19.534873328459554</v>
      </c>
      <c r="LC88" s="10">
        <f t="shared" si="4886"/>
        <v>21.771514803327133</v>
      </c>
      <c r="LD88" s="10">
        <f t="shared" ref="LD88:LE88" si="4887">SUM(LD89:LD91)</f>
        <v>17.958553663016591</v>
      </c>
      <c r="LE88" s="10">
        <f t="shared" si="4887"/>
        <v>19.778878139251638</v>
      </c>
      <c r="LF88" s="10">
        <f t="shared" ref="LF88:LG88" si="4888">SUM(LF89:LF91)</f>
        <v>17.692615664097861</v>
      </c>
      <c r="LG88" s="10">
        <f t="shared" si="4888"/>
        <v>10.968908880269694</v>
      </c>
      <c r="LH88" s="10">
        <f t="shared" ref="LH88:LI88" si="4889">SUM(LH89:LH91)</f>
        <v>19.631681241244319</v>
      </c>
      <c r="LI88" s="10">
        <f t="shared" si="4889"/>
        <v>20.64592123363181</v>
      </c>
      <c r="LJ88" s="10">
        <f t="shared" ref="LJ88:LK88" si="4890">SUM(LJ89:LJ91)</f>
        <v>21.316743176122209</v>
      </c>
      <c r="LK88" s="10">
        <f t="shared" si="4890"/>
        <v>18.725204597462671</v>
      </c>
      <c r="LL88" s="10">
        <f t="shared" ref="LL88:LM88" si="4891">SUM(LL89:LL91)</f>
        <v>21.419779000830061</v>
      </c>
      <c r="LM88" s="10">
        <f t="shared" si="4891"/>
        <v>19.532118185896795</v>
      </c>
      <c r="LN88" s="10">
        <f t="shared" ref="LN88:LO88" si="4892">SUM(LN89:LN91)</f>
        <v>19.681338583392215</v>
      </c>
      <c r="LO88" s="10">
        <f t="shared" si="4892"/>
        <v>19.809126364828742</v>
      </c>
      <c r="LP88" s="10">
        <f t="shared" ref="LP88:LQ88" si="4893">SUM(LP89:LP91)</f>
        <v>15.31682181246927</v>
      </c>
      <c r="LQ88" s="10">
        <f t="shared" si="4893"/>
        <v>18.213338998510359</v>
      </c>
      <c r="LR88" s="10">
        <f t="shared" ref="LR88:LS88" si="4894">SUM(LR89:LR91)</f>
        <v>19.347982376884797</v>
      </c>
      <c r="LS88" s="10">
        <f t="shared" si="4894"/>
        <v>20.585139001181648</v>
      </c>
      <c r="LT88" s="10">
        <f t="shared" ref="LT88:LU88" si="4895">SUM(LT89:LT91)</f>
        <v>20.606994033737131</v>
      </c>
      <c r="LU88" s="10">
        <f t="shared" si="4895"/>
        <v>20.491888262064627</v>
      </c>
      <c r="LV88" s="10">
        <f t="shared" ref="LV88:LW88" si="4896">SUM(LV89:LV91)</f>
        <v>18.387919855586336</v>
      </c>
      <c r="LW88" s="10">
        <f t="shared" si="4896"/>
        <v>20.1685297540572</v>
      </c>
      <c r="LX88" s="10">
        <f t="shared" ref="LX88:LY88" si="4897">SUM(LX89:LX91)</f>
        <v>21.106385510478809</v>
      </c>
      <c r="LY88" s="10">
        <f t="shared" si="4897"/>
        <v>21.96928124766125</v>
      </c>
      <c r="LZ88" s="10">
        <f t="shared" ref="LZ88:MA88" si="4898">SUM(LZ89:LZ91)</f>
        <v>20.421975914734091</v>
      </c>
      <c r="MA88" s="10">
        <f t="shared" si="4898"/>
        <v>19.726326887399424</v>
      </c>
      <c r="MB88" s="10">
        <f t="shared" ref="MB88:MC88" si="4899">SUM(MB89:MB91)</f>
        <v>19.284213775665481</v>
      </c>
      <c r="MC88" s="10">
        <f t="shared" si="4899"/>
        <v>19.233668899675234</v>
      </c>
      <c r="MD88" s="10">
        <f t="shared" ref="MD88:ME88" si="4900">SUM(MD89:MD91)</f>
        <v>19.620060300534579</v>
      </c>
      <c r="ME88" s="10">
        <f t="shared" si="4900"/>
        <v>18.290366835610971</v>
      </c>
      <c r="MF88" s="10">
        <f t="shared" ref="MF88:MG88" si="4901">SUM(MF89:MF91)</f>
        <v>19.045725172327128</v>
      </c>
      <c r="MG88" s="10">
        <f t="shared" si="4901"/>
        <v>19.390572696827974</v>
      </c>
      <c r="MH88" s="10">
        <f t="shared" ref="MH88:MI88" si="4902">SUM(MH89:MH91)</f>
        <v>20.30990033040754</v>
      </c>
      <c r="MI88" s="10">
        <f t="shared" si="4902"/>
        <v>17.604327913054728</v>
      </c>
      <c r="MJ88" s="10">
        <f t="shared" ref="MJ88:MK88" si="4903">SUM(MJ89:MJ91)</f>
        <v>19.883962192681032</v>
      </c>
      <c r="MK88" s="10">
        <f t="shared" si="4903"/>
        <v>18.55119358077177</v>
      </c>
      <c r="ML88" s="10">
        <f t="shared" ref="ML88:MM88" si="4904">SUM(ML89:ML91)</f>
        <v>21.100801344361088</v>
      </c>
      <c r="MM88" s="10">
        <f t="shared" si="4904"/>
        <v>19.991464576186559</v>
      </c>
      <c r="MN88" s="10">
        <f t="shared" ref="MN88:MO88" si="4905">SUM(MN89:MN91)</f>
        <v>17.682859546521932</v>
      </c>
      <c r="MO88" s="10">
        <f t="shared" si="4905"/>
        <v>14.29184271786901</v>
      </c>
      <c r="MP88" s="10">
        <f t="shared" ref="MP88:MQ88" si="4906">SUM(MP89:MP91)</f>
        <v>17.590585052414397</v>
      </c>
      <c r="MQ88" s="10">
        <f t="shared" si="4906"/>
        <v>18.380229535929956</v>
      </c>
      <c r="MR88" s="10">
        <f t="shared" ref="MR88:MS88" si="4907">SUM(MR89:MR91)</f>
        <v>18.763777449347998</v>
      </c>
      <c r="MS88" s="10">
        <f t="shared" si="4907"/>
        <v>18.438688133221191</v>
      </c>
      <c r="MT88" s="10">
        <f t="shared" ref="MT88:MU88" si="4908">SUM(MT89:MT91)</f>
        <v>19.064811673893825</v>
      </c>
      <c r="MU88" s="10">
        <f t="shared" si="4908"/>
        <v>20.64932550233809</v>
      </c>
      <c r="MV88" s="10">
        <f t="shared" ref="MV88:MW88" si="4909">SUM(MV89:MV91)</f>
        <v>18.810647630969441</v>
      </c>
      <c r="MW88" s="10">
        <f t="shared" si="4909"/>
        <v>15.890451608752075</v>
      </c>
      <c r="MX88" s="10">
        <f t="shared" ref="MX88:MY88" si="4910">SUM(MX89:MX91)</f>
        <v>21.335408207493842</v>
      </c>
      <c r="MY88" s="10">
        <f t="shared" si="4910"/>
        <v>21.878653317147791</v>
      </c>
      <c r="MZ88" s="10">
        <f t="shared" ref="MZ88:NA88" si="4911">SUM(MZ89:MZ91)</f>
        <v>18.635640335522826</v>
      </c>
      <c r="NA88" s="10">
        <f t="shared" si="4911"/>
        <v>19.657255178465757</v>
      </c>
      <c r="NB88" s="10">
        <f t="shared" ref="NB88:NC88" si="4912">SUM(NB89:NB91)</f>
        <v>18.751947508954416</v>
      </c>
      <c r="NC88" s="10">
        <f t="shared" si="4912"/>
        <v>19.970361711520759</v>
      </c>
      <c r="ND88" s="10">
        <f t="shared" ref="ND88:NE88" si="4913">SUM(ND89:ND91)</f>
        <v>18.359879761195728</v>
      </c>
      <c r="NE88" s="10">
        <f t="shared" si="4913"/>
        <v>19.201289612532811</v>
      </c>
      <c r="NF88" s="10">
        <f t="shared" ref="NF88:NG88" si="4914">SUM(NF89:NF91)</f>
        <v>17.46356513357107</v>
      </c>
      <c r="NG88" s="10">
        <f t="shared" si="4914"/>
        <v>19.318936522805519</v>
      </c>
      <c r="NH88" s="10">
        <f t="shared" ref="NH88:NI88" si="4915">SUM(NH89:NH91)</f>
        <v>20.51218403365052</v>
      </c>
      <c r="NI88" s="10">
        <f t="shared" si="4915"/>
        <v>18.367157942391096</v>
      </c>
      <c r="NJ88" s="10">
        <f t="shared" ref="NJ88:NK88" si="4916">SUM(NJ89:NJ91)</f>
        <v>23.184907372971892</v>
      </c>
      <c r="NK88" s="10">
        <f t="shared" si="4916"/>
        <v>20.51754370183783</v>
      </c>
      <c r="NL88" s="10">
        <f t="shared" ref="NL88:NM88" si="4917">SUM(NL89:NL91)</f>
        <v>16.57647230207192</v>
      </c>
      <c r="NM88" s="10">
        <f t="shared" si="4917"/>
        <v>16.899442729862457</v>
      </c>
      <c r="NN88" s="10">
        <f t="shared" ref="NN88:NO88" si="4918">SUM(NN89:NN91)</f>
        <v>20.029850176197417</v>
      </c>
      <c r="NO88" s="10">
        <f t="shared" si="4918"/>
        <v>20.467873622279836</v>
      </c>
      <c r="NP88" s="10">
        <f t="shared" ref="NP88:NQ88" si="4919">SUM(NP89:NP91)</f>
        <v>18.844759348038931</v>
      </c>
      <c r="NQ88" s="10">
        <f t="shared" si="4919"/>
        <v>20.894075838955548</v>
      </c>
      <c r="NR88" s="10">
        <f t="shared" ref="NR88:NS88" si="4920">SUM(NR89:NR91)</f>
        <v>20.211171393515013</v>
      </c>
      <c r="NS88" s="10">
        <f t="shared" si="4920"/>
        <v>16.546057713526089</v>
      </c>
      <c r="NT88" s="10">
        <f t="shared" ref="NT88:NU88" si="4921">SUM(NT89:NT91)</f>
        <v>15.555018636826089</v>
      </c>
      <c r="NU88" s="10">
        <f t="shared" si="4921"/>
        <v>21.112511177937929</v>
      </c>
      <c r="NV88" s="10">
        <f t="shared" ref="NV88:NW88" si="4922">SUM(NV89:NV91)</f>
        <v>22.25743326892443</v>
      </c>
      <c r="NW88" s="10">
        <f t="shared" si="4922"/>
        <v>20.868606329678126</v>
      </c>
      <c r="NX88" s="10">
        <f t="shared" ref="NX88:NY88" si="4923">SUM(NX89:NX91)</f>
        <v>21.090319203920139</v>
      </c>
      <c r="NY88" s="10">
        <f t="shared" si="4923"/>
        <v>21.655536529891304</v>
      </c>
      <c r="NZ88" s="10">
        <f t="shared" ref="NZ88:OA88" si="4924">SUM(NZ89:NZ91)</f>
        <v>18.57758277169766</v>
      </c>
      <c r="OA88" s="10">
        <f t="shared" si="4924"/>
        <v>14.861739150215259</v>
      </c>
      <c r="OB88" s="10">
        <f t="shared" ref="OB88:OC88" si="4925">SUM(OB89:OB91)</f>
        <v>21.193525634250772</v>
      </c>
      <c r="OC88" s="10">
        <f t="shared" si="4925"/>
        <v>21.777223879243582</v>
      </c>
      <c r="OD88" s="10">
        <f t="shared" ref="OD88:OE88" si="4926">SUM(OD89:OD91)</f>
        <v>20.839369632052428</v>
      </c>
      <c r="OE88" s="10">
        <f t="shared" si="4926"/>
        <v>20.235537102902789</v>
      </c>
      <c r="OF88" s="10">
        <f t="shared" ref="OF88:OG88" si="4927">SUM(OF89:OF91)</f>
        <v>15.387159744575271</v>
      </c>
      <c r="OG88" s="10">
        <f t="shared" si="4927"/>
        <v>18.969722434403117</v>
      </c>
      <c r="OH88" s="10">
        <f t="shared" ref="OH88:OI88" si="4928">SUM(OH89:OH91)</f>
        <v>22.72299182730525</v>
      </c>
      <c r="OI88" s="10">
        <f t="shared" si="4928"/>
        <v>21.304644958988241</v>
      </c>
      <c r="OJ88" s="10">
        <f t="shared" ref="OJ88:OK88" si="4929">SUM(OJ89:OJ91)</f>
        <v>20.460290119965229</v>
      </c>
      <c r="OK88" s="10">
        <f t="shared" si="4929"/>
        <v>19.355002628973622</v>
      </c>
      <c r="OL88" s="10">
        <f t="shared" ref="OL88:OM88" si="4930">SUM(OL89:OL91)</f>
        <v>20.578303646379819</v>
      </c>
      <c r="OM88" s="10">
        <f t="shared" si="4930"/>
        <v>22.079737901669798</v>
      </c>
      <c r="ON88" s="10">
        <f t="shared" ref="ON88:OO88" si="4931">SUM(ON89:ON91)</f>
        <v>21.051240337965385</v>
      </c>
      <c r="OO88" s="10">
        <f t="shared" si="4931"/>
        <v>21.644485750726091</v>
      </c>
      <c r="OP88" s="10">
        <f t="shared" ref="OP88:OQ88" si="4932">SUM(OP89:OP91)</f>
        <v>21.303001139949952</v>
      </c>
      <c r="OQ88" s="10">
        <f t="shared" si="4932"/>
        <v>21.693534813974264</v>
      </c>
      <c r="OR88" s="10">
        <f t="shared" ref="OR88:OS88" si="4933">SUM(OR89:OR91)</f>
        <v>20.935006287206736</v>
      </c>
      <c r="OS88" s="10">
        <f t="shared" si="4933"/>
        <v>20.55241464156564</v>
      </c>
      <c r="OT88" s="10">
        <f t="shared" ref="OT88:OU88" si="4934">SUM(OT89:OT91)</f>
        <v>20.992108237003951</v>
      </c>
      <c r="OU88" s="10">
        <f t="shared" si="4934"/>
        <v>24.78613801033724</v>
      </c>
      <c r="OV88" s="10">
        <f t="shared" ref="OV88:OW88" si="4935">SUM(OV89:OV91)</f>
        <v>18.664726120644708</v>
      </c>
      <c r="OW88" s="10">
        <f t="shared" si="4935"/>
        <v>23.33950431851688</v>
      </c>
      <c r="OX88" s="10">
        <f t="shared" ref="OX88:OY88" si="4936">SUM(OX89:OX91)</f>
        <v>18.609805181565751</v>
      </c>
      <c r="OY88" s="10">
        <f t="shared" si="4936"/>
        <v>20.812106417105319</v>
      </c>
      <c r="OZ88" s="10">
        <f t="shared" ref="OZ88:PA88" si="4937">SUM(OZ89:OZ91)</f>
        <v>19.889424901510701</v>
      </c>
      <c r="PA88" s="10">
        <f t="shared" si="4937"/>
        <v>21.84169846176648</v>
      </c>
      <c r="PB88" s="10">
        <f t="shared" ref="PB88:PC88" si="4938">SUM(PB89:PB91)</f>
        <v>20.618777855254869</v>
      </c>
      <c r="PC88" s="10">
        <f t="shared" si="4938"/>
        <v>21.336167178800327</v>
      </c>
      <c r="PD88" s="10">
        <f t="shared" ref="PD88:PE88" si="4939">SUM(PD89:PD91)</f>
        <v>24.07163376293121</v>
      </c>
      <c r="PE88" s="10">
        <f t="shared" si="4939"/>
        <v>21.867635177273069</v>
      </c>
      <c r="PF88" s="10">
        <f t="shared" ref="PF88:PG88" si="4940">SUM(PF89:PF91)</f>
        <v>22.634793791278749</v>
      </c>
      <c r="PG88" s="10">
        <f t="shared" si="4940"/>
        <v>22.793814882710866</v>
      </c>
      <c r="PH88" s="10">
        <f t="shared" ref="PH88:PI88" si="4941">SUM(PH89:PH91)</f>
        <v>16.781784827879722</v>
      </c>
      <c r="PI88" s="10">
        <f t="shared" si="4941"/>
        <v>19.808364996049843</v>
      </c>
      <c r="PJ88" s="10">
        <f t="shared" ref="PJ88:PK88" si="4942">SUM(PJ89:PJ91)</f>
        <v>21.401452009020293</v>
      </c>
      <c r="PK88" s="10">
        <f t="shared" si="4942"/>
        <v>20.846739123825429</v>
      </c>
      <c r="PL88" s="10">
        <f t="shared" ref="PL88:PM88" si="4943">SUM(PL89:PL91)</f>
        <v>20.793362375604289</v>
      </c>
      <c r="PM88" s="10">
        <f t="shared" si="4943"/>
        <v>22.366196895214308</v>
      </c>
      <c r="PN88" s="10">
        <f t="shared" ref="PN88:PO88" si="4944">SUM(PN89:PN91)</f>
        <v>21.631697123993288</v>
      </c>
      <c r="PO88" s="10">
        <f t="shared" si="4944"/>
        <v>21.367835352817949</v>
      </c>
      <c r="PP88" s="10">
        <f t="shared" ref="PP88:PQ88" si="4945">SUM(PP89:PP91)</f>
        <v>19.62242219065228</v>
      </c>
      <c r="PQ88" s="10">
        <f t="shared" si="4945"/>
        <v>14.81072278324077</v>
      </c>
      <c r="PR88" s="10">
        <f t="shared" ref="PR88:PS88" si="4946">SUM(PR89:PR91)</f>
        <v>20.521697065899531</v>
      </c>
      <c r="PS88" s="10">
        <f t="shared" si="4946"/>
        <v>20.836409052899327</v>
      </c>
      <c r="PT88" s="10">
        <f t="shared" ref="PT88:PU88" si="4947">SUM(PT89:PT91)</f>
        <v>20.5530508694948</v>
      </c>
      <c r="PU88" s="10">
        <f t="shared" si="4947"/>
        <v>15.28075289012601</v>
      </c>
      <c r="PV88" s="10">
        <f t="shared" ref="PV88:PW88" si="4948">SUM(PV89:PV91)</f>
        <v>18.469965784152649</v>
      </c>
      <c r="PW88" s="10">
        <f t="shared" si="4948"/>
        <v>20.369741694178479</v>
      </c>
      <c r="PX88" s="10">
        <f t="shared" ref="PX88:PY88" si="4949">SUM(PX89:PX91)</f>
        <v>18.970977335777821</v>
      </c>
      <c r="PY88" s="10">
        <f t="shared" si="4949"/>
        <v>20.586409875283831</v>
      </c>
      <c r="PZ88" s="10">
        <f t="shared" ref="PZ88:QA88" si="4950">SUM(PZ89:PZ91)</f>
        <v>20.935425321689689</v>
      </c>
      <c r="QA88" s="10">
        <f t="shared" si="4950"/>
        <v>17.92415566921947</v>
      </c>
      <c r="QB88" s="10">
        <f t="shared" ref="QB88:QC88" si="4951">SUM(QB89:QB91)</f>
        <v>21.787889807603509</v>
      </c>
      <c r="QC88" s="10">
        <f t="shared" si="4951"/>
        <v>22.079508042961361</v>
      </c>
      <c r="QD88" s="10">
        <f t="shared" ref="QD88:QE88" si="4952">SUM(QD89:QD91)</f>
        <v>22.264918723402079</v>
      </c>
      <c r="QE88" s="10">
        <f t="shared" si="4952"/>
        <v>22.041342476811931</v>
      </c>
      <c r="QF88" s="10">
        <f t="shared" ref="QF88:QG88" si="4953">SUM(QF89:QF91)</f>
        <v>21.301493099243039</v>
      </c>
      <c r="QG88" s="10">
        <f t="shared" si="4953"/>
        <v>23.009434644457908</v>
      </c>
      <c r="QH88" s="10">
        <f t="shared" ref="QH88:QI88" si="4954">SUM(QH89:QH91)</f>
        <v>21.244692393762641</v>
      </c>
      <c r="QI88" s="10">
        <f t="shared" si="4954"/>
        <v>16.838820045501642</v>
      </c>
      <c r="QJ88" s="10">
        <f t="shared" ref="QJ88:QK88" si="4955">SUM(QJ89:QJ91)</f>
        <v>21.33872356900563</v>
      </c>
      <c r="QK88" s="10">
        <f t="shared" si="4955"/>
        <v>23.369213725467759</v>
      </c>
      <c r="QL88" s="10">
        <f t="shared" ref="QL88:QM88" si="4956">SUM(QL89:QL91)</f>
        <v>21.457811470692672</v>
      </c>
      <c r="QM88" s="10">
        <f t="shared" si="4956"/>
        <v>22.219563075799691</v>
      </c>
      <c r="QN88" s="10">
        <f t="shared" ref="QN88:QO88" si="4957">SUM(QN89:QN91)</f>
        <v>20.191823460228949</v>
      </c>
      <c r="QO88" s="10">
        <f t="shared" si="4957"/>
        <v>22.71056293627495</v>
      </c>
      <c r="QP88" s="10">
        <f t="shared" ref="QP88:QQ88" si="4958">SUM(QP89:QP91)</f>
        <v>22.732790645274012</v>
      </c>
      <c r="QQ88" s="10">
        <f t="shared" si="4958"/>
        <v>23.279236664953181</v>
      </c>
      <c r="QR88" s="10">
        <f t="shared" ref="QR88:QS88" si="4959">SUM(QR89:QR91)</f>
        <v>19.984488305490277</v>
      </c>
      <c r="QS88" s="10">
        <f t="shared" si="4959"/>
        <v>20.691115187584998</v>
      </c>
      <c r="QT88" s="10">
        <f t="shared" ref="QT88:QU88" si="4960">SUM(QT89:QT91)</f>
        <v>19.231922416373862</v>
      </c>
      <c r="QU88" s="10">
        <f t="shared" si="4960"/>
        <v>22.01348210318298</v>
      </c>
      <c r="QV88" s="10">
        <f t="shared" ref="QV88:QW88" si="4961">SUM(QV89:QV91)</f>
        <v>20.777051296823227</v>
      </c>
      <c r="QW88" s="10">
        <f t="shared" si="4961"/>
        <v>20.45532951875585</v>
      </c>
      <c r="QX88" s="10">
        <f t="shared" ref="QX88:QY88" si="4962">SUM(QX89:QX91)</f>
        <v>20.92868881700165</v>
      </c>
      <c r="QY88" s="10">
        <f t="shared" si="4962"/>
        <v>21.304064691649966</v>
      </c>
      <c r="QZ88" s="10">
        <f t="shared" ref="QZ88:RA88" si="4963">SUM(QZ89:QZ91)</f>
        <v>21.172007508201521</v>
      </c>
      <c r="RA88" s="10">
        <f t="shared" si="4963"/>
        <v>21.135151995943396</v>
      </c>
      <c r="RB88" s="10">
        <f t="shared" ref="RB88:RC88" si="4964">SUM(RB89:RB91)</f>
        <v>21.022519019024692</v>
      </c>
      <c r="RC88" s="10">
        <f t="shared" si="4964"/>
        <v>21.972972626458816</v>
      </c>
      <c r="RD88" s="10">
        <f t="shared" ref="RD88:RE88" si="4965">SUM(RD89:RD91)</f>
        <v>19.660993633306148</v>
      </c>
      <c r="RE88" s="10">
        <f t="shared" si="4965"/>
        <v>17.027266358170269</v>
      </c>
      <c r="RF88" s="10">
        <f t="shared" ref="RF88:RG88" si="4966">SUM(RF89:RF91)</f>
        <v>19.671367225167607</v>
      </c>
      <c r="RG88" s="10">
        <f t="shared" si="4966"/>
        <v>22.839503022741546</v>
      </c>
      <c r="RH88" s="10">
        <f t="shared" ref="RH88:RI88" si="4967">SUM(RH89:RH91)</f>
        <v>20.011546735071931</v>
      </c>
      <c r="RI88" s="10">
        <f t="shared" si="4967"/>
        <v>20.987287980724169</v>
      </c>
      <c r="RJ88" s="10">
        <f t="shared" ref="RJ88:RK88" si="4968">SUM(RJ89:RJ91)</f>
        <v>22.636193062883049</v>
      </c>
      <c r="RK88" s="10">
        <f t="shared" si="4968"/>
        <v>18.700902248652337</v>
      </c>
      <c r="RL88" s="10">
        <f t="shared" ref="RL88:RM88" si="4969">SUM(RL89:RL91)</f>
        <v>21.895577004694342</v>
      </c>
      <c r="RM88" s="10">
        <f t="shared" si="4969"/>
        <v>19.611377608367359</v>
      </c>
      <c r="RN88" s="10">
        <f t="shared" ref="RN88:RO88" si="4970">SUM(RN89:RN91)</f>
        <v>22.568808751609257</v>
      </c>
      <c r="RO88" s="10">
        <f t="shared" si="4970"/>
        <v>20.49701088996191</v>
      </c>
      <c r="RP88" s="10">
        <f t="shared" ref="RP88:RQ88" si="4971">SUM(RP89:RP91)</f>
        <v>20.236846632524792</v>
      </c>
      <c r="RQ88" s="10">
        <f t="shared" si="4971"/>
        <v>20.477405203961158</v>
      </c>
      <c r="RR88" s="10">
        <f t="shared" ref="RR88:RS88" si="4972">SUM(RR89:RR91)</f>
        <v>18.684373027832603</v>
      </c>
      <c r="RS88" s="10">
        <f t="shared" si="4972"/>
        <v>13.86628188920754</v>
      </c>
      <c r="RT88" s="10">
        <f t="shared" ref="RT88:RU88" si="4973">SUM(RT89:RT91)</f>
        <v>15.03219872864544</v>
      </c>
      <c r="RU88" s="10">
        <f t="shared" si="4973"/>
        <v>23.586533418949941</v>
      </c>
      <c r="RV88" s="10">
        <f t="shared" ref="RV88:RW88" si="4974">SUM(RV89:RV91)</f>
        <v>22.555482324308105</v>
      </c>
      <c r="RW88" s="10">
        <f t="shared" si="4974"/>
        <v>21.380727197230446</v>
      </c>
      <c r="RX88" s="10">
        <f t="shared" ref="RX88:RY88" si="4975">SUM(RX89:RX91)</f>
        <v>21.913591805097877</v>
      </c>
      <c r="RY88" s="10">
        <f t="shared" si="4975"/>
        <v>20.475424737326058</v>
      </c>
      <c r="RZ88" s="10">
        <f t="shared" ref="RZ88:SA88" si="4976">SUM(RZ89:RZ91)</f>
        <v>22.09307084319282</v>
      </c>
      <c r="SA88" s="10">
        <f t="shared" si="4976"/>
        <v>22.797787770208966</v>
      </c>
      <c r="SB88" s="10">
        <f t="shared" ref="SB88:SC88" si="4977">SUM(SB89:SB91)</f>
        <v>18.485253416862701</v>
      </c>
      <c r="SC88" s="10">
        <f t="shared" si="4977"/>
        <v>21.452359360628179</v>
      </c>
      <c r="SD88" s="10">
        <f t="shared" ref="SD88:SE88" si="4978">SUM(SD89:SD91)</f>
        <v>20.772110656988978</v>
      </c>
      <c r="SE88" s="10">
        <f t="shared" si="4978"/>
        <v>19.554338241745384</v>
      </c>
      <c r="SF88" s="10">
        <f t="shared" ref="SF88:SG88" si="4979">SUM(SF89:SF91)</f>
        <v>20.785448791247731</v>
      </c>
      <c r="SG88" s="10">
        <f t="shared" si="4979"/>
        <v>21.396449932541827</v>
      </c>
      <c r="SH88" s="10">
        <f t="shared" ref="SH88:SI88" si="4980">SUM(SH89:SH91)</f>
        <v>21.164144147039224</v>
      </c>
      <c r="SI88" s="10">
        <f t="shared" si="4980"/>
        <v>19.694813465842767</v>
      </c>
      <c r="SJ88" s="10">
        <f t="shared" ref="SJ88:SK88" si="4981">SUM(SJ89:SJ91)</f>
        <v>21.642339553211034</v>
      </c>
      <c r="SK88" s="10">
        <f t="shared" si="4981"/>
        <v>19.550356845040675</v>
      </c>
      <c r="SL88" s="10">
        <f t="shared" ref="SL88:SM88" si="4982">SUM(SL89:SL91)</f>
        <v>22.132469866066149</v>
      </c>
      <c r="SM88" s="10">
        <f t="shared" si="4982"/>
        <v>20.655027351110718</v>
      </c>
      <c r="SN88" s="10">
        <f t="shared" ref="SN88:SO88" si="4983">SUM(SN89:SN91)</f>
        <v>18.181070243014666</v>
      </c>
      <c r="SO88" s="10">
        <f t="shared" si="4983"/>
        <v>16.762160444218228</v>
      </c>
      <c r="SP88" s="10">
        <f t="shared" ref="SP88:SQ88" si="4984">SUM(SP89:SP91)</f>
        <v>7.4936642536550302</v>
      </c>
      <c r="SQ88" s="10">
        <f t="shared" si="4984"/>
        <v>10.1352869748395</v>
      </c>
      <c r="SR88" s="10">
        <f t="shared" ref="SR88:SS88" si="4985">SUM(SR89:SR91)</f>
        <v>12.531550466290669</v>
      </c>
      <c r="SS88" s="10">
        <f t="shared" si="4985"/>
        <v>9.5826053688535602</v>
      </c>
      <c r="ST88" s="10">
        <f t="shared" ref="ST88:SU88" si="4986">SUM(ST89:ST91)</f>
        <v>9.4971770063032501</v>
      </c>
      <c r="SU88" s="10">
        <f t="shared" si="4986"/>
        <v>16.60352117565856</v>
      </c>
      <c r="SV88" s="10">
        <f t="shared" ref="SV88:SW88" si="4987">SUM(SV89:SV91)</f>
        <v>18.491686556751308</v>
      </c>
      <c r="SW88" s="10">
        <f t="shared" si="4987"/>
        <v>17.633156056235475</v>
      </c>
      <c r="SX88" s="10">
        <f t="shared" ref="SX88:SY88" si="4988">SUM(SX89:SX91)</f>
        <v>20.474199952202508</v>
      </c>
      <c r="SY88" s="10">
        <f t="shared" si="4988"/>
        <v>16.054473980895878</v>
      </c>
      <c r="SZ88" s="10">
        <f t="shared" ref="SZ88:TA88" si="4989">SUM(SZ89:SZ91)</f>
        <v>10.732009502178551</v>
      </c>
      <c r="TA88" s="10">
        <f t="shared" si="4989"/>
        <v>10.75038370896719</v>
      </c>
      <c r="TB88" s="10">
        <f t="shared" ref="TB88:TD88" si="4990">SUM(TB89:TB91)</f>
        <v>15.96331842160788</v>
      </c>
      <c r="TC88" s="10">
        <f t="shared" ref="TC88:TF88" si="4991">SUM(TC89:TC91)</f>
        <v>15.5729661195763</v>
      </c>
      <c r="TD88" s="10">
        <f t="shared" si="4990"/>
        <v>13.407503300334753</v>
      </c>
      <c r="TE88" s="10">
        <f t="shared" si="4991"/>
        <v>15.644234860408291</v>
      </c>
      <c r="TF88" s="10">
        <f t="shared" si="4991"/>
        <v>15.126741221015308</v>
      </c>
      <c r="TG88" s="77">
        <f t="shared" ref="TG88" si="4992">SUM(TG89:TG91)</f>
        <v>12.31244656327287</v>
      </c>
    </row>
    <row r="89" spans="1:527" ht="15" x14ac:dyDescent="0.25">
      <c r="A89" s="15" t="s">
        <v>2</v>
      </c>
      <c r="B89" s="41"/>
      <c r="C89" s="18">
        <v>10.510400332536101</v>
      </c>
      <c r="D89" s="18">
        <v>8.6411908373194599</v>
      </c>
      <c r="E89" s="18">
        <v>9.4440227492020608</v>
      </c>
      <c r="F89" s="18">
        <v>1.0756591466046499</v>
      </c>
      <c r="G89" s="18">
        <v>7.3756660845463902</v>
      </c>
      <c r="H89" s="18">
        <v>10.070342975264101</v>
      </c>
      <c r="I89" s="18">
        <v>10.40610388725</v>
      </c>
      <c r="J89" s="18">
        <v>8.76742765873548</v>
      </c>
      <c r="K89" s="18">
        <v>9.9756133599366006</v>
      </c>
      <c r="L89" s="18">
        <v>9.1885192732863796</v>
      </c>
      <c r="M89" s="18">
        <v>9.1666192991367996</v>
      </c>
      <c r="N89" s="18">
        <v>8.6998305486786798</v>
      </c>
      <c r="O89" s="18">
        <v>9.4771909957196705</v>
      </c>
      <c r="P89" s="18">
        <v>5.8769054410802699</v>
      </c>
      <c r="Q89" s="18">
        <v>8.9316361004566307</v>
      </c>
      <c r="R89" s="18">
        <v>8.4677984524633008</v>
      </c>
      <c r="S89" s="18">
        <v>10.8748319914648</v>
      </c>
      <c r="T89" s="18">
        <v>8.6115701087603007</v>
      </c>
      <c r="U89" s="18">
        <v>9.2518591535077395</v>
      </c>
      <c r="V89" s="18">
        <v>7.0095884440178402</v>
      </c>
      <c r="W89" s="18">
        <v>9.7528716558260093</v>
      </c>
      <c r="X89" s="18">
        <v>10.7993788860711</v>
      </c>
      <c r="Y89" s="18">
        <v>9.5517313363421792</v>
      </c>
      <c r="Z89" s="18">
        <v>10.7299719019853</v>
      </c>
      <c r="AA89" s="18">
        <v>10.2310410015705</v>
      </c>
      <c r="AB89" s="18">
        <v>9.2343180564550096</v>
      </c>
      <c r="AC89" s="18">
        <v>9.1435805825808192</v>
      </c>
      <c r="AD89" s="18">
        <v>2.3790380996478402</v>
      </c>
      <c r="AE89" s="18">
        <v>4.6466213109540098</v>
      </c>
      <c r="AF89" s="18">
        <v>10.667117278696301</v>
      </c>
      <c r="AG89" s="18">
        <v>10.250204357869899</v>
      </c>
      <c r="AH89" s="18">
        <v>9.0263768176371997</v>
      </c>
      <c r="AI89" s="18">
        <v>10.4031782480565</v>
      </c>
      <c r="AJ89" s="18">
        <v>8.9663837675740208</v>
      </c>
      <c r="AK89" s="18">
        <v>10.1507171344517</v>
      </c>
      <c r="AL89" s="18">
        <v>9.6580090248551205</v>
      </c>
      <c r="AM89" s="18">
        <v>7.6731942143751803</v>
      </c>
      <c r="AN89" s="18">
        <v>8.4736012853278293</v>
      </c>
      <c r="AO89" s="18">
        <v>9.6163016205231902</v>
      </c>
      <c r="AP89" s="18">
        <v>9.3582830426366108</v>
      </c>
      <c r="AQ89" s="18">
        <v>10.9177527048548</v>
      </c>
      <c r="AR89" s="18">
        <v>9.9880998476624097</v>
      </c>
      <c r="AS89" s="18">
        <v>9.6277400636962707</v>
      </c>
      <c r="AT89" s="18">
        <v>0.71824931575842998</v>
      </c>
      <c r="AU89" s="18">
        <v>9.77470589487816</v>
      </c>
      <c r="AV89" s="18">
        <v>10.6051736295362</v>
      </c>
      <c r="AW89" s="18">
        <v>8.89283299871928</v>
      </c>
      <c r="AX89" s="18">
        <v>10.851128532078601</v>
      </c>
      <c r="AY89" s="18">
        <v>9.8590785031862005</v>
      </c>
      <c r="AZ89" s="18">
        <v>9.0003320908888398</v>
      </c>
      <c r="BA89" s="18">
        <v>11.738108666140199</v>
      </c>
      <c r="BB89" s="18">
        <v>9.7056977042727102</v>
      </c>
      <c r="BC89" s="18">
        <v>11.0145953897092</v>
      </c>
      <c r="BD89" s="18">
        <v>8.6905454842026799</v>
      </c>
      <c r="BE89" s="18">
        <v>10.1148337537433</v>
      </c>
      <c r="BF89" s="18">
        <v>9.5742845145452709</v>
      </c>
      <c r="BG89" s="18">
        <v>9.1865760940137005</v>
      </c>
      <c r="BH89" s="18">
        <v>0.90103323647453004</v>
      </c>
      <c r="BI89" s="18">
        <v>0</v>
      </c>
      <c r="BJ89" s="18">
        <v>2.4449102144364399</v>
      </c>
      <c r="BK89" s="18">
        <v>7.5756328129970099</v>
      </c>
      <c r="BL89" s="18">
        <v>7.7532906470341496</v>
      </c>
      <c r="BM89" s="18">
        <v>9.6764953236096396</v>
      </c>
      <c r="BN89" s="18">
        <v>10.2128338681075</v>
      </c>
      <c r="BO89" s="18">
        <v>10.848873651817099</v>
      </c>
      <c r="BP89" s="18">
        <v>9.3473430931574004</v>
      </c>
      <c r="BQ89" s="18">
        <v>10.0890470813427</v>
      </c>
      <c r="BR89" s="18">
        <v>11.427395523051</v>
      </c>
      <c r="BS89" s="18">
        <v>0.21911447571206999</v>
      </c>
      <c r="BT89" s="18">
        <v>6.3268496399487599</v>
      </c>
      <c r="BU89" s="18">
        <v>10.0152163347569</v>
      </c>
      <c r="BV89" s="18">
        <v>10.340456608757499</v>
      </c>
      <c r="BW89" s="18">
        <v>10.950733540783199</v>
      </c>
      <c r="BX89" s="18">
        <v>10.4997316146536</v>
      </c>
      <c r="BY89" s="18">
        <v>10.9372540908287</v>
      </c>
      <c r="BZ89" s="18">
        <v>8.8953941182625904</v>
      </c>
      <c r="CA89" s="18">
        <v>1.80629716559998</v>
      </c>
      <c r="CB89" s="18">
        <v>1.10382704652046</v>
      </c>
      <c r="CC89" s="18">
        <v>11.073379243852299</v>
      </c>
      <c r="CD89" s="18">
        <v>11.628674679296401</v>
      </c>
      <c r="CE89" s="18">
        <v>9.7323264201942106</v>
      </c>
      <c r="CF89" s="18">
        <v>10.443519063971801</v>
      </c>
      <c r="CG89" s="18">
        <v>10.025612535525299</v>
      </c>
      <c r="CH89" s="18">
        <v>11.308730871335101</v>
      </c>
      <c r="CI89" s="18">
        <v>11.572914665239599</v>
      </c>
      <c r="CJ89" s="18">
        <v>1.7615864149318701</v>
      </c>
      <c r="CK89" s="18">
        <v>10.6236301493634</v>
      </c>
      <c r="CL89" s="18">
        <v>12.003462607163501</v>
      </c>
      <c r="CM89" s="18">
        <v>11.8652402385942</v>
      </c>
      <c r="CN89" s="18">
        <v>8.9637468673287106</v>
      </c>
      <c r="CO89" s="18">
        <v>0</v>
      </c>
      <c r="CP89" s="18">
        <v>3.7278713653564499E-2</v>
      </c>
      <c r="CQ89" s="18">
        <v>4.2578675323486297E-2</v>
      </c>
      <c r="CR89" s="18">
        <v>4.6768492843627898E-2</v>
      </c>
      <c r="CS89" s="18">
        <v>1.6209308876485899</v>
      </c>
      <c r="CT89" s="18">
        <v>6.67917194024478</v>
      </c>
      <c r="CU89" s="18">
        <v>8.47935025548</v>
      </c>
      <c r="CV89" s="18">
        <v>7.1908540168762398</v>
      </c>
      <c r="CW89" s="18">
        <v>9.4100499402891398</v>
      </c>
      <c r="CX89" s="18">
        <v>4.9068681569852997</v>
      </c>
      <c r="CY89" s="18">
        <v>7.3367271912656697</v>
      </c>
      <c r="CZ89" s="18">
        <v>7.20553162420146</v>
      </c>
      <c r="DA89" s="18">
        <v>10.3088600080394</v>
      </c>
      <c r="DB89" s="18">
        <v>9.8152330498539904</v>
      </c>
      <c r="DC89" s="18">
        <v>9.3991602550814903</v>
      </c>
      <c r="DD89" s="18">
        <v>10.447226504267601</v>
      </c>
      <c r="DE89" s="18">
        <v>10.6431878084685</v>
      </c>
      <c r="DF89" s="18">
        <v>9.5515813314617795</v>
      </c>
      <c r="DG89" s="18">
        <v>11.9056015203098</v>
      </c>
      <c r="DH89" s="18">
        <v>9.8020707582409994</v>
      </c>
      <c r="DI89" s="18">
        <v>11.225904923729599</v>
      </c>
      <c r="DJ89" s="18">
        <v>13.939932370281999</v>
      </c>
      <c r="DK89" s="18">
        <v>10.709141085507399</v>
      </c>
      <c r="DL89" s="18">
        <v>13.0306864977643</v>
      </c>
      <c r="DM89" s="18">
        <v>14.569467581105901</v>
      </c>
      <c r="DN89" s="18">
        <v>14.22124122518</v>
      </c>
      <c r="DO89" s="18">
        <v>13.923658143679001</v>
      </c>
      <c r="DP89" s="18">
        <v>12.288238163047</v>
      </c>
      <c r="DQ89" s="18">
        <v>14.015149632847001</v>
      </c>
      <c r="DR89" s="18">
        <v>13.8353091891079</v>
      </c>
      <c r="DS89" s="18">
        <v>13.080292436265999</v>
      </c>
      <c r="DT89" s="18">
        <v>15.777113069718901</v>
      </c>
      <c r="DU89" s="18">
        <v>14.371743224222801</v>
      </c>
      <c r="DV89" s="18">
        <v>14.426586474064599</v>
      </c>
      <c r="DW89" s="18">
        <v>8.7225575526318408</v>
      </c>
      <c r="DX89" s="18">
        <v>14.372360662729101</v>
      </c>
      <c r="DY89" s="18">
        <v>14.2172447612562</v>
      </c>
      <c r="DZ89" s="18">
        <v>13.686089581733899</v>
      </c>
      <c r="EA89" s="18">
        <v>14.3670990260067</v>
      </c>
      <c r="EB89" s="18">
        <v>16.0356475442969</v>
      </c>
      <c r="EC89" s="18">
        <v>15.847479771392001</v>
      </c>
      <c r="ED89" s="18">
        <v>16.324398599159402</v>
      </c>
      <c r="EE89" s="18">
        <v>16.322098477097601</v>
      </c>
      <c r="EF89" s="18">
        <v>14.852654975650401</v>
      </c>
      <c r="EG89" s="18">
        <v>17.007441911637699</v>
      </c>
      <c r="EH89" s="18">
        <v>15.4041878317145</v>
      </c>
      <c r="EI89" s="18">
        <v>14.152915014694299</v>
      </c>
      <c r="EJ89" s="18">
        <v>13.994788443759999</v>
      </c>
      <c r="EK89" s="18">
        <v>16.9687346142059</v>
      </c>
      <c r="EL89" s="18">
        <v>15.683093231849201</v>
      </c>
      <c r="EM89" s="18">
        <v>15.5963696684501</v>
      </c>
      <c r="EN89" s="18">
        <v>16.822545675110199</v>
      </c>
      <c r="EO89" s="18">
        <v>15.807291783927701</v>
      </c>
      <c r="EP89" s="18">
        <v>16.654247077387399</v>
      </c>
      <c r="EQ89" s="18">
        <v>16.417838993127202</v>
      </c>
      <c r="ER89" s="18">
        <v>15.1152540640847</v>
      </c>
      <c r="ES89" s="18">
        <v>17.698840020801001</v>
      </c>
      <c r="ET89" s="18">
        <v>16.423023163155499</v>
      </c>
      <c r="EU89" s="18">
        <v>14.2602654815986</v>
      </c>
      <c r="EV89" s="18">
        <v>13.991698146795599</v>
      </c>
      <c r="EW89" s="18">
        <v>15.3737259016238</v>
      </c>
      <c r="EX89" s="18">
        <v>13.1063749634068</v>
      </c>
      <c r="EY89" s="18">
        <v>16.667266748126501</v>
      </c>
      <c r="EZ89" s="18">
        <v>16.9522435629274</v>
      </c>
      <c r="FA89" s="18">
        <v>16.412299830638698</v>
      </c>
      <c r="FB89" s="18">
        <v>16.976801774335801</v>
      </c>
      <c r="FC89" s="18">
        <v>16.7788378282061</v>
      </c>
      <c r="FD89" s="18">
        <v>15.332003967735201</v>
      </c>
      <c r="FE89" s="18">
        <v>15.5127246694855</v>
      </c>
      <c r="FF89" s="18">
        <v>15.577336756041699</v>
      </c>
      <c r="FG89" s="18">
        <v>14.0657577633571</v>
      </c>
      <c r="FH89" s="18">
        <v>14.4228905513447</v>
      </c>
      <c r="FI89" s="18">
        <v>15.2046000423039</v>
      </c>
      <c r="FJ89" s="18">
        <v>12.7560687650981</v>
      </c>
      <c r="FK89" s="18">
        <v>16.278089604232498</v>
      </c>
      <c r="FL89" s="18">
        <v>17.0088924652012</v>
      </c>
      <c r="FM89" s="18">
        <v>15.611763808408501</v>
      </c>
      <c r="FN89" s="18">
        <v>15.7100672354614</v>
      </c>
      <c r="FO89" s="18">
        <v>16.034819895540402</v>
      </c>
      <c r="FP89" s="18">
        <v>15.8296292063511</v>
      </c>
      <c r="FQ89" s="18">
        <v>16.931627094377902</v>
      </c>
      <c r="FR89" s="18">
        <v>15.8078546115804</v>
      </c>
      <c r="FS89" s="18">
        <v>12.603251641916801</v>
      </c>
      <c r="FT89" s="18">
        <v>13.8486301150719</v>
      </c>
      <c r="FU89" s="18">
        <v>14.363416432429799</v>
      </c>
      <c r="FV89" s="18">
        <v>16.1384938802058</v>
      </c>
      <c r="FW89" s="18">
        <v>13.244761278992</v>
      </c>
      <c r="FX89" s="18">
        <v>15.6491936685442</v>
      </c>
      <c r="FY89" s="18">
        <v>16.6961142173712</v>
      </c>
      <c r="FZ89" s="18">
        <v>17.2261495816132</v>
      </c>
      <c r="GA89" s="18">
        <v>16.947343775853899</v>
      </c>
      <c r="GB89" s="18">
        <v>15.621877614526101</v>
      </c>
      <c r="GC89" s="18">
        <v>12.9476137021231</v>
      </c>
      <c r="GD89" s="18">
        <v>16.796066539172202</v>
      </c>
      <c r="GE89" s="18">
        <v>17.4720767200788</v>
      </c>
      <c r="GF89" s="18">
        <v>15.988295741564</v>
      </c>
      <c r="GG89" s="18">
        <v>18.515879164440602</v>
      </c>
      <c r="GH89" s="18">
        <v>18.359788838679901</v>
      </c>
      <c r="GI89" s="18">
        <v>16.989427753178202</v>
      </c>
      <c r="GJ89" s="18">
        <v>15.9149863587262</v>
      </c>
      <c r="GK89" s="18">
        <v>15.085509701128499</v>
      </c>
      <c r="GL89" s="18">
        <v>15.6483835114336</v>
      </c>
      <c r="GM89" s="18">
        <v>16.631700350265898</v>
      </c>
      <c r="GN89" s="18">
        <v>16.899149192756798</v>
      </c>
      <c r="GO89" s="18">
        <v>17.9304403676413</v>
      </c>
      <c r="GP89" s="18">
        <v>11.357588476520499</v>
      </c>
      <c r="GQ89" s="18">
        <v>18.4947981066639</v>
      </c>
      <c r="GR89" s="18">
        <v>16.709705285293602</v>
      </c>
      <c r="GS89" s="18">
        <v>17.985256007687401</v>
      </c>
      <c r="GT89" s="18">
        <v>17.840726577153202</v>
      </c>
      <c r="GU89" s="18">
        <v>16.8829867448462</v>
      </c>
      <c r="GV89" s="18">
        <v>18.100932193413001</v>
      </c>
      <c r="GW89" s="18">
        <v>17.3996082704051</v>
      </c>
      <c r="GX89" s="18">
        <v>17.947620153513</v>
      </c>
      <c r="GY89" s="18">
        <v>17.880721957639199</v>
      </c>
      <c r="GZ89" s="18">
        <v>14.934983457440801</v>
      </c>
      <c r="HA89" s="18">
        <v>16.390732904082402</v>
      </c>
      <c r="HB89" s="18">
        <v>15.9920515515883</v>
      </c>
      <c r="HC89" s="18">
        <v>17.962321319112199</v>
      </c>
      <c r="HD89" s="18">
        <v>16.857605541792498</v>
      </c>
      <c r="HE89" s="18">
        <v>15.523270525079599</v>
      </c>
      <c r="HF89" s="18">
        <v>17.506786742878202</v>
      </c>
      <c r="HG89" s="18">
        <v>17.152205938988001</v>
      </c>
      <c r="HH89" s="18">
        <v>15.307698284100899</v>
      </c>
      <c r="HI89" s="18">
        <v>17.114041426985999</v>
      </c>
      <c r="HJ89" s="18">
        <v>16.636045506125399</v>
      </c>
      <c r="HK89" s="18">
        <v>18.545777644945101</v>
      </c>
      <c r="HL89" s="18">
        <v>12.713603512079899</v>
      </c>
      <c r="HM89" s="18">
        <v>16.063033844408899</v>
      </c>
      <c r="HN89" s="18">
        <v>15.529228849530099</v>
      </c>
      <c r="HO89" s="18">
        <v>17.4913831091141</v>
      </c>
      <c r="HP89" s="18">
        <v>17.241597721231599</v>
      </c>
      <c r="HQ89" s="18">
        <v>15.726911053267299</v>
      </c>
      <c r="HR89" s="18">
        <v>17.887802452467</v>
      </c>
      <c r="HS89" s="18">
        <v>18.236714933506999</v>
      </c>
      <c r="HT89" s="18">
        <v>18.304000218732899</v>
      </c>
      <c r="HU89" s="18">
        <v>9.4986507636365207</v>
      </c>
      <c r="HV89" s="18">
        <v>17.789370436101301</v>
      </c>
      <c r="HW89" s="18">
        <v>19.071103162862101</v>
      </c>
      <c r="HX89" s="18">
        <v>15.772643392240299</v>
      </c>
      <c r="HY89" s="18">
        <v>16.8626509371068</v>
      </c>
      <c r="HZ89" s="18">
        <v>16.743846454218701</v>
      </c>
      <c r="IA89" s="18">
        <v>18.3912282241409</v>
      </c>
      <c r="IB89" s="18">
        <v>18.068217456254001</v>
      </c>
      <c r="IC89" s="18">
        <v>18.485445675836498</v>
      </c>
      <c r="ID89" s="18">
        <v>17.654326721722001</v>
      </c>
      <c r="IE89" s="18">
        <v>16.5155940687536</v>
      </c>
      <c r="IF89" s="18">
        <v>18.911786095650001</v>
      </c>
      <c r="IG89" s="18">
        <v>18.6099957330126</v>
      </c>
      <c r="IH89" s="18">
        <v>19.3393092033565</v>
      </c>
      <c r="II89" s="18">
        <v>19.530216778168299</v>
      </c>
      <c r="IJ89" s="18">
        <v>12.0474809146846</v>
      </c>
      <c r="IK89" s="18">
        <v>18.024023472112201</v>
      </c>
      <c r="IL89" s="18">
        <v>18.8560247443782</v>
      </c>
      <c r="IM89" s="18">
        <v>19.313318018521599</v>
      </c>
      <c r="IN89" s="18">
        <v>19.144346370309201</v>
      </c>
      <c r="IO89" s="18">
        <v>19.066725129775602</v>
      </c>
      <c r="IP89" s="18">
        <v>19.217087520779799</v>
      </c>
      <c r="IQ89" s="18">
        <v>17.800708334301</v>
      </c>
      <c r="IR89" s="18">
        <v>19.011140831079</v>
      </c>
      <c r="IS89" s="18">
        <v>18.1811449170496</v>
      </c>
      <c r="IT89" s="18">
        <v>18.8543778310157</v>
      </c>
      <c r="IU89" s="18">
        <v>19.5281530477579</v>
      </c>
      <c r="IV89" s="18">
        <v>17.0100691824554</v>
      </c>
      <c r="IW89" s="18">
        <v>17.1047248331388</v>
      </c>
      <c r="IX89" s="18">
        <v>16.039982579216101</v>
      </c>
      <c r="IY89" s="18">
        <v>17.324281282198001</v>
      </c>
      <c r="IZ89" s="18">
        <v>17.2465675845541</v>
      </c>
      <c r="JA89" s="18">
        <v>18.0950976399651</v>
      </c>
      <c r="JB89" s="18">
        <v>19.337474852732601</v>
      </c>
      <c r="JC89" s="18">
        <v>18.7880348540074</v>
      </c>
      <c r="JD89" s="18">
        <v>18.748142492071</v>
      </c>
      <c r="JE89" s="18">
        <v>15.6595634953045</v>
      </c>
      <c r="JF89" s="18">
        <v>19.278047689671698</v>
      </c>
      <c r="JG89" s="18">
        <v>19.4394494170547</v>
      </c>
      <c r="JH89" s="18">
        <v>18.421723134845799</v>
      </c>
      <c r="JI89" s="18">
        <v>17.4256064509688</v>
      </c>
      <c r="JJ89" s="18">
        <v>19.0145908453812</v>
      </c>
      <c r="JK89" s="18">
        <v>19.937670748340501</v>
      </c>
      <c r="JL89" s="18">
        <v>17.810686021822001</v>
      </c>
      <c r="JM89" s="18">
        <v>19.840241343261201</v>
      </c>
      <c r="JN89" s="18">
        <v>19.1963458605046</v>
      </c>
      <c r="JO89" s="18">
        <v>18.975320980029899</v>
      </c>
      <c r="JP89" s="18">
        <v>15.779131869657499</v>
      </c>
      <c r="JQ89" s="18">
        <v>16.549654538336299</v>
      </c>
      <c r="JR89" s="18">
        <v>20.582058494870299</v>
      </c>
      <c r="JS89" s="18">
        <v>19.994872588341298</v>
      </c>
      <c r="JT89" s="18">
        <v>16.8660769574375</v>
      </c>
      <c r="JU89" s="18">
        <v>18.445511743716601</v>
      </c>
      <c r="JV89" s="18">
        <v>18.1217811883233</v>
      </c>
      <c r="JW89" s="18">
        <v>13.4372515238865</v>
      </c>
      <c r="JX89" s="18">
        <v>15.5621169139377</v>
      </c>
      <c r="JY89" s="18">
        <v>19.121985161937399</v>
      </c>
      <c r="JZ89" s="18">
        <v>18.7685113850312</v>
      </c>
      <c r="KA89" s="18">
        <v>18.534402844257301</v>
      </c>
      <c r="KB89" s="18">
        <v>18.576837179421599</v>
      </c>
      <c r="KC89" s="18">
        <v>16.346408973185898</v>
      </c>
      <c r="KD89" s="18">
        <v>17.230383896702701</v>
      </c>
      <c r="KE89" s="18">
        <v>18.2183361716211</v>
      </c>
      <c r="KF89" s="18">
        <v>15.7853656865831</v>
      </c>
      <c r="KG89" s="18">
        <v>18.429415913099799</v>
      </c>
      <c r="KH89" s="18">
        <v>19.391113818633499</v>
      </c>
      <c r="KI89" s="18">
        <v>19.387092711346401</v>
      </c>
      <c r="KJ89" s="18">
        <v>18.8973229381584</v>
      </c>
      <c r="KK89" s="18">
        <v>17.923967422118402</v>
      </c>
      <c r="KL89" s="18">
        <v>19.3493857760071</v>
      </c>
      <c r="KM89" s="18">
        <v>18.547649307798299</v>
      </c>
      <c r="KN89" s="18">
        <v>18.784549156702699</v>
      </c>
      <c r="KO89" s="18">
        <v>19.230628731126998</v>
      </c>
      <c r="KP89" s="18">
        <v>17.9063387836594</v>
      </c>
      <c r="KQ89" s="18">
        <v>18.6985818550278</v>
      </c>
      <c r="KR89" s="18">
        <v>17.598609370443</v>
      </c>
      <c r="KS89" s="18">
        <v>18.6656934060907</v>
      </c>
      <c r="KT89" s="18">
        <v>19.131467815799301</v>
      </c>
      <c r="KU89" s="18">
        <v>16.299157333340698</v>
      </c>
      <c r="KV89" s="18">
        <v>18.293840332556599</v>
      </c>
      <c r="KW89" s="18">
        <v>18.999817492929299</v>
      </c>
      <c r="KX89" s="18">
        <v>19.203177506457902</v>
      </c>
      <c r="KY89" s="18">
        <v>18.859622685687899</v>
      </c>
      <c r="KZ89" s="18">
        <v>19.2990766200022</v>
      </c>
      <c r="LA89" s="18">
        <v>18.083141483746299</v>
      </c>
      <c r="LB89" s="18">
        <v>18.7502378688581</v>
      </c>
      <c r="LC89" s="18">
        <v>18.772364652408601</v>
      </c>
      <c r="LD89" s="18">
        <v>17.6673065957423</v>
      </c>
      <c r="LE89" s="18">
        <v>18.2910880125179</v>
      </c>
      <c r="LF89" s="18">
        <v>18.309032854717302</v>
      </c>
      <c r="LG89" s="18">
        <v>10.384373391559</v>
      </c>
      <c r="LH89" s="18">
        <v>18.087542758094799</v>
      </c>
      <c r="LI89" s="18">
        <v>18.857645429146199</v>
      </c>
      <c r="LJ89" s="18">
        <v>19.036514819675201</v>
      </c>
      <c r="LK89" s="18">
        <v>16.917006699943201</v>
      </c>
      <c r="LL89" s="18">
        <v>19.716549390798601</v>
      </c>
      <c r="LM89" s="18">
        <v>19.6273588974014</v>
      </c>
      <c r="LN89" s="18">
        <v>20.034885169377599</v>
      </c>
      <c r="LO89" s="18">
        <v>18.186014229902401</v>
      </c>
      <c r="LP89" s="18">
        <v>13.63544810548</v>
      </c>
      <c r="LQ89" s="18">
        <v>16.026581839228701</v>
      </c>
      <c r="LR89" s="18">
        <v>17.840032823972798</v>
      </c>
      <c r="LS89" s="18">
        <v>20.043722050719001</v>
      </c>
      <c r="LT89" s="18">
        <v>19.176833309474599</v>
      </c>
      <c r="LU89" s="18">
        <v>18.474900794038799</v>
      </c>
      <c r="LV89" s="18">
        <v>19.269536731155402</v>
      </c>
      <c r="LW89" s="18">
        <v>18.480453444990399</v>
      </c>
      <c r="LX89" s="18">
        <v>19.147054901398199</v>
      </c>
      <c r="LY89" s="18">
        <v>18.6720669074267</v>
      </c>
      <c r="LZ89" s="18">
        <v>19.8124102865936</v>
      </c>
      <c r="MA89" s="18">
        <v>20.329289534098599</v>
      </c>
      <c r="MB89" s="18">
        <v>17.911705540860002</v>
      </c>
      <c r="MC89" s="18">
        <v>19.138613941302602</v>
      </c>
      <c r="MD89" s="18">
        <v>18.2307113926055</v>
      </c>
      <c r="ME89" s="18">
        <v>16.737111412576301</v>
      </c>
      <c r="MF89" s="18">
        <v>18.285983042730098</v>
      </c>
      <c r="MG89" s="18">
        <v>18.688683422704202</v>
      </c>
      <c r="MH89" s="18">
        <v>18.9756197417415</v>
      </c>
      <c r="MI89" s="18">
        <v>17.456329978397999</v>
      </c>
      <c r="MJ89" s="18">
        <v>18.495268833942301</v>
      </c>
      <c r="MK89" s="18">
        <v>17.2044430930479</v>
      </c>
      <c r="ML89" s="18">
        <v>19.382823395500399</v>
      </c>
      <c r="MM89" s="18">
        <v>17.753801479332498</v>
      </c>
      <c r="MN89" s="18">
        <v>17.069420489351</v>
      </c>
      <c r="MO89" s="18">
        <v>14.625137990220299</v>
      </c>
      <c r="MP89" s="18">
        <v>17.696436785212601</v>
      </c>
      <c r="MQ89" s="18">
        <v>18.089937516136001</v>
      </c>
      <c r="MR89" s="18">
        <v>16.911779227578599</v>
      </c>
      <c r="MS89" s="18">
        <v>16.707222710421</v>
      </c>
      <c r="MT89" s="18">
        <v>18.4075799304707</v>
      </c>
      <c r="MU89" s="18">
        <v>18.4242376774063</v>
      </c>
      <c r="MV89" s="18">
        <v>17.867884261941899</v>
      </c>
      <c r="MW89" s="18">
        <v>15.8610286523664</v>
      </c>
      <c r="MX89" s="18">
        <v>19.529516294654201</v>
      </c>
      <c r="MY89" s="18">
        <v>19.429549202921599</v>
      </c>
      <c r="MZ89" s="18">
        <v>17.823778167098901</v>
      </c>
      <c r="NA89" s="18">
        <v>18.851216391865801</v>
      </c>
      <c r="NB89" s="18">
        <v>18.4127674362196</v>
      </c>
      <c r="NC89" s="18">
        <v>18.673983131144301</v>
      </c>
      <c r="ND89" s="18">
        <v>18.574134023632599</v>
      </c>
      <c r="NE89" s="18">
        <v>17.7604799167339</v>
      </c>
      <c r="NF89" s="18">
        <v>19.169933545560301</v>
      </c>
      <c r="NG89" s="18">
        <v>18.4567174472269</v>
      </c>
      <c r="NH89" s="18">
        <v>19.1792839040106</v>
      </c>
      <c r="NI89" s="18">
        <v>18.1895318197788</v>
      </c>
      <c r="NJ89" s="18">
        <v>19.849253605601302</v>
      </c>
      <c r="NK89" s="18">
        <v>19.345352084050699</v>
      </c>
      <c r="NL89" s="18">
        <v>14.6016534680929</v>
      </c>
      <c r="NM89" s="18">
        <v>16.397212360582401</v>
      </c>
      <c r="NN89" s="18">
        <v>18.876145097497599</v>
      </c>
      <c r="NO89" s="18">
        <v>19.588326076500799</v>
      </c>
      <c r="NP89" s="18">
        <v>19.028879587783798</v>
      </c>
      <c r="NQ89" s="18">
        <v>19.029270911575299</v>
      </c>
      <c r="NR89" s="18">
        <v>20.0794269687675</v>
      </c>
      <c r="NS89" s="18">
        <v>15.3765257230296</v>
      </c>
      <c r="NT89" s="18">
        <v>14.1397217522854</v>
      </c>
      <c r="NU89" s="18">
        <v>20.0055743234918</v>
      </c>
      <c r="NV89" s="18">
        <v>20.7102513588897</v>
      </c>
      <c r="NW89" s="18">
        <v>21.7624917724924</v>
      </c>
      <c r="NX89" s="18">
        <v>19.860231308622598</v>
      </c>
      <c r="NY89" s="18">
        <v>21.0912276563825</v>
      </c>
      <c r="NZ89" s="18">
        <v>19.689856937802698</v>
      </c>
      <c r="OA89" s="18">
        <v>17.332029112466099</v>
      </c>
      <c r="OB89" s="18">
        <v>19.921753704552401</v>
      </c>
      <c r="OC89" s="18">
        <v>19.899328741070001</v>
      </c>
      <c r="OD89" s="18">
        <v>19.896202923778201</v>
      </c>
      <c r="OE89" s="18">
        <v>18.008042170058001</v>
      </c>
      <c r="OF89" s="18">
        <v>12.3793872358158</v>
      </c>
      <c r="OG89" s="18">
        <v>16.473771867283599</v>
      </c>
      <c r="OH89" s="18">
        <v>20.679339621831001</v>
      </c>
      <c r="OI89" s="18">
        <v>19.497932729962901</v>
      </c>
      <c r="OJ89" s="18">
        <v>19.278748358779701</v>
      </c>
      <c r="OK89" s="18">
        <v>21.8553465696633</v>
      </c>
      <c r="OL89" s="18">
        <v>21.462007644023501</v>
      </c>
      <c r="OM89" s="18">
        <v>21.166991569907299</v>
      </c>
      <c r="ON89" s="18">
        <v>20.712494145617399</v>
      </c>
      <c r="OO89" s="18">
        <v>19.742724176321602</v>
      </c>
      <c r="OP89" s="18">
        <v>21.4037930592092</v>
      </c>
      <c r="OQ89" s="18">
        <v>21.270415394234799</v>
      </c>
      <c r="OR89" s="18">
        <v>20.661072610977001</v>
      </c>
      <c r="OS89" s="18">
        <v>17.216419464900302</v>
      </c>
      <c r="OT89" s="18">
        <v>21.371962183855899</v>
      </c>
      <c r="OU89" s="18">
        <v>23.428514507197299</v>
      </c>
      <c r="OV89" s="18">
        <v>20.184967909451299</v>
      </c>
      <c r="OW89" s="18">
        <v>22.2609583564921</v>
      </c>
      <c r="OX89" s="18">
        <v>16.184909332379</v>
      </c>
      <c r="OY89" s="18">
        <v>17.300274523809598</v>
      </c>
      <c r="OZ89" s="18">
        <v>20.111804745244601</v>
      </c>
      <c r="PA89" s="18">
        <v>20.290712440979899</v>
      </c>
      <c r="PB89" s="18">
        <v>22.967437146817598</v>
      </c>
      <c r="PC89" s="18">
        <v>21.166528755146501</v>
      </c>
      <c r="PD89" s="18">
        <v>22.7097639179898</v>
      </c>
      <c r="PE89" s="18">
        <v>21.362759512606001</v>
      </c>
      <c r="PF89" s="18">
        <v>19.7972174248636</v>
      </c>
      <c r="PG89" s="18">
        <v>22.166578842014399</v>
      </c>
      <c r="PH89" s="18">
        <v>17.829486389922401</v>
      </c>
      <c r="PI89" s="18">
        <v>19.688495680448501</v>
      </c>
      <c r="PJ89" s="18">
        <v>21.345856033976801</v>
      </c>
      <c r="PK89" s="18">
        <v>20.9479872557575</v>
      </c>
      <c r="PL89" s="18">
        <v>21.0776947343461</v>
      </c>
      <c r="PM89" s="18">
        <v>20.988982219305498</v>
      </c>
      <c r="PN89" s="18">
        <v>22.230338327305699</v>
      </c>
      <c r="PO89" s="18">
        <v>20.8576694397312</v>
      </c>
      <c r="PP89" s="18">
        <v>18.487552468525301</v>
      </c>
      <c r="PQ89" s="18">
        <v>11.5837398433699</v>
      </c>
      <c r="PR89" s="18">
        <v>20.856004825623099</v>
      </c>
      <c r="PS89" s="18">
        <v>20.727954421645201</v>
      </c>
      <c r="PT89" s="18">
        <v>19.1370536304083</v>
      </c>
      <c r="PU89" s="18">
        <v>15.8094087640455</v>
      </c>
      <c r="PV89" s="18">
        <v>18.442295779659599</v>
      </c>
      <c r="PW89" s="18">
        <v>20.691837963766201</v>
      </c>
      <c r="PX89" s="18">
        <v>20.248186912378401</v>
      </c>
      <c r="PY89" s="18">
        <v>18.7705302870426</v>
      </c>
      <c r="PZ89" s="18">
        <v>18.470902106855998</v>
      </c>
      <c r="QA89" s="18">
        <v>16.070690381014199</v>
      </c>
      <c r="QB89" s="18">
        <v>20.0874057775941</v>
      </c>
      <c r="QC89" s="18">
        <v>19.127743360909001</v>
      </c>
      <c r="QD89" s="18">
        <v>22.114122519161299</v>
      </c>
      <c r="QE89" s="18">
        <v>20.822640343733202</v>
      </c>
      <c r="QF89" s="18">
        <v>21.4938383849017</v>
      </c>
      <c r="QG89" s="18">
        <v>23.196036404185499</v>
      </c>
      <c r="QH89" s="18">
        <v>20.325869791368699</v>
      </c>
      <c r="QI89" s="18">
        <v>11.44794940273</v>
      </c>
      <c r="QJ89" s="18">
        <v>21.4276896366238</v>
      </c>
      <c r="QK89" s="18">
        <v>22.8370620233522</v>
      </c>
      <c r="QL89" s="18">
        <v>21.522662617162201</v>
      </c>
      <c r="QM89" s="18">
        <v>21.318776032166401</v>
      </c>
      <c r="QN89" s="18">
        <v>21.5909999294899</v>
      </c>
      <c r="QO89" s="18">
        <v>20.1933366101877</v>
      </c>
      <c r="QP89" s="18">
        <v>21.5180945718404</v>
      </c>
      <c r="QQ89" s="18">
        <v>20.6146274948848</v>
      </c>
      <c r="QR89" s="18">
        <v>18.865318207519799</v>
      </c>
      <c r="QS89" s="18">
        <v>21.995305400358198</v>
      </c>
      <c r="QT89" s="18">
        <v>18.408699647168401</v>
      </c>
      <c r="QU89" s="18">
        <v>19.838448743782401</v>
      </c>
      <c r="QV89" s="18">
        <v>19.663136282153399</v>
      </c>
      <c r="QW89" s="18">
        <v>20.7425752397853</v>
      </c>
      <c r="QX89" s="18">
        <v>19.0664823976661</v>
      </c>
      <c r="QY89" s="18">
        <v>21.088848016448999</v>
      </c>
      <c r="QZ89" s="18">
        <v>20.4091721740329</v>
      </c>
      <c r="RA89" s="18">
        <v>21.319478900481101</v>
      </c>
      <c r="RB89" s="18">
        <v>22.8268142282752</v>
      </c>
      <c r="RC89" s="18">
        <v>21.614668509047998</v>
      </c>
      <c r="RD89" s="18">
        <v>21.2175155455338</v>
      </c>
      <c r="RE89" s="18">
        <v>11.7904276559245</v>
      </c>
      <c r="RF89" s="18">
        <v>18.044016070838499</v>
      </c>
      <c r="RG89" s="18">
        <v>23.2144366884934</v>
      </c>
      <c r="RH89" s="18">
        <v>22.0544185484728</v>
      </c>
      <c r="RI89" s="18">
        <v>22.622302960279299</v>
      </c>
      <c r="RJ89" s="18">
        <v>20.8597426013866</v>
      </c>
      <c r="RK89" s="18">
        <v>17.425007656574198</v>
      </c>
      <c r="RL89" s="18">
        <v>22.395527725671499</v>
      </c>
      <c r="RM89" s="18">
        <v>21.4741927625603</v>
      </c>
      <c r="RN89" s="18">
        <v>21.6137572901516</v>
      </c>
      <c r="RO89" s="18">
        <v>21.485162760467801</v>
      </c>
      <c r="RP89" s="18">
        <v>19.270806166699799</v>
      </c>
      <c r="RQ89" s="18">
        <v>21.900401167273699</v>
      </c>
      <c r="RR89" s="18">
        <v>18.742974826706401</v>
      </c>
      <c r="RS89" s="18">
        <v>6.6708452732719801</v>
      </c>
      <c r="RT89" s="18">
        <v>15.542182901914201</v>
      </c>
      <c r="RU89" s="18">
        <v>21.767627608182199</v>
      </c>
      <c r="RV89" s="18">
        <v>22.124236322486201</v>
      </c>
      <c r="RW89" s="18">
        <v>21.396450081333299</v>
      </c>
      <c r="RX89" s="18">
        <v>22.807296752826399</v>
      </c>
      <c r="RY89" s="18">
        <v>21.2128666450545</v>
      </c>
      <c r="RZ89" s="18">
        <v>21.347942719282099</v>
      </c>
      <c r="SA89" s="18">
        <v>22.097096916666999</v>
      </c>
      <c r="SB89" s="18">
        <v>18.752270705350998</v>
      </c>
      <c r="SC89" s="18">
        <v>22.1725293705986</v>
      </c>
      <c r="SD89" s="18">
        <v>20.497597037011602</v>
      </c>
      <c r="SE89" s="18">
        <v>19.5387274351292</v>
      </c>
      <c r="SF89" s="18">
        <v>20.893993798293501</v>
      </c>
      <c r="SG89" s="18">
        <v>21.837440505045102</v>
      </c>
      <c r="SH89" s="18">
        <v>21.432669138029301</v>
      </c>
      <c r="SI89" s="18">
        <v>20.058671326310101</v>
      </c>
      <c r="SJ89" s="18">
        <v>21.9801145972733</v>
      </c>
      <c r="SK89" s="18">
        <v>19.877739943517099</v>
      </c>
      <c r="SL89" s="18">
        <v>19.759300161592499</v>
      </c>
      <c r="SM89" s="18">
        <v>21.7513550102728</v>
      </c>
      <c r="SN89" s="18">
        <v>18.819497361360899</v>
      </c>
      <c r="SO89" s="18">
        <v>18.686443812491799</v>
      </c>
      <c r="SP89" s="18">
        <v>8.0700348944239604</v>
      </c>
      <c r="SQ89" s="18">
        <v>11.3901388433618</v>
      </c>
      <c r="SR89" s="18">
        <v>10.514986365349699</v>
      </c>
      <c r="SS89" s="18">
        <v>3.4099395587044601</v>
      </c>
      <c r="ST89" s="18">
        <v>6.3620590932091696</v>
      </c>
      <c r="SU89" s="18">
        <v>15.5308018293995</v>
      </c>
      <c r="SV89" s="18">
        <v>20.459511995446299</v>
      </c>
      <c r="SW89" s="18">
        <v>16.910142969827099</v>
      </c>
      <c r="SX89" s="18">
        <v>21.088943225577701</v>
      </c>
      <c r="SY89" s="18">
        <v>16.3944985926349</v>
      </c>
      <c r="SZ89" s="18">
        <v>9.1998347404657803</v>
      </c>
      <c r="TA89" s="18">
        <v>4.1839007014190202</v>
      </c>
      <c r="TB89" s="18">
        <v>15.3831493753787</v>
      </c>
      <c r="TC89" s="18">
        <v>13.856000679332899</v>
      </c>
      <c r="TD89" s="18">
        <v>13.795590501270199</v>
      </c>
      <c r="TE89" s="18">
        <v>14.879884438108901</v>
      </c>
      <c r="TF89" s="18">
        <v>15.1093331735389</v>
      </c>
      <c r="TG89" s="78">
        <v>11.688984140245299</v>
      </c>
    </row>
    <row r="90" spans="1:527" ht="15" x14ac:dyDescent="0.25">
      <c r="A90" s="15" t="s">
        <v>3</v>
      </c>
      <c r="B90" s="41"/>
      <c r="C90" s="18">
        <v>2.0633673946667201</v>
      </c>
      <c r="D90" s="18">
        <v>3.9565526584937598</v>
      </c>
      <c r="E90" s="18">
        <v>2.7965396620047702</v>
      </c>
      <c r="F90" s="18">
        <v>3.1161749694582199</v>
      </c>
      <c r="G90" s="18">
        <v>-0.31447207251712</v>
      </c>
      <c r="H90" s="18">
        <v>2.59206908950613</v>
      </c>
      <c r="I90" s="18">
        <v>4.3737292693519496</v>
      </c>
      <c r="J90" s="18">
        <v>4.3214260977499404</v>
      </c>
      <c r="K90" s="18">
        <v>3.3325251740683601</v>
      </c>
      <c r="L90" s="18">
        <v>3.2392583384753002</v>
      </c>
      <c r="M90" s="18">
        <v>4.4853451184505797</v>
      </c>
      <c r="N90" s="18">
        <v>2.4679848773361202</v>
      </c>
      <c r="O90" s="18">
        <v>5.3118879244206401</v>
      </c>
      <c r="P90" s="18">
        <v>0.29019389758883002</v>
      </c>
      <c r="Q90" s="18">
        <v>3.5594200886277299</v>
      </c>
      <c r="R90" s="18">
        <v>2.9928940998059801</v>
      </c>
      <c r="S90" s="18">
        <v>2.7565950839443798</v>
      </c>
      <c r="T90" s="18">
        <v>4.1627617097856797</v>
      </c>
      <c r="U90" s="18">
        <v>4.6240764279859397</v>
      </c>
      <c r="V90" s="18">
        <v>3.2386886722231001</v>
      </c>
      <c r="W90" s="18">
        <v>1.2903425960089401</v>
      </c>
      <c r="X90" s="18">
        <v>1.2492941531985</v>
      </c>
      <c r="Y90" s="18">
        <v>2.2437523309809499</v>
      </c>
      <c r="Z90" s="18">
        <v>4.0838317912608204</v>
      </c>
      <c r="AA90" s="18">
        <v>3.6393468348028901</v>
      </c>
      <c r="AB90" s="18">
        <v>2.7148471884919601</v>
      </c>
      <c r="AC90" s="18">
        <v>3.1534763934630101</v>
      </c>
      <c r="AD90" s="18">
        <v>2.7295535159433602</v>
      </c>
      <c r="AE90" s="18">
        <v>-0.72061824715808998</v>
      </c>
      <c r="AF90" s="18">
        <v>2.5963298960509702</v>
      </c>
      <c r="AG90" s="18">
        <v>2.3206369210406201</v>
      </c>
      <c r="AH90" s="18">
        <v>3.0795538296100902</v>
      </c>
      <c r="AI90" s="18">
        <v>2.8395091735249101</v>
      </c>
      <c r="AJ90" s="18">
        <v>3.2280669293656299</v>
      </c>
      <c r="AK90" s="18">
        <v>1.3395333144907799</v>
      </c>
      <c r="AL90" s="18">
        <v>3.6327350036969102</v>
      </c>
      <c r="AM90" s="18">
        <v>2.5251632655921501</v>
      </c>
      <c r="AN90" s="18">
        <v>2.22606327422322</v>
      </c>
      <c r="AO90" s="18">
        <v>1.86426207663715</v>
      </c>
      <c r="AP90" s="18">
        <v>2.2124039860705702</v>
      </c>
      <c r="AQ90" s="18">
        <v>2.3787759928069501</v>
      </c>
      <c r="AR90" s="18">
        <v>1.5739406682928601</v>
      </c>
      <c r="AS90" s="18">
        <v>1.86096714266596</v>
      </c>
      <c r="AT90" s="18">
        <v>0.842775757256224</v>
      </c>
      <c r="AU90" s="18">
        <v>1.3272033154632601</v>
      </c>
      <c r="AV90" s="18">
        <v>1.35300666656552</v>
      </c>
      <c r="AW90" s="18">
        <v>2.0768008465117802</v>
      </c>
      <c r="AX90" s="18">
        <v>2.3603916787556698</v>
      </c>
      <c r="AY90" s="18">
        <v>3.4372599791907201</v>
      </c>
      <c r="AZ90" s="18">
        <v>1.77949016268403</v>
      </c>
      <c r="BA90" s="18">
        <v>2.0127746872319801</v>
      </c>
      <c r="BB90" s="18">
        <v>1.3280115508279</v>
      </c>
      <c r="BC90" s="18">
        <v>0.47523640938570999</v>
      </c>
      <c r="BD90" s="18">
        <v>2.0232330433832502</v>
      </c>
      <c r="BE90" s="18">
        <v>1.8181464150176101</v>
      </c>
      <c r="BF90" s="18">
        <v>0.82087869806165703</v>
      </c>
      <c r="BG90" s="18">
        <v>1.20366678925935</v>
      </c>
      <c r="BH90" s="18">
        <v>1.0350034255501399</v>
      </c>
      <c r="BI90" s="18">
        <v>4.5321473341485001E-2</v>
      </c>
      <c r="BJ90" s="18">
        <v>-0.92279521168598999</v>
      </c>
      <c r="BK90" s="18">
        <v>1.3770718176596299</v>
      </c>
      <c r="BL90" s="18">
        <v>-0.178867465888608</v>
      </c>
      <c r="BM90" s="18">
        <v>1.3507265953143599</v>
      </c>
      <c r="BN90" s="18">
        <v>0.94274182868366996</v>
      </c>
      <c r="BO90" s="18">
        <v>1.7231318425956801</v>
      </c>
      <c r="BP90" s="18">
        <v>1.2830217645515201</v>
      </c>
      <c r="BQ90" s="18">
        <v>1.62790932428219</v>
      </c>
      <c r="BR90" s="18">
        <v>-0.220848000601403</v>
      </c>
      <c r="BS90" s="18">
        <v>0.68072606445066097</v>
      </c>
      <c r="BT90" s="18">
        <v>-1.34693549336271</v>
      </c>
      <c r="BU90" s="18">
        <v>2.1324555362701498</v>
      </c>
      <c r="BV90" s="18">
        <v>1.6538676423020899</v>
      </c>
      <c r="BW90" s="18">
        <v>1.8913604488267199</v>
      </c>
      <c r="BX90" s="18">
        <v>3.6142325170591898E-2</v>
      </c>
      <c r="BY90" s="18">
        <v>1.4492906663374201</v>
      </c>
      <c r="BZ90" s="18">
        <v>1.8222527178026</v>
      </c>
      <c r="CA90" s="18">
        <v>0.27213230417671602</v>
      </c>
      <c r="CB90" s="18">
        <v>-0.51265531014925603</v>
      </c>
      <c r="CC90" s="18">
        <v>-0.78662841641506798</v>
      </c>
      <c r="CD90" s="18">
        <v>-3.05999963212501E-2</v>
      </c>
      <c r="CE90" s="18">
        <v>1.46767917656765</v>
      </c>
      <c r="CF90" s="18">
        <v>0.42598172836076498</v>
      </c>
      <c r="CG90" s="18">
        <v>0.97412910909504902</v>
      </c>
      <c r="CH90" s="18">
        <v>1.72744241578296</v>
      </c>
      <c r="CI90" s="18">
        <v>1.7623313024678799</v>
      </c>
      <c r="CJ90" s="18">
        <v>-5.5716875269964397E-2</v>
      </c>
      <c r="CK90" s="18">
        <v>0.95341972696467103</v>
      </c>
      <c r="CL90" s="18">
        <v>0.71354537889112502</v>
      </c>
      <c r="CM90" s="18">
        <v>-0.61367223954217398</v>
      </c>
      <c r="CN90" s="18">
        <v>1.43885693319985</v>
      </c>
      <c r="CO90" s="18">
        <v>0.78107750806714005</v>
      </c>
      <c r="CP90" s="18">
        <v>-0.13743019464404099</v>
      </c>
      <c r="CQ90" s="18">
        <v>4.5964886283689999E-2</v>
      </c>
      <c r="CR90" s="18">
        <v>0.20743265246605</v>
      </c>
      <c r="CS90" s="18">
        <v>-1.4355016773334199</v>
      </c>
      <c r="CT90" s="18">
        <v>-0.53398484305972405</v>
      </c>
      <c r="CU90" s="18">
        <v>-7.6821857606628796E-2</v>
      </c>
      <c r="CV90" s="18">
        <v>0.45106815807249001</v>
      </c>
      <c r="CW90" s="18">
        <v>-0.40083572682465102</v>
      </c>
      <c r="CX90" s="18">
        <v>1.2412681323789001</v>
      </c>
      <c r="CY90" s="18">
        <v>-0.87284043760183005</v>
      </c>
      <c r="CZ90" s="18">
        <v>-0.29374514819487002</v>
      </c>
      <c r="DA90" s="18">
        <v>-0.51741243248899105</v>
      </c>
      <c r="DB90" s="18">
        <v>-1.0608411968803899</v>
      </c>
      <c r="DC90" s="18">
        <v>-0.13402968855658901</v>
      </c>
      <c r="DD90" s="18">
        <v>-1.25514419284474</v>
      </c>
      <c r="DE90" s="18">
        <v>-1.1636563720086801</v>
      </c>
      <c r="DF90" s="18">
        <v>1.6464619724409699</v>
      </c>
      <c r="DG90" s="18">
        <v>-8.3863951617071206E-2</v>
      </c>
      <c r="DH90" s="18">
        <v>0.91788801507103601</v>
      </c>
      <c r="DI90" s="18">
        <v>2.6100703312777398</v>
      </c>
      <c r="DJ90" s="18">
        <v>0.194377823199269</v>
      </c>
      <c r="DK90" s="18">
        <v>0.95849137488218905</v>
      </c>
      <c r="DL90" s="18">
        <v>0.65477547620690102</v>
      </c>
      <c r="DM90" s="18">
        <v>-0.64222622665661899</v>
      </c>
      <c r="DN90" s="18">
        <v>1.18180646272584</v>
      </c>
      <c r="DO90" s="18">
        <v>-0.447272958137931</v>
      </c>
      <c r="DP90" s="18">
        <v>0.15953846710563099</v>
      </c>
      <c r="DQ90" s="18">
        <v>1.70524963301421</v>
      </c>
      <c r="DR90" s="18">
        <v>1.2602280701770401</v>
      </c>
      <c r="DS90" s="18">
        <v>5.0653972814633699E-2</v>
      </c>
      <c r="DT90" s="18">
        <v>-2.2751219929653201</v>
      </c>
      <c r="DU90" s="18">
        <v>0.126412196007431</v>
      </c>
      <c r="DV90" s="18">
        <v>1.1591153731594099</v>
      </c>
      <c r="DW90" s="18">
        <v>2.0188824364807698</v>
      </c>
      <c r="DX90" s="18">
        <v>1.7039381586962301</v>
      </c>
      <c r="DY90" s="18">
        <v>-2.21868278600498</v>
      </c>
      <c r="DZ90" s="18">
        <v>-1.5368682865438801</v>
      </c>
      <c r="EA90" s="18">
        <v>1.98708646767411</v>
      </c>
      <c r="EB90" s="18">
        <v>2.1263276537801801</v>
      </c>
      <c r="EC90" s="18">
        <v>0.14100366867161099</v>
      </c>
      <c r="ED90" s="18">
        <v>1.4448648742852399</v>
      </c>
      <c r="EE90" s="18">
        <v>0.22725972190804</v>
      </c>
      <c r="EF90" s="18">
        <v>-0.92926955794322996</v>
      </c>
      <c r="EG90" s="18">
        <v>0.19146468769960401</v>
      </c>
      <c r="EH90" s="18">
        <v>0.91740414657732605</v>
      </c>
      <c r="EI90" s="18">
        <v>0.11312950835852099</v>
      </c>
      <c r="EJ90" s="18">
        <v>0.26264605315623002</v>
      </c>
      <c r="EK90" s="18">
        <v>-7.7369583267713801E-2</v>
      </c>
      <c r="EL90" s="18">
        <v>-1.69564305817713</v>
      </c>
      <c r="EM90" s="18">
        <v>-1.1801135389092301</v>
      </c>
      <c r="EN90" s="18">
        <v>0.533448874258029</v>
      </c>
      <c r="EO90" s="18">
        <v>1.5001721677309099</v>
      </c>
      <c r="EP90" s="18">
        <v>1.41099260286777</v>
      </c>
      <c r="EQ90" s="18">
        <v>0.23161417660295</v>
      </c>
      <c r="ER90" s="18">
        <v>-0.44266464859089499</v>
      </c>
      <c r="ES90" s="18">
        <v>-0.45851497232340999</v>
      </c>
      <c r="ET90" s="18">
        <v>-0.94428648465257403</v>
      </c>
      <c r="EU90" s="18">
        <v>-0.18794382996630199</v>
      </c>
      <c r="EV90" s="18">
        <v>-1.29191493255823</v>
      </c>
      <c r="EW90" s="18">
        <v>0.59500839395148097</v>
      </c>
      <c r="EX90" s="18">
        <v>0.94660340866749404</v>
      </c>
      <c r="EY90" s="18">
        <v>0.32871166820584902</v>
      </c>
      <c r="EZ90" s="18">
        <v>0.40801204199082097</v>
      </c>
      <c r="FA90" s="18">
        <v>-0.36606945841040001</v>
      </c>
      <c r="FB90" s="18">
        <v>0.56935689468336403</v>
      </c>
      <c r="FC90" s="18">
        <v>-0.54339675628654505</v>
      </c>
      <c r="FD90" s="18">
        <v>1.6754970296307501</v>
      </c>
      <c r="FE90" s="18">
        <v>0.50371222776310098</v>
      </c>
      <c r="FF90" s="18">
        <v>-0.34247151614311899</v>
      </c>
      <c r="FG90" s="18">
        <v>-0.30562540625414603</v>
      </c>
      <c r="FH90" s="18">
        <v>-0.179886668444901</v>
      </c>
      <c r="FI90" s="18">
        <v>1.0370589014956699</v>
      </c>
      <c r="FJ90" s="18">
        <v>1.9345679384105601</v>
      </c>
      <c r="FK90" s="18">
        <v>0.20802514728196</v>
      </c>
      <c r="FL90" s="18">
        <v>0.45168342133002098</v>
      </c>
      <c r="FM90" s="18">
        <v>1.72903939886068</v>
      </c>
      <c r="FN90" s="18">
        <v>1.6321632121973599</v>
      </c>
      <c r="FO90" s="18">
        <v>1.86769707627149</v>
      </c>
      <c r="FP90" s="18">
        <v>-0.27073756274189098</v>
      </c>
      <c r="FQ90" s="18">
        <v>0.93005049136391105</v>
      </c>
      <c r="FR90" s="18">
        <v>-1.3297585485417001</v>
      </c>
      <c r="FS90" s="18">
        <v>-0.95596357826851897</v>
      </c>
      <c r="FT90" s="18">
        <v>1.2503003567372499</v>
      </c>
      <c r="FU90" s="18">
        <v>1.4829990261913399</v>
      </c>
      <c r="FV90" s="18">
        <v>-0.60088451479497595</v>
      </c>
      <c r="FW90" s="18">
        <v>1.3242801523871</v>
      </c>
      <c r="FX90" s="18">
        <v>-0.39895083924348101</v>
      </c>
      <c r="FY90" s="18">
        <v>0.369170245067729</v>
      </c>
      <c r="FZ90" s="18">
        <v>1.2482515937962999</v>
      </c>
      <c r="GA90" s="18">
        <v>-2.9815220808776001E-3</v>
      </c>
      <c r="GB90" s="18">
        <v>-3.7140367059758099</v>
      </c>
      <c r="GC90" s="18">
        <v>3.0657448943693599</v>
      </c>
      <c r="GD90" s="18">
        <v>-0.80734560406957601</v>
      </c>
      <c r="GE90" s="18">
        <v>0.41963099551958599</v>
      </c>
      <c r="GF90" s="18">
        <v>1.30783908135977</v>
      </c>
      <c r="GG90" s="18">
        <v>-1.3329297873511601</v>
      </c>
      <c r="GH90" s="18">
        <v>0.15620508825263099</v>
      </c>
      <c r="GI90" s="18">
        <v>-0.32174800481416799</v>
      </c>
      <c r="GJ90" s="18">
        <v>-0.58379755652460996</v>
      </c>
      <c r="GK90" s="18">
        <v>-1.8309937368720299</v>
      </c>
      <c r="GL90" s="18">
        <v>1.2487634835227499</v>
      </c>
      <c r="GM90" s="18">
        <v>1.23826929650464</v>
      </c>
      <c r="GN90" s="18">
        <v>-0.64934870027670399</v>
      </c>
      <c r="GO90" s="18">
        <v>0.67008724603871594</v>
      </c>
      <c r="GP90" s="18">
        <v>2.3993701587756102</v>
      </c>
      <c r="GQ90" s="18">
        <v>3.8279418519415E-2</v>
      </c>
      <c r="GR90" s="18">
        <v>0.91257367795152999</v>
      </c>
      <c r="GS90" s="18">
        <v>0.97312184268737001</v>
      </c>
      <c r="GT90" s="18">
        <v>-0.145218000374186</v>
      </c>
      <c r="GU90" s="18">
        <v>-0.111454462699456</v>
      </c>
      <c r="GV90" s="18">
        <v>0.43662717368711002</v>
      </c>
      <c r="GW90" s="18">
        <v>0.50749005035235994</v>
      </c>
      <c r="GX90" s="18">
        <v>0.46833678146942997</v>
      </c>
      <c r="GY90" s="18">
        <v>-0.388470211613683</v>
      </c>
      <c r="GZ90" s="18">
        <v>0.27326705744251101</v>
      </c>
      <c r="HA90" s="18">
        <v>-0.93894529436227903</v>
      </c>
      <c r="HB90" s="18">
        <v>1.5312213186755601</v>
      </c>
      <c r="HC90" s="18">
        <v>0.46097490445231099</v>
      </c>
      <c r="HD90" s="18">
        <v>-0.50637707463494896</v>
      </c>
      <c r="HE90" s="18">
        <v>1.0982973141275001</v>
      </c>
      <c r="HF90" s="18">
        <v>0.64240085895327903</v>
      </c>
      <c r="HG90" s="18">
        <v>0.95990297421508397</v>
      </c>
      <c r="HH90" s="18">
        <v>-0.96819722889894899</v>
      </c>
      <c r="HI90" s="18">
        <v>0.69497614041852795</v>
      </c>
      <c r="HJ90" s="18">
        <v>2.8158299756109</v>
      </c>
      <c r="HK90" s="18">
        <v>-1.3606943077271001</v>
      </c>
      <c r="HL90" s="18">
        <v>0.39139227801302001</v>
      </c>
      <c r="HM90" s="18">
        <v>-1.9654165405178099</v>
      </c>
      <c r="HN90" s="18">
        <v>2.0279147752192102</v>
      </c>
      <c r="HO90" s="18">
        <v>3.5847329007792701</v>
      </c>
      <c r="HP90" s="18">
        <v>1.53197418665206</v>
      </c>
      <c r="HQ90" s="18">
        <v>-0.12268514301566</v>
      </c>
      <c r="HR90" s="18">
        <v>1.6675088797112301</v>
      </c>
      <c r="HS90" s="18">
        <v>-0.23192903859829</v>
      </c>
      <c r="HT90" s="18">
        <v>0.91378269445271998</v>
      </c>
      <c r="HU90" s="18">
        <v>1.8337521688389</v>
      </c>
      <c r="HV90" s="18">
        <v>0.41092640556368998</v>
      </c>
      <c r="HW90" s="18">
        <v>1.7378764908136299</v>
      </c>
      <c r="HX90" s="18">
        <v>-0.16829205680925</v>
      </c>
      <c r="HY90" s="18">
        <v>5.3036477075800198E-2</v>
      </c>
      <c r="HZ90" s="18">
        <v>2.74749112834954</v>
      </c>
      <c r="IA90" s="18">
        <v>2.1615839603591001</v>
      </c>
      <c r="IB90" s="18">
        <v>7.1860038149253694E-2</v>
      </c>
      <c r="IC90" s="18">
        <v>2.47508023688142</v>
      </c>
      <c r="ID90" s="18">
        <v>3.4166345449669402</v>
      </c>
      <c r="IE90" s="18">
        <v>1.2447563277115199</v>
      </c>
      <c r="IF90" s="18">
        <v>0.25052872436993701</v>
      </c>
      <c r="IG90" s="18">
        <v>-0.18838349906003299</v>
      </c>
      <c r="IH90" s="18">
        <v>0.93162669089028405</v>
      </c>
      <c r="II90" s="18">
        <v>-0.39087103622928099</v>
      </c>
      <c r="IJ90" s="18">
        <v>4.5546875165959397</v>
      </c>
      <c r="IK90" s="18">
        <v>0.37167227504817502</v>
      </c>
      <c r="IL90" s="18">
        <v>2.4181417690799298</v>
      </c>
      <c r="IM90" s="18">
        <v>1.0816675313998201</v>
      </c>
      <c r="IN90" s="18">
        <v>1.89736436869987</v>
      </c>
      <c r="IO90" s="18">
        <v>0.97547414802949794</v>
      </c>
      <c r="IP90" s="18">
        <v>1.69020286653046</v>
      </c>
      <c r="IQ90" s="18">
        <v>1.24202232726355</v>
      </c>
      <c r="IR90" s="18">
        <v>1.54964244897509</v>
      </c>
      <c r="IS90" s="18">
        <v>1.8722742129574199</v>
      </c>
      <c r="IT90" s="18">
        <v>1.2523291449815099</v>
      </c>
      <c r="IU90" s="18">
        <v>-0.44034896430460202</v>
      </c>
      <c r="IV90" s="18">
        <v>-0.62995423509640902</v>
      </c>
      <c r="IW90" s="18">
        <v>-1.8807624241096701</v>
      </c>
      <c r="IX90" s="18">
        <v>3.9070449038675599</v>
      </c>
      <c r="IY90" s="18">
        <v>1.8061554198832801</v>
      </c>
      <c r="IZ90" s="18">
        <v>1.5264694619936801</v>
      </c>
      <c r="JA90" s="18">
        <v>0.93996200005334396</v>
      </c>
      <c r="JB90" s="18">
        <v>2.2744371614030401</v>
      </c>
      <c r="JC90" s="18">
        <v>0.73795811583329596</v>
      </c>
      <c r="JD90" s="18">
        <v>1.1251232425536399</v>
      </c>
      <c r="JE90" s="18">
        <v>1.5636413947366701</v>
      </c>
      <c r="JF90" s="18">
        <v>0.60200214452024703</v>
      </c>
      <c r="JG90" s="18">
        <v>0.99135059952875904</v>
      </c>
      <c r="JH90" s="18">
        <v>-1.6357731136690601</v>
      </c>
      <c r="JI90" s="18">
        <v>2.1491560714931199</v>
      </c>
      <c r="JJ90" s="18">
        <v>2.12442039560873</v>
      </c>
      <c r="JK90" s="18">
        <v>-0.160560844071194</v>
      </c>
      <c r="JL90" s="18">
        <v>0.22373358450014799</v>
      </c>
      <c r="JM90" s="18">
        <v>-0.49147192426049002</v>
      </c>
      <c r="JN90" s="18">
        <v>1.7298872415747999</v>
      </c>
      <c r="JO90" s="18">
        <v>0.25035631665028402</v>
      </c>
      <c r="JP90" s="18">
        <v>2.3853581192878202</v>
      </c>
      <c r="JQ90" s="18">
        <v>2.08810247977675</v>
      </c>
      <c r="JR90" s="18">
        <v>-7.8651849816830696E-2</v>
      </c>
      <c r="JS90" s="18">
        <v>1.83806886191315</v>
      </c>
      <c r="JT90" s="18">
        <v>1.5961912837808501</v>
      </c>
      <c r="JU90" s="18">
        <v>1.46156356428919</v>
      </c>
      <c r="JV90" s="18">
        <v>0.82487283021695901</v>
      </c>
      <c r="JW90" s="18">
        <v>2.3345587384947302</v>
      </c>
      <c r="JX90" s="18">
        <v>0.518078369532461</v>
      </c>
      <c r="JY90" s="18">
        <v>1.39111590992068</v>
      </c>
      <c r="JZ90" s="18">
        <v>3.1561243815915998</v>
      </c>
      <c r="KA90" s="18">
        <v>2.6701299381360801</v>
      </c>
      <c r="KB90" s="18">
        <v>1.2423503431537</v>
      </c>
      <c r="KC90" s="18">
        <v>-1.3290829036927001</v>
      </c>
      <c r="KD90" s="18">
        <v>2.9400370627863102</v>
      </c>
      <c r="KE90" s="18">
        <v>1.8398637354588501</v>
      </c>
      <c r="KF90" s="18">
        <v>3.20217936143696</v>
      </c>
      <c r="KG90" s="18">
        <v>2.9731992419761402</v>
      </c>
      <c r="KH90" s="18">
        <v>0.47357856398095999</v>
      </c>
      <c r="KI90" s="18">
        <v>0.28315922028060198</v>
      </c>
      <c r="KJ90" s="18">
        <v>0.58565180188251098</v>
      </c>
      <c r="KK90" s="18">
        <v>1.8107206497626001</v>
      </c>
      <c r="KL90" s="18">
        <v>1.71823341800875</v>
      </c>
      <c r="KM90" s="18">
        <v>1.3682584469340999</v>
      </c>
      <c r="KN90" s="18">
        <v>3.6586554061049599</v>
      </c>
      <c r="KO90" s="18">
        <v>-0.241429345430869</v>
      </c>
      <c r="KP90" s="18">
        <v>1.5747543312332</v>
      </c>
      <c r="KQ90" s="18">
        <v>2.6340617076608002</v>
      </c>
      <c r="KR90" s="18">
        <v>1.1206374944858299</v>
      </c>
      <c r="KS90" s="18">
        <v>2.7043542176375599</v>
      </c>
      <c r="KT90" s="18">
        <v>2.0464727075001901</v>
      </c>
      <c r="KU90" s="18">
        <v>1.814238708288</v>
      </c>
      <c r="KV90" s="18">
        <v>0.85847212799238204</v>
      </c>
      <c r="KW90" s="18">
        <v>1.39482098018301</v>
      </c>
      <c r="KX90" s="18">
        <v>1.2052778412945899</v>
      </c>
      <c r="KY90" s="18">
        <v>1.4754210801652601</v>
      </c>
      <c r="KZ90" s="18">
        <v>2.0851019357183</v>
      </c>
      <c r="LA90" s="18">
        <v>1.6206343461991399</v>
      </c>
      <c r="LB90" s="18">
        <v>0.78463545960145198</v>
      </c>
      <c r="LC90" s="18">
        <v>2.9991501509185299</v>
      </c>
      <c r="LD90" s="18">
        <v>0.29124706727429001</v>
      </c>
      <c r="LE90" s="18">
        <v>1.4877901267337399</v>
      </c>
      <c r="LF90" s="18">
        <v>-0.616417190619439</v>
      </c>
      <c r="LG90" s="18">
        <v>0.58453548871069305</v>
      </c>
      <c r="LH90" s="18">
        <v>1.54413848314952</v>
      </c>
      <c r="LI90" s="18">
        <v>1.78827580448561</v>
      </c>
      <c r="LJ90" s="18">
        <v>2.2802283564470098</v>
      </c>
      <c r="LK90" s="18">
        <v>1.8081978975194699</v>
      </c>
      <c r="LL90" s="18">
        <v>1.7032296100314599</v>
      </c>
      <c r="LM90" s="18">
        <v>-9.52407115046046E-2</v>
      </c>
      <c r="LN90" s="18">
        <v>-0.35354658598538502</v>
      </c>
      <c r="LO90" s="18">
        <v>1.62311213492634</v>
      </c>
      <c r="LP90" s="18">
        <v>1.68137370698927</v>
      </c>
      <c r="LQ90" s="18">
        <v>2.1867571592816599</v>
      </c>
      <c r="LR90" s="18">
        <v>1.5079495529119999</v>
      </c>
      <c r="LS90" s="18">
        <v>0.54141695046264704</v>
      </c>
      <c r="LT90" s="18">
        <v>1.43016072426253</v>
      </c>
      <c r="LU90" s="18">
        <v>2.01698746802583</v>
      </c>
      <c r="LV90" s="18">
        <v>-0.88161687556906398</v>
      </c>
      <c r="LW90" s="18">
        <v>1.6880763090668001</v>
      </c>
      <c r="LX90" s="18">
        <v>1.95933060908061</v>
      </c>
      <c r="LY90" s="18">
        <v>3.2972143402345502</v>
      </c>
      <c r="LZ90" s="18">
        <v>0.60956562814049198</v>
      </c>
      <c r="MA90" s="18">
        <v>-0.60296264669917499</v>
      </c>
      <c r="MB90" s="18">
        <v>1.37250823480548</v>
      </c>
      <c r="MC90" s="18">
        <v>9.5054958372632503E-2</v>
      </c>
      <c r="MD90" s="18">
        <v>1.3893489079290799</v>
      </c>
      <c r="ME90" s="18">
        <v>1.55325542303467</v>
      </c>
      <c r="MF90" s="18">
        <v>0.75974212959703002</v>
      </c>
      <c r="MG90" s="18">
        <v>0.701889274123771</v>
      </c>
      <c r="MH90" s="18">
        <v>1.33428058866604</v>
      </c>
      <c r="MI90" s="18">
        <v>0.14799793465673</v>
      </c>
      <c r="MJ90" s="18">
        <v>1.38869335873873</v>
      </c>
      <c r="MK90" s="18">
        <v>1.3467504877238701</v>
      </c>
      <c r="ML90" s="18">
        <v>1.7179779488606901</v>
      </c>
      <c r="MM90" s="18">
        <v>2.2376630968540598</v>
      </c>
      <c r="MN90" s="18">
        <v>0.61343905717093306</v>
      </c>
      <c r="MO90" s="18">
        <v>-0.33329527235128997</v>
      </c>
      <c r="MP90" s="18">
        <v>-0.10585173279820401</v>
      </c>
      <c r="MQ90" s="18">
        <v>0.29029201979395602</v>
      </c>
      <c r="MR90" s="18">
        <v>1.8519982217694</v>
      </c>
      <c r="MS90" s="18">
        <v>1.73146542280019</v>
      </c>
      <c r="MT90" s="18">
        <v>0.65723174342312396</v>
      </c>
      <c r="MU90" s="18">
        <v>2.2250878249317898</v>
      </c>
      <c r="MV90" s="18">
        <v>0.94276336902754199</v>
      </c>
      <c r="MW90" s="18">
        <v>2.94229563856751E-2</v>
      </c>
      <c r="MX90" s="18">
        <v>1.80589191283964</v>
      </c>
      <c r="MY90" s="18">
        <v>2.44910411422619</v>
      </c>
      <c r="MZ90" s="18">
        <v>0.811862168423925</v>
      </c>
      <c r="NA90" s="18">
        <v>0.80603878659995698</v>
      </c>
      <c r="NB90" s="18">
        <v>0.33918007273481598</v>
      </c>
      <c r="NC90" s="18">
        <v>1.29637858037646</v>
      </c>
      <c r="ND90" s="18">
        <v>-0.21425426243687101</v>
      </c>
      <c r="NE90" s="18">
        <v>1.4408096957989101</v>
      </c>
      <c r="NF90" s="18">
        <v>-1.7063684119892299</v>
      </c>
      <c r="NG90" s="18">
        <v>0.86221907557861999</v>
      </c>
      <c r="NH90" s="18">
        <v>1.3329001296399201</v>
      </c>
      <c r="NI90" s="18">
        <v>0.17762612261229499</v>
      </c>
      <c r="NJ90" s="18">
        <v>3.3356537673705899</v>
      </c>
      <c r="NK90" s="18">
        <v>1.1721916177871301</v>
      </c>
      <c r="NL90" s="18">
        <v>1.97481883397902</v>
      </c>
      <c r="NM90" s="18">
        <v>0.50223036928005604</v>
      </c>
      <c r="NN90" s="18">
        <v>1.15370507869982</v>
      </c>
      <c r="NO90" s="18">
        <v>0.87954754577903804</v>
      </c>
      <c r="NP90" s="18">
        <v>-0.18412023974486899</v>
      </c>
      <c r="NQ90" s="18">
        <v>1.8648049273802501</v>
      </c>
      <c r="NR90" s="18">
        <v>0.13174442474751399</v>
      </c>
      <c r="NS90" s="18">
        <v>1.16953199049649</v>
      </c>
      <c r="NT90" s="18">
        <v>1.4152968845406899</v>
      </c>
      <c r="NU90" s="18">
        <v>1.10693685444613</v>
      </c>
      <c r="NV90" s="18">
        <v>1.5471819100347299</v>
      </c>
      <c r="NW90" s="18">
        <v>-0.89388544281427296</v>
      </c>
      <c r="NX90" s="18">
        <v>1.23008789529754</v>
      </c>
      <c r="NY90" s="18">
        <v>0.56430887350880399</v>
      </c>
      <c r="NZ90" s="18">
        <v>-1.1122741661050399</v>
      </c>
      <c r="OA90" s="18">
        <v>-2.4702899622508401</v>
      </c>
      <c r="OB90" s="18">
        <v>1.2717719296983701</v>
      </c>
      <c r="OC90" s="18">
        <v>1.87789513817358</v>
      </c>
      <c r="OD90" s="18">
        <v>0.94316670827422699</v>
      </c>
      <c r="OE90" s="18">
        <v>2.2274949328447899</v>
      </c>
      <c r="OF90" s="18">
        <v>3.0077725087594702</v>
      </c>
      <c r="OG90" s="18">
        <v>2.4959505671195199</v>
      </c>
      <c r="OH90" s="18">
        <v>2.0436522054742499</v>
      </c>
      <c r="OI90" s="18">
        <v>1.8067122290253399</v>
      </c>
      <c r="OJ90" s="18">
        <v>1.1815417611855299</v>
      </c>
      <c r="OK90" s="18">
        <v>-2.5003439406896799</v>
      </c>
      <c r="OL90" s="18">
        <v>-0.88370399764368202</v>
      </c>
      <c r="OM90" s="18">
        <v>0.91274633176249997</v>
      </c>
      <c r="ON90" s="18">
        <v>0.33874619234798797</v>
      </c>
      <c r="OO90" s="18">
        <v>1.90176157440449</v>
      </c>
      <c r="OP90" s="18">
        <v>-0.10079191925924801</v>
      </c>
      <c r="OQ90" s="18">
        <v>0.42311941973946399</v>
      </c>
      <c r="OR90" s="18">
        <v>0.27393367622973402</v>
      </c>
      <c r="OS90" s="18">
        <v>3.3359951766653402</v>
      </c>
      <c r="OT90" s="18">
        <v>-0.37985394685194901</v>
      </c>
      <c r="OU90" s="18">
        <v>1.35762350313994</v>
      </c>
      <c r="OV90" s="18">
        <v>-1.52024178880659</v>
      </c>
      <c r="OW90" s="18">
        <v>1.0785459620247799</v>
      </c>
      <c r="OX90" s="18">
        <v>2.4248958491867501</v>
      </c>
      <c r="OY90" s="18">
        <v>3.51183189329572</v>
      </c>
      <c r="OZ90" s="18">
        <v>-0.22237984373390199</v>
      </c>
      <c r="PA90" s="18">
        <v>1.55098602078658</v>
      </c>
      <c r="PB90" s="18">
        <v>-2.34865929156273</v>
      </c>
      <c r="PC90" s="18">
        <v>0.169638423653827</v>
      </c>
      <c r="PD90" s="18">
        <v>1.3618698449414099</v>
      </c>
      <c r="PE90" s="18">
        <v>0.50487566466706701</v>
      </c>
      <c r="PF90" s="18">
        <v>2.8375763664151501</v>
      </c>
      <c r="PG90" s="18">
        <v>0.62723604069646499</v>
      </c>
      <c r="PH90" s="18">
        <v>-1.0477015620426799</v>
      </c>
      <c r="PI90" s="18">
        <v>0.11986931560134099</v>
      </c>
      <c r="PJ90" s="18">
        <v>5.5595975043490002E-2</v>
      </c>
      <c r="PK90" s="18">
        <v>-0.10124813193207</v>
      </c>
      <c r="PL90" s="18">
        <v>-0.28433235874181001</v>
      </c>
      <c r="PM90" s="18">
        <v>1.37721467590881</v>
      </c>
      <c r="PN90" s="18">
        <v>-0.59864120331241</v>
      </c>
      <c r="PO90" s="18">
        <v>0.51016591308674997</v>
      </c>
      <c r="PP90" s="18">
        <v>1.1348697221269799</v>
      </c>
      <c r="PQ90" s="18">
        <v>3.22698293987087</v>
      </c>
      <c r="PR90" s="18">
        <v>-0.33430775972357002</v>
      </c>
      <c r="PS90" s="18">
        <v>0.10845463125412499</v>
      </c>
      <c r="PT90" s="18">
        <v>1.4159972390865001</v>
      </c>
      <c r="PU90" s="18">
        <v>-0.52865587391948998</v>
      </c>
      <c r="PV90" s="18">
        <v>2.7670004493050002E-2</v>
      </c>
      <c r="PW90" s="18">
        <v>-0.32209626958771997</v>
      </c>
      <c r="PX90" s="18">
        <v>-1.27720957660058</v>
      </c>
      <c r="PY90" s="18">
        <v>1.81587958824123</v>
      </c>
      <c r="PZ90" s="18">
        <v>2.4645232148336902</v>
      </c>
      <c r="QA90" s="18">
        <v>1.85346528820527</v>
      </c>
      <c r="QB90" s="18">
        <v>1.70048403000941</v>
      </c>
      <c r="QC90" s="18">
        <v>2.9517646820523602</v>
      </c>
      <c r="QD90" s="18">
        <v>0.15079620424078</v>
      </c>
      <c r="QE90" s="18">
        <v>1.21870213307873</v>
      </c>
      <c r="QF90" s="18">
        <v>-0.19234528565865999</v>
      </c>
      <c r="QG90" s="18">
        <v>-0.18660175972758999</v>
      </c>
      <c r="QH90" s="18">
        <v>0.91882260239393998</v>
      </c>
      <c r="QI90" s="18">
        <v>5.39087064277164</v>
      </c>
      <c r="QJ90" s="18">
        <v>-8.8966067618170094E-2</v>
      </c>
      <c r="QK90" s="18">
        <v>0.53215170211555995</v>
      </c>
      <c r="QL90" s="18">
        <v>-6.4851146469530094E-2</v>
      </c>
      <c r="QM90" s="18">
        <v>0.90078704363328999</v>
      </c>
      <c r="QN90" s="18">
        <v>-1.3991764692609501</v>
      </c>
      <c r="QO90" s="18">
        <v>2.5172263260872501</v>
      </c>
      <c r="QP90" s="18">
        <v>1.2146960734336101</v>
      </c>
      <c r="QQ90" s="18">
        <v>2.6646091700683798</v>
      </c>
      <c r="QR90" s="18">
        <v>1.1191700979704799</v>
      </c>
      <c r="QS90" s="18">
        <v>-1.3041902127731999</v>
      </c>
      <c r="QT90" s="18">
        <v>0.82322276920546</v>
      </c>
      <c r="QU90" s="18">
        <v>2.17503335940058</v>
      </c>
      <c r="QV90" s="18">
        <v>1.11391501466983</v>
      </c>
      <c r="QW90" s="18">
        <v>-0.28724572102945001</v>
      </c>
      <c r="QX90" s="18">
        <v>1.8622064193355501</v>
      </c>
      <c r="QY90" s="18">
        <v>0.21521667520096599</v>
      </c>
      <c r="QZ90" s="18">
        <v>0.76283533416861904</v>
      </c>
      <c r="RA90" s="18">
        <v>-0.18432690453770501</v>
      </c>
      <c r="RB90" s="18">
        <v>-1.80429520925051</v>
      </c>
      <c r="RC90" s="18">
        <v>0.35830411741081902</v>
      </c>
      <c r="RD90" s="18">
        <v>-1.5565219122276499</v>
      </c>
      <c r="RE90" s="18">
        <v>5.2368387022457696</v>
      </c>
      <c r="RF90" s="18">
        <v>1.6273511543291099</v>
      </c>
      <c r="RG90" s="18">
        <v>-0.37493366575185499</v>
      </c>
      <c r="RH90" s="18">
        <v>-2.0428718134008701</v>
      </c>
      <c r="RI90" s="18">
        <v>-1.6350149795551301</v>
      </c>
      <c r="RJ90" s="18">
        <v>1.77645046149645</v>
      </c>
      <c r="RK90" s="18">
        <v>1.2758945920781399</v>
      </c>
      <c r="RL90" s="18">
        <v>-0.49995072097715798</v>
      </c>
      <c r="RM90" s="18">
        <v>-1.8628151541929401</v>
      </c>
      <c r="RN90" s="18">
        <v>0.95505146145765796</v>
      </c>
      <c r="RO90" s="18">
        <v>-0.98815187050589104</v>
      </c>
      <c r="RP90" s="18">
        <v>0.96604046582499403</v>
      </c>
      <c r="RQ90" s="18">
        <v>-1.42299596331254</v>
      </c>
      <c r="RR90" s="18">
        <v>-5.8601798873798197E-2</v>
      </c>
      <c r="RS90" s="18">
        <v>7.1954366159355603</v>
      </c>
      <c r="RT90" s="18">
        <v>-0.509984173268761</v>
      </c>
      <c r="RU90" s="18">
        <v>1.81890581076774</v>
      </c>
      <c r="RV90" s="18">
        <v>0.43124600182190298</v>
      </c>
      <c r="RW90" s="18">
        <v>-1.57228841028547E-2</v>
      </c>
      <c r="RX90" s="18">
        <v>-0.89370494772852205</v>
      </c>
      <c r="RY90" s="18">
        <v>-0.73744190772844398</v>
      </c>
      <c r="RZ90" s="18">
        <v>0.74512812391072003</v>
      </c>
      <c r="SA90" s="18">
        <v>0.70069085354196703</v>
      </c>
      <c r="SB90" s="18">
        <v>-0.26701728848829798</v>
      </c>
      <c r="SC90" s="18">
        <v>-0.72017000997042002</v>
      </c>
      <c r="SD90" s="18">
        <v>0.274513619977378</v>
      </c>
      <c r="SE90" s="18">
        <v>1.56108066161839E-2</v>
      </c>
      <c r="SF90" s="18">
        <v>-0.108545007045769</v>
      </c>
      <c r="SG90" s="18">
        <v>-0.440990572503275</v>
      </c>
      <c r="SH90" s="18">
        <v>-0.26852499099007698</v>
      </c>
      <c r="SI90" s="18">
        <v>-0.36385786046733498</v>
      </c>
      <c r="SJ90" s="18">
        <v>-0.33777504406226599</v>
      </c>
      <c r="SK90" s="18">
        <v>-0.32738309847642599</v>
      </c>
      <c r="SL90" s="18">
        <v>2.3731697044736499</v>
      </c>
      <c r="SM90" s="18">
        <v>-1.0963276591620801</v>
      </c>
      <c r="SN90" s="18">
        <v>-0.638427118346231</v>
      </c>
      <c r="SO90" s="18">
        <v>-1.92428336827357</v>
      </c>
      <c r="SP90" s="18">
        <v>-0.57637064076892996</v>
      </c>
      <c r="SQ90" s="18">
        <v>-1.2548518685223</v>
      </c>
      <c r="SR90" s="18">
        <v>2.0165641009409701</v>
      </c>
      <c r="SS90" s="18">
        <v>6.1726658101491001</v>
      </c>
      <c r="ST90" s="18">
        <v>3.1351179130940801</v>
      </c>
      <c r="SU90" s="18">
        <v>1.0727193462590601</v>
      </c>
      <c r="SV90" s="18">
        <v>-1.96782543869499</v>
      </c>
      <c r="SW90" s="18">
        <v>0.72301308640837703</v>
      </c>
      <c r="SX90" s="18">
        <v>-0.61474327337519197</v>
      </c>
      <c r="SY90" s="18">
        <v>-0.34002461173902199</v>
      </c>
      <c r="SZ90" s="18">
        <v>1.5321747617127699</v>
      </c>
      <c r="TA90" s="18">
        <v>6.5664830075481699</v>
      </c>
      <c r="TB90" s="18">
        <v>0.58016904622918097</v>
      </c>
      <c r="TC90" s="18">
        <v>1.7169654402434</v>
      </c>
      <c r="TD90" s="18">
        <v>-0.38808720093544602</v>
      </c>
      <c r="TE90" s="18">
        <v>0.76435042229938999</v>
      </c>
      <c r="TF90" s="18">
        <v>1.7408047476408801E-2</v>
      </c>
      <c r="TG90" s="78">
        <v>0.62346242302757104</v>
      </c>
    </row>
    <row r="91" spans="1:527" ht="15" x14ac:dyDescent="0.25">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0.49448753317040001</v>
      </c>
      <c r="CT91" s="18">
        <v>0.69691954756130003</v>
      </c>
      <c r="CU91" s="18">
        <v>2.2216524014643002</v>
      </c>
      <c r="CV91" s="18">
        <v>1.8768521754128999</v>
      </c>
      <c r="CW91" s="18">
        <v>1.6910415907084</v>
      </c>
      <c r="CX91" s="18">
        <v>2.7996248428323001</v>
      </c>
      <c r="CY91" s="18">
        <v>1.8156078734150001</v>
      </c>
      <c r="CZ91" s="18">
        <v>1.9704421573402999</v>
      </c>
      <c r="DA91" s="18">
        <v>2.5381678650663999</v>
      </c>
      <c r="DB91" s="18">
        <v>1.8352041612554999</v>
      </c>
      <c r="DC91" s="18">
        <v>1.8861072896701001</v>
      </c>
      <c r="DD91" s="18">
        <v>1.7172486744469</v>
      </c>
      <c r="DE91" s="18">
        <v>1.2726254303357001</v>
      </c>
      <c r="DF91" s="18">
        <v>1.3655543326733</v>
      </c>
      <c r="DG91" s="18">
        <v>2.1890706216812998</v>
      </c>
      <c r="DH91" s="18">
        <v>0.94331335467389998</v>
      </c>
      <c r="DI91" s="18">
        <v>1.2195029632982</v>
      </c>
      <c r="DJ91" s="18">
        <v>1.3215925399516</v>
      </c>
      <c r="DK91" s="18">
        <v>0.75570841108279996</v>
      </c>
      <c r="DL91" s="18">
        <v>0.63865010371749997</v>
      </c>
      <c r="DM91" s="18">
        <v>0.96319296233859997</v>
      </c>
      <c r="DN91" s="18">
        <v>0.84745681415289997</v>
      </c>
      <c r="DO91" s="18">
        <v>0.66174066938980003</v>
      </c>
      <c r="DP91" s="18">
        <v>0</v>
      </c>
      <c r="DQ91" s="18">
        <v>0.46946094869940003</v>
      </c>
      <c r="DR91" s="18">
        <v>0.37535154709430002</v>
      </c>
      <c r="DS91" s="18">
        <v>1.8890821478241999</v>
      </c>
      <c r="DT91" s="18">
        <v>1.3128568453720999</v>
      </c>
      <c r="DU91" s="18">
        <v>1.6513295953497</v>
      </c>
      <c r="DV91" s="18">
        <v>2.0143567300913001</v>
      </c>
      <c r="DW91" s="18">
        <v>2.9337767795910001</v>
      </c>
      <c r="DX91" s="18">
        <v>1.6836280553084999</v>
      </c>
      <c r="DY91" s="18">
        <v>1.9858358677885</v>
      </c>
      <c r="DZ91" s="18">
        <v>1.9095756151079999</v>
      </c>
      <c r="EA91" s="18">
        <v>1.1277545602281001</v>
      </c>
      <c r="EB91" s="18">
        <v>0.94591045306239996</v>
      </c>
      <c r="EC91" s="18">
        <v>1.0582939833284</v>
      </c>
      <c r="ED91" s="18">
        <v>1.6036374249426999</v>
      </c>
      <c r="EE91" s="18">
        <v>2.0501494678819001</v>
      </c>
      <c r="EF91" s="18">
        <v>2.1172018262758998</v>
      </c>
      <c r="EG91" s="18">
        <v>1.4123493236369999</v>
      </c>
      <c r="EH91" s="18">
        <v>0.89991820160059999</v>
      </c>
      <c r="EI91" s="18">
        <v>1.2317801556801999</v>
      </c>
      <c r="EJ91" s="18">
        <v>2.4286647530130998</v>
      </c>
      <c r="EK91" s="18">
        <v>1.7359950028147999</v>
      </c>
      <c r="EL91" s="18">
        <v>2.1399146321826001</v>
      </c>
      <c r="EM91" s="18">
        <v>1.3357585311616</v>
      </c>
      <c r="EN91" s="18">
        <v>2.0453330308704998</v>
      </c>
      <c r="EO91" s="18">
        <v>1.7848676724893</v>
      </c>
      <c r="EP91" s="18">
        <v>2.1694743338408</v>
      </c>
      <c r="EQ91" s="18">
        <v>2.0295615606566999</v>
      </c>
      <c r="ER91" s="18">
        <v>0.92187548797609997</v>
      </c>
      <c r="ES91" s="18">
        <v>3.0541404849053002</v>
      </c>
      <c r="ET91" s="18">
        <v>2.7250645090969998</v>
      </c>
      <c r="EU91" s="18">
        <v>2.2582006587860999</v>
      </c>
      <c r="EV91" s="18">
        <v>1.9364437784363</v>
      </c>
      <c r="EW91" s="18">
        <v>1.8816686124243001</v>
      </c>
      <c r="EX91" s="18">
        <v>2.7768648169549</v>
      </c>
      <c r="EY91" s="18">
        <v>1.9984908199361</v>
      </c>
      <c r="EZ91" s="18">
        <v>2.6777973184263</v>
      </c>
      <c r="FA91" s="18">
        <v>2.2764275674763002</v>
      </c>
      <c r="FB91" s="18">
        <v>1.4961175516587999</v>
      </c>
      <c r="FC91" s="18">
        <v>1.2973686949825001</v>
      </c>
      <c r="FD91" s="18">
        <v>2.5411427232205002</v>
      </c>
      <c r="FE91" s="18">
        <v>1.1298794589096</v>
      </c>
      <c r="FF91" s="18">
        <v>1.4224543973668</v>
      </c>
      <c r="FG91" s="18">
        <v>0.7766740780736</v>
      </c>
      <c r="FH91" s="18">
        <v>2.4437751436371</v>
      </c>
      <c r="FI91" s="18">
        <v>1.4511169195817</v>
      </c>
      <c r="FJ91" s="18">
        <v>1.6506212957891999</v>
      </c>
      <c r="FK91" s="18">
        <v>0.81959703143990004</v>
      </c>
      <c r="FL91" s="18">
        <v>1.0395476549605001</v>
      </c>
      <c r="FM91" s="18">
        <v>0.84863731342040005</v>
      </c>
      <c r="FN91" s="18">
        <v>1.3384500694915</v>
      </c>
      <c r="FO91" s="18">
        <v>1.3077098685658</v>
      </c>
      <c r="FP91" s="18">
        <v>1.7629103861138</v>
      </c>
      <c r="FQ91" s="18">
        <v>1.417071320707</v>
      </c>
      <c r="FR91" s="18">
        <v>1.1917376205265999</v>
      </c>
      <c r="FS91" s="18">
        <v>1.269272812416</v>
      </c>
      <c r="FT91" s="18">
        <v>0.8558619689375</v>
      </c>
      <c r="FU91" s="18">
        <v>1.5110390624000001</v>
      </c>
      <c r="FV91" s="18">
        <v>1.502067267967</v>
      </c>
      <c r="FW91" s="18">
        <v>1.5097169032204001</v>
      </c>
      <c r="FX91" s="18">
        <v>0.93726919842430001</v>
      </c>
      <c r="FY91" s="18">
        <v>1.0707128356225</v>
      </c>
      <c r="FZ91" s="18">
        <v>1.2869330814577999</v>
      </c>
      <c r="GA91" s="18">
        <v>1.5621782906681001</v>
      </c>
      <c r="GB91" s="18">
        <v>1.5323824891564</v>
      </c>
      <c r="GC91" s="18">
        <v>1.0829900280044999</v>
      </c>
      <c r="GD91" s="18">
        <v>1.4604664737802999</v>
      </c>
      <c r="GE91" s="18">
        <v>0.44297054513669998</v>
      </c>
      <c r="GF91" s="18">
        <v>1.5990570877848</v>
      </c>
      <c r="GG91" s="18">
        <v>1.1734162718950001</v>
      </c>
      <c r="GH91" s="18">
        <v>0.44396216452140003</v>
      </c>
      <c r="GI91" s="18">
        <v>0.84986503265860003</v>
      </c>
      <c r="GJ91" s="18">
        <v>0.66962640449669997</v>
      </c>
      <c r="GK91" s="18">
        <v>0.52093071676239999</v>
      </c>
      <c r="GL91" s="18">
        <v>0.91186485418770002</v>
      </c>
      <c r="GM91" s="18">
        <v>0.58845527486339999</v>
      </c>
      <c r="GN91" s="18">
        <v>1.2248388199872999</v>
      </c>
      <c r="GO91" s="18">
        <v>0.7524974530752</v>
      </c>
      <c r="GP91" s="18">
        <v>0.5644203097771</v>
      </c>
      <c r="GQ91" s="18">
        <v>0.56654520845860001</v>
      </c>
      <c r="GR91" s="18">
        <v>0.71287989765790005</v>
      </c>
      <c r="GS91" s="18">
        <v>0.84863731342040005</v>
      </c>
      <c r="GT91" s="18">
        <v>0.94666597259359997</v>
      </c>
      <c r="GU91" s="18">
        <v>0.93287774114919997</v>
      </c>
      <c r="GV91" s="18">
        <v>0.47290800656050003</v>
      </c>
      <c r="GW91" s="18">
        <v>0.2361942934414</v>
      </c>
      <c r="GX91" s="18">
        <v>0.72251277168070005</v>
      </c>
      <c r="GY91" s="18">
        <v>0.82011645111760001</v>
      </c>
      <c r="GZ91" s="18">
        <v>0.70249150410390004</v>
      </c>
      <c r="HA91" s="18">
        <v>0.23524989402739999</v>
      </c>
      <c r="HB91" s="18">
        <v>0.8483067736255</v>
      </c>
      <c r="HC91" s="18">
        <v>1.4150880819375999</v>
      </c>
      <c r="HD91" s="18">
        <v>1.5670419476502</v>
      </c>
      <c r="HE91" s="18">
        <v>1.2287580775553999</v>
      </c>
      <c r="HF91" s="18">
        <v>1.2298913568522001</v>
      </c>
      <c r="HG91" s="18">
        <v>0.70848844038280001</v>
      </c>
      <c r="HH91" s="18">
        <v>0.87522215692450001</v>
      </c>
      <c r="HI91" s="18">
        <v>0.45699487643460002</v>
      </c>
      <c r="HJ91" s="18">
        <v>0.71467425654450001</v>
      </c>
      <c r="HK91" s="18">
        <v>0.44575652340799998</v>
      </c>
      <c r="HL91" s="18">
        <v>0</v>
      </c>
      <c r="HM91" s="18">
        <v>0.28161990525480002</v>
      </c>
      <c r="HN91" s="18">
        <v>0</v>
      </c>
      <c r="HO91" s="18">
        <v>0</v>
      </c>
      <c r="HP91" s="18">
        <v>0.3056076503704</v>
      </c>
      <c r="HQ91" s="18">
        <v>0</v>
      </c>
      <c r="HR91" s="18">
        <v>0</v>
      </c>
      <c r="HS91" s="18">
        <v>0.19577399852220001</v>
      </c>
      <c r="HT91" s="18">
        <v>0</v>
      </c>
      <c r="HU91" s="18">
        <v>0</v>
      </c>
      <c r="HV91" s="18">
        <v>0</v>
      </c>
      <c r="HW91" s="18">
        <v>0</v>
      </c>
      <c r="HX91" s="18">
        <v>0.2010626352406</v>
      </c>
      <c r="HY91" s="18">
        <v>0</v>
      </c>
      <c r="HZ91" s="18">
        <v>0</v>
      </c>
      <c r="IA91" s="18">
        <v>0</v>
      </c>
      <c r="IB91" s="18">
        <v>0</v>
      </c>
      <c r="IC91" s="18">
        <v>0</v>
      </c>
      <c r="ID91" s="18">
        <v>0</v>
      </c>
      <c r="IE91" s="18">
        <v>0</v>
      </c>
      <c r="IF91" s="18">
        <v>0</v>
      </c>
      <c r="IG91" s="18">
        <v>0</v>
      </c>
      <c r="IH91" s="18">
        <v>0</v>
      </c>
      <c r="II91" s="18">
        <v>0</v>
      </c>
      <c r="IJ91" s="18">
        <v>0.23416383470130001</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18">
        <v>0</v>
      </c>
      <c r="TF91" s="18">
        <v>0</v>
      </c>
      <c r="TG91" s="78">
        <v>0</v>
      </c>
    </row>
    <row r="92" spans="1:527" ht="15" x14ac:dyDescent="0.2">
      <c r="A92" s="13" t="s">
        <v>22</v>
      </c>
      <c r="B92" s="37"/>
      <c r="C92" s="10">
        <f t="shared" ref="C92" si="4993">C88-C93</f>
        <v>0.78304840143348642</v>
      </c>
      <c r="D92" s="10">
        <f t="shared" ref="D92:E92" si="4994">D88-D93</f>
        <v>1.0238237321481414</v>
      </c>
      <c r="E92" s="10">
        <f t="shared" si="4994"/>
        <v>0.77527522334504972</v>
      </c>
      <c r="F92" s="10">
        <f t="shared" ref="F92:G92" si="4995">F88-F93</f>
        <v>0.1814410853509667</v>
      </c>
      <c r="G92" s="10">
        <f t="shared" si="4995"/>
        <v>0.6983707983299059</v>
      </c>
      <c r="H92" s="10">
        <f t="shared" ref="H92:I92" si="4996">H88-H93</f>
        <v>0.98238468630699494</v>
      </c>
      <c r="I92" s="10">
        <f t="shared" si="4996"/>
        <v>0.84452626451317769</v>
      </c>
      <c r="J92" s="10">
        <f t="shared" ref="J92:K92" si="4997">J88-J93</f>
        <v>0.81548701959154002</v>
      </c>
      <c r="K92" s="10">
        <f t="shared" si="4997"/>
        <v>1.1803744670636718</v>
      </c>
      <c r="L92" s="10">
        <f t="shared" ref="L92:M92" si="4998">L88-L93</f>
        <v>0.88600030193471468</v>
      </c>
      <c r="M92" s="10">
        <f t="shared" si="4998"/>
        <v>0.98158995568293506</v>
      </c>
      <c r="N92" s="10">
        <f t="shared" ref="N92:O92" si="4999">N88-N93</f>
        <v>0.84141653801655103</v>
      </c>
      <c r="O92" s="10">
        <f t="shared" si="4999"/>
        <v>1.2473667855475625</v>
      </c>
      <c r="P92" s="10">
        <f t="shared" ref="P92:Q92" si="5000">P88-P93</f>
        <v>0.8217526649341691</v>
      </c>
      <c r="Q92" s="10">
        <f t="shared" si="5000"/>
        <v>0.93399462031132252</v>
      </c>
      <c r="R92" s="10">
        <f t="shared" ref="R92:S92" si="5001">R88-R93</f>
        <v>0.79503625564792557</v>
      </c>
      <c r="S92" s="10">
        <f t="shared" si="5001"/>
        <v>1.0020928067705377</v>
      </c>
      <c r="T92" s="10">
        <f t="shared" ref="T92:U92" si="5002">T88-T93</f>
        <v>0.72525736854323952</v>
      </c>
      <c r="U92" s="10">
        <f t="shared" si="5002"/>
        <v>1.9967210094791348</v>
      </c>
      <c r="V92" s="10">
        <f t="shared" ref="V92:W92" si="5003">V88-V93</f>
        <v>0.95327304234382737</v>
      </c>
      <c r="W92" s="10">
        <f t="shared" si="5003"/>
        <v>0.9649197966460612</v>
      </c>
      <c r="X92" s="10">
        <f t="shared" ref="X92:Y92" si="5004">X88-X93</f>
        <v>0.27241119587856666</v>
      </c>
      <c r="Y92" s="10">
        <f t="shared" si="5004"/>
        <v>1.0919220057157446</v>
      </c>
      <c r="Z92" s="10">
        <f t="shared" ref="Z92:AA92" si="5005">Z88-Z93</f>
        <v>0.34957745681671071</v>
      </c>
      <c r="AA92" s="10">
        <f t="shared" si="5005"/>
        <v>0.90311801462563324</v>
      </c>
      <c r="AB92" s="10">
        <f t="shared" ref="AB92:AC92" si="5006">AB88-AB93</f>
        <v>0.77779860038899429</v>
      </c>
      <c r="AC92" s="10">
        <f t="shared" si="5006"/>
        <v>0.88796717593659658</v>
      </c>
      <c r="AD92" s="10">
        <f t="shared" ref="AD92:AE92" si="5007">AD88-AD93</f>
        <v>0.23382899839714177</v>
      </c>
      <c r="AE92" s="10">
        <f t="shared" si="5007"/>
        <v>0.4868425878792344</v>
      </c>
      <c r="AF92" s="10">
        <f t="shared" ref="AF92:AG92" si="5008">AF88-AF93</f>
        <v>0.50340815977755149</v>
      </c>
      <c r="AG92" s="10">
        <f t="shared" si="5008"/>
        <v>0.697745921535736</v>
      </c>
      <c r="AH92" s="10">
        <f t="shared" ref="AH92:AI92" si="5009">AH88-AH93</f>
        <v>0.78569604815976923</v>
      </c>
      <c r="AI92" s="10">
        <f t="shared" si="5009"/>
        <v>0.64380265708063611</v>
      </c>
      <c r="AJ92" s="10">
        <f t="shared" ref="AJ92:AK92" si="5010">AJ88-AJ93</f>
        <v>0.63466736212961727</v>
      </c>
      <c r="AK92" s="10">
        <f t="shared" si="5010"/>
        <v>0.84942854515941235</v>
      </c>
      <c r="AL92" s="10">
        <f t="shared" ref="AL92:AM92" si="5011">AL88-AL93</f>
        <v>0.34084058857578725</v>
      </c>
      <c r="AM92" s="10">
        <f t="shared" si="5011"/>
        <v>0.91019348401380107</v>
      </c>
      <c r="AN92" s="10">
        <f t="shared" ref="AN92:AO92" si="5012">AN88-AN93</f>
        <v>0.92788384532145507</v>
      </c>
      <c r="AO92" s="10">
        <f t="shared" si="5012"/>
        <v>0.28312828935362333</v>
      </c>
      <c r="AP92" s="10">
        <f t="shared" ref="AP92:AQ92" si="5013">AP88-AP93</f>
        <v>0.85039035075426739</v>
      </c>
      <c r="AQ92" s="10">
        <f t="shared" si="5013"/>
        <v>0.85544396669898326</v>
      </c>
      <c r="AR92" s="10">
        <f t="shared" ref="AR92:AS92" si="5014">AR88-AR93</f>
        <v>0.22479138995463188</v>
      </c>
      <c r="AS92" s="10">
        <f t="shared" si="5014"/>
        <v>0.69043603549572197</v>
      </c>
      <c r="AT92" s="10">
        <f t="shared" ref="AT92:AU92" si="5015">AT88-AT93</f>
        <v>0.27776548284311664</v>
      </c>
      <c r="AU92" s="10">
        <f t="shared" si="5015"/>
        <v>0.47573311302163113</v>
      </c>
      <c r="AV92" s="10">
        <f t="shared" ref="AV92:AW92" si="5016">AV88-AV93</f>
        <v>0.68606295397886541</v>
      </c>
      <c r="AW92" s="10">
        <f t="shared" si="5016"/>
        <v>0.61476752409879332</v>
      </c>
      <c r="AX92" s="10">
        <f t="shared" ref="AX92:AY92" si="5017">AX88-AX93</f>
        <v>0.42458079603549592</v>
      </c>
      <c r="AY92" s="10">
        <f t="shared" si="5017"/>
        <v>0.94607616144655182</v>
      </c>
      <c r="AZ92" s="10">
        <f t="shared" ref="AZ92:BA92" si="5018">AZ88-AZ93</f>
        <v>0.65954875436670513</v>
      </c>
      <c r="BA92" s="10">
        <f t="shared" si="5018"/>
        <v>0.6717293067760135</v>
      </c>
      <c r="BB92" s="10">
        <f t="shared" ref="BB92:BC92" si="5019">BB88-BB93</f>
        <v>0.62972661368126737</v>
      </c>
      <c r="BC92" s="10">
        <f t="shared" si="5019"/>
        <v>0.66877065866520979</v>
      </c>
      <c r="BD92" s="10">
        <f t="shared" ref="BD92:BE92" si="5020">BD88-BD93</f>
        <v>-0.19272290977799678</v>
      </c>
      <c r="BE92" s="10">
        <f t="shared" si="5020"/>
        <v>0.76925309021937238</v>
      </c>
      <c r="BF92" s="10">
        <f t="shared" ref="BF92:BG92" si="5021">BF88-BF93</f>
        <v>0.70955119595759264</v>
      </c>
      <c r="BG92" s="10">
        <f t="shared" si="5021"/>
        <v>0.36479857020305317</v>
      </c>
      <c r="BH92" s="10">
        <f t="shared" ref="BH92:BI92" si="5022">BH88-BH93</f>
        <v>0.10003593164250302</v>
      </c>
      <c r="BI92" s="10">
        <f t="shared" si="5022"/>
        <v>-6.8175646233005649E-2</v>
      </c>
      <c r="BJ92" s="10">
        <f t="shared" ref="BJ92:BK92" si="5023">BJ88-BJ93</f>
        <v>0.25205693523666239</v>
      </c>
      <c r="BK92" s="10">
        <f t="shared" si="5023"/>
        <v>0.65946109900226446</v>
      </c>
      <c r="BL92" s="10">
        <f t="shared" ref="BL92:BM92" si="5024">BL88-BL93</f>
        <v>0.58253733119736761</v>
      </c>
      <c r="BM92" s="10">
        <f t="shared" si="5024"/>
        <v>-0.19148317586540209</v>
      </c>
      <c r="BN92" s="10">
        <f t="shared" ref="BN92:BO92" si="5025">BN88-BN93</f>
        <v>0.50204140779780815</v>
      </c>
      <c r="BO92" s="10">
        <f t="shared" si="5025"/>
        <v>0.92779713542980602</v>
      </c>
      <c r="BP92" s="10">
        <f t="shared" ref="BP92:BQ92" si="5026">BP88-BP93</f>
        <v>0.46477206292036044</v>
      </c>
      <c r="BQ92" s="10">
        <f t="shared" si="5026"/>
        <v>0.58712364257465666</v>
      </c>
      <c r="BR92" s="10">
        <f t="shared" ref="BR92:BS92" si="5027">BR88-BR93</f>
        <v>0.58250428127553455</v>
      </c>
      <c r="BS92" s="10">
        <f t="shared" si="5027"/>
        <v>2.3275178308398647E-2</v>
      </c>
      <c r="BT92" s="10">
        <f t="shared" ref="BT92:BU92" si="5028">BT88-BT93</f>
        <v>0.37140228674407094</v>
      </c>
      <c r="BU92" s="10">
        <f t="shared" si="5028"/>
        <v>0.82437858977575296</v>
      </c>
      <c r="BV92" s="10">
        <f t="shared" ref="BV92:BW92" si="5029">BV88-BV93</f>
        <v>0.78673803662215214</v>
      </c>
      <c r="BW92" s="10">
        <f t="shared" si="5029"/>
        <v>0.75177965874227048</v>
      </c>
      <c r="BX92" s="10">
        <f t="shared" ref="BX92:BY92" si="5030">BX88-BX93</f>
        <v>0.64265796585477553</v>
      </c>
      <c r="BY92" s="10">
        <f t="shared" si="5030"/>
        <v>0.28898289160315471</v>
      </c>
      <c r="BZ92" s="10">
        <f t="shared" ref="BZ92:CA92" si="5031">BZ88-BZ93</f>
        <v>0.54597137758328351</v>
      </c>
      <c r="CA92" s="10">
        <f t="shared" si="5031"/>
        <v>7.7440439615314993E-2</v>
      </c>
      <c r="CB92" s="10">
        <f t="shared" ref="CB92:CC92" si="5032">CB88-CB93</f>
        <v>5.4444697412378784E-2</v>
      </c>
      <c r="CC92" s="10">
        <f t="shared" si="5032"/>
        <v>0.61110817540923001</v>
      </c>
      <c r="CD92" s="10">
        <f t="shared" ref="CD92:CE92" si="5033">CD88-CD93</f>
        <v>0.63224684605992643</v>
      </c>
      <c r="CE92" s="10">
        <f t="shared" si="5033"/>
        <v>0.15141641954616425</v>
      </c>
      <c r="CF92" s="10">
        <f t="shared" ref="CF92:CG92" si="5034">CF88-CF93</f>
        <v>0.68685762868425826</v>
      </c>
      <c r="CG92" s="10">
        <f t="shared" si="5034"/>
        <v>0.61015635586883121</v>
      </c>
      <c r="CH92" s="10">
        <f t="shared" ref="CH92:CI92" si="5035">CH88-CH93</f>
        <v>-7.3715729307526345E-2</v>
      </c>
      <c r="CI92" s="10">
        <f t="shared" si="5035"/>
        <v>0.66602374188124713</v>
      </c>
      <c r="CJ92" s="10">
        <f t="shared" ref="CJ92:CK92" si="5036">CJ88-CJ93</f>
        <v>1.9288650719674116E-2</v>
      </c>
      <c r="CK92" s="10">
        <f t="shared" si="5036"/>
        <v>0.5304224133976394</v>
      </c>
      <c r="CL92" s="10">
        <f t="shared" ref="CL92:CM92" si="5037">CL88-CL93</f>
        <v>0.57265733675714436</v>
      </c>
      <c r="CM92" s="10">
        <f t="shared" si="5037"/>
        <v>0.62372319006606425</v>
      </c>
      <c r="CN92" s="10">
        <f t="shared" ref="CN92:CO92" si="5038">CN88-CN93</f>
        <v>0.33525490324765173</v>
      </c>
      <c r="CO92" s="10">
        <f t="shared" si="5038"/>
        <v>-0.76098220101719993</v>
      </c>
      <c r="CP92" s="10">
        <f t="shared" ref="CP92:CQ92" si="5039">CP88-CP93</f>
        <v>-2.6556089793171638</v>
      </c>
      <c r="CQ92" s="10">
        <f t="shared" si="5039"/>
        <v>-0.52111770230732546</v>
      </c>
      <c r="CR92" s="10">
        <f t="shared" ref="CR92:CS92" si="5040">CR88-CR93</f>
        <v>-5.2921720227685209E-2</v>
      </c>
      <c r="CS92" s="10">
        <f t="shared" si="5040"/>
        <v>-0.24238671916995336</v>
      </c>
      <c r="CT92" s="10">
        <f t="shared" ref="CT92:CU92" si="5041">CT88-CT93</f>
        <v>5.9669625312451124E-2</v>
      </c>
      <c r="CU92" s="10">
        <f t="shared" si="5041"/>
        <v>0.64982855936528949</v>
      </c>
      <c r="CV92" s="10">
        <f t="shared" ref="CV92:CW92" si="5042">CV88-CV93</f>
        <v>0.38706527592722573</v>
      </c>
      <c r="CW92" s="10">
        <f t="shared" si="5042"/>
        <v>0.79918531857800978</v>
      </c>
      <c r="CX92" s="10">
        <f t="shared" ref="CX92:CY92" si="5043">CX88-CX93</f>
        <v>0.25616889595541892</v>
      </c>
      <c r="CY92" s="10">
        <f t="shared" si="5043"/>
        <v>0.49730763347411511</v>
      </c>
      <c r="CZ92" s="10">
        <f t="shared" ref="CZ92:DA92" si="5044">CZ88-CZ93</f>
        <v>0.40818652841452341</v>
      </c>
      <c r="DA92" s="10">
        <f t="shared" si="5044"/>
        <v>0.89324697530422448</v>
      </c>
      <c r="DB92" s="10">
        <f t="shared" ref="DB92:DC92" si="5045">DB88-DB93</f>
        <v>0.82030704398885668</v>
      </c>
      <c r="DC92" s="10">
        <f t="shared" si="5045"/>
        <v>0.91291278424284883</v>
      </c>
      <c r="DD92" s="10">
        <f t="shared" ref="DD92:DE92" si="5046">DD88-DD93</f>
        <v>1.4401217302610885</v>
      </c>
      <c r="DE92" s="10">
        <f t="shared" si="5046"/>
        <v>0.89311544772623819</v>
      </c>
      <c r="DF92" s="10">
        <f t="shared" ref="DF92:DG92" si="5047">DF88-DF93</f>
        <v>-0.53065917257517903</v>
      </c>
      <c r="DG92" s="10">
        <f t="shared" si="5047"/>
        <v>1.1984176672293945</v>
      </c>
      <c r="DH92" s="10">
        <f t="shared" ref="DH92:DI92" si="5048">DH88-DH93</f>
        <v>1.2572263501314591</v>
      </c>
      <c r="DI92" s="10">
        <f t="shared" si="5048"/>
        <v>2.6901353076115395</v>
      </c>
      <c r="DJ92" s="10">
        <f t="shared" ref="DJ92:DK92" si="5049">DJ88-DJ93</f>
        <v>1.9612205371122684</v>
      </c>
      <c r="DK92" s="10">
        <f t="shared" si="5049"/>
        <v>2.0261586924442199</v>
      </c>
      <c r="DL92" s="10">
        <f t="shared" ref="DL92:DM92" si="5050">DL88-DL93</f>
        <v>1.6930178810141587</v>
      </c>
      <c r="DM92" s="10">
        <f t="shared" si="5050"/>
        <v>1.8212250212226788</v>
      </c>
      <c r="DN92" s="10">
        <f t="shared" ref="DN92:DO92" si="5051">DN88-DN93</f>
        <v>1.8064837791717796</v>
      </c>
      <c r="DO92" s="10">
        <f t="shared" si="5051"/>
        <v>1.9743322326786181</v>
      </c>
      <c r="DP92" s="10">
        <f t="shared" ref="DP92:DQ92" si="5052">DP88-DP93</f>
        <v>-0.12528731929590897</v>
      </c>
      <c r="DQ92" s="10">
        <f t="shared" si="5052"/>
        <v>2.1368214456606083</v>
      </c>
      <c r="DR92" s="10">
        <f t="shared" ref="DR92:DS92" si="5053">DR88-DR93</f>
        <v>1.1267470923218692</v>
      </c>
      <c r="DS92" s="10">
        <f t="shared" si="5053"/>
        <v>2.1561846897542001</v>
      </c>
      <c r="DT92" s="10">
        <f t="shared" ref="DT92:DU92" si="5054">DT88-DT93</f>
        <v>0.34793611412439773</v>
      </c>
      <c r="DU92" s="10">
        <f t="shared" si="5054"/>
        <v>2.0263147225250986</v>
      </c>
      <c r="DV92" s="10">
        <f t="shared" ref="DV92:DW92" si="5055">DV88-DV93</f>
        <v>1.9839044934254915</v>
      </c>
      <c r="DW92" s="10">
        <f t="shared" si="5055"/>
        <v>0.31179400671815571</v>
      </c>
      <c r="DX92" s="10">
        <f t="shared" ref="DX92:DY92" si="5056">DX88-DX93</f>
        <v>2.8554732822223343</v>
      </c>
      <c r="DY92" s="10">
        <f t="shared" si="5056"/>
        <v>1.1120019676301052</v>
      </c>
      <c r="DZ92" s="10">
        <f t="shared" ref="DZ92:EA92" si="5057">DZ88-DZ93</f>
        <v>1.2013360147715435</v>
      </c>
      <c r="EA92" s="10">
        <f t="shared" si="5057"/>
        <v>0.19579180218111603</v>
      </c>
      <c r="EB92" s="10">
        <f t="shared" ref="EB92:EC92" si="5058">EB88-EB93</f>
        <v>2.8629206116811154</v>
      </c>
      <c r="EC92" s="10">
        <f t="shared" si="5058"/>
        <v>0.76588332031839101</v>
      </c>
      <c r="ED92" s="10">
        <f t="shared" ref="ED92:EE92" si="5059">ED88-ED93</f>
        <v>2.106781911114382</v>
      </c>
      <c r="EE92" s="10">
        <f t="shared" si="5059"/>
        <v>1.78067018391814</v>
      </c>
      <c r="EF92" s="10">
        <f t="shared" ref="EF92:EG92" si="5060">EF88-EF93</f>
        <v>1.178721645057573</v>
      </c>
      <c r="EG92" s="10">
        <f t="shared" si="5060"/>
        <v>0.81606370478658619</v>
      </c>
      <c r="EH92" s="10">
        <f t="shared" ref="EH92:EI92" si="5061">EH88-EH93</f>
        <v>1.5210259797943539</v>
      </c>
      <c r="EI92" s="10">
        <f t="shared" si="5061"/>
        <v>0.22886660240626533</v>
      </c>
      <c r="EJ92" s="10">
        <f t="shared" ref="EJ92:EK92" si="5062">EJ88-EJ93</f>
        <v>2.0358895968117334</v>
      </c>
      <c r="EK92" s="10">
        <f t="shared" si="5062"/>
        <v>1.5568555891558695</v>
      </c>
      <c r="EL92" s="10">
        <f t="shared" ref="EL92:EM92" si="5063">EL88-EL93</f>
        <v>1.2512581181737197</v>
      </c>
      <c r="EM92" s="10">
        <f t="shared" si="5063"/>
        <v>-0.68655363394482372</v>
      </c>
      <c r="EN92" s="10">
        <f t="shared" ref="EN92:EO92" si="5064">EN88-EN93</f>
        <v>2.0102945136787937</v>
      </c>
      <c r="EO92" s="10">
        <f t="shared" si="5064"/>
        <v>0.88483472772723459</v>
      </c>
      <c r="EP92" s="10">
        <f t="shared" ref="EP92:EQ92" si="5065">EP88-EP93</f>
        <v>2.5557017607823873</v>
      </c>
      <c r="EQ92" s="10">
        <f t="shared" si="5065"/>
        <v>0.84519717163351871</v>
      </c>
      <c r="ER92" s="10">
        <f t="shared" ref="ER92:ES92" si="5066">ER88-ER93</f>
        <v>-0.20235943932338607</v>
      </c>
      <c r="ES92" s="10">
        <f t="shared" si="5066"/>
        <v>1.9639781016063047</v>
      </c>
      <c r="ET92" s="10">
        <f t="shared" ref="ET92:EU92" si="5067">ET88-ET93</f>
        <v>0.61217049059971274</v>
      </c>
      <c r="EU92" s="10">
        <f t="shared" si="5067"/>
        <v>1.5984954704792944</v>
      </c>
      <c r="EV92" s="10">
        <f t="shared" ref="EV92:EW92" si="5068">EV88-EV93</f>
        <v>0.25842268845402216</v>
      </c>
      <c r="EW92" s="10">
        <f t="shared" si="5068"/>
        <v>0.38183839164346622</v>
      </c>
      <c r="EX92" s="10">
        <f t="shared" ref="EX92:EY92" si="5069">EX88-EX93</f>
        <v>0.65440766421973962</v>
      </c>
      <c r="EY92" s="10">
        <f t="shared" si="5069"/>
        <v>1.5778875061353972</v>
      </c>
      <c r="EZ92" s="10">
        <f t="shared" ref="EZ92:FA92" si="5070">EZ88-EZ93</f>
        <v>1.4778958091549299</v>
      </c>
      <c r="FA92" s="10">
        <f t="shared" si="5070"/>
        <v>0.63313485829858962</v>
      </c>
      <c r="FB92" s="10">
        <f t="shared" ref="FB92:FC92" si="5071">FB88-FB93</f>
        <v>1.5992113150677909</v>
      </c>
      <c r="FC92" s="10">
        <f t="shared" si="5071"/>
        <v>4.3467289784334895E-2</v>
      </c>
      <c r="FD92" s="10">
        <f t="shared" ref="FD92:FE92" si="5072">FD88-FD93</f>
        <v>2.8406340097821179</v>
      </c>
      <c r="FE92" s="10">
        <f t="shared" si="5072"/>
        <v>0.8607320918292487</v>
      </c>
      <c r="FF92" s="10">
        <f t="shared" ref="FF92:FG92" si="5073">FF88-FF93</f>
        <v>0.28370798295010502</v>
      </c>
      <c r="FG92" s="10">
        <f t="shared" si="5073"/>
        <v>2.4375974788146415</v>
      </c>
      <c r="FH92" s="10">
        <f t="shared" ref="FH92:FI92" si="5074">FH88-FH93</f>
        <v>2.2022974260101318</v>
      </c>
      <c r="FI92" s="10">
        <f t="shared" si="5074"/>
        <v>-0.28372453776602669</v>
      </c>
      <c r="FJ92" s="10">
        <f t="shared" ref="FJ92:FK92" si="5075">FJ88-FJ93</f>
        <v>1.5204630667490342</v>
      </c>
      <c r="FK92" s="10">
        <f t="shared" si="5075"/>
        <v>0.61678085276453132</v>
      </c>
      <c r="FL92" s="10">
        <f t="shared" ref="FL92:FM92" si="5076">FL88-FL93</f>
        <v>1.3172755179279108</v>
      </c>
      <c r="FM92" s="10">
        <f t="shared" si="5076"/>
        <v>1.365130945219434</v>
      </c>
      <c r="FN92" s="10">
        <f t="shared" ref="FN92:FO92" si="5077">FN88-FN93</f>
        <v>1.9269626657253127</v>
      </c>
      <c r="FO92" s="10">
        <f t="shared" si="5077"/>
        <v>2.4354435079887296</v>
      </c>
      <c r="FP92" s="10">
        <f t="shared" ref="FP92:FQ92" si="5078">FP88-FP93</f>
        <v>1.5792034954922904</v>
      </c>
      <c r="FQ92" s="10">
        <f t="shared" si="5078"/>
        <v>1.7041203519189629</v>
      </c>
      <c r="FR92" s="10">
        <f t="shared" ref="FR92:FS92" si="5079">FR88-FR93</f>
        <v>-1.129240897754789</v>
      </c>
      <c r="FS92" s="10">
        <f t="shared" si="5079"/>
        <v>2.4630333817362615</v>
      </c>
      <c r="FT92" s="10">
        <f t="shared" ref="FT92:FU92" si="5080">FT88-FT93</f>
        <v>8.6493993186222085E-2</v>
      </c>
      <c r="FU92" s="10">
        <f t="shared" si="5080"/>
        <v>2.0647545705385149</v>
      </c>
      <c r="FV92" s="10">
        <f t="shared" ref="FV92:FW92" si="5081">FV88-FV93</f>
        <v>0.82016601993424132</v>
      </c>
      <c r="FW92" s="10">
        <f t="shared" si="5081"/>
        <v>1.8167896565648434</v>
      </c>
      <c r="FX92" s="10">
        <f t="shared" ref="FX92:FY92" si="5082">FX88-FX93</f>
        <v>1.146407493115694</v>
      </c>
      <c r="FY92" s="10">
        <f t="shared" si="5082"/>
        <v>0.7637882494100694</v>
      </c>
      <c r="FZ92" s="10">
        <f t="shared" ref="FZ92:GA92" si="5083">FZ88-FZ93</f>
        <v>1.602564745122578</v>
      </c>
      <c r="GA92" s="10">
        <f t="shared" si="5083"/>
        <v>1.4496799673859968</v>
      </c>
      <c r="GB92" s="10">
        <f t="shared" ref="GB92:GC92" si="5084">GB88-GB93</f>
        <v>-2.8263349795741881</v>
      </c>
      <c r="GC92" s="10">
        <f t="shared" si="5084"/>
        <v>1.5981757369766534</v>
      </c>
      <c r="GD92" s="10">
        <f t="shared" ref="GD92:GE92" si="5085">GD88-GD93</f>
        <v>0.89747771005834309</v>
      </c>
      <c r="GE92" s="10">
        <f t="shared" si="5085"/>
        <v>1.1576573143414635</v>
      </c>
      <c r="GF92" s="10">
        <f t="shared" ref="GF92:GG92" si="5086">GF88-GF93</f>
        <v>2.2100132151388365</v>
      </c>
      <c r="GG92" s="10">
        <f t="shared" si="5086"/>
        <v>0.95003240402918365</v>
      </c>
      <c r="GH92" s="10">
        <f t="shared" ref="GH92:GI92" si="5087">GH88-GH93</f>
        <v>1.0651447078333263</v>
      </c>
      <c r="GI92" s="10">
        <f t="shared" si="5087"/>
        <v>0.84078756313125425</v>
      </c>
      <c r="GJ92" s="10">
        <f t="shared" ref="GJ92:GK92" si="5088">GJ88-GJ93</f>
        <v>2.392385677825331</v>
      </c>
      <c r="GK92" s="10">
        <f t="shared" si="5088"/>
        <v>1.393574093227663</v>
      </c>
      <c r="GL92" s="10">
        <f t="shared" ref="GL92:GM92" si="5089">GL88-GL93</f>
        <v>0.24827359577958674</v>
      </c>
      <c r="GM92" s="10">
        <f t="shared" si="5089"/>
        <v>1.6845317342714274</v>
      </c>
      <c r="GN92" s="10">
        <f t="shared" ref="GN92:GO92" si="5090">GN88-GN93</f>
        <v>5.7152100600067257E-2</v>
      </c>
      <c r="GO92" s="10">
        <f t="shared" si="5090"/>
        <v>0.2165732553722961</v>
      </c>
      <c r="GP92" s="10">
        <f t="shared" ref="GP92:GQ92" si="5091">GP88-GP93</f>
        <v>0.82218204919479732</v>
      </c>
      <c r="GQ92" s="10">
        <f t="shared" si="5091"/>
        <v>0.95571991966351177</v>
      </c>
      <c r="GR92" s="10">
        <f t="shared" ref="GR92:GS92" si="5092">GR88-GR93</f>
        <v>1.3816735063007215</v>
      </c>
      <c r="GS92" s="10">
        <f t="shared" si="5092"/>
        <v>2.172008325623338</v>
      </c>
      <c r="GT92" s="10">
        <f t="shared" ref="GT92:GU92" si="5093">GT88-GT93</f>
        <v>0.57763098503816579</v>
      </c>
      <c r="GU92" s="10">
        <f t="shared" si="5093"/>
        <v>1.1906211466383212</v>
      </c>
      <c r="GV92" s="10">
        <f t="shared" ref="GV92:GW92" si="5094">GV88-GV93</f>
        <v>2.1628460839610213</v>
      </c>
      <c r="GW92" s="10">
        <f t="shared" si="5094"/>
        <v>1.4222453597396338</v>
      </c>
      <c r="GX92" s="10">
        <f t="shared" ref="GX92:GY92" si="5095">GX88-GX93</f>
        <v>1.5814735659674888</v>
      </c>
      <c r="GY92" s="10">
        <f t="shared" si="5095"/>
        <v>0.26056565000190091</v>
      </c>
      <c r="GZ92" s="10">
        <f t="shared" ref="GZ92:HA92" si="5096">GZ88-GZ93</f>
        <v>2.1539789314652271</v>
      </c>
      <c r="HA92" s="10">
        <f t="shared" si="5096"/>
        <v>0.76696810053944198</v>
      </c>
      <c r="HB92" s="10">
        <f t="shared" ref="HB92:HC92" si="5097">HB88-HB93</f>
        <v>0.61561591733556398</v>
      </c>
      <c r="HC92" s="10">
        <f t="shared" si="5097"/>
        <v>1.1490993336563839</v>
      </c>
      <c r="HD92" s="10">
        <f t="shared" ref="HD92:HE92" si="5098">HD88-HD93</f>
        <v>1.2511484079563502</v>
      </c>
      <c r="HE92" s="10">
        <f t="shared" si="5098"/>
        <v>-8.7205717830368457E-2</v>
      </c>
      <c r="HF92" s="10">
        <f t="shared" ref="HF92:HG92" si="5099">HF88-HF93</f>
        <v>2.7535621082794677</v>
      </c>
      <c r="HG92" s="10">
        <f t="shared" si="5099"/>
        <v>1.4929335461029396</v>
      </c>
      <c r="HH92" s="10">
        <f t="shared" ref="HH92:HI92" si="5100">HH88-HH93</f>
        <v>0.65519098545154009</v>
      </c>
      <c r="HI92" s="10">
        <f t="shared" si="5100"/>
        <v>1.355328458524987</v>
      </c>
      <c r="HJ92" s="10">
        <f t="shared" ref="HJ92:HK92" si="5101">HJ88-HJ93</f>
        <v>2.9497757436138876</v>
      </c>
      <c r="HK92" s="10">
        <f t="shared" si="5101"/>
        <v>0.41903385289231565</v>
      </c>
      <c r="HL92" s="10">
        <f t="shared" ref="HL92:HM92" si="5102">HL88-HL93</f>
        <v>2.5139359088077153</v>
      </c>
      <c r="HM92" s="10">
        <f t="shared" si="5102"/>
        <v>0.38449880734181008</v>
      </c>
      <c r="HN92" s="10">
        <f t="shared" ref="HN92:HO92" si="5103">HN88-HN93</f>
        <v>0.17011537568841817</v>
      </c>
      <c r="HO92" s="10">
        <f t="shared" si="5103"/>
        <v>5.1458699613035179</v>
      </c>
      <c r="HP92" s="10">
        <f t="shared" ref="HP92:HQ92" si="5104">HP88-HP93</f>
        <v>0.55848289047084165</v>
      </c>
      <c r="HQ92" s="10">
        <f t="shared" si="5104"/>
        <v>-1.7707360923079563E-2</v>
      </c>
      <c r="HR92" s="10">
        <f t="shared" ref="HR92:HS92" si="5105">HR88-HR93</f>
        <v>2.5907360830732671</v>
      </c>
      <c r="HS92" s="10">
        <f t="shared" si="5105"/>
        <v>1.0289810492995066</v>
      </c>
      <c r="HT92" s="10">
        <f t="shared" ref="HT92:HU92" si="5106">HT88-HT93</f>
        <v>0.3681722916137673</v>
      </c>
      <c r="HU92" s="10">
        <f t="shared" si="5106"/>
        <v>0.91909874215009246</v>
      </c>
      <c r="HV92" s="10">
        <f t="shared" ref="HV92:HW92" si="5107">HV88-HV93</f>
        <v>-6.3944058360991818E-2</v>
      </c>
      <c r="HW92" s="10">
        <f t="shared" si="5107"/>
        <v>3.0097470382004019</v>
      </c>
      <c r="HX92" s="10">
        <f t="shared" ref="HX92:HY92" si="5108">HX88-HX93</f>
        <v>1.9515409187840973</v>
      </c>
      <c r="HY92" s="10">
        <f t="shared" si="5108"/>
        <v>0.2818225099066467</v>
      </c>
      <c r="HZ92" s="10">
        <f t="shared" ref="HZ92:IA92" si="5109">HZ88-HZ93</f>
        <v>1.543680899017037</v>
      </c>
      <c r="IA92" s="10">
        <f t="shared" si="5109"/>
        <v>2.8519234369653361</v>
      </c>
      <c r="IB92" s="10">
        <f t="shared" ref="IB92:IC92" si="5110">IB88-IB93</f>
        <v>0.58051049656848974</v>
      </c>
      <c r="IC92" s="10">
        <f t="shared" si="5110"/>
        <v>2.0452827333187251</v>
      </c>
      <c r="ID92" s="10">
        <f t="shared" ref="ID92:IE92" si="5111">ID88-ID93</f>
        <v>0.98277587628968632</v>
      </c>
      <c r="IE92" s="10">
        <f t="shared" si="5111"/>
        <v>1.4060976637450437</v>
      </c>
      <c r="IF92" s="10">
        <f t="shared" ref="IF92:IG92" si="5112">IF88-IF93</f>
        <v>0.59207309604955327</v>
      </c>
      <c r="IG92" s="10">
        <f t="shared" si="5112"/>
        <v>0.85301579373644998</v>
      </c>
      <c r="IH92" s="10">
        <f t="shared" ref="IH92:II92" si="5113">IH88-IH93</f>
        <v>1.4588829869778444</v>
      </c>
      <c r="II92" s="10">
        <f t="shared" si="5113"/>
        <v>3.9231170576812247E-2</v>
      </c>
      <c r="IJ92" s="10">
        <f t="shared" ref="IJ92:IK92" si="5114">IJ88-IJ93</f>
        <v>3.1410314983627909</v>
      </c>
      <c r="IK92" s="10">
        <f t="shared" si="5114"/>
        <v>-0.87067769887825364</v>
      </c>
      <c r="IL92" s="10">
        <f t="shared" ref="IL92:IM92" si="5115">IL88-IL93</f>
        <v>2.6812237133361627</v>
      </c>
      <c r="IM92" s="10">
        <f t="shared" si="5115"/>
        <v>1.2117121325587021</v>
      </c>
      <c r="IN92" s="10">
        <f t="shared" ref="IN92:IO92" si="5116">IN88-IN93</f>
        <v>2.1566812688582537</v>
      </c>
      <c r="IO92" s="10">
        <f t="shared" si="5116"/>
        <v>2.3129885840635147</v>
      </c>
      <c r="IP92" s="10">
        <f t="shared" ref="IP92:IQ92" si="5117">IP88-IP93</f>
        <v>0.9459196375744412</v>
      </c>
      <c r="IQ92" s="10">
        <f t="shared" si="5117"/>
        <v>0.76085542768683467</v>
      </c>
      <c r="IR92" s="10">
        <f t="shared" ref="IR92:IS92" si="5118">IR88-IR93</f>
        <v>1.2651955986132926</v>
      </c>
      <c r="IS92" s="10">
        <f t="shared" si="5118"/>
        <v>2.5090447992579534</v>
      </c>
      <c r="IT92" s="10">
        <f t="shared" ref="IT92:IU92" si="5119">IT88-IT93</f>
        <v>0.88529706873958602</v>
      </c>
      <c r="IU92" s="10">
        <f t="shared" si="5119"/>
        <v>-0.36696956911655931</v>
      </c>
      <c r="IV92" s="10">
        <f t="shared" ref="IV92:IW92" si="5120">IV88-IV93</f>
        <v>0.78545706218870315</v>
      </c>
      <c r="IW92" s="10">
        <f t="shared" si="5120"/>
        <v>0.28734920852456369</v>
      </c>
      <c r="IX92" s="10">
        <f t="shared" ref="IX92:IY92" si="5121">IX88-IX93</f>
        <v>1.8858541933518715</v>
      </c>
      <c r="IY92" s="10">
        <f t="shared" si="5121"/>
        <v>0.47439502349525853</v>
      </c>
      <c r="IZ92" s="10">
        <f t="shared" ref="IZ92:JA92" si="5122">IZ88-IZ93</f>
        <v>1.0681918891558908</v>
      </c>
      <c r="JA92" s="10">
        <f t="shared" si="5122"/>
        <v>2.5442264600742668</v>
      </c>
      <c r="JB92" s="10">
        <f t="shared" ref="JB92:JC92" si="5123">JB88-JB93</f>
        <v>2.3635316110377005</v>
      </c>
      <c r="JC92" s="10">
        <f t="shared" si="5123"/>
        <v>1.1329946472454182</v>
      </c>
      <c r="JD92" s="10">
        <f t="shared" ref="JD92:JE92" si="5124">JD88-JD93</f>
        <v>1.4785771992947296</v>
      </c>
      <c r="JE92" s="10">
        <f t="shared" si="5124"/>
        <v>2.8055088811385929</v>
      </c>
      <c r="JF92" s="10">
        <f t="shared" ref="JF92:JG92" si="5125">JF88-JF93</f>
        <v>1.3787278723116287</v>
      </c>
      <c r="JG92" s="10">
        <f t="shared" si="5125"/>
        <v>1.0130484503017136</v>
      </c>
      <c r="JH92" s="10">
        <f t="shared" ref="JH92:JI92" si="5126">JH88-JH93</f>
        <v>-0.47381258906943913</v>
      </c>
      <c r="JI92" s="10">
        <f t="shared" si="5126"/>
        <v>1.9550450444952077</v>
      </c>
      <c r="JJ92" s="10">
        <f t="shared" ref="JJ92:JK92" si="5127">JJ88-JJ93</f>
        <v>2.703734345896212</v>
      </c>
      <c r="JK92" s="10">
        <f t="shared" si="5127"/>
        <v>-1.3342521088997472E-2</v>
      </c>
      <c r="JL92" s="10">
        <f t="shared" ref="JL92:JM92" si="5128">JL88-JL93</f>
        <v>1.3891572383636479</v>
      </c>
      <c r="JM92" s="10">
        <f t="shared" si="5128"/>
        <v>9.0003217021294546E-2</v>
      </c>
      <c r="JN92" s="10">
        <f t="shared" ref="JN92:JO92" si="5129">JN88-JN93</f>
        <v>0.75873502139500104</v>
      </c>
      <c r="JO92" s="10">
        <f t="shared" si="5129"/>
        <v>1.2340580318531948</v>
      </c>
      <c r="JP92" s="10">
        <f t="shared" ref="JP92:JQ92" si="5130">JP88-JP93</f>
        <v>2.4297408320125484</v>
      </c>
      <c r="JQ92" s="10">
        <f t="shared" si="5130"/>
        <v>2.0567362957371493</v>
      </c>
      <c r="JR92" s="10">
        <f t="shared" ref="JR92:JS92" si="5131">JR88-JR93</f>
        <v>1.3225564292805672</v>
      </c>
      <c r="JS92" s="10">
        <f t="shared" si="5131"/>
        <v>1.908762228235716</v>
      </c>
      <c r="JT92" s="10">
        <f t="shared" ref="JT92:JU92" si="5132">JT88-JT93</f>
        <v>0.99277496026829937</v>
      </c>
      <c r="JU92" s="10">
        <f t="shared" si="5132"/>
        <v>0.7718258453449387</v>
      </c>
      <c r="JV92" s="10">
        <f t="shared" ref="JV92:JW92" si="5133">JV88-JV93</f>
        <v>0.64903432131777095</v>
      </c>
      <c r="JW92" s="10">
        <f t="shared" si="5133"/>
        <v>-0.62643101842428095</v>
      </c>
      <c r="JX92" s="10">
        <f t="shared" ref="JX92:JY92" si="5134">JX88-JX93</f>
        <v>-0.22892040076483511</v>
      </c>
      <c r="JY92" s="10">
        <f t="shared" si="5134"/>
        <v>2.2844393192755987</v>
      </c>
      <c r="JZ92" s="10">
        <f t="shared" ref="JZ92:KA92" si="5135">JZ88-JZ93</f>
        <v>2.123473864971448</v>
      </c>
      <c r="KA92" s="10">
        <f t="shared" si="5135"/>
        <v>2.3967715794121105</v>
      </c>
      <c r="KB92" s="10">
        <f t="shared" ref="KB92:KC92" si="5136">KB88-KB93</f>
        <v>1.9277465139365759</v>
      </c>
      <c r="KC92" s="10">
        <f t="shared" si="5136"/>
        <v>0.49715557904575292</v>
      </c>
      <c r="KD92" s="10">
        <f t="shared" ref="KD92:KE92" si="5137">KD88-KD93</f>
        <v>1.9196865977165132</v>
      </c>
      <c r="KE92" s="10">
        <f t="shared" si="5137"/>
        <v>0.25009985861050055</v>
      </c>
      <c r="KF92" s="10">
        <f t="shared" ref="KF92:KG92" si="5138">KF88-KF93</f>
        <v>1.6893532766299302</v>
      </c>
      <c r="KG92" s="10">
        <f t="shared" si="5138"/>
        <v>1.595827517009301</v>
      </c>
      <c r="KH92" s="10">
        <f t="shared" ref="KH92:KI92" si="5139">KH88-KH93</f>
        <v>0.63914462769726654</v>
      </c>
      <c r="KI92" s="10">
        <f t="shared" si="5139"/>
        <v>1.0685218202568336</v>
      </c>
      <c r="KJ92" s="10">
        <f t="shared" ref="KJ92:KK92" si="5140">KJ88-KJ93</f>
        <v>0.83359677439409552</v>
      </c>
      <c r="KK92" s="10">
        <f t="shared" si="5140"/>
        <v>1.1377964176937851</v>
      </c>
      <c r="KL92" s="10">
        <f t="shared" ref="KL92:KM92" si="5141">KL88-KL93</f>
        <v>1.6318076107772903</v>
      </c>
      <c r="KM92" s="10">
        <f t="shared" si="5141"/>
        <v>0.21089984705535869</v>
      </c>
      <c r="KN92" s="10">
        <f t="shared" ref="KN92:KO92" si="5142">KN88-KN93</f>
        <v>2.7937117263223143</v>
      </c>
      <c r="KO92" s="10">
        <f t="shared" si="5142"/>
        <v>-0.21544388587528474</v>
      </c>
      <c r="KP92" s="10">
        <f t="shared" ref="KP92:KQ92" si="5143">KP88-KP93</f>
        <v>0.69897022289043065</v>
      </c>
      <c r="KQ92" s="10">
        <f t="shared" si="5143"/>
        <v>2.0711774164464032</v>
      </c>
      <c r="KR92" s="10">
        <f t="shared" ref="KR92:KS92" si="5144">KR88-KR93</f>
        <v>0.94638963614675475</v>
      </c>
      <c r="KS92" s="10">
        <f t="shared" si="5144"/>
        <v>2.3760213778683585</v>
      </c>
      <c r="KT92" s="10">
        <f t="shared" ref="KT92:KU92" si="5145">KT88-KT93</f>
        <v>2.1926304455656052</v>
      </c>
      <c r="KU92" s="10">
        <f t="shared" si="5145"/>
        <v>0.41345505492630252</v>
      </c>
      <c r="KV92" s="10">
        <f t="shared" ref="KV92:KW92" si="5146">KV88-KV93</f>
        <v>1.8924785392633297</v>
      </c>
      <c r="KW92" s="10">
        <f t="shared" si="5146"/>
        <v>1.1150295338851066</v>
      </c>
      <c r="KX92" s="10">
        <f t="shared" ref="KX92:KY92" si="5147">KX88-KX93</f>
        <v>1.3211532909425436</v>
      </c>
      <c r="KY92" s="10">
        <f t="shared" si="5147"/>
        <v>1.5960847766413622</v>
      </c>
      <c r="KZ92" s="10">
        <f t="shared" ref="KZ92:LA92" si="5148">KZ88-KZ93</f>
        <v>1.6620922259082889</v>
      </c>
      <c r="LA92" s="10">
        <f t="shared" si="5148"/>
        <v>1.6994716378840202</v>
      </c>
      <c r="LB92" s="10">
        <f t="shared" ref="LB92:LC92" si="5149">LB88-LB93</f>
        <v>0.81027330874594128</v>
      </c>
      <c r="LC92" s="10">
        <f t="shared" si="5149"/>
        <v>1.9100081300040124</v>
      </c>
      <c r="LD92" s="10">
        <f t="shared" ref="LD92:LE92" si="5150">LD88-LD93</f>
        <v>-0.1174904823841274</v>
      </c>
      <c r="LE92" s="10">
        <f t="shared" si="5150"/>
        <v>1.4437935423481356</v>
      </c>
      <c r="LF92" s="10">
        <f t="shared" ref="LF92:LG92" si="5151">LF88-LF93</f>
        <v>-0.4434992772086872</v>
      </c>
      <c r="LG92" s="10">
        <f t="shared" si="5151"/>
        <v>-1.5265328679175969</v>
      </c>
      <c r="LH92" s="10">
        <f t="shared" ref="LH92:LI92" si="5152">LH88-LH93</f>
        <v>1.0057326313184554</v>
      </c>
      <c r="LI92" s="10">
        <f t="shared" si="5152"/>
        <v>1.3618089520396417</v>
      </c>
      <c r="LJ92" s="10">
        <f t="shared" ref="LJ92:LK92" si="5153">LJ88-LJ93</f>
        <v>1.5776259629271401</v>
      </c>
      <c r="LK92" s="10">
        <f t="shared" si="5153"/>
        <v>1.356339928319148</v>
      </c>
      <c r="LL92" s="10">
        <f t="shared" ref="LL92:LM92" si="5154">LL88-LL93</f>
        <v>1.0248866789318605</v>
      </c>
      <c r="LM92" s="10">
        <f t="shared" si="5154"/>
        <v>-8.0737217820942675E-2</v>
      </c>
      <c r="LN92" s="10">
        <f t="shared" ref="LN92:LO92" si="5155">LN88-LN93</f>
        <v>1.0265499621287795</v>
      </c>
      <c r="LO92" s="10">
        <f t="shared" si="5155"/>
        <v>0.65646910537595815</v>
      </c>
      <c r="LP92" s="10">
        <f t="shared" ref="LP92:LQ92" si="5156">LP88-LP93</f>
        <v>0.81014788951702599</v>
      </c>
      <c r="LQ92" s="10">
        <f t="shared" si="5156"/>
        <v>9.5266617321563274E-2</v>
      </c>
      <c r="LR92" s="10">
        <f t="shared" ref="LR92:LS92" si="5157">LR88-LR93</f>
        <v>1.2800100249099025</v>
      </c>
      <c r="LS92" s="10">
        <f t="shared" si="5157"/>
        <v>0.76511184443512192</v>
      </c>
      <c r="LT92" s="10">
        <f t="shared" ref="LT92:LU92" si="5158">LT88-LT93</f>
        <v>0.4927211651883141</v>
      </c>
      <c r="LU92" s="10">
        <f t="shared" si="5158"/>
        <v>1.6841553864590999</v>
      </c>
      <c r="LV92" s="10">
        <f t="shared" ref="LV92:LW92" si="5159">LV88-LV93</f>
        <v>-3.3606348783049356E-2</v>
      </c>
      <c r="LW92" s="10">
        <f t="shared" si="5159"/>
        <v>1.9214460867641847</v>
      </c>
      <c r="LX92" s="10">
        <f t="shared" ref="LX92:LY92" si="5160">LX88-LX93</f>
        <v>3.291590803402574</v>
      </c>
      <c r="LY92" s="10">
        <f t="shared" si="5160"/>
        <v>1.950538309859958</v>
      </c>
      <c r="LZ92" s="10">
        <f t="shared" ref="LZ92:MA92" si="5161">LZ88-LZ93</f>
        <v>2.6741103174813929E-2</v>
      </c>
      <c r="MA92" s="10">
        <f t="shared" si="5161"/>
        <v>0.59124415727794144</v>
      </c>
      <c r="MB92" s="10">
        <f t="shared" ref="MB92:MC92" si="5162">MB88-MB93</f>
        <v>1.8294169580849591</v>
      </c>
      <c r="MC92" s="10">
        <f t="shared" si="5162"/>
        <v>0.9573143610977688</v>
      </c>
      <c r="MD92" s="10">
        <f t="shared" ref="MD92:ME92" si="5163">MD88-MD93</f>
        <v>0.81708074726219948</v>
      </c>
      <c r="ME92" s="10">
        <f t="shared" si="5163"/>
        <v>1.020289200328488</v>
      </c>
      <c r="MF92" s="10">
        <f t="shared" ref="MF92:MG92" si="5164">MF88-MF93</f>
        <v>2.0282117881444286</v>
      </c>
      <c r="MG92" s="10">
        <f t="shared" si="5164"/>
        <v>0.56609126264543619</v>
      </c>
      <c r="MH92" s="10">
        <f t="shared" ref="MH92:MI92" si="5165">MH88-MH93</f>
        <v>1.4650246113605618</v>
      </c>
      <c r="MI92" s="10">
        <f t="shared" si="5165"/>
        <v>0.92774544931063829</v>
      </c>
      <c r="MJ92" s="10">
        <f t="shared" ref="MJ92:MK92" si="5166">MJ88-MJ93</f>
        <v>2.1735069036892902</v>
      </c>
      <c r="MK92" s="10">
        <f t="shared" si="5166"/>
        <v>0.81145470445045476</v>
      </c>
      <c r="ML92" s="10">
        <f t="shared" ref="ML92:MM92" si="5167">ML88-ML93</f>
        <v>2.2201296416863272</v>
      </c>
      <c r="MM92" s="10">
        <f t="shared" si="5167"/>
        <v>1.3504369611088087</v>
      </c>
      <c r="MN92" s="10">
        <f t="shared" ref="MN92:MO92" si="5168">MN88-MN93</f>
        <v>0.33325580280068579</v>
      </c>
      <c r="MO92" s="10">
        <f t="shared" si="5168"/>
        <v>1.9298502877014503</v>
      </c>
      <c r="MP92" s="10">
        <f t="shared" ref="MP92:MQ92" si="5169">MP88-MP93</f>
        <v>1.0117510855087062</v>
      </c>
      <c r="MQ92" s="10">
        <f t="shared" si="5169"/>
        <v>0.10176913342205296</v>
      </c>
      <c r="MR92" s="10">
        <f t="shared" ref="MR92:MS92" si="5170">MR88-MR93</f>
        <v>1.6431533656008597</v>
      </c>
      <c r="MS92" s="10">
        <f t="shared" si="5170"/>
        <v>1.1987276192488139</v>
      </c>
      <c r="MT92" s="10">
        <f t="shared" ref="MT92:MU92" si="5171">MT88-MT93</f>
        <v>0.38263245581186212</v>
      </c>
      <c r="MU92" s="10">
        <f t="shared" si="5171"/>
        <v>1.0599575375848502</v>
      </c>
      <c r="MV92" s="10">
        <f t="shared" ref="MV92:MW92" si="5172">MV88-MV93</f>
        <v>0.53842104580088446</v>
      </c>
      <c r="MW92" s="10">
        <f t="shared" si="5172"/>
        <v>0.81618858248286585</v>
      </c>
      <c r="MX92" s="10">
        <f t="shared" ref="MX92:MY92" si="5173">MX88-MX93</f>
        <v>2.1199306532340429</v>
      </c>
      <c r="MY92" s="10">
        <f t="shared" si="5173"/>
        <v>1.9531647243502768</v>
      </c>
      <c r="MZ92" s="10">
        <f t="shared" ref="MZ92:NA92" si="5174">MZ88-MZ93</f>
        <v>1.1576871272967821</v>
      </c>
      <c r="NA92" s="10">
        <f t="shared" si="5174"/>
        <v>1.5295755612647461</v>
      </c>
      <c r="NB92" s="10">
        <f t="shared" ref="NB92:NC92" si="5175">NB88-NB93</f>
        <v>0.14345111240962538</v>
      </c>
      <c r="NC92" s="10">
        <f t="shared" si="5175"/>
        <v>0.75297368793046004</v>
      </c>
      <c r="ND92" s="10">
        <f t="shared" ref="ND92:NE92" si="5176">ND88-ND93</f>
        <v>0.60525143631014444</v>
      </c>
      <c r="NE92" s="10">
        <f t="shared" si="5176"/>
        <v>1.8416696125396399</v>
      </c>
      <c r="NF92" s="10">
        <f t="shared" ref="NF92:NG92" si="5177">NF88-NF93</f>
        <v>-0.1147068648917724</v>
      </c>
      <c r="NG92" s="10">
        <f t="shared" si="5177"/>
        <v>0.14683808528905828</v>
      </c>
      <c r="NH92" s="10">
        <f t="shared" ref="NH92:NI92" si="5178">NH88-NH93</f>
        <v>2.330822604818902</v>
      </c>
      <c r="NI92" s="10">
        <f t="shared" si="5178"/>
        <v>1.4370358837873525</v>
      </c>
      <c r="NJ92" s="10">
        <f t="shared" ref="NJ92:NK92" si="5179">NJ88-NJ93</f>
        <v>1.8335314248506158</v>
      </c>
      <c r="NK92" s="10">
        <f t="shared" si="5179"/>
        <v>1.6196956465732661</v>
      </c>
      <c r="NL92" s="10">
        <f t="shared" ref="NL92:NM92" si="5180">NL88-NL93</f>
        <v>1.0114014260847366</v>
      </c>
      <c r="NM92" s="10">
        <f t="shared" si="5180"/>
        <v>1.0391268519835339</v>
      </c>
      <c r="NN92" s="10">
        <f t="shared" ref="NN92:NO92" si="5181">NN88-NN93</f>
        <v>0.59359298667333604</v>
      </c>
      <c r="NO92" s="10">
        <f t="shared" si="5181"/>
        <v>2.4631668280263774</v>
      </c>
      <c r="NP92" s="10">
        <f t="shared" ref="NP92:NQ92" si="5182">NP88-NP93</f>
        <v>1.4352690516888273</v>
      </c>
      <c r="NQ92" s="10">
        <f t="shared" si="5182"/>
        <v>2.3664891928641261</v>
      </c>
      <c r="NR92" s="10">
        <f t="shared" ref="NR92:NS92" si="5183">NR88-NR93</f>
        <v>0.52828813753573911</v>
      </c>
      <c r="NS92" s="10">
        <f t="shared" si="5183"/>
        <v>0.94748957298872405</v>
      </c>
      <c r="NT92" s="10">
        <f t="shared" ref="NT92:NU92" si="5184">NT88-NT93</f>
        <v>0.63479252603552361</v>
      </c>
      <c r="NU92" s="10">
        <f t="shared" si="5184"/>
        <v>1.2258279298610333</v>
      </c>
      <c r="NV92" s="10">
        <f t="shared" ref="NV92:NW92" si="5185">NV88-NV93</f>
        <v>1.77054438283119</v>
      </c>
      <c r="NW92" s="10">
        <f t="shared" si="5185"/>
        <v>0.75055453091115965</v>
      </c>
      <c r="NX92" s="10">
        <f t="shared" ref="NX92:NY92" si="5186">NX88-NX93</f>
        <v>1.9584594266504105</v>
      </c>
      <c r="NY92" s="10">
        <f t="shared" si="5186"/>
        <v>1.8275503069200845</v>
      </c>
      <c r="NZ92" s="10">
        <f t="shared" ref="NZ92:OA92" si="5187">NZ88-NZ93</f>
        <v>1.6502420883351334</v>
      </c>
      <c r="OA92" s="10">
        <f t="shared" si="5187"/>
        <v>1.3541833587904559</v>
      </c>
      <c r="OB92" s="10">
        <f t="shared" ref="OB92:OC92" si="5188">OB88-OB93</f>
        <v>1.4690430664852911</v>
      </c>
      <c r="OC92" s="10">
        <f t="shared" si="5188"/>
        <v>1.4377171515136311</v>
      </c>
      <c r="OD92" s="10">
        <f t="shared" ref="OD92:OE92" si="5189">OD88-OD93</f>
        <v>1.4442512590567205</v>
      </c>
      <c r="OE92" s="10">
        <f t="shared" si="5189"/>
        <v>1.2394224661712272</v>
      </c>
      <c r="OF92" s="10">
        <f t="shared" ref="OF92:OG92" si="5190">OF88-OF93</f>
        <v>1.0458014893433294</v>
      </c>
      <c r="OG92" s="10">
        <f t="shared" si="5190"/>
        <v>1.3331328832261491</v>
      </c>
      <c r="OH92" s="10">
        <f t="shared" ref="OH92:OI92" si="5191">OH88-OH93</f>
        <v>1.5266661477709889</v>
      </c>
      <c r="OI92" s="10">
        <f t="shared" si="5191"/>
        <v>2.9070593613040501</v>
      </c>
      <c r="OJ92" s="10">
        <f t="shared" ref="OJ92:OK92" si="5192">OJ88-OJ93</f>
        <v>1.343141207376064</v>
      </c>
      <c r="OK92" s="10">
        <f t="shared" si="5192"/>
        <v>1.4329353340230284</v>
      </c>
      <c r="OL92" s="10">
        <f t="shared" ref="OL92:OM92" si="5193">OL88-OL93</f>
        <v>1.3853263982964776</v>
      </c>
      <c r="OM92" s="10">
        <f t="shared" si="5193"/>
        <v>1.4268440332946533</v>
      </c>
      <c r="ON92" s="10">
        <f t="shared" ref="ON92:OO92" si="5194">ON88-ON93</f>
        <v>1.8125959293982525</v>
      </c>
      <c r="OO92" s="10">
        <f t="shared" si="5194"/>
        <v>2.2010187763255153</v>
      </c>
      <c r="OP92" s="10">
        <f t="shared" ref="OP92:OQ92" si="5195">OP88-OP93</f>
        <v>2.3583868941339148</v>
      </c>
      <c r="OQ92" s="10">
        <f t="shared" si="5195"/>
        <v>1.3734554116231656</v>
      </c>
      <c r="OR92" s="10">
        <f t="shared" ref="OR92:OS92" si="5196">OR88-OR93</f>
        <v>1.3178534738030478</v>
      </c>
      <c r="OS92" s="10">
        <f t="shared" si="5196"/>
        <v>1.1940729471478093</v>
      </c>
      <c r="OT92" s="10">
        <f t="shared" ref="OT92:OU92" si="5197">OT88-OT93</f>
        <v>1.5763875857098171</v>
      </c>
      <c r="OU92" s="10">
        <f t="shared" si="5197"/>
        <v>2.2982111377223937</v>
      </c>
      <c r="OV92" s="10">
        <f t="shared" ref="OV92:OW92" si="5198">OV88-OV93</f>
        <v>1.4484365617747628</v>
      </c>
      <c r="OW92" s="10">
        <f t="shared" si="5198"/>
        <v>1.3704626736796328</v>
      </c>
      <c r="OX92" s="10">
        <f t="shared" ref="OX92:OY92" si="5199">OX88-OX93</f>
        <v>1.1800371350208323</v>
      </c>
      <c r="OY92" s="10">
        <f t="shared" si="5199"/>
        <v>1.4242781600225527</v>
      </c>
      <c r="OZ92" s="10">
        <f t="shared" ref="OZ92:PA92" si="5200">OZ88-OZ93</f>
        <v>1.5769743892772858</v>
      </c>
      <c r="PA92" s="10">
        <f t="shared" si="5200"/>
        <v>1.1495001416866018</v>
      </c>
      <c r="PB92" s="10">
        <f t="shared" ref="PB92:PC92" si="5201">PB88-PB93</f>
        <v>1.3881239149812323</v>
      </c>
      <c r="PC92" s="10">
        <f t="shared" si="5201"/>
        <v>1.1966601988007746</v>
      </c>
      <c r="PD92" s="10">
        <f t="shared" ref="PD92:PE92" si="5202">PD88-PD93</f>
        <v>1.3460147055069918</v>
      </c>
      <c r="PE92" s="10">
        <f t="shared" si="5202"/>
        <v>1.3508611113138898</v>
      </c>
      <c r="PF92" s="10">
        <f t="shared" ref="PF92:PG92" si="5203">PF88-PF93</f>
        <v>1.2733349739718172</v>
      </c>
      <c r="PG92" s="10">
        <f t="shared" si="5203"/>
        <v>1.5648289057003915</v>
      </c>
      <c r="PH92" s="10">
        <f t="shared" ref="PH92:PI92" si="5204">PH88-PH93</f>
        <v>1.4132582408062255</v>
      </c>
      <c r="PI92" s="10">
        <f t="shared" si="5204"/>
        <v>1.3796969892039463</v>
      </c>
      <c r="PJ92" s="10">
        <f t="shared" ref="PJ92:PK92" si="5205">PJ88-PJ93</f>
        <v>1.271400648095991</v>
      </c>
      <c r="PK92" s="10">
        <f t="shared" si="5205"/>
        <v>1.4017123697374245</v>
      </c>
      <c r="PL92" s="10">
        <f t="shared" ref="PL92:PM92" si="5206">PL88-PL93</f>
        <v>1.4276011338853678</v>
      </c>
      <c r="PM92" s="10">
        <f t="shared" si="5206"/>
        <v>1.28775196686383</v>
      </c>
      <c r="PN92" s="10">
        <f t="shared" ref="PN92:PO92" si="5207">PN88-PN93</f>
        <v>1.2452858376927338</v>
      </c>
      <c r="PO92" s="10">
        <f t="shared" si="5207"/>
        <v>1.3065488738381603</v>
      </c>
      <c r="PP92" s="10">
        <f t="shared" ref="PP92:PQ92" si="5208">PP88-PP93</f>
        <v>1.2935316281422757</v>
      </c>
      <c r="PQ92" s="10">
        <f t="shared" si="5208"/>
        <v>1.1976358128226821</v>
      </c>
      <c r="PR92" s="10">
        <f t="shared" ref="PR92:PS92" si="5209">PR88-PR93</f>
        <v>1.7273185501231723</v>
      </c>
      <c r="PS92" s="10">
        <f t="shared" si="5209"/>
        <v>1.449673693318104</v>
      </c>
      <c r="PT92" s="10">
        <f t="shared" ref="PT92:PU92" si="5210">PT88-PT93</f>
        <v>1.324832281464392</v>
      </c>
      <c r="PU92" s="10">
        <f t="shared" si="5210"/>
        <v>1.0650094022662344</v>
      </c>
      <c r="PV92" s="10">
        <f t="shared" ref="PV92:PW92" si="5211">PV88-PV93</f>
        <v>1.1464394791584773</v>
      </c>
      <c r="PW92" s="10">
        <f t="shared" si="5211"/>
        <v>1.4238340638452485</v>
      </c>
      <c r="PX92" s="10">
        <f t="shared" ref="PX92:PY92" si="5212">PX88-PX93</f>
        <v>1.0508393752008232</v>
      </c>
      <c r="PY92" s="10">
        <f t="shared" si="5212"/>
        <v>1.2915705667024433</v>
      </c>
      <c r="PZ92" s="10">
        <f t="shared" ref="PZ92:QA92" si="5213">PZ88-PZ93</f>
        <v>1.4815285939742218</v>
      </c>
      <c r="QA92" s="10">
        <f t="shared" si="5213"/>
        <v>1.3037129786842065</v>
      </c>
      <c r="QB92" s="10">
        <f t="shared" ref="QB92:QC92" si="5214">QB88-QB93</f>
        <v>0.84554234737984402</v>
      </c>
      <c r="QC92" s="10">
        <f t="shared" si="5214"/>
        <v>1.7928601991270092</v>
      </c>
      <c r="QD92" s="10">
        <f t="shared" ref="QD92:QE92" si="5215">QD88-QD93</f>
        <v>1.5842471365450663</v>
      </c>
      <c r="QE92" s="10">
        <f t="shared" si="5215"/>
        <v>1.5272809824544673</v>
      </c>
      <c r="QF92" s="10">
        <f t="shared" ref="QF92:QG92" si="5216">QF88-QF93</f>
        <v>1.3329321843329573</v>
      </c>
      <c r="QG92" s="10">
        <f t="shared" si="5216"/>
        <v>1.7456142842994602</v>
      </c>
      <c r="QH92" s="10">
        <f t="shared" ref="QH92:QI92" si="5217">QH88-QH93</f>
        <v>1.5581177786380138</v>
      </c>
      <c r="QI92" s="10">
        <f t="shared" si="5217"/>
        <v>1.144754887942014</v>
      </c>
      <c r="QJ92" s="10">
        <f t="shared" ref="QJ92:QK92" si="5218">QJ88-QJ93</f>
        <v>1.3726186238160523</v>
      </c>
      <c r="QK92" s="10">
        <f t="shared" si="5218"/>
        <v>1.4208532402370331</v>
      </c>
      <c r="QL92" s="10">
        <f t="shared" ref="QL92:QM92" si="5219">QL88-QL93</f>
        <v>1.2867165360314452</v>
      </c>
      <c r="QM92" s="10">
        <f t="shared" si="5219"/>
        <v>1.5643600862209794</v>
      </c>
      <c r="QN92" s="10">
        <f t="shared" ref="QN92:QO92" si="5220">QN88-QN93</f>
        <v>1.3662456856146115</v>
      </c>
      <c r="QO92" s="10">
        <f t="shared" si="5220"/>
        <v>1.7272304359114656</v>
      </c>
      <c r="QP92" s="10">
        <f t="shared" ref="QP92:QQ92" si="5221">QP88-QP93</f>
        <v>1.3353788852530677</v>
      </c>
      <c r="QQ92" s="10">
        <f t="shared" si="5221"/>
        <v>1.4916221924608379</v>
      </c>
      <c r="QR92" s="10">
        <f t="shared" ref="QR92:QS92" si="5222">QR88-QR93</f>
        <v>1.1608173598475844</v>
      </c>
      <c r="QS92" s="10">
        <f t="shared" si="5222"/>
        <v>1.0884942177148567</v>
      </c>
      <c r="QT92" s="10">
        <f t="shared" ref="QT92:QU92" si="5223">QT88-QT93</f>
        <v>1.2978129741281101</v>
      </c>
      <c r="QU92" s="10">
        <f t="shared" si="5223"/>
        <v>1.0166103329310126</v>
      </c>
      <c r="QV92" s="10">
        <f t="shared" ref="QV92:QW92" si="5224">QV88-QV93</f>
        <v>0.93977942667961756</v>
      </c>
      <c r="QW92" s="10">
        <f t="shared" si="5224"/>
        <v>1.139262752590529</v>
      </c>
      <c r="QX92" s="10">
        <f t="shared" ref="QX92:QY92" si="5225">QX88-QX93</f>
        <v>1.1589004455197554</v>
      </c>
      <c r="QY92" s="10">
        <f t="shared" si="5225"/>
        <v>0.92613782729590355</v>
      </c>
      <c r="QZ92" s="10">
        <f t="shared" ref="QZ92:RA92" si="5226">QZ88-QZ93</f>
        <v>0.43475533685833057</v>
      </c>
      <c r="RA92" s="10">
        <f t="shared" si="5226"/>
        <v>0.46495591080929444</v>
      </c>
      <c r="RB92" s="10">
        <f t="shared" ref="RB92:RC92" si="5227">RB88-RB93</f>
        <v>0.66596482710655991</v>
      </c>
      <c r="RC92" s="10">
        <f t="shared" si="5227"/>
        <v>0.80635098284691864</v>
      </c>
      <c r="RD92" s="10">
        <f t="shared" ref="RD92:RE92" si="5228">RD88-RD93</f>
        <v>0.77936172463946107</v>
      </c>
      <c r="RE92" s="10">
        <f t="shared" si="5228"/>
        <v>0.28068219677404116</v>
      </c>
      <c r="RF92" s="10">
        <f t="shared" ref="RF92:RG92" si="5229">RF88-RF93</f>
        <v>0.43521589619984269</v>
      </c>
      <c r="RG92" s="10">
        <f t="shared" si="5229"/>
        <v>0.33253169229464064</v>
      </c>
      <c r="RH92" s="10">
        <f t="shared" ref="RH92:RI92" si="5230">RH88-RH93</f>
        <v>0.22423889057290936</v>
      </c>
      <c r="RI92" s="10">
        <f t="shared" si="5230"/>
        <v>0.38357765247873132</v>
      </c>
      <c r="RJ92" s="10">
        <f t="shared" ref="RJ92:RK92" si="5231">RJ88-RJ93</f>
        <v>8.2647841210985007E-2</v>
      </c>
      <c r="RK92" s="10">
        <f t="shared" si="5231"/>
        <v>0.16219832575791315</v>
      </c>
      <c r="RL92" s="10">
        <f t="shared" ref="RL92:RM92" si="5232">RL88-RL93</f>
        <v>0.67411733519184125</v>
      </c>
      <c r="RM92" s="10">
        <f t="shared" si="5232"/>
        <v>0.48394452864682691</v>
      </c>
      <c r="RN92" s="10">
        <f t="shared" ref="RN92:RO92" si="5233">RN88-RN93</f>
        <v>0.52500703600963661</v>
      </c>
      <c r="RO92" s="10">
        <f t="shared" si="5233"/>
        <v>0.50605054383989057</v>
      </c>
      <c r="RP92" s="10">
        <f t="shared" ref="RP92:RQ92" si="5234">RP88-RP93</f>
        <v>0.50286323166662683</v>
      </c>
      <c r="RQ92" s="10">
        <f t="shared" si="5234"/>
        <v>0.58841495682498035</v>
      </c>
      <c r="RR92" s="10">
        <f t="shared" ref="RR92:RS92" si="5235">RR88-RR93</f>
        <v>0.2414899649072062</v>
      </c>
      <c r="RS92" s="10">
        <f t="shared" si="5235"/>
        <v>-0.78560155861331182</v>
      </c>
      <c r="RT92" s="10">
        <f t="shared" ref="RT92:RU92" si="5236">RT88-RT93</f>
        <v>-0.99541998079875427</v>
      </c>
      <c r="RU92" s="10">
        <f t="shared" si="5236"/>
        <v>-0.13002523226291274</v>
      </c>
      <c r="RV92" s="10">
        <f t="shared" ref="RV92:RW92" si="5237">RV88-RV93</f>
        <v>0.25525200838290019</v>
      </c>
      <c r="RW92" s="10">
        <f t="shared" si="5237"/>
        <v>0.12264740729505874</v>
      </c>
      <c r="RX92" s="10">
        <f t="shared" ref="RX92:RY92" si="5238">RX88-RX93</f>
        <v>0.32812539531362361</v>
      </c>
      <c r="RY92" s="10">
        <f t="shared" si="5238"/>
        <v>0.20120803070397741</v>
      </c>
      <c r="RZ92" s="10">
        <f t="shared" ref="RZ92:SA92" si="5239">RZ88-RZ93</f>
        <v>0.40898700261382359</v>
      </c>
      <c r="SA92" s="10">
        <f t="shared" si="5239"/>
        <v>0.29810873705531193</v>
      </c>
      <c r="SB92" s="10">
        <f t="shared" ref="SB92:SC92" si="5240">SB88-SB93</f>
        <v>0.23192842246946554</v>
      </c>
      <c r="SC92" s="10">
        <f t="shared" si="5240"/>
        <v>0.39328279717465264</v>
      </c>
      <c r="SD92" s="10">
        <f t="shared" ref="SD92:SE92" si="5241">SD88-SD93</f>
        <v>0.33750453317937357</v>
      </c>
      <c r="SE92" s="10">
        <f t="shared" si="5241"/>
        <v>0.17717277574235624</v>
      </c>
      <c r="SF92" s="10">
        <f t="shared" ref="SF92:SG92" si="5242">SF88-SF93</f>
        <v>0.38586949792732028</v>
      </c>
      <c r="SG92" s="10">
        <f t="shared" si="5242"/>
        <v>0.47727620944886695</v>
      </c>
      <c r="SH92" s="10">
        <f t="shared" ref="SH92:SI92" si="5243">SH88-SH93</f>
        <v>0.22830653655536182</v>
      </c>
      <c r="SI92" s="10">
        <f t="shared" si="5243"/>
        <v>0.24557934105112977</v>
      </c>
      <c r="SJ92" s="10">
        <f t="shared" ref="SJ92:SK92" si="5244">SJ88-SJ93</f>
        <v>0.43753113895606788</v>
      </c>
      <c r="SK92" s="10">
        <f t="shared" si="5244"/>
        <v>0.43446084991975553</v>
      </c>
      <c r="SL92" s="10">
        <f t="shared" ref="SL92:SM92" si="5245">SL88-SL93</f>
        <v>0.27279674717822289</v>
      </c>
      <c r="SM92" s="10">
        <f t="shared" si="5245"/>
        <v>0.36875351324102112</v>
      </c>
      <c r="SN92" s="10">
        <f t="shared" ref="SN92:SO92" si="5246">SN88-SN93</f>
        <v>0.44015272026303265</v>
      </c>
      <c r="SO92" s="10">
        <f t="shared" si="5246"/>
        <v>0.39309425732384895</v>
      </c>
      <c r="SP92" s="10">
        <f t="shared" ref="SP92:SQ92" si="5247">SP88-SP93</f>
        <v>-0.23242588776634854</v>
      </c>
      <c r="SQ92" s="10">
        <f t="shared" si="5247"/>
        <v>9.8055901698041126E-2</v>
      </c>
      <c r="SR92" s="10">
        <f t="shared" ref="SR92:SS92" si="5248">SR88-SR93</f>
        <v>-3.0027756823763241E-2</v>
      </c>
      <c r="SS92" s="10">
        <f t="shared" si="5248"/>
        <v>4.442328044066457E-2</v>
      </c>
      <c r="ST92" s="10">
        <f t="shared" ref="ST92:SU92" si="5249">ST88-ST93</f>
        <v>0.13053498423012933</v>
      </c>
      <c r="SU92" s="10">
        <f t="shared" si="5249"/>
        <v>0.30914607877559774</v>
      </c>
      <c r="SV92" s="10">
        <f t="shared" ref="SV92:SW92" si="5250">SV88-SV93</f>
        <v>0.32464997089229186</v>
      </c>
      <c r="SW92" s="10">
        <f t="shared" si="5250"/>
        <v>0.33681389124914674</v>
      </c>
      <c r="SX92" s="10">
        <f t="shared" ref="SX92:SY92" si="5251">SX88-SX93</f>
        <v>0.41717409199759459</v>
      </c>
      <c r="SY92" s="10">
        <f t="shared" si="5251"/>
        <v>0.32252988707604757</v>
      </c>
      <c r="SZ92" s="10">
        <f t="shared" ref="SZ92:TA92" si="5252">SZ88-SZ93</f>
        <v>8.866186964056233E-2</v>
      </c>
      <c r="TA92" s="10">
        <f t="shared" si="5252"/>
        <v>-0.20912125997355346</v>
      </c>
      <c r="TB92" s="10">
        <f t="shared" ref="TB92:TD92" si="5253">TB88-TB93</f>
        <v>0.24042063348485598</v>
      </c>
      <c r="TC92" s="10">
        <f t="shared" ref="TC92:TF92" si="5254">TC88-TC93</f>
        <v>-0.51973322602511729</v>
      </c>
      <c r="TD92" s="10">
        <f t="shared" si="5253"/>
        <v>-0.42135822056511252</v>
      </c>
      <c r="TE92" s="10">
        <f t="shared" si="5254"/>
        <v>-0.59439814712367856</v>
      </c>
      <c r="TF92" s="10">
        <f t="shared" si="5254"/>
        <v>-0.66625405639627111</v>
      </c>
      <c r="TG92" s="77">
        <f t="shared" ref="TG92" si="5255">TG88-TG93</f>
        <v>-0.18775596978228215</v>
      </c>
    </row>
    <row r="93" spans="1:527" ht="15" x14ac:dyDescent="0.2">
      <c r="A93" s="13" t="s">
        <v>13</v>
      </c>
      <c r="B93" s="37"/>
      <c r="C93" s="10">
        <f t="shared" ref="C93:U93" si="5256">SUM(C94,C97:C99,C102)</f>
        <v>11.790719325769334</v>
      </c>
      <c r="D93" s="10">
        <f t="shared" si="5256"/>
        <v>11.573919763665078</v>
      </c>
      <c r="E93" s="10">
        <f t="shared" si="5256"/>
        <v>11.465287187861781</v>
      </c>
      <c r="F93" s="10">
        <f t="shared" si="5256"/>
        <v>4.0103930307119029</v>
      </c>
      <c r="G93" s="10">
        <f t="shared" si="5256"/>
        <v>6.3628232136993645</v>
      </c>
      <c r="H93" s="10">
        <f t="shared" si="5256"/>
        <v>11.680027378463235</v>
      </c>
      <c r="I93" s="10">
        <f t="shared" si="5256"/>
        <v>13.935306892088771</v>
      </c>
      <c r="J93" s="10">
        <f t="shared" si="5256"/>
        <v>12.27336673689388</v>
      </c>
      <c r="K93" s="10">
        <f t="shared" si="5256"/>
        <v>12.127764066941289</v>
      </c>
      <c r="L93" s="10">
        <f t="shared" si="5256"/>
        <v>11.541777309826966</v>
      </c>
      <c r="M93" s="10">
        <f t="shared" si="5256"/>
        <v>12.670374461904444</v>
      </c>
      <c r="N93" s="10">
        <f t="shared" si="5256"/>
        <v>10.326398887998248</v>
      </c>
      <c r="O93" s="10">
        <f t="shared" si="5256"/>
        <v>13.541712134592748</v>
      </c>
      <c r="P93" s="10">
        <f t="shared" si="5256"/>
        <v>5.3453466737349311</v>
      </c>
      <c r="Q93" s="10">
        <f t="shared" si="5256"/>
        <v>11.557061568773038</v>
      </c>
      <c r="R93" s="10">
        <f t="shared" si="5256"/>
        <v>10.665656296621355</v>
      </c>
      <c r="S93" s="10">
        <f t="shared" si="5256"/>
        <v>12.629334268638642</v>
      </c>
      <c r="T93" s="10">
        <f t="shared" si="5256"/>
        <v>12.049074450002742</v>
      </c>
      <c r="U93" s="10">
        <f t="shared" si="5256"/>
        <v>11.879214572014543</v>
      </c>
      <c r="V93" s="10">
        <f t="shared" ref="V93:CG93" si="5257">SUM(V94,V97:V99,V102)</f>
        <v>9.2950040738971129</v>
      </c>
      <c r="W93" s="10">
        <f t="shared" si="5257"/>
        <v>10.078294455188889</v>
      </c>
      <c r="X93" s="10">
        <f t="shared" si="5257"/>
        <v>11.776261843391033</v>
      </c>
      <c r="Y93" s="10">
        <f t="shared" si="5257"/>
        <v>10.703561661607385</v>
      </c>
      <c r="Z93" s="10">
        <f t="shared" si="5257"/>
        <v>14.464226236429409</v>
      </c>
      <c r="AA93" s="10">
        <f t="shared" si="5257"/>
        <v>12.967269821747756</v>
      </c>
      <c r="AB93" s="10">
        <f t="shared" si="5257"/>
        <v>11.171366644557976</v>
      </c>
      <c r="AC93" s="10">
        <f t="shared" si="5257"/>
        <v>11.409089800107234</v>
      </c>
      <c r="AD93" s="10">
        <f t="shared" si="5257"/>
        <v>4.8747626171940581</v>
      </c>
      <c r="AE93" s="10">
        <f t="shared" si="5257"/>
        <v>3.4391604759166854</v>
      </c>
      <c r="AF93" s="10">
        <f t="shared" si="5257"/>
        <v>12.760039014969719</v>
      </c>
      <c r="AG93" s="10">
        <f t="shared" si="5257"/>
        <v>11.873095357374783</v>
      </c>
      <c r="AH93" s="10">
        <f t="shared" si="5257"/>
        <v>11.32023459908752</v>
      </c>
      <c r="AI93" s="10">
        <f t="shared" si="5257"/>
        <v>12.598884764500774</v>
      </c>
      <c r="AJ93" s="10">
        <f t="shared" si="5257"/>
        <v>11.559783334810033</v>
      </c>
      <c r="AK93" s="10">
        <f t="shared" si="5257"/>
        <v>10.640821903783067</v>
      </c>
      <c r="AL93" s="10">
        <f t="shared" si="5257"/>
        <v>12.949903439976243</v>
      </c>
      <c r="AM93" s="10">
        <f t="shared" si="5257"/>
        <v>9.2881639959535303</v>
      </c>
      <c r="AN93" s="10">
        <f t="shared" si="5257"/>
        <v>9.7717807142295943</v>
      </c>
      <c r="AO93" s="10">
        <f t="shared" si="5257"/>
        <v>11.197435407806717</v>
      </c>
      <c r="AP93" s="10">
        <f t="shared" si="5257"/>
        <v>10.720296677952913</v>
      </c>
      <c r="AQ93" s="10">
        <f t="shared" si="5257"/>
        <v>12.441084730962768</v>
      </c>
      <c r="AR93" s="10">
        <f t="shared" si="5257"/>
        <v>11.337249126000637</v>
      </c>
      <c r="AS93" s="10">
        <f t="shared" si="5257"/>
        <v>10.798271170866508</v>
      </c>
      <c r="AT93" s="10">
        <f t="shared" si="5257"/>
        <v>1.2832595901715373</v>
      </c>
      <c r="AU93" s="10">
        <f t="shared" si="5257"/>
        <v>10.626176097319789</v>
      </c>
      <c r="AV93" s="10">
        <f t="shared" si="5257"/>
        <v>11.272117342122854</v>
      </c>
      <c r="AW93" s="10">
        <f t="shared" si="5257"/>
        <v>10.354866321132267</v>
      </c>
      <c r="AX93" s="10">
        <f t="shared" si="5257"/>
        <v>12.786939414798775</v>
      </c>
      <c r="AY93" s="10">
        <f t="shared" si="5257"/>
        <v>12.350262320930369</v>
      </c>
      <c r="AZ93" s="10">
        <f t="shared" si="5257"/>
        <v>10.120273499206165</v>
      </c>
      <c r="BA93" s="10">
        <f t="shared" si="5257"/>
        <v>13.079154046596166</v>
      </c>
      <c r="BB93" s="10">
        <f t="shared" si="5257"/>
        <v>10.403982641419343</v>
      </c>
      <c r="BC93" s="10">
        <f t="shared" si="5257"/>
        <v>10.8210611404297</v>
      </c>
      <c r="BD93" s="10">
        <f t="shared" si="5257"/>
        <v>10.906501437363927</v>
      </c>
      <c r="BE93" s="10">
        <f t="shared" si="5257"/>
        <v>11.163727078541537</v>
      </c>
      <c r="BF93" s="10">
        <f t="shared" si="5257"/>
        <v>9.6856120166493351</v>
      </c>
      <c r="BG93" s="10">
        <f t="shared" si="5257"/>
        <v>10.025444313069997</v>
      </c>
      <c r="BH93" s="10">
        <f t="shared" si="5257"/>
        <v>1.8360007303821668</v>
      </c>
      <c r="BI93" s="10">
        <f t="shared" si="5257"/>
        <v>0.11349711957449064</v>
      </c>
      <c r="BJ93" s="10">
        <f t="shared" si="5257"/>
        <v>1.2700580675137876</v>
      </c>
      <c r="BK93" s="10">
        <f t="shared" si="5257"/>
        <v>8.293243531654376</v>
      </c>
      <c r="BL93" s="10">
        <f t="shared" si="5257"/>
        <v>6.991885849948174</v>
      </c>
      <c r="BM93" s="10">
        <f t="shared" si="5257"/>
        <v>11.218705094789401</v>
      </c>
      <c r="BN93" s="10">
        <f t="shared" si="5257"/>
        <v>10.653534288993363</v>
      </c>
      <c r="BO93" s="10">
        <f t="shared" si="5257"/>
        <v>11.644208358982974</v>
      </c>
      <c r="BP93" s="10">
        <f t="shared" si="5257"/>
        <v>10.16559279478856</v>
      </c>
      <c r="BQ93" s="10">
        <f t="shared" si="5257"/>
        <v>11.129832763050233</v>
      </c>
      <c r="BR93" s="10">
        <f t="shared" si="5257"/>
        <v>10.624043241174062</v>
      </c>
      <c r="BS93" s="10">
        <f t="shared" si="5257"/>
        <v>0.87656536185433231</v>
      </c>
      <c r="BT93" s="10">
        <f t="shared" si="5257"/>
        <v>4.608511859841979</v>
      </c>
      <c r="BU93" s="10">
        <f t="shared" si="5257"/>
        <v>11.323293281251297</v>
      </c>
      <c r="BV93" s="10">
        <f t="shared" si="5257"/>
        <v>11.207586214437438</v>
      </c>
      <c r="BW93" s="10">
        <f t="shared" si="5257"/>
        <v>12.090314330867649</v>
      </c>
      <c r="BX93" s="10">
        <f t="shared" si="5257"/>
        <v>9.8932159739694168</v>
      </c>
      <c r="BY93" s="10">
        <f t="shared" si="5257"/>
        <v>12.097561865562966</v>
      </c>
      <c r="BZ93" s="10">
        <f t="shared" si="5257"/>
        <v>10.171675458481907</v>
      </c>
      <c r="CA93" s="10">
        <f t="shared" si="5257"/>
        <v>2.0009890301613811</v>
      </c>
      <c r="CB93" s="10">
        <f t="shared" si="5257"/>
        <v>0.53672703895882523</v>
      </c>
      <c r="CC93" s="10">
        <f t="shared" si="5257"/>
        <v>9.6756426520280012</v>
      </c>
      <c r="CD93" s="10">
        <f t="shared" si="5257"/>
        <v>10.965827836915224</v>
      </c>
      <c r="CE93" s="10">
        <f t="shared" si="5257"/>
        <v>11.048589177215696</v>
      </c>
      <c r="CF93" s="10">
        <f t="shared" si="5257"/>
        <v>10.182643163648308</v>
      </c>
      <c r="CG93" s="10">
        <f t="shared" si="5257"/>
        <v>10.389585288751517</v>
      </c>
      <c r="CH93" s="10">
        <f t="shared" ref="CH93:ES93" si="5258">SUM(CH94,CH97:CH99,CH102)</f>
        <v>13.109889016425587</v>
      </c>
      <c r="CI93" s="10">
        <f t="shared" si="5258"/>
        <v>12.669222225826232</v>
      </c>
      <c r="CJ93" s="10">
        <f t="shared" si="5258"/>
        <v>1.6865808889422316</v>
      </c>
      <c r="CK93" s="10">
        <f t="shared" si="5258"/>
        <v>11.046627462930433</v>
      </c>
      <c r="CL93" s="10">
        <f t="shared" si="5258"/>
        <v>12.144350649297481</v>
      </c>
      <c r="CM93" s="10">
        <f t="shared" si="5258"/>
        <v>10.627844808985962</v>
      </c>
      <c r="CN93" s="10">
        <f t="shared" si="5258"/>
        <v>10.067348897280908</v>
      </c>
      <c r="CO93" s="10">
        <f t="shared" si="5258"/>
        <v>1.54205970908434</v>
      </c>
      <c r="CP93" s="10">
        <f t="shared" si="5258"/>
        <v>2.5554574983266871</v>
      </c>
      <c r="CQ93" s="10">
        <f t="shared" si="5258"/>
        <v>0.60966126391450182</v>
      </c>
      <c r="CR93" s="10">
        <f t="shared" si="5258"/>
        <v>0.30712286553736312</v>
      </c>
      <c r="CS93" s="10">
        <f t="shared" si="5258"/>
        <v>0.92230346265552332</v>
      </c>
      <c r="CT93" s="10">
        <f t="shared" si="5258"/>
        <v>6.782437019433905</v>
      </c>
      <c r="CU93" s="10">
        <f t="shared" si="5258"/>
        <v>9.974352239972383</v>
      </c>
      <c r="CV93" s="10">
        <f t="shared" si="5258"/>
        <v>9.1317090744344043</v>
      </c>
      <c r="CW93" s="10">
        <f t="shared" si="5258"/>
        <v>9.9010704855948788</v>
      </c>
      <c r="CX93" s="10">
        <f t="shared" si="5258"/>
        <v>8.69159223624108</v>
      </c>
      <c r="CY93" s="10">
        <f t="shared" si="5258"/>
        <v>7.782186993604725</v>
      </c>
      <c r="CZ93" s="10">
        <f t="shared" si="5258"/>
        <v>8.4740421049323658</v>
      </c>
      <c r="DA93" s="10">
        <f t="shared" si="5258"/>
        <v>11.436368465312585</v>
      </c>
      <c r="DB93" s="10">
        <f t="shared" si="5258"/>
        <v>9.769288970240245</v>
      </c>
      <c r="DC93" s="10">
        <f t="shared" si="5258"/>
        <v>10.238325071952152</v>
      </c>
      <c r="DD93" s="10">
        <f t="shared" si="5258"/>
        <v>9.4692092556086713</v>
      </c>
      <c r="DE93" s="10">
        <f t="shared" si="5258"/>
        <v>9.8590414190692819</v>
      </c>
      <c r="DF93" s="10">
        <f t="shared" si="5258"/>
        <v>13.094256809151229</v>
      </c>
      <c r="DG93" s="10">
        <f t="shared" si="5258"/>
        <v>12.812390523144634</v>
      </c>
      <c r="DH93" s="10">
        <f t="shared" si="5258"/>
        <v>10.406045777854477</v>
      </c>
      <c r="DI93" s="10">
        <f t="shared" si="5258"/>
        <v>12.365342910694</v>
      </c>
      <c r="DJ93" s="10">
        <f t="shared" si="5258"/>
        <v>13.494682196320602</v>
      </c>
      <c r="DK93" s="10">
        <f t="shared" si="5258"/>
        <v>10.397182179028169</v>
      </c>
      <c r="DL93" s="10">
        <f t="shared" si="5258"/>
        <v>12.631094196674542</v>
      </c>
      <c r="DM93" s="10">
        <f t="shared" si="5258"/>
        <v>13.069209295565202</v>
      </c>
      <c r="DN93" s="10">
        <f t="shared" si="5258"/>
        <v>14.444020722886959</v>
      </c>
      <c r="DO93" s="10">
        <f t="shared" si="5258"/>
        <v>12.163793622252252</v>
      </c>
      <c r="DP93" s="10">
        <f t="shared" si="5258"/>
        <v>12.573063949448539</v>
      </c>
      <c r="DQ93" s="10">
        <f t="shared" si="5258"/>
        <v>14.053038768900002</v>
      </c>
      <c r="DR93" s="10">
        <f t="shared" si="5258"/>
        <v>14.344141714057372</v>
      </c>
      <c r="DS93" s="10">
        <f t="shared" si="5258"/>
        <v>12.863843867150631</v>
      </c>
      <c r="DT93" s="10">
        <f t="shared" si="5258"/>
        <v>14.466911808001282</v>
      </c>
      <c r="DU93" s="10">
        <f t="shared" si="5258"/>
        <v>14.123170293054832</v>
      </c>
      <c r="DV93" s="10">
        <f t="shared" si="5258"/>
        <v>15.616154083889818</v>
      </c>
      <c r="DW93" s="10">
        <f t="shared" si="5258"/>
        <v>13.363422761985454</v>
      </c>
      <c r="DX93" s="10">
        <f t="shared" si="5258"/>
        <v>14.904453594511494</v>
      </c>
      <c r="DY93" s="10">
        <f t="shared" si="5258"/>
        <v>12.872395875409616</v>
      </c>
      <c r="DZ93" s="10">
        <f t="shared" si="5258"/>
        <v>12.857460895526476</v>
      </c>
      <c r="EA93" s="10">
        <f t="shared" si="5258"/>
        <v>17.286148251727795</v>
      </c>
      <c r="EB93" s="10">
        <f t="shared" si="5258"/>
        <v>16.244965039458364</v>
      </c>
      <c r="EC93" s="10">
        <f t="shared" si="5258"/>
        <v>16.280894103073621</v>
      </c>
      <c r="ED93" s="10">
        <f t="shared" si="5258"/>
        <v>17.266118987272961</v>
      </c>
      <c r="EE93" s="10">
        <f t="shared" si="5258"/>
        <v>16.818837482969403</v>
      </c>
      <c r="EF93" s="10">
        <f t="shared" si="5258"/>
        <v>14.861865598925496</v>
      </c>
      <c r="EG93" s="10">
        <f t="shared" si="5258"/>
        <v>17.795192218187715</v>
      </c>
      <c r="EH93" s="10">
        <f t="shared" si="5258"/>
        <v>15.700484200098073</v>
      </c>
      <c r="EI93" s="10">
        <f t="shared" si="5258"/>
        <v>15.268958076326754</v>
      </c>
      <c r="EJ93" s="10">
        <f t="shared" si="5258"/>
        <v>14.650209653117594</v>
      </c>
      <c r="EK93" s="10">
        <f t="shared" si="5258"/>
        <v>17.070504444597116</v>
      </c>
      <c r="EL93" s="10">
        <f t="shared" si="5258"/>
        <v>14.876106687680952</v>
      </c>
      <c r="EM93" s="10">
        <f t="shared" si="5258"/>
        <v>16.438568294647293</v>
      </c>
      <c r="EN93" s="10">
        <f t="shared" si="5258"/>
        <v>17.391033066559931</v>
      </c>
      <c r="EO93" s="10">
        <f t="shared" si="5258"/>
        <v>18.207496896420675</v>
      </c>
      <c r="EP93" s="10">
        <f t="shared" si="5258"/>
        <v>17.67901225331358</v>
      </c>
      <c r="EQ93" s="10">
        <f t="shared" si="5258"/>
        <v>17.833817558753331</v>
      </c>
      <c r="ER93" s="10">
        <f t="shared" si="5258"/>
        <v>15.796824342793292</v>
      </c>
      <c r="ES93" s="10">
        <f t="shared" si="5258"/>
        <v>18.330487431776586</v>
      </c>
      <c r="ET93" s="10">
        <f t="shared" ref="ET93:HE93" si="5259">SUM(ET94,ET97:ET99,ET102)</f>
        <v>17.591630697000213</v>
      </c>
      <c r="EU93" s="10">
        <f t="shared" si="5259"/>
        <v>14.732026839939101</v>
      </c>
      <c r="EV93" s="10">
        <f t="shared" si="5259"/>
        <v>14.377804304219648</v>
      </c>
      <c r="EW93" s="10">
        <f t="shared" si="5259"/>
        <v>17.468564516356114</v>
      </c>
      <c r="EX93" s="10">
        <f t="shared" si="5259"/>
        <v>16.175435524809455</v>
      </c>
      <c r="EY93" s="10">
        <f t="shared" si="5259"/>
        <v>17.416581730133053</v>
      </c>
      <c r="EZ93" s="10">
        <f t="shared" si="5259"/>
        <v>18.560157114189593</v>
      </c>
      <c r="FA93" s="10">
        <f t="shared" si="5259"/>
        <v>17.689523081406008</v>
      </c>
      <c r="FB93" s="10">
        <f t="shared" si="5259"/>
        <v>17.443064905610171</v>
      </c>
      <c r="FC93" s="10">
        <f t="shared" si="5259"/>
        <v>17.48934247711772</v>
      </c>
      <c r="FD93" s="10">
        <f t="shared" si="5259"/>
        <v>16.708009710804333</v>
      </c>
      <c r="FE93" s="10">
        <f t="shared" si="5259"/>
        <v>16.285584264328953</v>
      </c>
      <c r="FF93" s="10">
        <f t="shared" si="5259"/>
        <v>16.373611654315276</v>
      </c>
      <c r="FG93" s="10">
        <f t="shared" si="5259"/>
        <v>12.099208956361913</v>
      </c>
      <c r="FH93" s="10">
        <f t="shared" si="5259"/>
        <v>14.484481600526768</v>
      </c>
      <c r="FI93" s="10">
        <f t="shared" si="5259"/>
        <v>17.976500401147298</v>
      </c>
      <c r="FJ93" s="10">
        <f t="shared" si="5259"/>
        <v>14.820794932548825</v>
      </c>
      <c r="FK93" s="10">
        <f t="shared" si="5259"/>
        <v>16.688930930189827</v>
      </c>
      <c r="FL93" s="10">
        <f t="shared" si="5259"/>
        <v>17.18284802356381</v>
      </c>
      <c r="FM93" s="10">
        <f t="shared" si="5259"/>
        <v>16.824309575470149</v>
      </c>
      <c r="FN93" s="10">
        <f t="shared" si="5259"/>
        <v>16.753717851424948</v>
      </c>
      <c r="FO93" s="10">
        <f t="shared" si="5259"/>
        <v>16.774783332388964</v>
      </c>
      <c r="FP93" s="10">
        <f t="shared" si="5259"/>
        <v>15.742598534230719</v>
      </c>
      <c r="FQ93" s="10">
        <f t="shared" si="5259"/>
        <v>17.574628554529848</v>
      </c>
      <c r="FR93" s="10">
        <f t="shared" si="5259"/>
        <v>16.799074581320088</v>
      </c>
      <c r="FS93" s="10">
        <f t="shared" si="5259"/>
        <v>10.453527494328021</v>
      </c>
      <c r="FT93" s="10">
        <f t="shared" si="5259"/>
        <v>15.868298447560429</v>
      </c>
      <c r="FU93" s="10">
        <f t="shared" si="5259"/>
        <v>15.292699950482625</v>
      </c>
      <c r="FV93" s="10">
        <f t="shared" si="5259"/>
        <v>16.219510613443582</v>
      </c>
      <c r="FW93" s="10">
        <f t="shared" si="5259"/>
        <v>14.261968678034656</v>
      </c>
      <c r="FX93" s="10">
        <f t="shared" si="5259"/>
        <v>15.041104534609326</v>
      </c>
      <c r="FY93" s="10">
        <f t="shared" si="5259"/>
        <v>17.37220904865136</v>
      </c>
      <c r="FZ93" s="10">
        <f t="shared" si="5259"/>
        <v>18.158769511744723</v>
      </c>
      <c r="GA93" s="10">
        <f t="shared" si="5259"/>
        <v>17.056860577055126</v>
      </c>
      <c r="GB93" s="10">
        <f t="shared" si="5259"/>
        <v>16.26655837728088</v>
      </c>
      <c r="GC93" s="10">
        <f t="shared" si="5259"/>
        <v>15.498172887520305</v>
      </c>
      <c r="GD93" s="10">
        <f t="shared" si="5259"/>
        <v>16.551709698824581</v>
      </c>
      <c r="GE93" s="10">
        <f t="shared" si="5259"/>
        <v>17.177020946393622</v>
      </c>
      <c r="GF93" s="10">
        <f t="shared" si="5259"/>
        <v>16.685178695569732</v>
      </c>
      <c r="GG93" s="10">
        <f t="shared" si="5259"/>
        <v>17.40633324495526</v>
      </c>
      <c r="GH93" s="10">
        <f t="shared" si="5259"/>
        <v>17.894811383620606</v>
      </c>
      <c r="GI93" s="10">
        <f t="shared" si="5259"/>
        <v>16.676757217891378</v>
      </c>
      <c r="GJ93" s="10">
        <f t="shared" si="5259"/>
        <v>13.608429528872957</v>
      </c>
      <c r="GK93" s="10">
        <f t="shared" si="5259"/>
        <v>12.381872587791207</v>
      </c>
      <c r="GL93" s="10">
        <f t="shared" si="5259"/>
        <v>17.560738253364466</v>
      </c>
      <c r="GM93" s="10">
        <f t="shared" si="5259"/>
        <v>16.773893187362511</v>
      </c>
      <c r="GN93" s="10">
        <f t="shared" si="5259"/>
        <v>17.417487211867329</v>
      </c>
      <c r="GO93" s="10">
        <f t="shared" si="5259"/>
        <v>19.136451811382919</v>
      </c>
      <c r="GP93" s="10">
        <f t="shared" si="5259"/>
        <v>13.499196895878413</v>
      </c>
      <c r="GQ93" s="10">
        <f t="shared" si="5259"/>
        <v>18.143902813978404</v>
      </c>
      <c r="GR93" s="10">
        <f t="shared" si="5259"/>
        <v>16.953485354602311</v>
      </c>
      <c r="GS93" s="10">
        <f t="shared" si="5259"/>
        <v>17.635006838171833</v>
      </c>
      <c r="GT93" s="10">
        <f t="shared" si="5259"/>
        <v>18.06454356433445</v>
      </c>
      <c r="GU93" s="10">
        <f t="shared" si="5259"/>
        <v>16.513788876657621</v>
      </c>
      <c r="GV93" s="10">
        <f t="shared" si="5259"/>
        <v>16.847621289699589</v>
      </c>
      <c r="GW93" s="10">
        <f t="shared" si="5259"/>
        <v>16.721047254459226</v>
      </c>
      <c r="GX93" s="10">
        <f t="shared" si="5259"/>
        <v>17.556996140695642</v>
      </c>
      <c r="GY93" s="10">
        <f t="shared" si="5259"/>
        <v>18.051802547141214</v>
      </c>
      <c r="GZ93" s="10">
        <f t="shared" si="5259"/>
        <v>13.756763087521986</v>
      </c>
      <c r="HA93" s="10">
        <f t="shared" si="5259"/>
        <v>14.92006940320808</v>
      </c>
      <c r="HB93" s="10">
        <f t="shared" si="5259"/>
        <v>17.755963726553794</v>
      </c>
      <c r="HC93" s="10">
        <f t="shared" si="5259"/>
        <v>18.689284971845726</v>
      </c>
      <c r="HD93" s="10">
        <f t="shared" si="5259"/>
        <v>16.6671220068514</v>
      </c>
      <c r="HE93" s="10">
        <f t="shared" si="5259"/>
        <v>17.937531634592869</v>
      </c>
      <c r="HF93" s="10">
        <f t="shared" ref="HF93:JQ93" si="5260">SUM(HF94,HF97:HF99,HF102)</f>
        <v>16.625516850404214</v>
      </c>
      <c r="HG93" s="10">
        <f t="shared" si="5260"/>
        <v>17.327663807482946</v>
      </c>
      <c r="HH93" s="10">
        <f t="shared" si="5260"/>
        <v>14.559532226674911</v>
      </c>
      <c r="HI93" s="10">
        <f t="shared" si="5260"/>
        <v>16.91068398531414</v>
      </c>
      <c r="HJ93" s="10">
        <f t="shared" si="5260"/>
        <v>17.216773994666912</v>
      </c>
      <c r="HK93" s="10">
        <f t="shared" si="5260"/>
        <v>17.211806007733685</v>
      </c>
      <c r="HL93" s="10">
        <f t="shared" si="5260"/>
        <v>10.591059881285204</v>
      </c>
      <c r="HM93" s="10">
        <f t="shared" si="5260"/>
        <v>13.99473840180408</v>
      </c>
      <c r="HN93" s="10">
        <f t="shared" si="5260"/>
        <v>17.38702824906089</v>
      </c>
      <c r="HO93" s="10">
        <f t="shared" si="5260"/>
        <v>15.930246048589851</v>
      </c>
      <c r="HP93" s="10">
        <f t="shared" si="5260"/>
        <v>18.52069666778322</v>
      </c>
      <c r="HQ93" s="10">
        <f t="shared" si="5260"/>
        <v>15.621933271174719</v>
      </c>
      <c r="HR93" s="10">
        <f t="shared" si="5260"/>
        <v>16.964575249104964</v>
      </c>
      <c r="HS93" s="10">
        <f t="shared" si="5260"/>
        <v>17.1715788441314</v>
      </c>
      <c r="HT93" s="10">
        <f t="shared" si="5260"/>
        <v>18.849610621571852</v>
      </c>
      <c r="HU93" s="10">
        <f t="shared" si="5260"/>
        <v>10.413304190325329</v>
      </c>
      <c r="HV93" s="10">
        <f t="shared" si="5260"/>
        <v>18.264240900025982</v>
      </c>
      <c r="HW93" s="10">
        <f t="shared" si="5260"/>
        <v>17.799232615475329</v>
      </c>
      <c r="HX93" s="10">
        <f t="shared" si="5260"/>
        <v>13.853873051887552</v>
      </c>
      <c r="HY93" s="10">
        <f t="shared" si="5260"/>
        <v>16.633864904275953</v>
      </c>
      <c r="HZ93" s="10">
        <f t="shared" si="5260"/>
        <v>17.947656683551205</v>
      </c>
      <c r="IA93" s="10">
        <f t="shared" si="5260"/>
        <v>17.700888747534663</v>
      </c>
      <c r="IB93" s="10">
        <f t="shared" si="5260"/>
        <v>17.559566997834764</v>
      </c>
      <c r="IC93" s="10">
        <f t="shared" si="5260"/>
        <v>18.915243179399194</v>
      </c>
      <c r="ID93" s="10">
        <f t="shared" si="5260"/>
        <v>20.088185390399254</v>
      </c>
      <c r="IE93" s="10">
        <f t="shared" si="5260"/>
        <v>16.354252732720077</v>
      </c>
      <c r="IF93" s="10">
        <f t="shared" si="5260"/>
        <v>18.570241723970383</v>
      </c>
      <c r="IG93" s="10">
        <f t="shared" si="5260"/>
        <v>17.568596440216115</v>
      </c>
      <c r="IH93" s="10">
        <f t="shared" si="5260"/>
        <v>18.812052907268939</v>
      </c>
      <c r="II93" s="10">
        <f t="shared" si="5260"/>
        <v>19.100114571362205</v>
      </c>
      <c r="IJ93" s="10">
        <f t="shared" si="5260"/>
        <v>13.695300767619047</v>
      </c>
      <c r="IK93" s="10">
        <f t="shared" si="5260"/>
        <v>19.266373446038632</v>
      </c>
      <c r="IL93" s="10">
        <f t="shared" si="5260"/>
        <v>18.592942800121968</v>
      </c>
      <c r="IM93" s="10">
        <f t="shared" si="5260"/>
        <v>19.183273417362717</v>
      </c>
      <c r="IN93" s="10">
        <f t="shared" si="5260"/>
        <v>18.885029470150815</v>
      </c>
      <c r="IO93" s="10">
        <f t="shared" si="5260"/>
        <v>17.729210693741585</v>
      </c>
      <c r="IP93" s="10">
        <f t="shared" si="5260"/>
        <v>19.961370749735817</v>
      </c>
      <c r="IQ93" s="10">
        <f t="shared" si="5260"/>
        <v>18.281875233877713</v>
      </c>
      <c r="IR93" s="10">
        <f t="shared" si="5260"/>
        <v>19.295587681440797</v>
      </c>
      <c r="IS93" s="10">
        <f t="shared" si="5260"/>
        <v>17.544374330749068</v>
      </c>
      <c r="IT93" s="10">
        <f t="shared" si="5260"/>
        <v>19.221409907257623</v>
      </c>
      <c r="IU93" s="10">
        <f t="shared" si="5260"/>
        <v>19.454773652569859</v>
      </c>
      <c r="IV93" s="10">
        <f t="shared" si="5260"/>
        <v>15.594657885170287</v>
      </c>
      <c r="IW93" s="10">
        <f t="shared" si="5260"/>
        <v>14.936613200504565</v>
      </c>
      <c r="IX93" s="10">
        <f t="shared" si="5260"/>
        <v>18.061173289731791</v>
      </c>
      <c r="IY93" s="10">
        <f t="shared" si="5260"/>
        <v>18.656041678586021</v>
      </c>
      <c r="IZ93" s="10">
        <f t="shared" si="5260"/>
        <v>17.70484515739189</v>
      </c>
      <c r="JA93" s="10">
        <f t="shared" si="5260"/>
        <v>16.490833179944179</v>
      </c>
      <c r="JB93" s="10">
        <f t="shared" si="5260"/>
        <v>19.24838040309794</v>
      </c>
      <c r="JC93" s="10">
        <f t="shared" si="5260"/>
        <v>18.392998322595279</v>
      </c>
      <c r="JD93" s="10">
        <f t="shared" si="5260"/>
        <v>18.394688535329912</v>
      </c>
      <c r="JE93" s="10">
        <f t="shared" si="5260"/>
        <v>14.417696008902578</v>
      </c>
      <c r="JF93" s="10">
        <f t="shared" si="5260"/>
        <v>18.501321961880315</v>
      </c>
      <c r="JG93" s="10">
        <f t="shared" si="5260"/>
        <v>19.417751566281744</v>
      </c>
      <c r="JH93" s="10">
        <f t="shared" si="5260"/>
        <v>17.259762610246177</v>
      </c>
      <c r="JI93" s="10">
        <f t="shared" si="5260"/>
        <v>17.619717477966713</v>
      </c>
      <c r="JJ93" s="10">
        <f t="shared" si="5260"/>
        <v>18.435276895093718</v>
      </c>
      <c r="JK93" s="10">
        <f t="shared" si="5260"/>
        <v>19.790452425358303</v>
      </c>
      <c r="JL93" s="10">
        <f t="shared" si="5260"/>
        <v>16.645262367958502</v>
      </c>
      <c r="JM93" s="10">
        <f t="shared" si="5260"/>
        <v>19.258766201979416</v>
      </c>
      <c r="JN93" s="10">
        <f t="shared" si="5260"/>
        <v>20.1674980806844</v>
      </c>
      <c r="JO93" s="10">
        <f t="shared" si="5260"/>
        <v>17.991619264826987</v>
      </c>
      <c r="JP93" s="10">
        <f t="shared" si="5260"/>
        <v>15.734749156932772</v>
      </c>
      <c r="JQ93" s="10">
        <f t="shared" si="5260"/>
        <v>16.5810207223759</v>
      </c>
      <c r="JR93" s="10">
        <f t="shared" ref="JR93:MC93" si="5261">SUM(JR94,JR97:JR99,JR102)</f>
        <v>19.180850215772903</v>
      </c>
      <c r="JS93" s="10">
        <f t="shared" si="5261"/>
        <v>19.924179222018733</v>
      </c>
      <c r="JT93" s="10">
        <f t="shared" si="5261"/>
        <v>17.469493280950051</v>
      </c>
      <c r="JU93" s="10">
        <f t="shared" si="5261"/>
        <v>19.135249462660852</v>
      </c>
      <c r="JV93" s="10">
        <f t="shared" si="5261"/>
        <v>18.297619697222487</v>
      </c>
      <c r="JW93" s="10">
        <f t="shared" si="5261"/>
        <v>16.398241280805511</v>
      </c>
      <c r="JX93" s="10">
        <f t="shared" si="5261"/>
        <v>16.309115684234996</v>
      </c>
      <c r="JY93" s="10">
        <f t="shared" si="5261"/>
        <v>18.228661752582479</v>
      </c>
      <c r="JZ93" s="10">
        <f t="shared" si="5261"/>
        <v>19.801161901651351</v>
      </c>
      <c r="KA93" s="10">
        <f t="shared" si="5261"/>
        <v>18.807761202981268</v>
      </c>
      <c r="KB93" s="10">
        <f t="shared" si="5261"/>
        <v>17.891441008638722</v>
      </c>
      <c r="KC93" s="10">
        <f t="shared" si="5261"/>
        <v>14.520170490447445</v>
      </c>
      <c r="KD93" s="10">
        <f t="shared" si="5261"/>
        <v>18.250734361772498</v>
      </c>
      <c r="KE93" s="10">
        <f t="shared" si="5261"/>
        <v>19.808100048469448</v>
      </c>
      <c r="KF93" s="10">
        <f t="shared" si="5261"/>
        <v>17.29819177139013</v>
      </c>
      <c r="KG93" s="10">
        <f t="shared" si="5261"/>
        <v>19.806787638066638</v>
      </c>
      <c r="KH93" s="10">
        <f t="shared" si="5261"/>
        <v>19.225547754917194</v>
      </c>
      <c r="KI93" s="10">
        <f t="shared" si="5261"/>
        <v>18.60173011137017</v>
      </c>
      <c r="KJ93" s="10">
        <f t="shared" si="5261"/>
        <v>18.649377965646813</v>
      </c>
      <c r="KK93" s="10">
        <f t="shared" si="5261"/>
        <v>18.596891654187218</v>
      </c>
      <c r="KL93" s="10">
        <f t="shared" si="5261"/>
        <v>19.435811583238561</v>
      </c>
      <c r="KM93" s="10">
        <f t="shared" si="5261"/>
        <v>19.705007907677039</v>
      </c>
      <c r="KN93" s="10">
        <f t="shared" si="5261"/>
        <v>19.649492836485344</v>
      </c>
      <c r="KO93" s="10">
        <f t="shared" si="5261"/>
        <v>19.204643271571413</v>
      </c>
      <c r="KP93" s="10">
        <f t="shared" si="5261"/>
        <v>18.782122892002171</v>
      </c>
      <c r="KQ93" s="10">
        <f t="shared" si="5261"/>
        <v>19.261466146242199</v>
      </c>
      <c r="KR93" s="10">
        <f t="shared" si="5261"/>
        <v>17.772857228782076</v>
      </c>
      <c r="KS93" s="10">
        <f t="shared" si="5261"/>
        <v>18.994026245859903</v>
      </c>
      <c r="KT93" s="10">
        <f t="shared" si="5261"/>
        <v>18.985310077733885</v>
      </c>
      <c r="KU93" s="10">
        <f t="shared" si="5261"/>
        <v>17.699940986702394</v>
      </c>
      <c r="KV93" s="10">
        <f t="shared" si="5261"/>
        <v>17.259833921285651</v>
      </c>
      <c r="KW93" s="10">
        <f t="shared" si="5261"/>
        <v>19.279608939227202</v>
      </c>
      <c r="KX93" s="10">
        <f t="shared" si="5261"/>
        <v>19.087302056809946</v>
      </c>
      <c r="KY93" s="10">
        <f t="shared" si="5261"/>
        <v>18.738958989211795</v>
      </c>
      <c r="KZ93" s="10">
        <f t="shared" si="5261"/>
        <v>19.72208632981221</v>
      </c>
      <c r="LA93" s="10">
        <f t="shared" si="5261"/>
        <v>18.004304192061419</v>
      </c>
      <c r="LB93" s="10">
        <f t="shared" si="5261"/>
        <v>18.724600019713613</v>
      </c>
      <c r="LC93" s="10">
        <f t="shared" si="5261"/>
        <v>19.86150667332312</v>
      </c>
      <c r="LD93" s="10">
        <f t="shared" si="5261"/>
        <v>18.076044145400719</v>
      </c>
      <c r="LE93" s="10">
        <f t="shared" si="5261"/>
        <v>18.335084596903503</v>
      </c>
      <c r="LF93" s="10">
        <f t="shared" si="5261"/>
        <v>18.136114941306548</v>
      </c>
      <c r="LG93" s="10">
        <f t="shared" si="5261"/>
        <v>12.495441748187291</v>
      </c>
      <c r="LH93" s="10">
        <f t="shared" si="5261"/>
        <v>18.625948609925864</v>
      </c>
      <c r="LI93" s="10">
        <f t="shared" si="5261"/>
        <v>19.284112281592169</v>
      </c>
      <c r="LJ93" s="10">
        <f t="shared" si="5261"/>
        <v>19.739117213195069</v>
      </c>
      <c r="LK93" s="10">
        <f t="shared" si="5261"/>
        <v>17.368864669143523</v>
      </c>
      <c r="LL93" s="10">
        <f t="shared" si="5261"/>
        <v>20.394892321898201</v>
      </c>
      <c r="LM93" s="10">
        <f t="shared" si="5261"/>
        <v>19.612855403717738</v>
      </c>
      <c r="LN93" s="10">
        <f t="shared" si="5261"/>
        <v>18.654788621263435</v>
      </c>
      <c r="LO93" s="10">
        <f t="shared" si="5261"/>
        <v>19.152657259452784</v>
      </c>
      <c r="LP93" s="10">
        <f t="shared" si="5261"/>
        <v>14.506673922952244</v>
      </c>
      <c r="LQ93" s="10">
        <f t="shared" si="5261"/>
        <v>18.118072381188796</v>
      </c>
      <c r="LR93" s="10">
        <f t="shared" si="5261"/>
        <v>18.067972351974895</v>
      </c>
      <c r="LS93" s="10">
        <f t="shared" si="5261"/>
        <v>19.820027156746526</v>
      </c>
      <c r="LT93" s="10">
        <f t="shared" si="5261"/>
        <v>20.114272868548817</v>
      </c>
      <c r="LU93" s="10">
        <f t="shared" si="5261"/>
        <v>18.807732875605527</v>
      </c>
      <c r="LV93" s="10">
        <f t="shared" si="5261"/>
        <v>18.421526204369385</v>
      </c>
      <c r="LW93" s="10">
        <f t="shared" si="5261"/>
        <v>18.247083667293015</v>
      </c>
      <c r="LX93" s="10">
        <f t="shared" si="5261"/>
        <v>17.814794707076235</v>
      </c>
      <c r="LY93" s="10">
        <f t="shared" si="5261"/>
        <v>20.018742937801292</v>
      </c>
      <c r="LZ93" s="10">
        <f t="shared" si="5261"/>
        <v>20.395234811559277</v>
      </c>
      <c r="MA93" s="10">
        <f t="shared" si="5261"/>
        <v>19.135082730121482</v>
      </c>
      <c r="MB93" s="10">
        <f t="shared" si="5261"/>
        <v>17.454796817580522</v>
      </c>
      <c r="MC93" s="10">
        <f t="shared" si="5261"/>
        <v>18.276354538577465</v>
      </c>
      <c r="MD93" s="10">
        <f t="shared" ref="MD93:OO93" si="5262">SUM(MD94,MD97:MD99,MD102)</f>
        <v>18.80297955327238</v>
      </c>
      <c r="ME93" s="10">
        <f t="shared" si="5262"/>
        <v>17.270077635282483</v>
      </c>
      <c r="MF93" s="10">
        <f t="shared" si="5262"/>
        <v>17.017513384182699</v>
      </c>
      <c r="MG93" s="10">
        <f t="shared" si="5262"/>
        <v>18.824481434182537</v>
      </c>
      <c r="MH93" s="10">
        <f t="shared" si="5262"/>
        <v>18.844875719046978</v>
      </c>
      <c r="MI93" s="10">
        <f t="shared" si="5262"/>
        <v>16.67658246374409</v>
      </c>
      <c r="MJ93" s="10">
        <f t="shared" si="5262"/>
        <v>17.710455288991742</v>
      </c>
      <c r="MK93" s="10">
        <f t="shared" si="5262"/>
        <v>17.739738876321315</v>
      </c>
      <c r="ML93" s="10">
        <f t="shared" si="5262"/>
        <v>18.880671702674761</v>
      </c>
      <c r="MM93" s="10">
        <f t="shared" si="5262"/>
        <v>18.64102761507775</v>
      </c>
      <c r="MN93" s="10">
        <f t="shared" si="5262"/>
        <v>17.349603743721246</v>
      </c>
      <c r="MO93" s="10">
        <f t="shared" si="5262"/>
        <v>12.361992430167559</v>
      </c>
      <c r="MP93" s="10">
        <f t="shared" si="5262"/>
        <v>16.578833966905691</v>
      </c>
      <c r="MQ93" s="10">
        <f t="shared" si="5262"/>
        <v>18.278460402507903</v>
      </c>
      <c r="MR93" s="10">
        <f t="shared" si="5262"/>
        <v>17.120624083747138</v>
      </c>
      <c r="MS93" s="10">
        <f t="shared" si="5262"/>
        <v>17.239960513972377</v>
      </c>
      <c r="MT93" s="10">
        <f t="shared" si="5262"/>
        <v>18.682179218081963</v>
      </c>
      <c r="MU93" s="10">
        <f t="shared" si="5262"/>
        <v>19.58936796475324</v>
      </c>
      <c r="MV93" s="10">
        <f t="shared" si="5262"/>
        <v>18.272226585168557</v>
      </c>
      <c r="MW93" s="10">
        <f t="shared" si="5262"/>
        <v>15.074263026269209</v>
      </c>
      <c r="MX93" s="10">
        <f t="shared" si="5262"/>
        <v>19.215477554259799</v>
      </c>
      <c r="MY93" s="10">
        <f t="shared" si="5262"/>
        <v>19.925488592797514</v>
      </c>
      <c r="MZ93" s="10">
        <f t="shared" si="5262"/>
        <v>17.477953208226044</v>
      </c>
      <c r="NA93" s="10">
        <f t="shared" si="5262"/>
        <v>18.127679617201011</v>
      </c>
      <c r="NB93" s="10">
        <f t="shared" si="5262"/>
        <v>18.60849639654479</v>
      </c>
      <c r="NC93" s="10">
        <f t="shared" si="5262"/>
        <v>19.217388023590299</v>
      </c>
      <c r="ND93" s="10">
        <f t="shared" si="5262"/>
        <v>17.754628324885584</v>
      </c>
      <c r="NE93" s="10">
        <f t="shared" si="5262"/>
        <v>17.359619999993171</v>
      </c>
      <c r="NF93" s="10">
        <f t="shared" si="5262"/>
        <v>17.578271998462842</v>
      </c>
      <c r="NG93" s="10">
        <f t="shared" si="5262"/>
        <v>19.17209843751646</v>
      </c>
      <c r="NH93" s="10">
        <f t="shared" si="5262"/>
        <v>18.181361428831618</v>
      </c>
      <c r="NI93" s="10">
        <f t="shared" si="5262"/>
        <v>16.930122058603743</v>
      </c>
      <c r="NJ93" s="10">
        <f t="shared" si="5262"/>
        <v>21.351375948121277</v>
      </c>
      <c r="NK93" s="10">
        <f t="shared" si="5262"/>
        <v>18.897848055264564</v>
      </c>
      <c r="NL93" s="10">
        <f t="shared" si="5262"/>
        <v>15.565070875987184</v>
      </c>
      <c r="NM93" s="10">
        <f t="shared" si="5262"/>
        <v>15.860315877878923</v>
      </c>
      <c r="NN93" s="10">
        <f t="shared" si="5262"/>
        <v>19.436257189524081</v>
      </c>
      <c r="NO93" s="10">
        <f t="shared" si="5262"/>
        <v>18.004706794253458</v>
      </c>
      <c r="NP93" s="10">
        <f t="shared" si="5262"/>
        <v>17.409490296350103</v>
      </c>
      <c r="NQ93" s="10">
        <f t="shared" si="5262"/>
        <v>18.527586646091422</v>
      </c>
      <c r="NR93" s="10">
        <f t="shared" si="5262"/>
        <v>19.682883255979274</v>
      </c>
      <c r="NS93" s="10">
        <f t="shared" si="5262"/>
        <v>15.598568140537365</v>
      </c>
      <c r="NT93" s="10">
        <f t="shared" si="5262"/>
        <v>14.920226110790566</v>
      </c>
      <c r="NU93" s="10">
        <f t="shared" si="5262"/>
        <v>19.886683248076896</v>
      </c>
      <c r="NV93" s="10">
        <f t="shared" si="5262"/>
        <v>20.48688888609324</v>
      </c>
      <c r="NW93" s="10">
        <f t="shared" si="5262"/>
        <v>20.118051798766967</v>
      </c>
      <c r="NX93" s="10">
        <f t="shared" si="5262"/>
        <v>19.131859777269728</v>
      </c>
      <c r="NY93" s="10">
        <f t="shared" si="5262"/>
        <v>19.827986222971219</v>
      </c>
      <c r="NZ93" s="10">
        <f t="shared" si="5262"/>
        <v>16.927340683362527</v>
      </c>
      <c r="OA93" s="10">
        <f t="shared" si="5262"/>
        <v>13.507555791424803</v>
      </c>
      <c r="OB93" s="10">
        <f t="shared" si="5262"/>
        <v>19.724482567765481</v>
      </c>
      <c r="OC93" s="10">
        <f t="shared" si="5262"/>
        <v>20.339506727729951</v>
      </c>
      <c r="OD93" s="10">
        <f t="shared" si="5262"/>
        <v>19.395118372995707</v>
      </c>
      <c r="OE93" s="10">
        <f t="shared" si="5262"/>
        <v>18.996114636731562</v>
      </c>
      <c r="OF93" s="10">
        <f t="shared" si="5262"/>
        <v>14.341358255231942</v>
      </c>
      <c r="OG93" s="10">
        <f t="shared" si="5262"/>
        <v>17.636589551176968</v>
      </c>
      <c r="OH93" s="10">
        <f t="shared" si="5262"/>
        <v>21.196325679534262</v>
      </c>
      <c r="OI93" s="10">
        <f t="shared" si="5262"/>
        <v>18.397585597684191</v>
      </c>
      <c r="OJ93" s="10">
        <f t="shared" si="5262"/>
        <v>19.117148912589165</v>
      </c>
      <c r="OK93" s="10">
        <f t="shared" si="5262"/>
        <v>17.922067294950594</v>
      </c>
      <c r="OL93" s="10">
        <f t="shared" si="5262"/>
        <v>19.192977248083341</v>
      </c>
      <c r="OM93" s="10">
        <f t="shared" si="5262"/>
        <v>20.652893868375145</v>
      </c>
      <c r="ON93" s="10">
        <f t="shared" si="5262"/>
        <v>19.238644408567133</v>
      </c>
      <c r="OO93" s="10">
        <f t="shared" si="5262"/>
        <v>19.443466974400575</v>
      </c>
      <c r="OP93" s="10">
        <f t="shared" ref="OP93:RA93" si="5263">SUM(OP94,OP97:OP99,OP102)</f>
        <v>18.944614245816037</v>
      </c>
      <c r="OQ93" s="10">
        <f t="shared" si="5263"/>
        <v>20.320079402351098</v>
      </c>
      <c r="OR93" s="10">
        <f t="shared" si="5263"/>
        <v>19.617152813403688</v>
      </c>
      <c r="OS93" s="10">
        <f t="shared" si="5263"/>
        <v>19.358341694417831</v>
      </c>
      <c r="OT93" s="10">
        <f t="shared" si="5263"/>
        <v>19.415720651294134</v>
      </c>
      <c r="OU93" s="10">
        <f t="shared" si="5263"/>
        <v>22.487926872614846</v>
      </c>
      <c r="OV93" s="10">
        <f t="shared" si="5263"/>
        <v>17.216289558869946</v>
      </c>
      <c r="OW93" s="10">
        <f t="shared" si="5263"/>
        <v>21.969041644837247</v>
      </c>
      <c r="OX93" s="10">
        <f t="shared" si="5263"/>
        <v>17.429768046544918</v>
      </c>
      <c r="OY93" s="10">
        <f t="shared" si="5263"/>
        <v>19.387828257082766</v>
      </c>
      <c r="OZ93" s="10">
        <f t="shared" si="5263"/>
        <v>18.312450512233415</v>
      </c>
      <c r="PA93" s="10">
        <f t="shared" si="5263"/>
        <v>20.692198320079878</v>
      </c>
      <c r="PB93" s="10">
        <f t="shared" si="5263"/>
        <v>19.230653940273637</v>
      </c>
      <c r="PC93" s="10">
        <f t="shared" si="5263"/>
        <v>20.139506979999553</v>
      </c>
      <c r="PD93" s="10">
        <f t="shared" si="5263"/>
        <v>22.725619057424218</v>
      </c>
      <c r="PE93" s="10">
        <f t="shared" si="5263"/>
        <v>20.516774065959179</v>
      </c>
      <c r="PF93" s="10">
        <f t="shared" si="5263"/>
        <v>21.361458817306932</v>
      </c>
      <c r="PG93" s="10">
        <f t="shared" si="5263"/>
        <v>21.228985977010474</v>
      </c>
      <c r="PH93" s="10">
        <f t="shared" si="5263"/>
        <v>15.368526587073497</v>
      </c>
      <c r="PI93" s="10">
        <f t="shared" si="5263"/>
        <v>18.428668006845896</v>
      </c>
      <c r="PJ93" s="10">
        <f t="shared" si="5263"/>
        <v>20.130051360924302</v>
      </c>
      <c r="PK93" s="10">
        <f t="shared" si="5263"/>
        <v>19.445026754088005</v>
      </c>
      <c r="PL93" s="10">
        <f t="shared" si="5263"/>
        <v>19.365761241718921</v>
      </c>
      <c r="PM93" s="10">
        <f t="shared" si="5263"/>
        <v>21.078444928350478</v>
      </c>
      <c r="PN93" s="10">
        <f t="shared" si="5263"/>
        <v>20.386411286300554</v>
      </c>
      <c r="PO93" s="10">
        <f t="shared" si="5263"/>
        <v>20.061286478979788</v>
      </c>
      <c r="PP93" s="10">
        <f t="shared" si="5263"/>
        <v>18.328890562510004</v>
      </c>
      <c r="PQ93" s="10">
        <f t="shared" si="5263"/>
        <v>13.613086970418088</v>
      </c>
      <c r="PR93" s="10">
        <f t="shared" si="5263"/>
        <v>18.794378515776359</v>
      </c>
      <c r="PS93" s="10">
        <f t="shared" si="5263"/>
        <v>19.386735359581223</v>
      </c>
      <c r="PT93" s="10">
        <f t="shared" si="5263"/>
        <v>19.228218588030408</v>
      </c>
      <c r="PU93" s="10">
        <f t="shared" si="5263"/>
        <v>14.215743487859775</v>
      </c>
      <c r="PV93" s="10">
        <f t="shared" si="5263"/>
        <v>17.323526304994171</v>
      </c>
      <c r="PW93" s="10">
        <f t="shared" si="5263"/>
        <v>18.945907630333231</v>
      </c>
      <c r="PX93" s="10">
        <f t="shared" si="5263"/>
        <v>17.920137960576998</v>
      </c>
      <c r="PY93" s="10">
        <f t="shared" si="5263"/>
        <v>19.294839308581388</v>
      </c>
      <c r="PZ93" s="10">
        <f t="shared" si="5263"/>
        <v>19.453896727715467</v>
      </c>
      <c r="QA93" s="10">
        <f t="shared" si="5263"/>
        <v>16.620442690535263</v>
      </c>
      <c r="QB93" s="10">
        <f t="shared" si="5263"/>
        <v>20.942347460223665</v>
      </c>
      <c r="QC93" s="10">
        <f t="shared" si="5263"/>
        <v>20.286647843834352</v>
      </c>
      <c r="QD93" s="10">
        <f t="shared" si="5263"/>
        <v>20.680671586857013</v>
      </c>
      <c r="QE93" s="10">
        <f t="shared" si="5263"/>
        <v>20.514061494357463</v>
      </c>
      <c r="QF93" s="10">
        <f t="shared" si="5263"/>
        <v>19.968560914910082</v>
      </c>
      <c r="QG93" s="10">
        <f t="shared" si="5263"/>
        <v>21.263820360158448</v>
      </c>
      <c r="QH93" s="10">
        <f t="shared" si="5263"/>
        <v>19.686574615124627</v>
      </c>
      <c r="QI93" s="10">
        <f t="shared" si="5263"/>
        <v>15.694065157559628</v>
      </c>
      <c r="QJ93" s="10">
        <f t="shared" si="5263"/>
        <v>19.966104945189578</v>
      </c>
      <c r="QK93" s="10">
        <f t="shared" si="5263"/>
        <v>21.948360485230726</v>
      </c>
      <c r="QL93" s="10">
        <f t="shared" si="5263"/>
        <v>20.171094934661227</v>
      </c>
      <c r="QM93" s="10">
        <f t="shared" si="5263"/>
        <v>20.655202989578711</v>
      </c>
      <c r="QN93" s="10">
        <f t="shared" si="5263"/>
        <v>18.825577774614338</v>
      </c>
      <c r="QO93" s="10">
        <f t="shared" si="5263"/>
        <v>20.983332500363485</v>
      </c>
      <c r="QP93" s="10">
        <f t="shared" si="5263"/>
        <v>21.397411760020944</v>
      </c>
      <c r="QQ93" s="10">
        <f t="shared" si="5263"/>
        <v>21.787614472492344</v>
      </c>
      <c r="QR93" s="10">
        <f t="shared" si="5263"/>
        <v>18.823670945642693</v>
      </c>
      <c r="QS93" s="10">
        <f t="shared" si="5263"/>
        <v>19.602620969870141</v>
      </c>
      <c r="QT93" s="10">
        <f t="shared" si="5263"/>
        <v>17.934109442245752</v>
      </c>
      <c r="QU93" s="10">
        <f t="shared" si="5263"/>
        <v>20.996871770251968</v>
      </c>
      <c r="QV93" s="10">
        <f t="shared" si="5263"/>
        <v>19.83727187014361</v>
      </c>
      <c r="QW93" s="10">
        <f t="shared" si="5263"/>
        <v>19.316066766165321</v>
      </c>
      <c r="QX93" s="10">
        <f t="shared" si="5263"/>
        <v>19.769788371481894</v>
      </c>
      <c r="QY93" s="10">
        <f t="shared" si="5263"/>
        <v>20.377926864354063</v>
      </c>
      <c r="QZ93" s="10">
        <f t="shared" si="5263"/>
        <v>20.73725217134319</v>
      </c>
      <c r="RA93" s="10">
        <f t="shared" si="5263"/>
        <v>20.670196085134101</v>
      </c>
      <c r="RB93" s="10">
        <f t="shared" ref="RB93:SY93" si="5264">SUM(RB94,RB97:RB99,RB102)</f>
        <v>20.356554191918132</v>
      </c>
      <c r="RC93" s="10">
        <f t="shared" si="5264"/>
        <v>21.166621643611897</v>
      </c>
      <c r="RD93" s="10">
        <f t="shared" si="5264"/>
        <v>18.881631908666687</v>
      </c>
      <c r="RE93" s="10">
        <f t="shared" si="5264"/>
        <v>16.746584161396228</v>
      </c>
      <c r="RF93" s="10">
        <f t="shared" si="5264"/>
        <v>19.236151328967765</v>
      </c>
      <c r="RG93" s="10">
        <f t="shared" si="5264"/>
        <v>22.506971330446905</v>
      </c>
      <c r="RH93" s="10">
        <f t="shared" si="5264"/>
        <v>19.787307844499022</v>
      </c>
      <c r="RI93" s="10">
        <f t="shared" si="5264"/>
        <v>20.603710328245437</v>
      </c>
      <c r="RJ93" s="10">
        <f t="shared" si="5264"/>
        <v>22.553545221672064</v>
      </c>
      <c r="RK93" s="10">
        <f t="shared" si="5264"/>
        <v>18.538703922894424</v>
      </c>
      <c r="RL93" s="10">
        <f t="shared" si="5264"/>
        <v>21.221459669502501</v>
      </c>
      <c r="RM93" s="10">
        <f t="shared" si="5264"/>
        <v>19.127433079720532</v>
      </c>
      <c r="RN93" s="10">
        <f t="shared" si="5264"/>
        <v>22.043801715599621</v>
      </c>
      <c r="RO93" s="10">
        <f t="shared" si="5264"/>
        <v>19.990960346122019</v>
      </c>
      <c r="RP93" s="10">
        <f t="shared" si="5264"/>
        <v>19.733983400858165</v>
      </c>
      <c r="RQ93" s="10">
        <f t="shared" si="5264"/>
        <v>19.888990247136178</v>
      </c>
      <c r="RR93" s="10">
        <f t="shared" si="5264"/>
        <v>18.442883062925397</v>
      </c>
      <c r="RS93" s="10">
        <f t="shared" si="5264"/>
        <v>14.651883447820852</v>
      </c>
      <c r="RT93" s="10">
        <f t="shared" si="5264"/>
        <v>16.027618709444194</v>
      </c>
      <c r="RU93" s="10">
        <f t="shared" si="5264"/>
        <v>23.716558651212853</v>
      </c>
      <c r="RV93" s="10">
        <f t="shared" si="5264"/>
        <v>22.300230315925205</v>
      </c>
      <c r="RW93" s="10">
        <f t="shared" si="5264"/>
        <v>21.258079789935387</v>
      </c>
      <c r="RX93" s="10">
        <f t="shared" si="5264"/>
        <v>21.585466409784253</v>
      </c>
      <c r="RY93" s="10">
        <f t="shared" si="5264"/>
        <v>20.274216706622081</v>
      </c>
      <c r="RZ93" s="10">
        <f t="shared" si="5264"/>
        <v>21.684083840578996</v>
      </c>
      <c r="SA93" s="10">
        <f t="shared" si="5264"/>
        <v>22.499679033153654</v>
      </c>
      <c r="SB93" s="10">
        <f t="shared" si="5264"/>
        <v>18.253324994393235</v>
      </c>
      <c r="SC93" s="10">
        <f t="shared" si="5264"/>
        <v>21.059076563453527</v>
      </c>
      <c r="SD93" s="10">
        <f t="shared" si="5264"/>
        <v>20.434606123809605</v>
      </c>
      <c r="SE93" s="10">
        <f t="shared" si="5264"/>
        <v>19.377165466003028</v>
      </c>
      <c r="SF93" s="10">
        <f t="shared" si="5264"/>
        <v>20.399579293320411</v>
      </c>
      <c r="SG93" s="10">
        <f t="shared" si="5264"/>
        <v>20.91917372309296</v>
      </c>
      <c r="SH93" s="10">
        <f t="shared" si="5264"/>
        <v>20.935837610483862</v>
      </c>
      <c r="SI93" s="10">
        <f t="shared" si="5264"/>
        <v>19.449234124791637</v>
      </c>
      <c r="SJ93" s="10">
        <f t="shared" si="5264"/>
        <v>21.204808414254966</v>
      </c>
      <c r="SK93" s="10">
        <f t="shared" si="5264"/>
        <v>19.115895995120919</v>
      </c>
      <c r="SL93" s="10">
        <f t="shared" si="5264"/>
        <v>21.859673118887926</v>
      </c>
      <c r="SM93" s="10">
        <f t="shared" si="5264"/>
        <v>20.286273837869697</v>
      </c>
      <c r="SN93" s="10">
        <f t="shared" si="5264"/>
        <v>17.740917522751634</v>
      </c>
      <c r="SO93" s="10">
        <f t="shared" si="5264"/>
        <v>16.369066186894379</v>
      </c>
      <c r="SP93" s="10">
        <f t="shared" si="5264"/>
        <v>7.7260901414213787</v>
      </c>
      <c r="SQ93" s="10">
        <f t="shared" si="5264"/>
        <v>10.037231073141459</v>
      </c>
      <c r="SR93" s="10">
        <f t="shared" si="5264"/>
        <v>12.561578223114433</v>
      </c>
      <c r="SS93" s="10">
        <f t="shared" si="5264"/>
        <v>9.5381820884128956</v>
      </c>
      <c r="ST93" s="10">
        <f t="shared" si="5264"/>
        <v>9.3666420220731208</v>
      </c>
      <c r="SU93" s="10">
        <f t="shared" si="5264"/>
        <v>16.294375096882963</v>
      </c>
      <c r="SV93" s="10">
        <f t="shared" si="5264"/>
        <v>18.167036585859016</v>
      </c>
      <c r="SW93" s="10">
        <f t="shared" si="5264"/>
        <v>17.296342164986328</v>
      </c>
      <c r="SX93" s="10">
        <f t="shared" si="5264"/>
        <v>20.057025860204913</v>
      </c>
      <c r="SY93" s="10">
        <f t="shared" si="5264"/>
        <v>15.73194409381983</v>
      </c>
      <c r="SZ93" s="10">
        <f t="shared" ref="SZ93:TA93" si="5265">SUM(SZ94,SZ97:SZ99,SZ102)</f>
        <v>10.643347632537989</v>
      </c>
      <c r="TA93" s="10">
        <f t="shared" si="5265"/>
        <v>10.959504968940744</v>
      </c>
      <c r="TB93" s="10">
        <f t="shared" ref="TB93:TD93" si="5266">SUM(TB94,TB97:TB99,TB102)</f>
        <v>15.722897788123024</v>
      </c>
      <c r="TC93" s="10">
        <f t="shared" ref="TC93:TF93" si="5267">SUM(TC94,TC97:TC99,TC102)</f>
        <v>16.092699345601417</v>
      </c>
      <c r="TD93" s="10">
        <f t="shared" si="5266"/>
        <v>13.828861520899865</v>
      </c>
      <c r="TE93" s="10">
        <f t="shared" si="5267"/>
        <v>16.23863300753197</v>
      </c>
      <c r="TF93" s="10">
        <f t="shared" si="5267"/>
        <v>15.792995277411579</v>
      </c>
      <c r="TG93" s="77">
        <f t="shared" ref="TG93" si="5268">SUM(TG94,TG97:TG99,TG102)</f>
        <v>12.500202533055152</v>
      </c>
    </row>
    <row r="94" spans="1:527" ht="15" x14ac:dyDescent="0.25">
      <c r="A94" s="15" t="s">
        <v>5</v>
      </c>
      <c r="B94" s="41"/>
      <c r="C94" s="8">
        <f t="shared" ref="C94" si="5269">SUM(C95:C96)</f>
        <v>4.7138734383392302</v>
      </c>
      <c r="D94" s="8">
        <f t="shared" ref="D94:E94" si="5270">SUM(D95:D96)</f>
        <v>5.1899072352981603</v>
      </c>
      <c r="E94" s="8">
        <f t="shared" si="5270"/>
        <v>5.3408271361160304</v>
      </c>
      <c r="F94" s="8">
        <f t="shared" ref="F94:G94" si="5271">SUM(F95:F96)</f>
        <v>2.6504006431198102</v>
      </c>
      <c r="G94" s="8">
        <f t="shared" si="5271"/>
        <v>2.1044141661834699</v>
      </c>
      <c r="H94" s="8">
        <f t="shared" ref="H94:I94" si="5272">SUM(H95:H96)</f>
        <v>5.4869365222167996</v>
      </c>
      <c r="I94" s="8">
        <f t="shared" si="5272"/>
        <v>5.9011155627441401</v>
      </c>
      <c r="J94" s="8">
        <f t="shared" ref="J94:K94" si="5273">SUM(J95:J96)</f>
        <v>5.5626860438919099</v>
      </c>
      <c r="K94" s="8">
        <f t="shared" si="5273"/>
        <v>5.8718980842208897</v>
      </c>
      <c r="L94" s="8">
        <f t="shared" ref="L94:M94" si="5274">SUM(L95:L96)</f>
        <v>5.7679531970977793</v>
      </c>
      <c r="M94" s="8">
        <f t="shared" si="5274"/>
        <v>5.5988008459472702</v>
      </c>
      <c r="N94" s="8">
        <f t="shared" ref="N94:O94" si="5275">SUM(N95:N96)</f>
        <v>4.6439301074218804</v>
      </c>
      <c r="O94" s="8">
        <f t="shared" si="5275"/>
        <v>6.0892452155304007</v>
      </c>
      <c r="P94" s="8">
        <f t="shared" ref="P94:Q94" si="5276">SUM(P95:P96)</f>
        <v>2.8228352112197901</v>
      </c>
      <c r="Q94" s="8">
        <f t="shared" si="5276"/>
        <v>5.16108916637421</v>
      </c>
      <c r="R94" s="8">
        <f t="shared" ref="R94:S94" si="5277">SUM(R95:R96)</f>
        <v>5.35482807415009</v>
      </c>
      <c r="S94" s="8">
        <f t="shared" si="5277"/>
        <v>5.7791811782836904</v>
      </c>
      <c r="T94" s="8">
        <f t="shared" ref="T94:U94" si="5278">SUM(T95:T96)</f>
        <v>5.4153921183395397</v>
      </c>
      <c r="U94" s="8">
        <f t="shared" si="5278"/>
        <v>5.7624715913772606</v>
      </c>
      <c r="V94" s="8">
        <f t="shared" ref="V94:W94" si="5279">SUM(V95:V96)</f>
        <v>4.3277298534393296</v>
      </c>
      <c r="W94" s="8">
        <f t="shared" si="5279"/>
        <v>4.7298062416076698</v>
      </c>
      <c r="X94" s="8">
        <f t="shared" ref="X94:Y94" si="5280">SUM(X95:X96)</f>
        <v>4.09392861026764</v>
      </c>
      <c r="Y94" s="8">
        <f t="shared" si="5280"/>
        <v>4.6705138833236699</v>
      </c>
      <c r="Z94" s="8">
        <f t="shared" ref="Z94:AA94" si="5281">SUM(Z95:Z96)</f>
        <v>6.22047034824371</v>
      </c>
      <c r="AA94" s="8">
        <f t="shared" si="5281"/>
        <v>5.1539000226211504</v>
      </c>
      <c r="AB94" s="8">
        <f t="shared" ref="AB94:AC94" si="5282">SUM(AB95:AB96)</f>
        <v>4.5908551248168896</v>
      </c>
      <c r="AC94" s="8">
        <f t="shared" si="5282"/>
        <v>5.3139077663803098</v>
      </c>
      <c r="AD94" s="8">
        <f t="shared" ref="AD94:AE94" si="5283">SUM(AD95:AD96)</f>
        <v>1.9148848866271999</v>
      </c>
      <c r="AE94" s="8">
        <f t="shared" si="5283"/>
        <v>1.3345634595871001</v>
      </c>
      <c r="AF94" s="8">
        <f t="shared" ref="AF94:AG94" si="5284">SUM(AF95:AF96)</f>
        <v>4.9578722213745099</v>
      </c>
      <c r="AG94" s="8">
        <f t="shared" si="5284"/>
        <v>6.1197286717605603</v>
      </c>
      <c r="AH94" s="8">
        <f t="shared" ref="AH94:AI94" si="5285">SUM(AH95:AH96)</f>
        <v>4.7923431344604497</v>
      </c>
      <c r="AI94" s="8">
        <f t="shared" si="5285"/>
        <v>5.6838909868621794</v>
      </c>
      <c r="AJ94" s="8">
        <f t="shared" ref="AJ94:AK94" si="5286">SUM(AJ95:AJ96)</f>
        <v>5.5473500666046105</v>
      </c>
      <c r="AK94" s="8">
        <f t="shared" si="5286"/>
        <v>5.0093028860092206</v>
      </c>
      <c r="AL94" s="8">
        <f t="shared" ref="AL94:AM94" si="5287">SUM(AL95:AL96)</f>
        <v>6.7775110002136207</v>
      </c>
      <c r="AM94" s="8">
        <f t="shared" si="5287"/>
        <v>4.5687888401794403</v>
      </c>
      <c r="AN94" s="8">
        <f t="shared" ref="AN94:AO94" si="5288">SUM(AN95:AN96)</f>
        <v>4.64655554344177</v>
      </c>
      <c r="AO94" s="8">
        <f t="shared" si="5288"/>
        <v>5.61985280487061</v>
      </c>
      <c r="AP94" s="8">
        <f t="shared" ref="AP94:AQ94" si="5289">SUM(AP95:AP96)</f>
        <v>5.0334143455123899</v>
      </c>
      <c r="AQ94" s="8">
        <f t="shared" si="5289"/>
        <v>5.4161576623153698</v>
      </c>
      <c r="AR94" s="8">
        <f t="shared" ref="AR94:AS94" si="5290">SUM(AR95:AR96)</f>
        <v>5.5519272394180303</v>
      </c>
      <c r="AS94" s="8">
        <f t="shared" si="5290"/>
        <v>5.6706183780670205</v>
      </c>
      <c r="AT94" s="8">
        <f t="shared" ref="AT94:AU94" si="5291">SUM(AT95:AT96)</f>
        <v>0.15270115093231201</v>
      </c>
      <c r="AU94" s="8">
        <f t="shared" si="5291"/>
        <v>4.9972464997100801</v>
      </c>
      <c r="AV94" s="8">
        <f t="shared" ref="AV94:AW94" si="5292">SUM(AV95:AV96)</f>
        <v>6.2044834920120202</v>
      </c>
      <c r="AW94" s="8">
        <f t="shared" si="5292"/>
        <v>5.5001833934021001</v>
      </c>
      <c r="AX94" s="8">
        <f t="shared" ref="AX94:AY94" si="5293">SUM(AX95:AX96)</f>
        <v>6.5781643629837001</v>
      </c>
      <c r="AY94" s="8">
        <f t="shared" si="5293"/>
        <v>6.3142799427413898</v>
      </c>
      <c r="AZ94" s="8">
        <f t="shared" ref="AZ94:BA94" si="5294">SUM(AZ95:AZ96)</f>
        <v>5.1039033608627307</v>
      </c>
      <c r="BA94" s="8">
        <f t="shared" si="5294"/>
        <v>6.1111187345504803</v>
      </c>
      <c r="BB94" s="8">
        <f t="shared" ref="BB94:BC94" si="5295">SUM(BB95:BB96)</f>
        <v>5.9311067187881497</v>
      </c>
      <c r="BC94" s="8">
        <f t="shared" si="5295"/>
        <v>5.8989336570358306</v>
      </c>
      <c r="BD94" s="8">
        <f t="shared" ref="BD94:BE94" si="5296">SUM(BD95:BD96)</f>
        <v>5.9850769676590003</v>
      </c>
      <c r="BE94" s="8">
        <f t="shared" si="5296"/>
        <v>6.0482163337326096</v>
      </c>
      <c r="BF94" s="8">
        <f t="shared" ref="BF94:BG94" si="5297">SUM(BF95:BF96)</f>
        <v>5.7179809903335599</v>
      </c>
      <c r="BG94" s="8">
        <f t="shared" si="5297"/>
        <v>6.0305108576583901</v>
      </c>
      <c r="BH94" s="8">
        <f t="shared" ref="BH94:BI94" si="5298">SUM(BH95:BH96)</f>
        <v>0.96521423114776606</v>
      </c>
      <c r="BI94" s="8">
        <f t="shared" si="5298"/>
        <v>9.9861905326842998E-2</v>
      </c>
      <c r="BJ94" s="8">
        <f t="shared" ref="BJ94:BK94" si="5299">SUM(BJ95:BJ96)</f>
        <v>0.51769107814788795</v>
      </c>
      <c r="BK94" s="8">
        <f t="shared" si="5299"/>
        <v>4.3956309029388398</v>
      </c>
      <c r="BL94" s="8">
        <f t="shared" ref="BL94:BM94" si="5300">SUM(BL95:BL96)</f>
        <v>3.3355950490951498</v>
      </c>
      <c r="BM94" s="8">
        <f t="shared" si="5300"/>
        <v>6.3704472275924697</v>
      </c>
      <c r="BN94" s="8">
        <f t="shared" ref="BN94:BO94" si="5301">SUM(BN95:BN96)</f>
        <v>5.0738259158706702</v>
      </c>
      <c r="BO94" s="8">
        <f t="shared" si="5301"/>
        <v>6.7805112728691128</v>
      </c>
      <c r="BP94" s="8">
        <f t="shared" ref="BP94:BQ94" si="5302">SUM(BP95:BP96)</f>
        <v>6.0555846470832861</v>
      </c>
      <c r="BQ94" s="8">
        <f t="shared" si="5302"/>
        <v>6.4924067866516131</v>
      </c>
      <c r="BR94" s="8">
        <f t="shared" ref="BR94:BS94" si="5303">SUM(BR95:BR96)</f>
        <v>5.2537326528549197</v>
      </c>
      <c r="BS94" s="8">
        <f t="shared" si="5303"/>
        <v>0.76564805191040008</v>
      </c>
      <c r="BT94" s="8">
        <f t="shared" ref="BT94:BU94" si="5304">SUM(BT95:BT96)</f>
        <v>2.3275255416870091</v>
      </c>
      <c r="BU94" s="8">
        <f t="shared" si="5304"/>
        <v>6.1750495331954935</v>
      </c>
      <c r="BV94" s="8">
        <f t="shared" ref="BV94:BW94" si="5305">SUM(BV95:BV96)</f>
        <v>6.1539458607101496</v>
      </c>
      <c r="BW94" s="8">
        <f t="shared" si="5305"/>
        <v>6.3224905631828285</v>
      </c>
      <c r="BX94" s="8">
        <f t="shared" ref="BX94:BY94" si="5306">SUM(BX95:BX96)</f>
        <v>5.542296064701083</v>
      </c>
      <c r="BY94" s="8">
        <f t="shared" si="5306"/>
        <v>6.4622009367751998</v>
      </c>
      <c r="BZ94" s="8">
        <f t="shared" ref="BZ94:CA94" si="5307">SUM(BZ95:BZ96)</f>
        <v>5.7659988835906946</v>
      </c>
      <c r="CA94" s="8">
        <f t="shared" si="5307"/>
        <v>1.4458285644340552</v>
      </c>
      <c r="CB94" s="8">
        <f t="shared" ref="CB94:CC94" si="5308">SUM(CB95:CB96)</f>
        <v>5.1524957904815705E-2</v>
      </c>
      <c r="CC94" s="8">
        <f t="shared" si="5308"/>
        <v>5.4315440626144422</v>
      </c>
      <c r="CD94" s="8">
        <f t="shared" ref="CD94:CE94" si="5309">SUM(CD95:CD96)</f>
        <v>5.8632633329772998</v>
      </c>
      <c r="CE94" s="8">
        <f t="shared" si="5309"/>
        <v>6.1754812873077389</v>
      </c>
      <c r="CF94" s="8">
        <f t="shared" ref="CF94:CG94" si="5310">SUM(CF95:CF96)</f>
        <v>5.6221683907699562</v>
      </c>
      <c r="CG94" s="8">
        <f t="shared" si="5310"/>
        <v>6.0713820223617523</v>
      </c>
      <c r="CH94" s="8">
        <f t="shared" ref="CH94:CI94" si="5311">SUM(CH95:CH96)</f>
        <v>6.899660485248563</v>
      </c>
      <c r="CI94" s="8">
        <f t="shared" si="5311"/>
        <v>5.8768018805694622</v>
      </c>
      <c r="CJ94" s="8">
        <f t="shared" ref="CJ94:CK94" si="5312">SUM(CJ95:CJ96)</f>
        <v>0.75739423200607259</v>
      </c>
      <c r="CK94" s="8">
        <f t="shared" si="5312"/>
        <v>6.0739541054534945</v>
      </c>
      <c r="CL94" s="8">
        <f t="shared" ref="CL94:CM94" si="5313">SUM(CL95:CL96)</f>
        <v>5.7358576712608329</v>
      </c>
      <c r="CM94" s="8">
        <f t="shared" si="5313"/>
        <v>5.2990879797172541</v>
      </c>
      <c r="CN94" s="8">
        <f t="shared" ref="CN94:CO94" si="5314">SUM(CN95:CN96)</f>
        <v>5.6932768901443529</v>
      </c>
      <c r="CO94" s="8">
        <f t="shared" si="5314"/>
        <v>0.56283818775177008</v>
      </c>
      <c r="CP94" s="8">
        <f t="shared" ref="CP94:CQ94" si="5315">SUM(CP95:CP96)</f>
        <v>2.2510322689056359</v>
      </c>
      <c r="CQ94" s="8">
        <f t="shared" si="5315"/>
        <v>6.4969175605773893E-2</v>
      </c>
      <c r="CR94" s="8">
        <f t="shared" ref="CR94:CS94" si="5316">SUM(CR95:CR96)</f>
        <v>-1.3103864669799983E-4</v>
      </c>
      <c r="CS94" s="8">
        <f t="shared" si="5316"/>
        <v>0.31898394912719796</v>
      </c>
      <c r="CT94" s="8">
        <f t="shared" ref="CT94:CU94" si="5317">SUM(CT95:CT96)</f>
        <v>3.4891528209495539</v>
      </c>
      <c r="CU94" s="8">
        <f t="shared" si="5317"/>
        <v>6.5163113971519442</v>
      </c>
      <c r="CV94" s="8">
        <f t="shared" ref="CV94:CW94" si="5318">SUM(CV95:CV96)</f>
        <v>5.7299225967025782</v>
      </c>
      <c r="CW94" s="8">
        <f t="shared" si="5318"/>
        <v>5.7856698019599913</v>
      </c>
      <c r="CX94" s="8">
        <f t="shared" ref="CX94:CY94" si="5319">SUM(CX95:CX96)</f>
        <v>5.3659557123184189</v>
      </c>
      <c r="CY94" s="8">
        <f t="shared" si="5319"/>
        <v>5.9855776199722248</v>
      </c>
      <c r="CZ94" s="8">
        <f t="shared" ref="CZ94:DA94" si="5320">SUM(CZ95:CZ96)</f>
        <v>6.2859020512390114</v>
      </c>
      <c r="DA94" s="8">
        <f t="shared" si="5320"/>
        <v>7.701576798801427</v>
      </c>
      <c r="DB94" s="8">
        <f t="shared" ref="DB94:DC94" si="5321">SUM(DB95:DB96)</f>
        <v>5.9664881190490764</v>
      </c>
      <c r="DC94" s="8">
        <f t="shared" si="5321"/>
        <v>5.8653060865211506</v>
      </c>
      <c r="DD94" s="8">
        <f t="shared" ref="DD94:DE94" si="5322">SUM(DD95:DD96)</f>
        <v>5.937004291515346</v>
      </c>
      <c r="DE94" s="8">
        <f t="shared" si="5322"/>
        <v>5.9196243562316919</v>
      </c>
      <c r="DF94" s="8">
        <f t="shared" ref="DF94:DG94" si="5323">SUM(DF95:DF96)</f>
        <v>5.6143434371948242</v>
      </c>
      <c r="DG94" s="8">
        <f t="shared" si="5323"/>
        <v>5.7213306752547881</v>
      </c>
      <c r="DH94" s="8">
        <f t="shared" ref="DH94:DI94" si="5324">SUM(DH95:DH96)</f>
        <v>5.24503755535821</v>
      </c>
      <c r="DI94" s="8">
        <f t="shared" si="5324"/>
        <v>5.3947893848121398</v>
      </c>
      <c r="DJ94" s="8">
        <f t="shared" ref="DJ94:DK94" si="5325">SUM(DJ95:DJ96)</f>
        <v>5.7159851354391797</v>
      </c>
      <c r="DK94" s="8">
        <f t="shared" si="5325"/>
        <v>3.8478993075666099</v>
      </c>
      <c r="DL94" s="8">
        <f t="shared" ref="DL94:DM94" si="5326">SUM(DL95:DL96)</f>
        <v>5.3483954184340901</v>
      </c>
      <c r="DM94" s="8">
        <f t="shared" si="5326"/>
        <v>4.9309990748963806</v>
      </c>
      <c r="DN94" s="8">
        <f t="shared" ref="DN94:DO94" si="5327">SUM(DN95:DN96)</f>
        <v>6.3288821129998905</v>
      </c>
      <c r="DO94" s="8">
        <f t="shared" si="5327"/>
        <v>5.1722245288133797</v>
      </c>
      <c r="DP94" s="8">
        <f t="shared" ref="DP94:DQ94" si="5328">SUM(DP95:DP96)</f>
        <v>5.0742813902542991</v>
      </c>
      <c r="DQ94" s="8">
        <f t="shared" si="5328"/>
        <v>5.4885660301820094</v>
      </c>
      <c r="DR94" s="8">
        <f t="shared" ref="DR94:DS94" si="5329">SUM(DR95:DR96)</f>
        <v>5.4879718894818499</v>
      </c>
      <c r="DS94" s="8">
        <f t="shared" si="5329"/>
        <v>5.11654698523198</v>
      </c>
      <c r="DT94" s="8">
        <f t="shared" ref="DT94:DU94" si="5330">SUM(DT95:DT96)</f>
        <v>6.3275161022563999</v>
      </c>
      <c r="DU94" s="8">
        <f t="shared" si="5330"/>
        <v>6.0515980200846808</v>
      </c>
      <c r="DV94" s="8">
        <f t="shared" ref="DV94:DW94" si="5331">SUM(DV95:DV96)</f>
        <v>6.5182297395151796</v>
      </c>
      <c r="DW94" s="8">
        <f t="shared" si="5331"/>
        <v>6.0967223674063398</v>
      </c>
      <c r="DX94" s="8">
        <f t="shared" ref="DX94:DY94" si="5332">SUM(DX95:DX96)</f>
        <v>5.9263561418966706</v>
      </c>
      <c r="DY94" s="8">
        <f t="shared" si="5332"/>
        <v>7.2278962437250698</v>
      </c>
      <c r="DZ94" s="8">
        <f t="shared" ref="DZ94:EA94" si="5333">SUM(DZ95:DZ96)</f>
        <v>6.4081147735551296</v>
      </c>
      <c r="EA94" s="8">
        <f t="shared" si="5333"/>
        <v>5.9424283345872295</v>
      </c>
      <c r="EB94" s="8">
        <f t="shared" ref="EB94:EC94" si="5334">SUM(EB95:EB96)</f>
        <v>6.00108376921927</v>
      </c>
      <c r="EC94" s="8">
        <f t="shared" si="5334"/>
        <v>5.41002779960463</v>
      </c>
      <c r="ED94" s="8">
        <f t="shared" ref="ED94:EE94" si="5335">SUM(ED95:ED96)</f>
        <v>6.7411440484900105</v>
      </c>
      <c r="EE94" s="8">
        <f t="shared" si="5335"/>
        <v>6.5882270338578302</v>
      </c>
      <c r="EF94" s="8">
        <f t="shared" ref="EF94:EG94" si="5336">SUM(EF95:EF96)</f>
        <v>6.0273463928678703</v>
      </c>
      <c r="EG94" s="8">
        <f t="shared" si="5336"/>
        <v>6.7300071230204299</v>
      </c>
      <c r="EH94" s="8">
        <f t="shared" ref="EH94:EI94" si="5337">SUM(EH95:EH96)</f>
        <v>4.9881290731840995</v>
      </c>
      <c r="EI94" s="8">
        <f t="shared" si="5337"/>
        <v>5.4944468526724304</v>
      </c>
      <c r="EJ94" s="8">
        <f t="shared" ref="EJ94:EK94" si="5338">SUM(EJ95:EJ96)</f>
        <v>6.4329046227642497</v>
      </c>
      <c r="EK94" s="8">
        <f t="shared" si="5338"/>
        <v>6.8902578245423793</v>
      </c>
      <c r="EL94" s="8">
        <f t="shared" ref="EL94:EM94" si="5339">SUM(EL95:EL96)</f>
        <v>7.2230593430216699</v>
      </c>
      <c r="EM94" s="8">
        <f t="shared" si="5339"/>
        <v>6.6473764668457598</v>
      </c>
      <c r="EN94" s="8">
        <f t="shared" ref="EN94:EO94" si="5340">SUM(EN95:EN96)</f>
        <v>6.3911868914935397</v>
      </c>
      <c r="EO94" s="8">
        <f t="shared" si="5340"/>
        <v>7.3953621239223795</v>
      </c>
      <c r="EP94" s="8">
        <f t="shared" ref="EP94:EQ94" si="5341">SUM(EP95:EP96)</f>
        <v>6.9976694805221502</v>
      </c>
      <c r="EQ94" s="8">
        <f t="shared" si="5341"/>
        <v>6.71206801963561</v>
      </c>
      <c r="ER94" s="8">
        <f t="shared" ref="ER94:ES94" si="5342">SUM(ER95:ER96)</f>
        <v>5.9902501800010306</v>
      </c>
      <c r="ES94" s="8">
        <f t="shared" si="5342"/>
        <v>7.1494028112101828</v>
      </c>
      <c r="ET94" s="8">
        <f t="shared" ref="ET94:EU94" si="5343">SUM(ET95:ET96)</f>
        <v>7.20516614316778</v>
      </c>
      <c r="EU94" s="8">
        <f t="shared" si="5343"/>
        <v>7.5372036107197902</v>
      </c>
      <c r="EV94" s="8">
        <f t="shared" ref="EV94:EW94" si="5344">SUM(EV95:EV96)</f>
        <v>7.1313519464389694</v>
      </c>
      <c r="EW94" s="8">
        <f t="shared" si="5344"/>
        <v>6.1657185671509298</v>
      </c>
      <c r="EX94" s="8">
        <f t="shared" ref="EX94:EY94" si="5345">SUM(EX95:EX96)</f>
        <v>6.6418386362023201</v>
      </c>
      <c r="EY94" s="8">
        <f t="shared" si="5345"/>
        <v>6.6581969986993599</v>
      </c>
      <c r="EZ94" s="8">
        <f t="shared" ref="EZ94:FA94" si="5346">SUM(EZ95:EZ96)</f>
        <v>7.4429079751880796</v>
      </c>
      <c r="FA94" s="8">
        <f t="shared" si="5346"/>
        <v>7.1098257227650103</v>
      </c>
      <c r="FB94" s="8">
        <f t="shared" ref="FB94:FC94" si="5347">SUM(FB95:FB96)</f>
        <v>6.4038748721261403</v>
      </c>
      <c r="FC94" s="8">
        <f t="shared" si="5347"/>
        <v>6.4381432489061492</v>
      </c>
      <c r="FD94" s="8">
        <f t="shared" ref="FD94:FE94" si="5348">SUM(FD95:FD96)</f>
        <v>6.6202491332678104</v>
      </c>
      <c r="FE94" s="8">
        <f t="shared" si="5348"/>
        <v>5.7539510041514497</v>
      </c>
      <c r="FF94" s="8">
        <f t="shared" ref="FF94:FG94" si="5349">SUM(FF95:FF96)</f>
        <v>6.38622770188638</v>
      </c>
      <c r="FG94" s="8">
        <f t="shared" si="5349"/>
        <v>5.6372199678414603</v>
      </c>
      <c r="FH94" s="8">
        <f t="shared" ref="FH94:FI94" si="5350">SUM(FH95:FH96)</f>
        <v>6.9285827003624405</v>
      </c>
      <c r="FI94" s="8">
        <f t="shared" si="5350"/>
        <v>7.6524311311847599</v>
      </c>
      <c r="FJ94" s="8">
        <f t="shared" ref="FJ94:FK94" si="5351">SUM(FJ95:FJ96)</f>
        <v>5.6124037025843592</v>
      </c>
      <c r="FK94" s="8">
        <f t="shared" si="5351"/>
        <v>5.8255945183490097</v>
      </c>
      <c r="FL94" s="8">
        <f t="shared" ref="FL94:FM94" si="5352">SUM(FL95:FL96)</f>
        <v>5.5068224974940101</v>
      </c>
      <c r="FM94" s="8">
        <f t="shared" si="5352"/>
        <v>5.5475572264255497</v>
      </c>
      <c r="FN94" s="8">
        <f t="shared" ref="FN94:FO94" si="5353">SUM(FN95:FN96)</f>
        <v>5.87079839476056</v>
      </c>
      <c r="FO94" s="8">
        <f t="shared" si="5353"/>
        <v>5.42425906517673</v>
      </c>
      <c r="FP94" s="8">
        <f t="shared" ref="FP94:FQ94" si="5354">SUM(FP95:FP96)</f>
        <v>5.1787271217380502</v>
      </c>
      <c r="FQ94" s="8">
        <f t="shared" si="5354"/>
        <v>6.3164737547660899</v>
      </c>
      <c r="FR94" s="8">
        <f t="shared" ref="FR94:FS94" si="5355">SUM(FR95:FR96)</f>
        <v>6.5266498047217896</v>
      </c>
      <c r="FS94" s="8">
        <f t="shared" si="5355"/>
        <v>5.2818329571713498</v>
      </c>
      <c r="FT94" s="8">
        <f t="shared" ref="FT94:FU94" si="5356">SUM(FT95:FT96)</f>
        <v>6.4072584510034307</v>
      </c>
      <c r="FU94" s="8">
        <f t="shared" si="5356"/>
        <v>5.5527626217272203</v>
      </c>
      <c r="FV94" s="8">
        <f t="shared" ref="FV94:FW94" si="5357">SUM(FV95:FV96)</f>
        <v>5.8017455782789593</v>
      </c>
      <c r="FW94" s="8">
        <f t="shared" si="5357"/>
        <v>5.0482373065915604</v>
      </c>
      <c r="FX94" s="8">
        <f t="shared" ref="FX94:FY94" si="5358">SUM(FX95:FX96)</f>
        <v>5.4353314830194304</v>
      </c>
      <c r="FY94" s="8">
        <f t="shared" si="5358"/>
        <v>5.9254535566156799</v>
      </c>
      <c r="FZ94" s="8">
        <f t="shared" ref="FZ94:GA94" si="5359">SUM(FZ95:FZ96)</f>
        <v>6.5235528278923898</v>
      </c>
      <c r="GA94" s="8">
        <f t="shared" si="5359"/>
        <v>6.1394032113472203</v>
      </c>
      <c r="GB94" s="8">
        <f t="shared" ref="GB94:GC94" si="5360">SUM(GB95:GB96)</f>
        <v>6.0902449581396692</v>
      </c>
      <c r="GC94" s="8">
        <f t="shared" si="5360"/>
        <v>5.2507842855400302</v>
      </c>
      <c r="GD94" s="8">
        <f t="shared" ref="GD94:GE94" si="5361">SUM(GD95:GD96)</f>
        <v>5.7631844383262507</v>
      </c>
      <c r="GE94" s="8">
        <f t="shared" si="5361"/>
        <v>5.7271328170016904</v>
      </c>
      <c r="GF94" s="8">
        <f t="shared" ref="GF94:GG94" si="5362">SUM(GF95:GF96)</f>
        <v>5.9677072201236605</v>
      </c>
      <c r="GG94" s="8">
        <f t="shared" si="5362"/>
        <v>6.6649405471018106</v>
      </c>
      <c r="GH94" s="8">
        <f t="shared" ref="GH94:GI94" si="5363">SUM(GH95:GH96)</f>
        <v>6.5628481360852593</v>
      </c>
      <c r="GI94" s="8">
        <f t="shared" si="5363"/>
        <v>5.4276118991055107</v>
      </c>
      <c r="GJ94" s="8">
        <f t="shared" ref="GJ94:GK94" si="5364">SUM(GJ95:GJ96)</f>
        <v>5.0074658850227003</v>
      </c>
      <c r="GK94" s="8">
        <f t="shared" si="5364"/>
        <v>4.8417691799666702</v>
      </c>
      <c r="GL94" s="8">
        <f t="shared" ref="GL94:GM94" si="5365">SUM(GL95:GL96)</f>
        <v>5.6114828169294402</v>
      </c>
      <c r="GM94" s="8">
        <f t="shared" si="5365"/>
        <v>5.4673982998972406</v>
      </c>
      <c r="GN94" s="8">
        <f t="shared" ref="GN94:GO94" si="5366">SUM(GN95:GN96)</f>
        <v>5.1307183255321007</v>
      </c>
      <c r="GO94" s="8">
        <f t="shared" si="5366"/>
        <v>6.6102056315846003</v>
      </c>
      <c r="GP94" s="8">
        <f t="shared" ref="GP94:GQ94" si="5367">SUM(GP95:GP96)</f>
        <v>4.1519275751888998</v>
      </c>
      <c r="GQ94" s="8">
        <f t="shared" si="5367"/>
        <v>6.6786303372939209</v>
      </c>
      <c r="GR94" s="8">
        <f t="shared" ref="GR94:GS94" si="5368">SUM(GR95:GR96)</f>
        <v>5.4991404771757697</v>
      </c>
      <c r="GS94" s="8">
        <f t="shared" si="5368"/>
        <v>6.27554808596265</v>
      </c>
      <c r="GT94" s="8">
        <f t="shared" ref="GT94:GU94" si="5369">SUM(GT95:GT96)</f>
        <v>5.99654110526523</v>
      </c>
      <c r="GU94" s="8">
        <f t="shared" si="5369"/>
        <v>5.3444244191670798</v>
      </c>
      <c r="GV94" s="8">
        <f t="shared" ref="GV94:GW94" si="5370">SUM(GV95:GV96)</f>
        <v>4.9880963839310901</v>
      </c>
      <c r="GW94" s="8">
        <f t="shared" si="5370"/>
        <v>5.2702660117651394</v>
      </c>
      <c r="GX94" s="8">
        <f t="shared" ref="GX94:GY94" si="5371">SUM(GX95:GX96)</f>
        <v>5.5094481500900399</v>
      </c>
      <c r="GY94" s="8">
        <f t="shared" si="5371"/>
        <v>5.9023709125548196</v>
      </c>
      <c r="GZ94" s="8">
        <f t="shared" ref="GZ94:HA94" si="5372">SUM(GZ95:GZ96)</f>
        <v>5.1558845598595404</v>
      </c>
      <c r="HA94" s="8">
        <f t="shared" si="5372"/>
        <v>6.8793325268115506</v>
      </c>
      <c r="HB94" s="8">
        <f t="shared" ref="HB94:HC94" si="5373">SUM(HB95:HB96)</f>
        <v>6.5741695894958099</v>
      </c>
      <c r="HC94" s="8">
        <f t="shared" si="5373"/>
        <v>6.5844940436888102</v>
      </c>
      <c r="HD94" s="8">
        <f t="shared" ref="HD94:HE94" si="5374">SUM(HD95:HD96)</f>
        <v>6.1351008059716996</v>
      </c>
      <c r="HE94" s="8">
        <f t="shared" si="5374"/>
        <v>7.0607350938801492</v>
      </c>
      <c r="HF94" s="8">
        <f t="shared" ref="HF94:HG94" si="5375">SUM(HF95:HF96)</f>
        <v>5.8601192916888003</v>
      </c>
      <c r="HG94" s="8">
        <f t="shared" si="5375"/>
        <v>6.0961447115178498</v>
      </c>
      <c r="HH94" s="8">
        <f t="shared" ref="HH94:HI94" si="5376">SUM(HH95:HH96)</f>
        <v>4.6063956750269002</v>
      </c>
      <c r="HI94" s="8">
        <f t="shared" si="5376"/>
        <v>5.2849057866042006</v>
      </c>
      <c r="HJ94" s="8">
        <f t="shared" ref="HJ94:HK94" si="5377">SUM(HJ95:HJ96)</f>
        <v>5.5936332607134798</v>
      </c>
      <c r="HK94" s="8">
        <f t="shared" si="5377"/>
        <v>5.3634590835948899</v>
      </c>
      <c r="HL94" s="8">
        <f t="shared" ref="HL94:HM94" si="5378">SUM(HL95:HL96)</f>
        <v>3.6041084095396041</v>
      </c>
      <c r="HM94" s="8">
        <f t="shared" si="5378"/>
        <v>5.1563793401125597</v>
      </c>
      <c r="HN94" s="8">
        <f t="shared" ref="HN94:HO94" si="5379">SUM(HN95:HN96)</f>
        <v>6.4312544651032297</v>
      </c>
      <c r="HO94" s="8">
        <f t="shared" si="5379"/>
        <v>4.6007700241404423</v>
      </c>
      <c r="HP94" s="8">
        <f t="shared" ref="HP94:HQ94" si="5380">SUM(HP95:HP96)</f>
        <v>5.8919504499559201</v>
      </c>
      <c r="HQ94" s="8">
        <f t="shared" si="5380"/>
        <v>5.2755900666687596</v>
      </c>
      <c r="HR94" s="8">
        <f t="shared" ref="HR94:HS94" si="5381">SUM(HR95:HR96)</f>
        <v>5.0500039685384195</v>
      </c>
      <c r="HS94" s="8">
        <f t="shared" si="5381"/>
        <v>5.5587679201845894</v>
      </c>
      <c r="HT94" s="8">
        <f t="shared" ref="HT94:HU94" si="5382">SUM(HT95:HT96)</f>
        <v>5.6826074636941897</v>
      </c>
      <c r="HU94" s="8">
        <f t="shared" si="5382"/>
        <v>3.6206275247505504</v>
      </c>
      <c r="HV94" s="8">
        <f t="shared" ref="HV94:HW94" si="5383">SUM(HV95:HV96)</f>
        <v>6.994817504608541</v>
      </c>
      <c r="HW94" s="8">
        <f t="shared" si="5383"/>
        <v>5.2472048510409097</v>
      </c>
      <c r="HX94" s="8">
        <f t="shared" ref="HX94:HY94" si="5384">SUM(HX95:HX96)</f>
        <v>4.59517876461529</v>
      </c>
      <c r="HY94" s="8">
        <f t="shared" si="5384"/>
        <v>6.3631132845347702</v>
      </c>
      <c r="HZ94" s="8">
        <f t="shared" ref="HZ94:IA94" si="5385">SUM(HZ95:HZ96)</f>
        <v>6.01525795034983</v>
      </c>
      <c r="IA94" s="8">
        <f t="shared" si="5385"/>
        <v>6.2497099701610503</v>
      </c>
      <c r="IB94" s="8">
        <f t="shared" ref="IB94:IC94" si="5386">SUM(IB95:IB96)</f>
        <v>6.1636585631102001</v>
      </c>
      <c r="IC94" s="8">
        <f t="shared" si="5386"/>
        <v>5.9859454085875932</v>
      </c>
      <c r="ID94" s="8">
        <f t="shared" ref="ID94:IE94" si="5387">SUM(ID95:ID96)</f>
        <v>8.0189757231523497</v>
      </c>
      <c r="IE94" s="8">
        <f t="shared" si="5387"/>
        <v>6.0675729691818505</v>
      </c>
      <c r="IF94" s="8">
        <f t="shared" ref="IF94:IG94" si="5388">SUM(IF95:IF96)</f>
        <v>5.6747078830309601</v>
      </c>
      <c r="IG94" s="8">
        <f t="shared" si="5388"/>
        <v>5.8737357204075806</v>
      </c>
      <c r="IH94" s="8">
        <f t="shared" ref="IH94:II94" si="5389">SUM(IH95:IH96)</f>
        <v>6.5943124853784996</v>
      </c>
      <c r="II94" s="8">
        <f t="shared" si="5389"/>
        <v>5.7720232354423997</v>
      </c>
      <c r="IJ94" s="8">
        <f t="shared" ref="IJ94:IK94" si="5390">SUM(IJ95:IJ96)</f>
        <v>4.7212316472642017</v>
      </c>
      <c r="IK94" s="8">
        <f t="shared" si="5390"/>
        <v>7.0945078299241509</v>
      </c>
      <c r="IL94" s="8">
        <f t="shared" ref="IL94:IM94" si="5391">SUM(IL95:IL96)</f>
        <v>6.0561640915489798</v>
      </c>
      <c r="IM94" s="8">
        <f t="shared" si="5391"/>
        <v>6.3508776798601305</v>
      </c>
      <c r="IN94" s="8">
        <f t="shared" ref="IN94:IO94" si="5392">SUM(IN95:IN96)</f>
        <v>5.9437180600667308</v>
      </c>
      <c r="IO94" s="8">
        <f t="shared" si="5392"/>
        <v>5.7207469669514204</v>
      </c>
      <c r="IP94" s="8">
        <f t="shared" ref="IP94:IQ94" si="5393">SUM(IP95:IP96)</f>
        <v>6.6667119949359996</v>
      </c>
      <c r="IQ94" s="8">
        <f t="shared" si="5393"/>
        <v>5.7256242912340998</v>
      </c>
      <c r="IR94" s="8">
        <f t="shared" ref="IR94:IS94" si="5394">SUM(IR95:IR96)</f>
        <v>7.1504959088767102</v>
      </c>
      <c r="IS94" s="8">
        <f t="shared" si="5394"/>
        <v>6.4009076177327495</v>
      </c>
      <c r="IT94" s="8">
        <f t="shared" ref="IT94:IU94" si="5395">SUM(IT95:IT96)</f>
        <v>7.0285200003807704</v>
      </c>
      <c r="IU94" s="8">
        <f t="shared" si="5395"/>
        <v>5.9436402427678896</v>
      </c>
      <c r="IV94" s="8">
        <f t="shared" ref="IV94:IW94" si="5396">SUM(IV95:IV96)</f>
        <v>5.0283969908651294</v>
      </c>
      <c r="IW94" s="8">
        <f t="shared" si="5396"/>
        <v>5.6387989470481497</v>
      </c>
      <c r="IX94" s="8">
        <f t="shared" ref="IX94:IY94" si="5397">SUM(IX95:IX96)</f>
        <v>6.6443520941969307</v>
      </c>
      <c r="IY94" s="8">
        <f t="shared" si="5397"/>
        <v>5.4927277051875905</v>
      </c>
      <c r="IZ94" s="8">
        <f t="shared" ref="IZ94:JA94" si="5398">SUM(IZ95:IZ96)</f>
        <v>5.1820464407253404</v>
      </c>
      <c r="JA94" s="8">
        <f t="shared" si="5398"/>
        <v>4.5620779191808261</v>
      </c>
      <c r="JB94" s="8">
        <f t="shared" ref="JB94:JC94" si="5399">SUM(JB95:JB96)</f>
        <v>5.6877596793350094</v>
      </c>
      <c r="JC94" s="8">
        <f t="shared" si="5399"/>
        <v>4.910959563601347</v>
      </c>
      <c r="JD94" s="8">
        <f t="shared" ref="JD94:JE94" si="5400">SUM(JD95:JD96)</f>
        <v>5.4408638120089003</v>
      </c>
      <c r="JE94" s="8">
        <f t="shared" si="5400"/>
        <v>4.4931807011451177</v>
      </c>
      <c r="JF94" s="8">
        <f t="shared" ref="JF94:JG94" si="5401">SUM(JF95:JF96)</f>
        <v>5.4142307598615096</v>
      </c>
      <c r="JG94" s="8">
        <f t="shared" si="5401"/>
        <v>5.2972749746034902</v>
      </c>
      <c r="JH94" s="8">
        <f t="shared" ref="JH94:JI94" si="5402">SUM(JH95:JH96)</f>
        <v>5.0042591709967299</v>
      </c>
      <c r="JI94" s="8">
        <f t="shared" si="5402"/>
        <v>5.2794305268437105</v>
      </c>
      <c r="JJ94" s="8">
        <f t="shared" ref="JJ94:JK94" si="5403">SUM(JJ95:JJ96)</f>
        <v>5.2660636128801794</v>
      </c>
      <c r="JK94" s="8">
        <f t="shared" si="5403"/>
        <v>6.7702516934812795</v>
      </c>
      <c r="JL94" s="8">
        <f t="shared" ref="JL94:JM94" si="5404">SUM(JL95:JL96)</f>
        <v>5.3954562548975202</v>
      </c>
      <c r="JM94" s="8">
        <f t="shared" si="5404"/>
        <v>6.0306770469006397</v>
      </c>
      <c r="JN94" s="8">
        <f t="shared" ref="JN94:JO94" si="5405">SUM(JN95:JN96)</f>
        <v>6.5360576828921806</v>
      </c>
      <c r="JO94" s="8">
        <f t="shared" si="5405"/>
        <v>5.7887388921752594</v>
      </c>
      <c r="JP94" s="8">
        <f t="shared" ref="JP94:JQ94" si="5406">SUM(JP95:JP96)</f>
        <v>5.2672548214304094</v>
      </c>
      <c r="JQ94" s="8">
        <f t="shared" si="5406"/>
        <v>5.0526386643286294</v>
      </c>
      <c r="JR94" s="8">
        <f t="shared" ref="JR94:JS94" si="5407">SUM(JR95:JR96)</f>
        <v>5.7315619036690393</v>
      </c>
      <c r="JS94" s="8">
        <f t="shared" si="5407"/>
        <v>6.5045716493488097</v>
      </c>
      <c r="JT94" s="8">
        <f t="shared" ref="JT94:JU94" si="5408">SUM(JT95:JT96)</f>
        <v>5.4540125484973299</v>
      </c>
      <c r="JU94" s="8">
        <f t="shared" si="5408"/>
        <v>6.73621800743169</v>
      </c>
      <c r="JV94" s="8">
        <f t="shared" ref="JV94:JW94" si="5409">SUM(JV95:JV96)</f>
        <v>5.8267563768584001</v>
      </c>
      <c r="JW94" s="8">
        <f t="shared" si="5409"/>
        <v>6.5649228267941702</v>
      </c>
      <c r="JX94" s="8">
        <f t="shared" ref="JX94:JY94" si="5410">SUM(JX95:JX96)</f>
        <v>5.7075301163704104</v>
      </c>
      <c r="JY94" s="8">
        <f t="shared" si="5410"/>
        <v>5.1301964999890037</v>
      </c>
      <c r="JZ94" s="8">
        <f t="shared" ref="JZ94:KA94" si="5411">SUM(JZ95:JZ96)</f>
        <v>5.9980439332554498</v>
      </c>
      <c r="KA94" s="8">
        <f t="shared" si="5411"/>
        <v>5.6966515362765096</v>
      </c>
      <c r="KB94" s="8">
        <f t="shared" ref="KB94:KC94" si="5412">SUM(KB95:KB96)</f>
        <v>5.7351203185775761</v>
      </c>
      <c r="KC94" s="8">
        <f t="shared" si="5412"/>
        <v>4.8586727604317606</v>
      </c>
      <c r="KD94" s="8">
        <f t="shared" ref="KD94:KE94" si="5413">SUM(KD95:KD96)</f>
        <v>6.3093683960087903</v>
      </c>
      <c r="KE94" s="8">
        <f t="shared" si="5413"/>
        <v>6.14781810730838</v>
      </c>
      <c r="KF94" s="8">
        <f t="shared" ref="KF94:KG94" si="5414">SUM(KF95:KF96)</f>
        <v>5.1314811224674397</v>
      </c>
      <c r="KG94" s="8">
        <f t="shared" si="5414"/>
        <v>6.0817002486216101</v>
      </c>
      <c r="KH94" s="8">
        <f t="shared" ref="KH94:KI94" si="5415">SUM(KH95:KH96)</f>
        <v>6.0705303456074606</v>
      </c>
      <c r="KI94" s="8">
        <f t="shared" si="5415"/>
        <v>6.1725844279989897</v>
      </c>
      <c r="KJ94" s="8">
        <f t="shared" ref="KJ94:KK94" si="5416">SUM(KJ95:KJ96)</f>
        <v>5.7408624591802901</v>
      </c>
      <c r="KK94" s="8">
        <f t="shared" si="5416"/>
        <v>5.63112731397643</v>
      </c>
      <c r="KL94" s="8">
        <f t="shared" ref="KL94:KM94" si="5417">SUM(KL95:KL96)</f>
        <v>6.3822407569729505</v>
      </c>
      <c r="KM94" s="8">
        <f t="shared" si="5417"/>
        <v>6.6437668714854299</v>
      </c>
      <c r="KN94" s="8">
        <f t="shared" ref="KN94:KO94" si="5418">SUM(KN95:KN96)</f>
        <v>6.1738531702398394</v>
      </c>
      <c r="KO94" s="8">
        <f t="shared" si="5418"/>
        <v>5.7077322760287599</v>
      </c>
      <c r="KP94" s="8">
        <f t="shared" ref="KP94:KQ94" si="5419">SUM(KP95:KP96)</f>
        <v>6.0966206524892392</v>
      </c>
      <c r="KQ94" s="8">
        <f t="shared" si="5419"/>
        <v>5.9616216403334699</v>
      </c>
      <c r="KR94" s="8">
        <f t="shared" ref="KR94:KS94" si="5420">SUM(KR95:KR96)</f>
        <v>5.3029031325570699</v>
      </c>
      <c r="KS94" s="8">
        <f t="shared" si="5420"/>
        <v>5.4135428914574142</v>
      </c>
      <c r="KT94" s="8">
        <f t="shared" ref="KT94:KU94" si="5421">SUM(KT95:KT96)</f>
        <v>6.0017298768197707</v>
      </c>
      <c r="KU94" s="8">
        <f t="shared" si="5421"/>
        <v>6.0289342902108896</v>
      </c>
      <c r="KV94" s="8">
        <f t="shared" ref="KV94:KW94" si="5422">SUM(KV95:KV96)</f>
        <v>6.2283321022560605</v>
      </c>
      <c r="KW94" s="8">
        <f t="shared" si="5422"/>
        <v>6.3830229037279906</v>
      </c>
      <c r="KX94" s="8">
        <f t="shared" ref="KX94:KY94" si="5423">SUM(KX95:KX96)</f>
        <v>5.8133091405210129</v>
      </c>
      <c r="KY94" s="8">
        <f t="shared" si="5423"/>
        <v>6.4074697553407001</v>
      </c>
      <c r="KZ94" s="8">
        <f t="shared" ref="KZ94:LA94" si="5424">SUM(KZ95:KZ96)</f>
        <v>6.0495346271227399</v>
      </c>
      <c r="LA94" s="8">
        <f t="shared" si="5424"/>
        <v>5.5610615072327301</v>
      </c>
      <c r="LB94" s="8">
        <f t="shared" ref="LB94:LC94" si="5425">SUM(LB95:LB96)</f>
        <v>6.3833133874166297</v>
      </c>
      <c r="LC94" s="8">
        <f t="shared" si="5425"/>
        <v>6.9354611375523501</v>
      </c>
      <c r="LD94" s="8">
        <f t="shared" ref="LD94:LE94" si="5426">SUM(LD95:LD96)</f>
        <v>6.2325426400803501</v>
      </c>
      <c r="LE94" s="8">
        <f t="shared" si="5426"/>
        <v>6.1346697700276005</v>
      </c>
      <c r="LF94" s="8">
        <f t="shared" ref="LF94:LG94" si="5427">SUM(LF95:LF96)</f>
        <v>6.1842847163674302</v>
      </c>
      <c r="LG94" s="8">
        <f t="shared" si="5427"/>
        <v>5.0279234477288801</v>
      </c>
      <c r="LH94" s="8">
        <f t="shared" ref="LH94:LI94" si="5428">SUM(LH95:LH96)</f>
        <v>6.1564916172579895</v>
      </c>
      <c r="LI94" s="8">
        <f t="shared" si="5428"/>
        <v>5.8527554839164919</v>
      </c>
      <c r="LJ94" s="8">
        <f t="shared" ref="LJ94:LK94" si="5429">SUM(LJ95:LJ96)</f>
        <v>6.7657984127589605</v>
      </c>
      <c r="LK94" s="8">
        <f t="shared" si="5429"/>
        <v>7.32358522493241</v>
      </c>
      <c r="LL94" s="8">
        <f t="shared" ref="LL94:LM94" si="5430">SUM(LL95:LL96)</f>
        <v>7.0707519463252959</v>
      </c>
      <c r="LM94" s="8">
        <f t="shared" si="5430"/>
        <v>7.1825464828213397</v>
      </c>
      <c r="LN94" s="8">
        <f t="shared" ref="LN94:LO94" si="5431">SUM(LN95:LN96)</f>
        <v>6.3620019840137196</v>
      </c>
      <c r="LO94" s="8">
        <f t="shared" si="5431"/>
        <v>7.4574328898905504</v>
      </c>
      <c r="LP94" s="8">
        <f t="shared" ref="LP94:LQ94" si="5432">SUM(LP95:LP96)</f>
        <v>4.83504684628224</v>
      </c>
      <c r="LQ94" s="8">
        <f t="shared" si="5432"/>
        <v>6.3389789725725603</v>
      </c>
      <c r="LR94" s="8">
        <f t="shared" ref="LR94:LS94" si="5433">SUM(LR95:LR96)</f>
        <v>6.3353453876462504</v>
      </c>
      <c r="LS94" s="8">
        <f t="shared" si="5433"/>
        <v>6.7533240331479103</v>
      </c>
      <c r="LT94" s="8">
        <f t="shared" ref="LT94:LU94" si="5434">SUM(LT95:LT96)</f>
        <v>6.3818124868719197</v>
      </c>
      <c r="LU94" s="8">
        <f t="shared" si="5434"/>
        <v>6.0092743560203186</v>
      </c>
      <c r="LV94" s="8">
        <f t="shared" ref="LV94:LW94" si="5435">SUM(LV95:LV96)</f>
        <v>6.6692679679826812</v>
      </c>
      <c r="LW94" s="8">
        <f t="shared" si="5435"/>
        <v>5.9201535966566201</v>
      </c>
      <c r="LX94" s="8">
        <f t="shared" ref="LX94:LY94" si="5436">SUM(LX95:LX96)</f>
        <v>6.7816427149163392</v>
      </c>
      <c r="LY94" s="8">
        <f t="shared" si="5436"/>
        <v>7.125312582975412</v>
      </c>
      <c r="LZ94" s="8">
        <f t="shared" ref="LZ94:MA94" si="5437">SUM(LZ95:LZ96)</f>
        <v>7.4281461736243006</v>
      </c>
      <c r="MA94" s="8">
        <f t="shared" si="5437"/>
        <v>5.9395715242052303</v>
      </c>
      <c r="MB94" s="8">
        <f t="shared" ref="MB94:MC94" si="5438">SUM(MB95:MB96)</f>
        <v>4.8028469135580378</v>
      </c>
      <c r="MC94" s="8">
        <f t="shared" si="5438"/>
        <v>6.0378178835946184</v>
      </c>
      <c r="MD94" s="8">
        <f t="shared" ref="MD94:ME94" si="5439">SUM(MD95:MD96)</f>
        <v>6.3150530700996796</v>
      </c>
      <c r="ME94" s="8">
        <f t="shared" si="5439"/>
        <v>4.5502073288214095</v>
      </c>
      <c r="MF94" s="8">
        <f t="shared" ref="MF94:MG94" si="5440">SUM(MF95:MF96)</f>
        <v>5.2777509098968105</v>
      </c>
      <c r="MG94" s="8">
        <f t="shared" si="5440"/>
        <v>6.3948118489394199</v>
      </c>
      <c r="MH94" s="8">
        <f t="shared" ref="MH94:MI94" si="5441">SUM(MH95:MH96)</f>
        <v>5.8320866690042799</v>
      </c>
      <c r="MI94" s="8">
        <f t="shared" si="5441"/>
        <v>6.4264207207621311</v>
      </c>
      <c r="MJ94" s="8">
        <f t="shared" ref="MJ94:MK94" si="5442">SUM(MJ95:MJ96)</f>
        <v>5.9786185777456291</v>
      </c>
      <c r="MK94" s="8">
        <f t="shared" si="5442"/>
        <v>6.0677015795202305</v>
      </c>
      <c r="ML94" s="8">
        <f t="shared" ref="ML94:MM94" si="5443">SUM(ML95:ML96)</f>
        <v>6.2748248055356406</v>
      </c>
      <c r="MM94" s="8">
        <f t="shared" si="5443"/>
        <v>6.1717740297102299</v>
      </c>
      <c r="MN94" s="8">
        <f t="shared" ref="MN94:MO94" si="5444">SUM(MN95:MN96)</f>
        <v>5.2266771343666694</v>
      </c>
      <c r="MO94" s="8">
        <f t="shared" si="5444"/>
        <v>5.2523266577624401</v>
      </c>
      <c r="MP94" s="8">
        <f t="shared" ref="MP94:MQ94" si="5445">SUM(MP95:MP96)</f>
        <v>5.6993592472858001</v>
      </c>
      <c r="MQ94" s="8">
        <f t="shared" si="5445"/>
        <v>6.0964305175470397</v>
      </c>
      <c r="MR94" s="8">
        <f t="shared" ref="MR94:MS94" si="5446">SUM(MR95:MR96)</f>
        <v>5.2811476313648891</v>
      </c>
      <c r="MS94" s="8">
        <f t="shared" si="5446"/>
        <v>5.1819852327621101</v>
      </c>
      <c r="MT94" s="8">
        <f t="shared" ref="MT94:MU94" si="5447">SUM(MT95:MT96)</f>
        <v>5.4507021658003003</v>
      </c>
      <c r="MU94" s="8">
        <f t="shared" si="5447"/>
        <v>6.0952561820236006</v>
      </c>
      <c r="MV94" s="8">
        <f t="shared" ref="MV94:MW94" si="5448">SUM(MV95:MV96)</f>
        <v>5.9253096224651198</v>
      </c>
      <c r="MW94" s="8">
        <f t="shared" si="5448"/>
        <v>4.7466005879814999</v>
      </c>
      <c r="MX94" s="8">
        <f t="shared" ref="MX94:MY94" si="5449">SUM(MX95:MX96)</f>
        <v>6.1430284175540724</v>
      </c>
      <c r="MY94" s="8">
        <f t="shared" si="5449"/>
        <v>6.1035323484697734</v>
      </c>
      <c r="MZ94" s="8">
        <f t="shared" ref="MZ94:NA94" si="5450">SUM(MZ95:MZ96)</f>
        <v>5.3515102112161896</v>
      </c>
      <c r="NA94" s="8">
        <f t="shared" si="5450"/>
        <v>5.74364572427071</v>
      </c>
      <c r="NB94" s="8">
        <f t="shared" ref="NB94:NC94" si="5451">SUM(NB95:NB96)</f>
        <v>5.7937557488758014</v>
      </c>
      <c r="NC94" s="8">
        <f t="shared" si="5451"/>
        <v>5.9389097881056898</v>
      </c>
      <c r="ND94" s="8">
        <f t="shared" ref="ND94:NE94" si="5452">SUM(ND95:ND96)</f>
        <v>6.1801811245069702</v>
      </c>
      <c r="NE94" s="8">
        <f t="shared" si="5452"/>
        <v>5.8325683689245196</v>
      </c>
      <c r="NF94" s="8">
        <f t="shared" ref="NF94:NG94" si="5453">SUM(NF95:NF96)</f>
        <v>5.9399923994885402</v>
      </c>
      <c r="NG94" s="8">
        <f t="shared" si="5453"/>
        <v>6.1913075253955299</v>
      </c>
      <c r="NH94" s="8">
        <f t="shared" ref="NH94:NI94" si="5454">SUM(NH95:NH96)</f>
        <v>6.0029116479008842</v>
      </c>
      <c r="NI94" s="8">
        <f t="shared" si="5454"/>
        <v>5.1502905582237162</v>
      </c>
      <c r="NJ94" s="8">
        <f t="shared" ref="NJ94:NK94" si="5455">SUM(NJ95:NJ96)</f>
        <v>7.4711128337231605</v>
      </c>
      <c r="NK94" s="8">
        <f t="shared" si="5455"/>
        <v>5.4590367441584702</v>
      </c>
      <c r="NL94" s="8">
        <f t="shared" ref="NL94:NM94" si="5456">SUM(NL95:NL96)</f>
        <v>5.0613087750756103</v>
      </c>
      <c r="NM94" s="8">
        <f t="shared" si="5456"/>
        <v>4.69168717583808</v>
      </c>
      <c r="NN94" s="8">
        <f t="shared" ref="NN94:NO94" si="5457">SUM(NN95:NN96)</f>
        <v>5.6847728985942796</v>
      </c>
      <c r="NO94" s="8">
        <f t="shared" si="5457"/>
        <v>5.7885138763589303</v>
      </c>
      <c r="NP94" s="8">
        <f t="shared" ref="NP94:NQ94" si="5458">SUM(NP95:NP96)</f>
        <v>5.4762633931873301</v>
      </c>
      <c r="NQ94" s="8">
        <f t="shared" si="5458"/>
        <v>5.393646570021474</v>
      </c>
      <c r="NR94" s="8">
        <f t="shared" ref="NR94:NS94" si="5459">SUM(NR95:NR96)</f>
        <v>7.2367554347295302</v>
      </c>
      <c r="NS94" s="8">
        <f t="shared" si="5459"/>
        <v>4.755964241125338</v>
      </c>
      <c r="NT94" s="8">
        <f t="shared" ref="NT94:NU94" si="5460">SUM(NT95:NT96)</f>
        <v>4.9765546633575202</v>
      </c>
      <c r="NU94" s="8">
        <f t="shared" si="5460"/>
        <v>6.2130007285574402</v>
      </c>
      <c r="NV94" s="8">
        <f t="shared" ref="NV94:NW94" si="5461">SUM(NV95:NV96)</f>
        <v>5.7675816067926098</v>
      </c>
      <c r="NW94" s="8">
        <f t="shared" si="5461"/>
        <v>5.6047427562087506</v>
      </c>
      <c r="NX94" s="8">
        <f t="shared" ref="NX94:NY94" si="5462">SUM(NX95:NX96)</f>
        <v>5.5252344157231503</v>
      </c>
      <c r="NY94" s="8">
        <f t="shared" si="5462"/>
        <v>5.5705722322884395</v>
      </c>
      <c r="NZ94" s="8">
        <f t="shared" ref="NZ94:OA94" si="5463">SUM(NZ95:NZ96)</f>
        <v>5.1087555746918998</v>
      </c>
      <c r="OA94" s="8">
        <f t="shared" si="5463"/>
        <v>4.9753794422834705</v>
      </c>
      <c r="OB94" s="8">
        <f t="shared" ref="OB94:OC94" si="5464">SUM(OB95:OB96)</f>
        <v>5.1879226629750299</v>
      </c>
      <c r="OC94" s="8">
        <f t="shared" si="5464"/>
        <v>5.8705071977674494</v>
      </c>
      <c r="OD94" s="8">
        <f t="shared" ref="OD94:OE94" si="5465">SUM(OD95:OD96)</f>
        <v>5.8604922345994801</v>
      </c>
      <c r="OE94" s="8">
        <f t="shared" si="5465"/>
        <v>5.0087864416405203</v>
      </c>
      <c r="OF94" s="8">
        <f t="shared" ref="OF94:OG94" si="5466">SUM(OF95:OF96)</f>
        <v>3.8789986470340061</v>
      </c>
      <c r="OG94" s="8">
        <f t="shared" si="5466"/>
        <v>5.1761583193227594</v>
      </c>
      <c r="OH94" s="8">
        <f t="shared" ref="OH94:OI94" si="5467">SUM(OH95:OH96)</f>
        <v>6.40850729254021</v>
      </c>
      <c r="OI94" s="8">
        <f t="shared" si="5467"/>
        <v>4.5981668869050782</v>
      </c>
      <c r="OJ94" s="8">
        <f t="shared" ref="OJ94:OK94" si="5468">SUM(OJ95:OJ96)</f>
        <v>5.5214074988119108</v>
      </c>
      <c r="OK94" s="8">
        <f t="shared" si="5468"/>
        <v>5.2561740156199557</v>
      </c>
      <c r="OL94" s="8">
        <f t="shared" ref="OL94:OM94" si="5469">SUM(OL95:OL96)</f>
        <v>4.9125850566275702</v>
      </c>
      <c r="OM94" s="8">
        <f t="shared" si="5469"/>
        <v>5.5598951708896704</v>
      </c>
      <c r="ON94" s="8">
        <f t="shared" ref="ON94:OO94" si="5470">SUM(ON95:ON96)</f>
        <v>5.5246860236930182</v>
      </c>
      <c r="OO94" s="8">
        <f t="shared" si="5470"/>
        <v>5.39252403174451</v>
      </c>
      <c r="OP94" s="8">
        <f t="shared" ref="OP94:OQ94" si="5471">SUM(OP95:OP96)</f>
        <v>4.9348906581590635</v>
      </c>
      <c r="OQ94" s="8">
        <f t="shared" si="5471"/>
        <v>5.4173345368328576</v>
      </c>
      <c r="OR94" s="8">
        <f t="shared" ref="OR94:OS94" si="5472">SUM(OR95:OR96)</f>
        <v>5.3333400397616773</v>
      </c>
      <c r="OS94" s="8">
        <f t="shared" si="5472"/>
        <v>4.6316457392411996</v>
      </c>
      <c r="OT94" s="8">
        <f t="shared" ref="OT94:OU94" si="5473">SUM(OT95:OT96)</f>
        <v>4.97015186028628</v>
      </c>
      <c r="OU94" s="8">
        <f t="shared" si="5473"/>
        <v>5.7159348666073004</v>
      </c>
      <c r="OV94" s="8">
        <f t="shared" ref="OV94:OW94" si="5474">SUM(OV95:OV96)</f>
        <v>4.5740925839311961</v>
      </c>
      <c r="OW94" s="8">
        <f t="shared" si="5474"/>
        <v>6.0616602253952605</v>
      </c>
      <c r="OX94" s="8">
        <f t="shared" ref="OX94:OY94" si="5475">SUM(OX95:OX96)</f>
        <v>4.6165771152058106</v>
      </c>
      <c r="OY94" s="8">
        <f t="shared" si="5475"/>
        <v>6.0634670577816507</v>
      </c>
      <c r="OZ94" s="8">
        <f t="shared" ref="OZ94:PA94" si="5476">SUM(OZ95:OZ96)</f>
        <v>4.9599828229075573</v>
      </c>
      <c r="PA94" s="8">
        <f t="shared" si="5476"/>
        <v>5.4833759754273395</v>
      </c>
      <c r="PB94" s="8">
        <f t="shared" ref="PB94:PC94" si="5477">SUM(PB95:PB96)</f>
        <v>4.8062979252460796</v>
      </c>
      <c r="PC94" s="8">
        <f t="shared" si="5477"/>
        <v>4.8867689464480204</v>
      </c>
      <c r="PD94" s="8">
        <f t="shared" ref="PD94:PE94" si="5478">SUM(PD95:PD96)</f>
        <v>6.5727700660352397</v>
      </c>
      <c r="PE94" s="8">
        <f t="shared" si="5478"/>
        <v>5.3906330400549836</v>
      </c>
      <c r="PF94" s="8">
        <f t="shared" ref="PF94:PG94" si="5479">SUM(PF95:PF96)</f>
        <v>5.7268048835235827</v>
      </c>
      <c r="PG94" s="8">
        <f t="shared" si="5479"/>
        <v>5.6373311368996601</v>
      </c>
      <c r="PH94" s="8">
        <f t="shared" ref="PH94:PI94" si="5480">SUM(PH95:PH96)</f>
        <v>5.2526296260635101</v>
      </c>
      <c r="PI94" s="8">
        <f t="shared" si="5480"/>
        <v>4.9007268201567555</v>
      </c>
      <c r="PJ94" s="8">
        <f t="shared" ref="PJ94:PK94" si="5481">SUM(PJ95:PJ96)</f>
        <v>5.6474909006011007</v>
      </c>
      <c r="PK94" s="8">
        <f t="shared" si="5481"/>
        <v>4.8631249004611199</v>
      </c>
      <c r="PL94" s="8">
        <f t="shared" ref="PL94:PM94" si="5482">SUM(PL95:PL96)</f>
        <v>5.2650285249746798</v>
      </c>
      <c r="PM94" s="8">
        <f t="shared" si="5482"/>
        <v>5.4752400410742501</v>
      </c>
      <c r="PN94" s="8">
        <f t="shared" ref="PN94:PO94" si="5483">SUM(PN95:PN96)</f>
        <v>5.0801372022860996</v>
      </c>
      <c r="PO94" s="8">
        <f t="shared" si="5483"/>
        <v>5.8279758600119393</v>
      </c>
      <c r="PP94" s="8">
        <f t="shared" ref="PP94:PQ94" si="5484">SUM(PP95:PP96)</f>
        <v>4.8292393886051102</v>
      </c>
      <c r="PQ94" s="8">
        <f t="shared" si="5484"/>
        <v>3.134600131532963</v>
      </c>
      <c r="PR94" s="8">
        <f t="shared" ref="PR94:PS94" si="5485">SUM(PR95:PR96)</f>
        <v>5.1152029320266301</v>
      </c>
      <c r="PS94" s="8">
        <f t="shared" si="5485"/>
        <v>5.4323230069002602</v>
      </c>
      <c r="PT94" s="8">
        <f t="shared" ref="PT94:PU94" si="5486">SUM(PT95:PT96)</f>
        <v>5.4316812714201905</v>
      </c>
      <c r="PU94" s="8">
        <f t="shared" si="5486"/>
        <v>4.77450486665927</v>
      </c>
      <c r="PV94" s="8">
        <f t="shared" ref="PV94:PW94" si="5487">SUM(PV95:PV96)</f>
        <v>4.6777171666655102</v>
      </c>
      <c r="PW94" s="8">
        <f t="shared" si="5487"/>
        <v>4.47430461275317</v>
      </c>
      <c r="PX94" s="8">
        <f t="shared" ref="PX94:PY94" si="5488">SUM(PX95:PX96)</f>
        <v>4.5480876932898999</v>
      </c>
      <c r="PY94" s="8">
        <f t="shared" si="5488"/>
        <v>5.2995466043976638</v>
      </c>
      <c r="PZ94" s="8">
        <f t="shared" ref="PZ94:QA94" si="5489">SUM(PZ95:PZ96)</f>
        <v>5.6707410507610803</v>
      </c>
      <c r="QA94" s="8">
        <f t="shared" si="5489"/>
        <v>4.4803454281045898</v>
      </c>
      <c r="QB94" s="8">
        <f t="shared" ref="QB94:QC94" si="5490">SUM(QB95:QB96)</f>
        <v>5.7736507098822099</v>
      </c>
      <c r="QC94" s="8">
        <f t="shared" si="5490"/>
        <v>6.2186761644062694</v>
      </c>
      <c r="QD94" s="8">
        <f t="shared" ref="QD94:QE94" si="5491">SUM(QD95:QD96)</f>
        <v>5.7394301338602833</v>
      </c>
      <c r="QE94" s="8">
        <f t="shared" si="5491"/>
        <v>5.16221290447836</v>
      </c>
      <c r="QF94" s="8">
        <f t="shared" ref="QF94:QG94" si="5492">SUM(QF95:QF96)</f>
        <v>5.4845471610933796</v>
      </c>
      <c r="QG94" s="8">
        <f t="shared" si="5492"/>
        <v>5.6358581080957091</v>
      </c>
      <c r="QH94" s="8">
        <f t="shared" ref="QH94:QI94" si="5493">SUM(QH95:QH96)</f>
        <v>6.0380473230525</v>
      </c>
      <c r="QI94" s="8">
        <f t="shared" si="5493"/>
        <v>5.1501925215798741</v>
      </c>
      <c r="QJ94" s="8">
        <f t="shared" ref="QJ94:QK94" si="5494">SUM(QJ95:QJ96)</f>
        <v>5.5641156716329627</v>
      </c>
      <c r="QK94" s="8">
        <f t="shared" si="5494"/>
        <v>6.4015016847427395</v>
      </c>
      <c r="QL94" s="8">
        <f t="shared" ref="QL94:QM94" si="5495">SUM(QL95:QL96)</f>
        <v>5.5378040597638503</v>
      </c>
      <c r="QM94" s="8">
        <f t="shared" si="5495"/>
        <v>5.9827472940449837</v>
      </c>
      <c r="QN94" s="8">
        <f t="shared" ref="QN94:QO94" si="5496">SUM(QN95:QN96)</f>
        <v>5.3416540770764103</v>
      </c>
      <c r="QO94" s="8">
        <f t="shared" si="5496"/>
        <v>6.3192826727704308</v>
      </c>
      <c r="QP94" s="8">
        <f t="shared" ref="QP94:QQ94" si="5497">SUM(QP95:QP96)</f>
        <v>5.3185679340981302</v>
      </c>
      <c r="QQ94" s="8">
        <f t="shared" si="5497"/>
        <v>6.9801162557065997</v>
      </c>
      <c r="QR94" s="8">
        <f t="shared" ref="QR94:QS94" si="5498">SUM(QR95:QR96)</f>
        <v>5.326517541807319</v>
      </c>
      <c r="QS94" s="8">
        <f t="shared" si="5498"/>
        <v>6.2097676957472103</v>
      </c>
      <c r="QT94" s="8">
        <f t="shared" ref="QT94:QU94" si="5499">SUM(QT95:QT96)</f>
        <v>5.1645278840935003</v>
      </c>
      <c r="QU94" s="8">
        <f t="shared" si="5499"/>
        <v>6.01438273518594</v>
      </c>
      <c r="QV94" s="8">
        <f t="shared" ref="QV94:QW94" si="5500">SUM(QV95:QV96)</f>
        <v>6.0923257870464598</v>
      </c>
      <c r="QW94" s="8">
        <f t="shared" si="5500"/>
        <v>5.7289292805043299</v>
      </c>
      <c r="QX94" s="8">
        <f t="shared" ref="QX94:QY94" si="5501">SUM(QX95:QX96)</f>
        <v>5.8857970324195898</v>
      </c>
      <c r="QY94" s="8">
        <f t="shared" si="5501"/>
        <v>6.0538020326227402</v>
      </c>
      <c r="QZ94" s="8">
        <f t="shared" ref="QZ94:RA94" si="5502">SUM(QZ95:QZ96)</f>
        <v>6.0921541741153602</v>
      </c>
      <c r="RA94" s="8">
        <f t="shared" si="5502"/>
        <v>5.9746565626915507</v>
      </c>
      <c r="RB94" s="8">
        <f t="shared" ref="RB94:RC94" si="5503">SUM(RB95:RB96)</f>
        <v>5.9333983371116208</v>
      </c>
      <c r="RC94" s="8">
        <f t="shared" si="5503"/>
        <v>5.3722594508939698</v>
      </c>
      <c r="RD94" s="8">
        <f t="shared" ref="RD94:RE94" si="5504">SUM(RD95:RD96)</f>
        <v>5.1638100067630095</v>
      </c>
      <c r="RE94" s="8">
        <f t="shared" si="5504"/>
        <v>4.4112369194995118</v>
      </c>
      <c r="RF94" s="8">
        <f t="shared" ref="RF94:RG94" si="5505">SUM(RF95:RF96)</f>
        <v>5.3773583078038198</v>
      </c>
      <c r="RG94" s="8">
        <f t="shared" si="5505"/>
        <v>6.3999329642685199</v>
      </c>
      <c r="RH94" s="8">
        <f t="shared" ref="RH94:RI94" si="5506">SUM(RH95:RH96)</f>
        <v>6.0220096423648597</v>
      </c>
      <c r="RI94" s="8">
        <f t="shared" si="5506"/>
        <v>5.6388634012698002</v>
      </c>
      <c r="RJ94" s="8">
        <f t="shared" ref="RJ94:RK94" si="5507">SUM(RJ95:RJ96)</f>
        <v>5.9606511515454494</v>
      </c>
      <c r="RK94" s="8">
        <f t="shared" si="5507"/>
        <v>5.1915110763661696</v>
      </c>
      <c r="RL94" s="8">
        <f t="shared" ref="RL94:RM94" si="5508">SUM(RL95:RL96)</f>
        <v>6.2335980012104795</v>
      </c>
      <c r="RM94" s="8">
        <f t="shared" si="5508"/>
        <v>5.3890534899360256</v>
      </c>
      <c r="RN94" s="8">
        <f t="shared" ref="RN94:RO94" si="5509">SUM(RN95:RN96)</f>
        <v>6.0620440729630296</v>
      </c>
      <c r="RO94" s="8">
        <f t="shared" si="5509"/>
        <v>5.5176625069490983</v>
      </c>
      <c r="RP94" s="8">
        <f t="shared" ref="RP94:RQ94" si="5510">SUM(RP95:RP96)</f>
        <v>6.1320698335871002</v>
      </c>
      <c r="RQ94" s="8">
        <f t="shared" si="5510"/>
        <v>5.3713376878205983</v>
      </c>
      <c r="RR94" s="8">
        <f t="shared" ref="RR94:RS94" si="5511">SUM(RR95:RR96)</f>
        <v>5.1357833776756099</v>
      </c>
      <c r="RS94" s="8">
        <f t="shared" si="5511"/>
        <v>3.4513352030169497</v>
      </c>
      <c r="RT94" s="8">
        <f t="shared" ref="RT94:RU94" si="5512">SUM(RT95:RT96)</f>
        <v>4.6697159880991812</v>
      </c>
      <c r="RU94" s="8">
        <f t="shared" si="5512"/>
        <v>6.1134070173323405</v>
      </c>
      <c r="RV94" s="8">
        <f t="shared" ref="RV94:RW94" si="5513">SUM(RV95:RV96)</f>
        <v>6.2020517913589597</v>
      </c>
      <c r="RW94" s="8">
        <f t="shared" si="5513"/>
        <v>6.1843845751894406</v>
      </c>
      <c r="RX94" s="8">
        <f t="shared" ref="RX94:RY94" si="5514">SUM(RX95:RX96)</f>
        <v>5.9431084617624794</v>
      </c>
      <c r="RY94" s="8">
        <f t="shared" si="5514"/>
        <v>5.3628679706204103</v>
      </c>
      <c r="RZ94" s="8">
        <f t="shared" ref="RZ94:SA94" si="5515">SUM(RZ95:RZ96)</f>
        <v>6.1272372372292292</v>
      </c>
      <c r="SA94" s="8">
        <f t="shared" si="5515"/>
        <v>5.7728551770448702</v>
      </c>
      <c r="SB94" s="8">
        <f t="shared" ref="SB94:SC94" si="5516">SUM(SB95:SB96)</f>
        <v>5.2266904587201797</v>
      </c>
      <c r="SC94" s="8">
        <f t="shared" si="5516"/>
        <v>5.5221469068416003</v>
      </c>
      <c r="SD94" s="8">
        <f t="shared" ref="SD94:SE94" si="5517">SUM(SD95:SD96)</f>
        <v>5.9209229775669998</v>
      </c>
      <c r="SE94" s="8">
        <f t="shared" si="5517"/>
        <v>5.1912235337103105</v>
      </c>
      <c r="SF94" s="8">
        <f t="shared" ref="SF94:SG94" si="5518">SUM(SF95:SF96)</f>
        <v>5.8181701882048005</v>
      </c>
      <c r="SG94" s="8">
        <f t="shared" si="5518"/>
        <v>5.7881980978838996</v>
      </c>
      <c r="SH94" s="8">
        <f t="shared" ref="SH94:SI94" si="5519">SUM(SH95:SH96)</f>
        <v>5.5775594328781937</v>
      </c>
      <c r="SI94" s="8">
        <f t="shared" si="5519"/>
        <v>5.2309484339758798</v>
      </c>
      <c r="SJ94" s="8">
        <f t="shared" ref="SJ94:SK94" si="5520">SUM(SJ95:SJ96)</f>
        <v>5.5610497342588001</v>
      </c>
      <c r="SK94" s="8">
        <f t="shared" si="5520"/>
        <v>5.4983403718397268</v>
      </c>
      <c r="SL94" s="8">
        <f t="shared" ref="SL94:SM94" si="5521">SUM(SL95:SL96)</f>
        <v>5.8827416023983901</v>
      </c>
      <c r="SM94" s="8">
        <f t="shared" si="5521"/>
        <v>6.0433553172689898</v>
      </c>
      <c r="SN94" s="8">
        <f t="shared" ref="SN94:SO94" si="5522">SUM(SN95:SN96)</f>
        <v>4.7943320005864605</v>
      </c>
      <c r="SO94" s="8">
        <f t="shared" si="5522"/>
        <v>5.1070608515801403</v>
      </c>
      <c r="SP94" s="8">
        <f t="shared" ref="SP94:SQ94" si="5523">SUM(SP95:SP96)</f>
        <v>1.4408889191881902</v>
      </c>
      <c r="SQ94" s="8">
        <f t="shared" si="5523"/>
        <v>3.5294165435170033</v>
      </c>
      <c r="SR94" s="8">
        <f t="shared" ref="SR94:SS94" si="5524">SUM(SR95:SR96)</f>
        <v>4.2090926073329697</v>
      </c>
      <c r="SS94" s="8">
        <f t="shared" si="5524"/>
        <v>3.937514569666464</v>
      </c>
      <c r="ST94" s="8">
        <f t="shared" ref="ST94:SU94" si="5525">SUM(ST95:ST96)</f>
        <v>3.5232610874426102</v>
      </c>
      <c r="SU94" s="8">
        <f t="shared" si="5525"/>
        <v>5.3694792434339442</v>
      </c>
      <c r="SV94" s="8">
        <f t="shared" ref="SV94:SW94" si="5526">SUM(SV95:SV96)</f>
        <v>5.5055573787193808</v>
      </c>
      <c r="SW94" s="8">
        <f t="shared" si="5526"/>
        <v>5.4356649418682998</v>
      </c>
      <c r="SX94" s="8">
        <f t="shared" ref="SX94:SY94" si="5527">SUM(SX95:SX96)</f>
        <v>6.0925132195381</v>
      </c>
      <c r="SY94" s="8">
        <f t="shared" si="5527"/>
        <v>5.4966592867931201</v>
      </c>
      <c r="SZ94" s="8">
        <f t="shared" ref="SZ94:TA94" si="5528">SUM(SZ95:SZ96)</f>
        <v>3.038117811279387</v>
      </c>
      <c r="TA94" s="8">
        <f t="shared" si="5528"/>
        <v>3.6694641974254791</v>
      </c>
      <c r="TB94" s="8">
        <f t="shared" ref="TB94:TD94" si="5529">SUM(TB95:TB96)</f>
        <v>5.1623203896866006</v>
      </c>
      <c r="TC94" s="8">
        <f t="shared" ref="TC94:TF94" si="5530">SUM(TC95:TC96)</f>
        <v>5.1411682428332099</v>
      </c>
      <c r="TD94" s="8">
        <f t="shared" si="5529"/>
        <v>4.3589562004137399</v>
      </c>
      <c r="TE94" s="8">
        <f t="shared" si="5530"/>
        <v>5.2364543586503984</v>
      </c>
      <c r="TF94" s="8">
        <f t="shared" si="5530"/>
        <v>5.4498682056830301</v>
      </c>
      <c r="TG94" s="81">
        <f t="shared" ref="TG94" si="5531">SUM(TG95:TG96)</f>
        <v>3.2446716677014429</v>
      </c>
    </row>
    <row r="95" spans="1:527" ht="15" x14ac:dyDescent="0.25">
      <c r="A95" s="16" t="s">
        <v>14</v>
      </c>
      <c r="B95" s="41">
        <v>2</v>
      </c>
      <c r="C95" s="18">
        <v>0.140315</v>
      </c>
      <c r="D95" s="18">
        <v>0.21698000000000001</v>
      </c>
      <c r="E95" s="18">
        <v>0.36978749999999999</v>
      </c>
      <c r="F95" s="18">
        <v>3.4675000000000001E-3</v>
      </c>
      <c r="G95" s="18">
        <v>0.133855</v>
      </c>
      <c r="H95" s="18">
        <v>0.41458</v>
      </c>
      <c r="I95" s="18">
        <v>0.27606999999999998</v>
      </c>
      <c r="J95" s="18">
        <v>0.51727500000000004</v>
      </c>
      <c r="K95" s="18">
        <v>0.1810225</v>
      </c>
      <c r="L95" s="18">
        <v>0.176035</v>
      </c>
      <c r="M95" s="18">
        <v>0.39657750000000003</v>
      </c>
      <c r="N95" s="18">
        <v>0.64524000000000004</v>
      </c>
      <c r="O95" s="18">
        <v>7.8280000000000002E-2</v>
      </c>
      <c r="P95" s="18">
        <v>0.1484375</v>
      </c>
      <c r="Q95" s="18">
        <v>0.3060425</v>
      </c>
      <c r="R95" s="18">
        <v>0.42541000000000001</v>
      </c>
      <c r="S95" s="18">
        <v>0.19</v>
      </c>
      <c r="T95" s="18">
        <v>0.21869</v>
      </c>
      <c r="U95" s="18">
        <v>8.8112499999999996E-2</v>
      </c>
      <c r="V95" s="18">
        <v>0.25061</v>
      </c>
      <c r="W95" s="18">
        <v>0.20995</v>
      </c>
      <c r="X95" s="18">
        <v>0.35568</v>
      </c>
      <c r="Y95" s="18">
        <v>0.17769750000000001</v>
      </c>
      <c r="Z95" s="18">
        <v>0.308085</v>
      </c>
      <c r="AA95" s="18">
        <v>0.15171499999999999</v>
      </c>
      <c r="AB95" s="18">
        <v>0.40151750000000003</v>
      </c>
      <c r="AC95" s="18">
        <v>0.36655749999999998</v>
      </c>
      <c r="AD95" s="18">
        <v>3.76675E-2</v>
      </c>
      <c r="AE95" s="18">
        <v>0.15656</v>
      </c>
      <c r="AF95" s="18">
        <v>0.25284250000000003</v>
      </c>
      <c r="AG95" s="18">
        <v>0.21546000000000001</v>
      </c>
      <c r="AH95" s="18">
        <v>0.11751499999999999</v>
      </c>
      <c r="AI95" s="18">
        <v>0.25298500000000002</v>
      </c>
      <c r="AJ95" s="18">
        <v>0.300485</v>
      </c>
      <c r="AK95" s="18">
        <v>0.107255</v>
      </c>
      <c r="AL95" s="18">
        <v>0.45424249999999999</v>
      </c>
      <c r="AM95" s="18">
        <v>-5.2249999999999996E-4</v>
      </c>
      <c r="AN95" s="18">
        <v>0.22325</v>
      </c>
      <c r="AO95" s="18">
        <v>-2.8499999999999999E-4</v>
      </c>
      <c r="AP95" s="18">
        <v>0.2225375</v>
      </c>
      <c r="AQ95" s="18">
        <v>9.0154999999999999E-2</v>
      </c>
      <c r="AR95" s="18">
        <v>0.12692000000000001</v>
      </c>
      <c r="AS95" s="18">
        <v>0.26557249999999999</v>
      </c>
      <c r="AT95" s="18">
        <v>-2.97825E-2</v>
      </c>
      <c r="AU95" s="18">
        <v>0.10374</v>
      </c>
      <c r="AV95" s="18">
        <v>0.20847750000000001</v>
      </c>
      <c r="AW95" s="18">
        <v>0.13053000000000001</v>
      </c>
      <c r="AX95" s="18">
        <v>0.42284500000000003</v>
      </c>
      <c r="AY95" s="18">
        <v>0.1122425</v>
      </c>
      <c r="AZ95" s="18">
        <v>9.7659999999999997E-2</v>
      </c>
      <c r="BA95" s="18">
        <v>7.4812500000000004E-2</v>
      </c>
      <c r="BB95" s="18">
        <v>0.135375</v>
      </c>
      <c r="BC95" s="18">
        <v>6.8399999999999997E-3</v>
      </c>
      <c r="BD95" s="18">
        <v>0.25597750000000002</v>
      </c>
      <c r="BE95" s="18">
        <v>1.00225E-2</v>
      </c>
      <c r="BF95" s="18">
        <v>0.36432500000000001</v>
      </c>
      <c r="BG95" s="18">
        <v>1.3775E-3</v>
      </c>
      <c r="BH95" s="18">
        <v>-1.4725000000000001E-3</v>
      </c>
      <c r="BI95" s="18">
        <v>-4.9399999999999999E-2</v>
      </c>
      <c r="BJ95" s="18">
        <v>7.4907500000000002E-2</v>
      </c>
      <c r="BK95" s="18">
        <v>0.15579999999999999</v>
      </c>
      <c r="BL95" s="18">
        <v>1.0070000000000001E-2</v>
      </c>
      <c r="BM95" s="18">
        <v>0.41039999999999999</v>
      </c>
      <c r="BN95" s="18">
        <v>0.10222000000000001</v>
      </c>
      <c r="BO95" s="18">
        <v>3.82429442024231E-2</v>
      </c>
      <c r="BP95" s="18">
        <v>0.36178328413009597</v>
      </c>
      <c r="BQ95" s="18">
        <v>0.20273755187988299</v>
      </c>
      <c r="BR95" s="18">
        <v>0.40434878402710001</v>
      </c>
      <c r="BS95" s="18">
        <v>-3.2381692314147899E-2</v>
      </c>
      <c r="BT95" s="18">
        <v>0.182410641136169</v>
      </c>
      <c r="BU95" s="18">
        <v>0.78194271995544395</v>
      </c>
      <c r="BV95" s="18">
        <v>1.0571449290847801</v>
      </c>
      <c r="BW95" s="18">
        <v>0.57484543355941797</v>
      </c>
      <c r="BX95" s="18">
        <v>0.74567059301376304</v>
      </c>
      <c r="BY95" s="18">
        <v>1.00420790164947</v>
      </c>
      <c r="BZ95" s="18">
        <v>0.52017199653625501</v>
      </c>
      <c r="CA95" s="18">
        <v>4.5522089195251499E-3</v>
      </c>
      <c r="CB95" s="18">
        <v>1.1732497215270999E-3</v>
      </c>
      <c r="CC95" s="18">
        <v>0.84736787887573195</v>
      </c>
      <c r="CD95" s="18">
        <v>0.78316765411376998</v>
      </c>
      <c r="CE95" s="18">
        <v>0.52599131515502895</v>
      </c>
      <c r="CF95" s="18">
        <v>0.59601085853576696</v>
      </c>
      <c r="CG95" s="18">
        <v>0.57676956310272198</v>
      </c>
      <c r="CH95" s="18">
        <v>0.94305812616348295</v>
      </c>
      <c r="CI95" s="18">
        <v>0.59666787837982205</v>
      </c>
      <c r="CJ95" s="18">
        <v>8.9166978836059598E-4</v>
      </c>
      <c r="CK95" s="18">
        <v>0.75134912166595402</v>
      </c>
      <c r="CL95" s="18">
        <v>0.79888920038223299</v>
      </c>
      <c r="CM95" s="18">
        <v>0.59070776979446404</v>
      </c>
      <c r="CN95" s="18">
        <v>0.39280400676727301</v>
      </c>
      <c r="CO95" s="18">
        <v>0.26346495746612603</v>
      </c>
      <c r="CP95" s="18">
        <v>0.22582710639953599</v>
      </c>
      <c r="CQ95" s="18">
        <v>7.0207263336181602E-2</v>
      </c>
      <c r="CR95" s="18">
        <v>6.6171284294128403E-3</v>
      </c>
      <c r="CS95" s="18">
        <v>-0.16669532043457</v>
      </c>
      <c r="CT95" s="18">
        <v>0.47338279764175401</v>
      </c>
      <c r="CU95" s="18">
        <v>0.66645277181625395</v>
      </c>
      <c r="CV95" s="18">
        <v>0.50731317958831801</v>
      </c>
      <c r="CW95" s="18">
        <v>0.40223693452835102</v>
      </c>
      <c r="CX95" s="18">
        <v>0.190441894798279</v>
      </c>
      <c r="CY95" s="18">
        <v>0.47690254680633498</v>
      </c>
      <c r="CZ95" s="18">
        <v>0.43297607723236098</v>
      </c>
      <c r="DA95" s="18">
        <v>0.74407497339248696</v>
      </c>
      <c r="DB95" s="18">
        <v>0.22582710639953599</v>
      </c>
      <c r="DC95" s="18">
        <v>0.44850990354538001</v>
      </c>
      <c r="DD95" s="18">
        <v>0.37736404043197602</v>
      </c>
      <c r="DE95" s="18">
        <v>0.46507618961334202</v>
      </c>
      <c r="DF95" s="18">
        <v>0.61149775485992397</v>
      </c>
      <c r="DG95" s="18">
        <v>0.37163864320369799</v>
      </c>
      <c r="DH95" s="18">
        <v>0.44062573704461</v>
      </c>
      <c r="DI95" s="18">
        <v>0.67588580944898002</v>
      </c>
      <c r="DJ95" s="18">
        <v>0.53584669992281997</v>
      </c>
      <c r="DK95" s="18">
        <v>9.7098162737809995E-2</v>
      </c>
      <c r="DL95" s="18">
        <v>0.37886586166377001</v>
      </c>
      <c r="DM95" s="18">
        <v>0.20015643502985001</v>
      </c>
      <c r="DN95" s="18">
        <v>0.23887368213410001</v>
      </c>
      <c r="DO95" s="18">
        <v>0.27857645916464002</v>
      </c>
      <c r="DP95" s="18">
        <v>0.24882284138998001</v>
      </c>
      <c r="DQ95" s="18">
        <v>0.35887368315903001</v>
      </c>
      <c r="DR95" s="18">
        <v>0.24464607170236999</v>
      </c>
      <c r="DS95" s="18">
        <v>0.28589753861708</v>
      </c>
      <c r="DT95" s="18">
        <v>0.68137661903831004</v>
      </c>
      <c r="DU95" s="18">
        <v>0.42551427817483001</v>
      </c>
      <c r="DV95" s="18">
        <v>0.54166601948757997</v>
      </c>
      <c r="DW95" s="18">
        <v>0.61098162430331004</v>
      </c>
      <c r="DX95" s="18">
        <v>0.61285882416291004</v>
      </c>
      <c r="DY95" s="18">
        <v>0.35000391382242002</v>
      </c>
      <c r="DZ95" s="18">
        <v>0.69874071773961</v>
      </c>
      <c r="EA95" s="18">
        <v>0.36084474301161001</v>
      </c>
      <c r="EB95" s="18">
        <v>0.6678138500527</v>
      </c>
      <c r="EC95" s="18">
        <v>0.54030504958936998</v>
      </c>
      <c r="ED95" s="18">
        <v>0.61182636424013004</v>
      </c>
      <c r="EE95" s="18">
        <v>0.88829097356272002</v>
      </c>
      <c r="EF95" s="18">
        <v>0.76552210274487997</v>
      </c>
      <c r="EG95" s="18">
        <v>0.72258115595653005</v>
      </c>
      <c r="EH95" s="18">
        <v>0.45878764568623998</v>
      </c>
      <c r="EI95" s="18">
        <v>0.76247165297302999</v>
      </c>
      <c r="EJ95" s="18">
        <v>0.78119672157254005</v>
      </c>
      <c r="EK95" s="18">
        <v>0.80893234949812998</v>
      </c>
      <c r="EL95" s="18">
        <v>1.0953461180766</v>
      </c>
      <c r="EM95" s="18">
        <v>1.1912710309021599</v>
      </c>
      <c r="EN95" s="18">
        <v>0.86670317517731998</v>
      </c>
      <c r="EO95" s="18">
        <v>1.3061087323131899</v>
      </c>
      <c r="EP95" s="18">
        <v>1.1228001660232501</v>
      </c>
      <c r="EQ95" s="18">
        <v>1.1465762110876401</v>
      </c>
      <c r="ER95" s="18">
        <v>1.1467178686378099</v>
      </c>
      <c r="ES95" s="18">
        <v>0.95850220364335303</v>
      </c>
      <c r="ET95" s="18">
        <v>1.3916909920676199</v>
      </c>
      <c r="EU95" s="18">
        <v>1.6347753481618099</v>
      </c>
      <c r="EV95" s="18">
        <v>1.68223062746924</v>
      </c>
      <c r="EW95" s="18">
        <v>1.40155980139623</v>
      </c>
      <c r="EX95" s="18">
        <v>1.66339017329644</v>
      </c>
      <c r="EY95" s="18">
        <v>2.2470192800027702</v>
      </c>
      <c r="EZ95" s="18">
        <v>1.3896133479984401</v>
      </c>
      <c r="FA95" s="18">
        <v>1.6699536397877199</v>
      </c>
      <c r="FB95" s="18">
        <v>1.68813302539305</v>
      </c>
      <c r="FC95" s="18">
        <v>1.9192308068895501</v>
      </c>
      <c r="FD95" s="18">
        <v>2.0600926491216902</v>
      </c>
      <c r="FE95" s="18">
        <v>1.3133739281932</v>
      </c>
      <c r="FF95" s="18">
        <v>2.07886793820688</v>
      </c>
      <c r="FG95" s="18">
        <v>1.6833603409951501</v>
      </c>
      <c r="FH95" s="18">
        <v>2.2173239016869002</v>
      </c>
      <c r="FI95" s="18">
        <v>2.2133612778598701</v>
      </c>
      <c r="FJ95" s="18">
        <v>1.5264121329890199</v>
      </c>
      <c r="FK95" s="18">
        <v>1.7066643430255199</v>
      </c>
      <c r="FL95" s="18">
        <v>1.5775488499949299</v>
      </c>
      <c r="FM95" s="18">
        <v>1.96890512700691</v>
      </c>
      <c r="FN95" s="18">
        <v>2.1392979515690298</v>
      </c>
      <c r="FO95" s="18">
        <v>2.2894759134356999</v>
      </c>
      <c r="FP95" s="18">
        <v>2.0456899992404902</v>
      </c>
      <c r="FQ95" s="18">
        <v>1.6800582636619601</v>
      </c>
      <c r="FR95" s="18">
        <v>1.64612054938884</v>
      </c>
      <c r="FS95" s="18">
        <v>2.3363288134182998</v>
      </c>
      <c r="FT95" s="18">
        <v>1.6467333136743301</v>
      </c>
      <c r="FU95" s="18">
        <v>1.7930425707628601</v>
      </c>
      <c r="FV95" s="18">
        <v>2.1134711563581798</v>
      </c>
      <c r="FW95" s="18">
        <v>1.89000073501258</v>
      </c>
      <c r="FX95" s="18">
        <v>2.14047992063387</v>
      </c>
      <c r="FY95" s="18">
        <v>2.13444654920754</v>
      </c>
      <c r="FZ95" s="18">
        <v>2.20472589918145</v>
      </c>
      <c r="GA95" s="18">
        <v>1.5974148693290899</v>
      </c>
      <c r="GB95" s="18">
        <v>2.3562906360113698</v>
      </c>
      <c r="GC95" s="18">
        <v>1.66897045749132</v>
      </c>
      <c r="GD95" s="18">
        <v>2.2157249153922902</v>
      </c>
      <c r="GE95" s="18">
        <v>2.4714489376453099</v>
      </c>
      <c r="GF95" s="18">
        <v>2.34299770066107</v>
      </c>
      <c r="GG95" s="18">
        <v>2.7702571546152401</v>
      </c>
      <c r="GH95" s="18">
        <v>2.3174960055386902</v>
      </c>
      <c r="GI95" s="18">
        <v>1.8342365260662601</v>
      </c>
      <c r="GJ95" s="18">
        <v>2.2322703774772301</v>
      </c>
      <c r="GK95" s="18">
        <v>1.94383253560327</v>
      </c>
      <c r="GL95" s="18">
        <v>2.0743107095380799</v>
      </c>
      <c r="GM95" s="18">
        <v>2.1811825037699202</v>
      </c>
      <c r="GN95" s="18">
        <v>2.0821984564143601</v>
      </c>
      <c r="GO95" s="18">
        <v>2.6952305478901399</v>
      </c>
      <c r="GP95" s="18">
        <v>2.1829256783306801</v>
      </c>
      <c r="GQ95" s="18">
        <v>2.6092496405013201</v>
      </c>
      <c r="GR95" s="18">
        <v>2.3642629454756401</v>
      </c>
      <c r="GS95" s="18">
        <v>2.62917836588514</v>
      </c>
      <c r="GT95" s="18">
        <v>2.5548343265100399</v>
      </c>
      <c r="GU95" s="18">
        <v>2.6114639433217399</v>
      </c>
      <c r="GV95" s="18">
        <v>2.89748590976422</v>
      </c>
      <c r="GW95" s="18">
        <v>2.7407415377737498</v>
      </c>
      <c r="GX95" s="18">
        <v>3.1011075435913198</v>
      </c>
      <c r="GY95" s="18">
        <v>2.8292650640898498</v>
      </c>
      <c r="GZ95" s="18">
        <v>2.2875360326760101</v>
      </c>
      <c r="HA95" s="18">
        <v>3.3715125867023001</v>
      </c>
      <c r="HB95" s="18">
        <v>3.44056618724361</v>
      </c>
      <c r="HC95" s="18">
        <v>3.7354934081221001</v>
      </c>
      <c r="HD95" s="18">
        <v>3.2885068593622</v>
      </c>
      <c r="HE95" s="18">
        <v>3.1225425402455098</v>
      </c>
      <c r="HF95" s="18">
        <v>3.6611606244677302</v>
      </c>
      <c r="HG95" s="18">
        <v>3.96362953550772</v>
      </c>
      <c r="HH95" s="18">
        <v>2.0907450550241502</v>
      </c>
      <c r="HI95" s="18">
        <v>3.7148951668684802</v>
      </c>
      <c r="HJ95" s="18">
        <v>3.1742973889788599</v>
      </c>
      <c r="HK95" s="18">
        <v>2.89044800286484</v>
      </c>
      <c r="HL95" s="18">
        <v>2.7203301482931002</v>
      </c>
      <c r="HM95" s="18">
        <v>2.6221435339752999</v>
      </c>
      <c r="HN95" s="18">
        <v>3.4506726361663498</v>
      </c>
      <c r="HO95" s="18">
        <v>3.8848054819978102</v>
      </c>
      <c r="HP95" s="18">
        <v>3.9633359186053201</v>
      </c>
      <c r="HQ95" s="18">
        <v>2.4135146549687798</v>
      </c>
      <c r="HR95" s="18">
        <v>3.9301042512533999</v>
      </c>
      <c r="HS95" s="18">
        <v>2.99028441627103</v>
      </c>
      <c r="HT95" s="18">
        <v>3.4244643992192998</v>
      </c>
      <c r="HU95" s="18">
        <v>2.2045086790277701</v>
      </c>
      <c r="HV95" s="18">
        <v>4.0621824525584804</v>
      </c>
      <c r="HW95" s="18">
        <v>3.8703751626048399</v>
      </c>
      <c r="HX95" s="18">
        <v>3.45837920079921</v>
      </c>
      <c r="HY95" s="18">
        <v>3.4617755494653402</v>
      </c>
      <c r="HZ95" s="18">
        <v>4.4588397405216398</v>
      </c>
      <c r="IA95" s="18">
        <v>5.2376885297789002</v>
      </c>
      <c r="IB95" s="18">
        <v>4.0464192351327402</v>
      </c>
      <c r="IC95" s="18">
        <v>5.6194947256633503</v>
      </c>
      <c r="ID95" s="18">
        <v>5.2625007436453703</v>
      </c>
      <c r="IE95" s="18">
        <v>4.1678858714562503</v>
      </c>
      <c r="IF95" s="18">
        <v>4.3407222813550197</v>
      </c>
      <c r="IG95" s="18">
        <v>4.5690323861339603</v>
      </c>
      <c r="IH95" s="18">
        <v>5.2233955624755897</v>
      </c>
      <c r="II95" s="18">
        <v>3.5446655159330098</v>
      </c>
      <c r="IJ95" s="18">
        <v>3.7713518443057601</v>
      </c>
      <c r="IK95" s="18">
        <v>3.7154694943888802</v>
      </c>
      <c r="IL95" s="18">
        <v>4.4620595740118798</v>
      </c>
      <c r="IM95" s="18">
        <v>5.0597557027602402</v>
      </c>
      <c r="IN95" s="18">
        <v>4.5265174616057102</v>
      </c>
      <c r="IO95" s="18">
        <v>4.6551505267600701</v>
      </c>
      <c r="IP95" s="18">
        <v>4.7649362563606799</v>
      </c>
      <c r="IQ95" s="18">
        <v>4.2832454779456599</v>
      </c>
      <c r="IR95" s="18">
        <v>5.1382548553416196</v>
      </c>
      <c r="IS95" s="18">
        <v>4.4112660046945198</v>
      </c>
      <c r="IT95" s="18">
        <v>4.7327544309026504</v>
      </c>
      <c r="IU95" s="18">
        <v>3.58728474044872</v>
      </c>
      <c r="IV95" s="18">
        <v>2.98956889600632</v>
      </c>
      <c r="IW95" s="18">
        <v>3.2880733633009802</v>
      </c>
      <c r="IX95" s="18">
        <v>3.8745729047411501</v>
      </c>
      <c r="IY95" s="18">
        <v>3.20998338819722</v>
      </c>
      <c r="IZ95" s="18">
        <v>3.24056902117389</v>
      </c>
      <c r="JA95" s="18">
        <v>4.4600356450634697</v>
      </c>
      <c r="JB95" s="18">
        <v>5.35521915568268</v>
      </c>
      <c r="JC95" s="18">
        <v>4.1598345941214099</v>
      </c>
      <c r="JD95" s="18">
        <v>4.1048841348751903</v>
      </c>
      <c r="JE95" s="18">
        <v>3.7431347993914801</v>
      </c>
      <c r="JF95" s="18">
        <v>4.3907584794614598</v>
      </c>
      <c r="JG95" s="18">
        <v>3.81760494586656</v>
      </c>
      <c r="JH95" s="18">
        <v>2.97011747692452</v>
      </c>
      <c r="JI95" s="18">
        <v>4.4263322437821797</v>
      </c>
      <c r="JJ95" s="18">
        <v>4.5443122556171902</v>
      </c>
      <c r="JK95" s="18">
        <v>4.9111766876519898</v>
      </c>
      <c r="JL95" s="18">
        <v>3.7309154280991401</v>
      </c>
      <c r="JM95" s="18">
        <v>4.1299463017466698</v>
      </c>
      <c r="JN95" s="18">
        <v>5.2665427354329104</v>
      </c>
      <c r="JO95" s="18">
        <v>4.1449790254228596</v>
      </c>
      <c r="JP95" s="18">
        <v>4.4763586896577596</v>
      </c>
      <c r="JQ95" s="18">
        <v>3.8684523090220599</v>
      </c>
      <c r="JR95" s="18">
        <v>3.9919656907000598</v>
      </c>
      <c r="JS95" s="18">
        <v>5.1509898777228802</v>
      </c>
      <c r="JT95" s="18">
        <v>4.2185700801973596</v>
      </c>
      <c r="JU95" s="18">
        <v>4.9659582561243099</v>
      </c>
      <c r="JV95" s="18">
        <v>3.8771763645058099</v>
      </c>
      <c r="JW95" s="18">
        <v>3.6066076986718199</v>
      </c>
      <c r="JX95" s="18">
        <v>3.93187480514147</v>
      </c>
      <c r="JY95" s="18">
        <v>4.2396006875452104</v>
      </c>
      <c r="JZ95" s="18">
        <v>4.4566497584468996</v>
      </c>
      <c r="KA95" s="18">
        <v>5.2929229004067997</v>
      </c>
      <c r="KB95" s="18">
        <v>4.9583004436101401</v>
      </c>
      <c r="KC95" s="18">
        <v>3.6749807494664002</v>
      </c>
      <c r="KD95" s="18">
        <v>4.9303571158829902</v>
      </c>
      <c r="KE95" s="18">
        <v>4.61389042678893</v>
      </c>
      <c r="KF95" s="18">
        <v>3.64234615644457</v>
      </c>
      <c r="KG95" s="18">
        <v>4.4723988589964003</v>
      </c>
      <c r="KH95" s="18">
        <v>4.04801030183057</v>
      </c>
      <c r="KI95" s="18">
        <v>4.6390319744072599</v>
      </c>
      <c r="KJ95" s="18">
        <v>4.3893888722646999</v>
      </c>
      <c r="KK95" s="18">
        <v>4.5366372691830898</v>
      </c>
      <c r="KL95" s="18">
        <v>4.6302593280822002</v>
      </c>
      <c r="KM95" s="18">
        <v>5.3144785766712896</v>
      </c>
      <c r="KN95" s="18">
        <v>5.0118222784568998</v>
      </c>
      <c r="KO95" s="18">
        <v>3.7940280412906802</v>
      </c>
      <c r="KP95" s="18">
        <v>4.3040678120387597</v>
      </c>
      <c r="KQ95" s="18">
        <v>4.2453661925812298</v>
      </c>
      <c r="KR95" s="18">
        <v>3.9501650055969599</v>
      </c>
      <c r="KS95" s="18">
        <v>5.0943169409784002</v>
      </c>
      <c r="KT95" s="18">
        <v>4.6256509007422704</v>
      </c>
      <c r="KU95" s="18">
        <v>4.1650409414149099</v>
      </c>
      <c r="KV95" s="18">
        <v>5.2066309578584704</v>
      </c>
      <c r="KW95" s="18">
        <v>4.6098214084303102</v>
      </c>
      <c r="KX95" s="18">
        <v>5.1344560107694299</v>
      </c>
      <c r="KY95" s="18">
        <v>5.1253634750069104</v>
      </c>
      <c r="KZ95" s="18">
        <v>4.9258930272425596</v>
      </c>
      <c r="LA95" s="18">
        <v>4.4699471147571099</v>
      </c>
      <c r="LB95" s="18">
        <v>4.8939984846973301</v>
      </c>
      <c r="LC95" s="18">
        <v>5.58385493003634</v>
      </c>
      <c r="LD95" s="18">
        <v>5.0185318303861601</v>
      </c>
      <c r="LE95" s="18">
        <v>4.6225277795773003</v>
      </c>
      <c r="LF95" s="18">
        <v>4.5939389999815701</v>
      </c>
      <c r="LG95" s="18">
        <v>3.5567832907924801</v>
      </c>
      <c r="LH95" s="18">
        <v>4.7811005932756698</v>
      </c>
      <c r="LI95" s="18">
        <v>5.5352492948752099</v>
      </c>
      <c r="LJ95" s="18">
        <v>4.8082657960146404</v>
      </c>
      <c r="LK95" s="18">
        <v>6.0758440739378798</v>
      </c>
      <c r="LL95" s="18">
        <v>6.2846332687595803</v>
      </c>
      <c r="LM95" s="18">
        <v>4.7256734588436498</v>
      </c>
      <c r="LN95" s="18">
        <v>5.0372299284084097</v>
      </c>
      <c r="LO95" s="18">
        <v>6.0382000416347301</v>
      </c>
      <c r="LP95" s="18">
        <v>3.5539768862013599</v>
      </c>
      <c r="LQ95" s="18">
        <v>4.6561427885700999</v>
      </c>
      <c r="LR95" s="18">
        <v>5.5085275872598398</v>
      </c>
      <c r="LS95" s="18">
        <v>5.2496348356475302</v>
      </c>
      <c r="LT95" s="18">
        <v>5.1182065411984796</v>
      </c>
      <c r="LU95" s="18">
        <v>5.3531062663087097</v>
      </c>
      <c r="LV95" s="18">
        <v>5.8950299959197299</v>
      </c>
      <c r="LW95" s="18">
        <v>4.5344873352322903</v>
      </c>
      <c r="LX95" s="18">
        <v>6.2926503115081598</v>
      </c>
      <c r="LY95" s="18">
        <v>6.4111658432821299</v>
      </c>
      <c r="LZ95" s="18">
        <v>5.5199678682355904</v>
      </c>
      <c r="MA95" s="18">
        <v>4.2914101577922601</v>
      </c>
      <c r="MB95" s="18">
        <v>4.5715426992005801</v>
      </c>
      <c r="MC95" s="18">
        <v>5.1840294980067796</v>
      </c>
      <c r="MD95" s="18">
        <v>5.0234088729027597</v>
      </c>
      <c r="ME95" s="18">
        <v>3.47455704032543</v>
      </c>
      <c r="MF95" s="18">
        <v>4.8474540751700204</v>
      </c>
      <c r="MG95" s="18">
        <v>5.05896862162622</v>
      </c>
      <c r="MH95" s="18">
        <v>4.9631349356019303</v>
      </c>
      <c r="MI95" s="18">
        <v>5.6952619627619896</v>
      </c>
      <c r="MJ95" s="18">
        <v>5.0332975657411803</v>
      </c>
      <c r="MK95" s="18">
        <v>4.6532421376513202</v>
      </c>
      <c r="ML95" s="18">
        <v>4.8523344867981404</v>
      </c>
      <c r="MM95" s="18">
        <v>4.9742279612665801</v>
      </c>
      <c r="MN95" s="18">
        <v>3.8717482480994199</v>
      </c>
      <c r="MO95" s="18">
        <v>4.4506572418305002</v>
      </c>
      <c r="MP95" s="18">
        <v>4.4721332018973197</v>
      </c>
      <c r="MQ95" s="18">
        <v>4.9371630915898601</v>
      </c>
      <c r="MR95" s="18">
        <v>4.9726266835423001</v>
      </c>
      <c r="MS95" s="18">
        <v>4.0830227148971403</v>
      </c>
      <c r="MT95" s="18">
        <v>4.7581870483115303</v>
      </c>
      <c r="MU95" s="18">
        <v>4.8303955445032702</v>
      </c>
      <c r="MV95" s="18">
        <v>4.5728724093160302</v>
      </c>
      <c r="MW95" s="18">
        <v>3.5191374739321102</v>
      </c>
      <c r="MX95" s="18">
        <v>5.4334649933095198</v>
      </c>
      <c r="MY95" s="18">
        <v>5.4198989559648298</v>
      </c>
      <c r="MZ95" s="18">
        <v>4.0180776247682397</v>
      </c>
      <c r="NA95" s="18">
        <v>5.0870890234679802</v>
      </c>
      <c r="NB95" s="18">
        <v>5.1639485641967902</v>
      </c>
      <c r="NC95" s="18">
        <v>4.3908739115096296</v>
      </c>
      <c r="ND95" s="18">
        <v>4.9332685089574202</v>
      </c>
      <c r="NE95" s="18">
        <v>4.6260715688099996</v>
      </c>
      <c r="NF95" s="18">
        <v>4.5283784242410601</v>
      </c>
      <c r="NG95" s="18">
        <v>4.8384929823862004</v>
      </c>
      <c r="NH95" s="18">
        <v>5.0265006738751099</v>
      </c>
      <c r="NI95" s="18">
        <v>4.6084717441140501</v>
      </c>
      <c r="NJ95" s="18">
        <v>5.6143494084295504</v>
      </c>
      <c r="NK95" s="18">
        <v>4.1753907847304301</v>
      </c>
      <c r="NL95" s="18">
        <v>3.6473645581859202</v>
      </c>
      <c r="NM95" s="18">
        <v>3.3354495377491902</v>
      </c>
      <c r="NN95" s="18">
        <v>5.1361097416757104</v>
      </c>
      <c r="NO95" s="18">
        <v>4.2007942610038</v>
      </c>
      <c r="NP95" s="18">
        <v>4.2620106619262002</v>
      </c>
      <c r="NQ95" s="18">
        <v>4.5414813279976203</v>
      </c>
      <c r="NR95" s="18">
        <v>6.0449347964434299</v>
      </c>
      <c r="NS95" s="18">
        <v>3.8467324368999298</v>
      </c>
      <c r="NT95" s="18">
        <v>2.9001999046187601</v>
      </c>
      <c r="NU95" s="18">
        <v>4.7975111174261604</v>
      </c>
      <c r="NV95" s="18">
        <v>4.28749869919403</v>
      </c>
      <c r="NW95" s="18">
        <v>3.9965684347207402</v>
      </c>
      <c r="NX95" s="18">
        <v>3.9565005754975102</v>
      </c>
      <c r="NY95" s="18">
        <v>4.21721611751871</v>
      </c>
      <c r="NZ95" s="18">
        <v>4.0497063969941802</v>
      </c>
      <c r="OA95" s="18">
        <v>3.6909609106395802</v>
      </c>
      <c r="OB95" s="18">
        <v>3.9162817854026599</v>
      </c>
      <c r="OC95" s="18">
        <v>4.8584586683737996</v>
      </c>
      <c r="OD95" s="18">
        <v>4.5023762847486504</v>
      </c>
      <c r="OE95" s="18">
        <v>4.07760793838992</v>
      </c>
      <c r="OF95" s="18">
        <v>3.2403333255978199</v>
      </c>
      <c r="OG95" s="18">
        <v>3.7407769016956798</v>
      </c>
      <c r="OH95" s="18">
        <v>4.9844184868621699</v>
      </c>
      <c r="OI95" s="18">
        <v>4.5276737881981797</v>
      </c>
      <c r="OJ95" s="18">
        <v>4.4836089926817504</v>
      </c>
      <c r="OK95" s="18">
        <v>4.4531168710332398</v>
      </c>
      <c r="OL95" s="18">
        <v>3.78081643629181</v>
      </c>
      <c r="OM95" s="18">
        <v>4.3596886447946002</v>
      </c>
      <c r="ON95" s="18">
        <v>4.5759191193161204</v>
      </c>
      <c r="OO95" s="18">
        <v>4.1928430300534503</v>
      </c>
      <c r="OP95" s="18">
        <v>4.3449218576044597</v>
      </c>
      <c r="OQ95" s="18">
        <v>4.5725023020321496</v>
      </c>
      <c r="OR95" s="18">
        <v>4.3513754812384402</v>
      </c>
      <c r="OS95" s="18">
        <v>3.5172973132680498</v>
      </c>
      <c r="OT95" s="18">
        <v>3.9237054987789199</v>
      </c>
      <c r="OU95" s="18">
        <v>3.7907606590877201</v>
      </c>
      <c r="OV95" s="18">
        <v>3.5976902020015502</v>
      </c>
      <c r="OW95" s="18">
        <v>4.1703615595956602</v>
      </c>
      <c r="OX95" s="18">
        <v>3.5268598146245602</v>
      </c>
      <c r="OY95" s="18">
        <v>4.9935721616086104</v>
      </c>
      <c r="OZ95" s="18">
        <v>4.0469958215674398</v>
      </c>
      <c r="PA95" s="18">
        <v>4.4580621159574996</v>
      </c>
      <c r="PB95" s="18">
        <v>3.5054631202261199</v>
      </c>
      <c r="PC95" s="18">
        <v>3.8828014783200402</v>
      </c>
      <c r="PD95" s="18">
        <v>3.7207292024004501</v>
      </c>
      <c r="PE95" s="18">
        <v>4.4937115385468802</v>
      </c>
      <c r="PF95" s="18">
        <v>4.7295289744299103</v>
      </c>
      <c r="PG95" s="18">
        <v>4.0263919308605702</v>
      </c>
      <c r="PH95" s="18">
        <v>4.0265394462422099</v>
      </c>
      <c r="PI95" s="18">
        <v>4.0404203226828397</v>
      </c>
      <c r="PJ95" s="18">
        <v>4.0567908839647702</v>
      </c>
      <c r="PK95" s="18">
        <v>3.4219360298356798</v>
      </c>
      <c r="PL95" s="18">
        <v>3.9953457871045801</v>
      </c>
      <c r="PM95" s="18">
        <v>3.9865962570875499</v>
      </c>
      <c r="PN95" s="18">
        <v>3.8469584860517898</v>
      </c>
      <c r="PO95" s="18">
        <v>4.0378772171339898</v>
      </c>
      <c r="PP95" s="18">
        <v>3.12102444875504</v>
      </c>
      <c r="PQ95" s="18">
        <v>2.5269049404658701</v>
      </c>
      <c r="PR95" s="18">
        <v>3.9681060162902102</v>
      </c>
      <c r="PS95" s="18">
        <v>3.7812937339632602</v>
      </c>
      <c r="PT95" s="18">
        <v>3.55790872233653</v>
      </c>
      <c r="PU95" s="18">
        <v>3.71288065237994</v>
      </c>
      <c r="PV95" s="18">
        <v>3.5604470667052102</v>
      </c>
      <c r="PW95" s="18">
        <v>3.5164409959199898</v>
      </c>
      <c r="PX95" s="18">
        <v>3.32272532382872</v>
      </c>
      <c r="PY95" s="18">
        <v>4.5130682218399496</v>
      </c>
      <c r="PZ95" s="18">
        <v>3.9100237503950801</v>
      </c>
      <c r="QA95" s="18">
        <v>3.4059447053281802</v>
      </c>
      <c r="QB95" s="18">
        <v>4.40490427099125</v>
      </c>
      <c r="QC95" s="18">
        <v>4.4631348915773996</v>
      </c>
      <c r="QD95" s="18">
        <v>5.1357269440119104</v>
      </c>
      <c r="QE95" s="18">
        <v>3.8940354596497002</v>
      </c>
      <c r="QF95" s="18">
        <v>3.85509721607237</v>
      </c>
      <c r="QG95" s="18">
        <v>4.4169671475955896</v>
      </c>
      <c r="QH95" s="18">
        <v>4.2971445935364203</v>
      </c>
      <c r="QI95" s="18">
        <v>4.1857372504977901</v>
      </c>
      <c r="QJ95" s="18">
        <v>4.5809874772438404</v>
      </c>
      <c r="QK95" s="18">
        <v>4.5566768215034896</v>
      </c>
      <c r="QL95" s="18">
        <v>4.5353275790902998</v>
      </c>
      <c r="QM95" s="18">
        <v>5.0735879338341201</v>
      </c>
      <c r="QN95" s="18">
        <v>4.1890272305456602</v>
      </c>
      <c r="QO95" s="18">
        <v>4.1578458323072303</v>
      </c>
      <c r="QP95" s="18">
        <v>4.0378889772089899</v>
      </c>
      <c r="QQ95" s="18">
        <v>5.1341913734662601</v>
      </c>
      <c r="QR95" s="18">
        <v>4.4498718470806402</v>
      </c>
      <c r="QS95" s="18">
        <v>5.1935917871925703</v>
      </c>
      <c r="QT95" s="18">
        <v>3.9155912685886101</v>
      </c>
      <c r="QU95" s="18">
        <v>4.7154074680851101</v>
      </c>
      <c r="QV95" s="18">
        <v>4.4054688913394999</v>
      </c>
      <c r="QW95" s="18">
        <v>4.6714323913157001</v>
      </c>
      <c r="QX95" s="18">
        <v>4.6269667764673796</v>
      </c>
      <c r="QY95" s="18">
        <v>4.7326973311946601</v>
      </c>
      <c r="QZ95" s="18">
        <v>4.6044974231262303</v>
      </c>
      <c r="RA95" s="18">
        <v>4.6179020572114204</v>
      </c>
      <c r="RB95" s="18">
        <v>4.5630239940099404</v>
      </c>
      <c r="RC95" s="18">
        <v>4.2441672432672197</v>
      </c>
      <c r="RD95" s="18">
        <v>4.0062918478215899</v>
      </c>
      <c r="RE95" s="18">
        <v>3.4794752026031102</v>
      </c>
      <c r="RF95" s="18">
        <v>4.1020037414757899</v>
      </c>
      <c r="RG95" s="18">
        <v>4.9896929209345799</v>
      </c>
      <c r="RH95" s="18">
        <v>4.5022537294962399</v>
      </c>
      <c r="RI95" s="18">
        <v>4.5636249353546203</v>
      </c>
      <c r="RJ95" s="18">
        <v>4.4463185093523796</v>
      </c>
      <c r="RK95" s="18">
        <v>3.6754119153920799</v>
      </c>
      <c r="RL95" s="18">
        <v>4.8844436342181599</v>
      </c>
      <c r="RM95" s="18">
        <v>4.5053929950121399</v>
      </c>
      <c r="RN95" s="18">
        <v>4.8760344354894096</v>
      </c>
      <c r="RO95" s="18">
        <v>4.5667849160065597</v>
      </c>
      <c r="RP95" s="18">
        <v>4.8741763066552801</v>
      </c>
      <c r="RQ95" s="18">
        <v>4.4101556806240403</v>
      </c>
      <c r="RR95" s="18">
        <v>4.1028887829729603</v>
      </c>
      <c r="RS95" s="18">
        <v>2.3701222322073998</v>
      </c>
      <c r="RT95" s="18">
        <v>3.70391692462676</v>
      </c>
      <c r="RU95" s="18">
        <v>4.4825706037296502</v>
      </c>
      <c r="RV95" s="18">
        <v>5.0298583462177398</v>
      </c>
      <c r="RW95" s="18">
        <v>4.9164047035098104</v>
      </c>
      <c r="RX95" s="18">
        <v>4.7741937901115898</v>
      </c>
      <c r="RY95" s="18">
        <v>3.9700225397764499</v>
      </c>
      <c r="RZ95" s="18">
        <v>4.8524570457268696</v>
      </c>
      <c r="SA95" s="18">
        <v>4.6830740488966303</v>
      </c>
      <c r="SB95" s="18">
        <v>4.2512283012510501</v>
      </c>
      <c r="SC95" s="18">
        <v>4.2515499049983001</v>
      </c>
      <c r="SD95" s="18">
        <v>4.6764673379149597</v>
      </c>
      <c r="SE95" s="18">
        <v>3.8958859548775502</v>
      </c>
      <c r="SF95" s="18">
        <v>4.6463786561374203</v>
      </c>
      <c r="SG95" s="18">
        <v>4.6881083109949797</v>
      </c>
      <c r="SH95" s="18">
        <v>4.6727815466364104</v>
      </c>
      <c r="SI95" s="18">
        <v>4.0070324338835901</v>
      </c>
      <c r="SJ95" s="18">
        <v>4.4754292446824699</v>
      </c>
      <c r="SK95" s="18">
        <v>4.6729678755720601</v>
      </c>
      <c r="SL95" s="18">
        <v>4.7163283016462998</v>
      </c>
      <c r="SM95" s="18">
        <v>4.9556939078339601</v>
      </c>
      <c r="SN95" s="18">
        <v>3.9036310755519898</v>
      </c>
      <c r="SO95" s="18">
        <v>4.0540349930572699</v>
      </c>
      <c r="SP95" s="18">
        <v>1.11705893760213</v>
      </c>
      <c r="SQ95" s="18">
        <v>2.9550595997661202</v>
      </c>
      <c r="SR95" s="18">
        <v>3.0070538527688901</v>
      </c>
      <c r="SS95" s="18">
        <v>2.9970451557232498</v>
      </c>
      <c r="ST95" s="18">
        <v>2.4796767894889502</v>
      </c>
      <c r="SU95" s="18">
        <v>4.4837474775773902</v>
      </c>
      <c r="SV95" s="18">
        <v>4.4493677494216604</v>
      </c>
      <c r="SW95" s="18">
        <v>4.3716320501651502</v>
      </c>
      <c r="SX95" s="18">
        <v>4.7846166799579803</v>
      </c>
      <c r="SY95" s="18">
        <v>4.4102225512794204</v>
      </c>
      <c r="SZ95" s="18">
        <v>2.25030590100967</v>
      </c>
      <c r="TA95" s="18">
        <v>3.0951096475350499</v>
      </c>
      <c r="TB95" s="18">
        <v>3.7891566297724601</v>
      </c>
      <c r="TC95" s="18">
        <v>4.1110366469583397</v>
      </c>
      <c r="TD95" s="18">
        <v>3.2965630843048102</v>
      </c>
      <c r="TE95" s="18">
        <v>4.3970481715823704</v>
      </c>
      <c r="TF95" s="18">
        <v>4.2650948004078399</v>
      </c>
      <c r="TG95" s="78">
        <v>2.6475072757260398</v>
      </c>
    </row>
    <row r="96" spans="1:527" ht="15" x14ac:dyDescent="0.25">
      <c r="A96" s="16" t="s">
        <v>15</v>
      </c>
      <c r="B96" s="41">
        <v>3</v>
      </c>
      <c r="C96" s="18">
        <v>4.57355843833923</v>
      </c>
      <c r="D96" s="18">
        <v>4.9729272352981599</v>
      </c>
      <c r="E96" s="18">
        <v>4.9710396361160303</v>
      </c>
      <c r="F96" s="18">
        <v>2.64693314311981</v>
      </c>
      <c r="G96" s="18">
        <v>1.97055916618347</v>
      </c>
      <c r="H96" s="18">
        <v>5.0723565222167997</v>
      </c>
      <c r="I96" s="18">
        <v>5.6250455627441402</v>
      </c>
      <c r="J96" s="18">
        <v>5.0454110438919102</v>
      </c>
      <c r="K96" s="18">
        <v>5.6908755842208896</v>
      </c>
      <c r="L96" s="18">
        <v>5.5919181970977796</v>
      </c>
      <c r="M96" s="18">
        <v>5.20222334594727</v>
      </c>
      <c r="N96" s="18">
        <v>3.9986901074218801</v>
      </c>
      <c r="O96" s="18">
        <v>6.0109652155304003</v>
      </c>
      <c r="P96" s="18">
        <v>2.6743977112197901</v>
      </c>
      <c r="Q96" s="18">
        <v>4.8550466663742098</v>
      </c>
      <c r="R96" s="18">
        <v>4.9294180741500897</v>
      </c>
      <c r="S96" s="18">
        <v>5.58918117828369</v>
      </c>
      <c r="T96" s="18">
        <v>5.1967021183395401</v>
      </c>
      <c r="U96" s="18">
        <v>5.6743590913772604</v>
      </c>
      <c r="V96" s="18">
        <v>4.0771198534393296</v>
      </c>
      <c r="W96" s="18">
        <v>4.5198562416076697</v>
      </c>
      <c r="X96" s="18">
        <v>3.73824861026764</v>
      </c>
      <c r="Y96" s="18">
        <v>4.4928163833236701</v>
      </c>
      <c r="Z96" s="18">
        <v>5.9123853482437099</v>
      </c>
      <c r="AA96" s="18">
        <v>5.0021850226211502</v>
      </c>
      <c r="AB96" s="18">
        <v>4.1893376248168899</v>
      </c>
      <c r="AC96" s="18">
        <v>4.9473502663803099</v>
      </c>
      <c r="AD96" s="18">
        <v>1.8772173866271999</v>
      </c>
      <c r="AE96" s="18">
        <v>1.1780034595871001</v>
      </c>
      <c r="AF96" s="18">
        <v>4.70502972137451</v>
      </c>
      <c r="AG96" s="18">
        <v>5.9042686717605601</v>
      </c>
      <c r="AH96" s="18">
        <v>4.6748281344604496</v>
      </c>
      <c r="AI96" s="18">
        <v>5.4309059868621796</v>
      </c>
      <c r="AJ96" s="18">
        <v>5.2468650666046104</v>
      </c>
      <c r="AK96" s="18">
        <v>4.9020478860092203</v>
      </c>
      <c r="AL96" s="18">
        <v>6.3232685002136204</v>
      </c>
      <c r="AM96" s="18">
        <v>4.5693113401794401</v>
      </c>
      <c r="AN96" s="18">
        <v>4.4233055434417698</v>
      </c>
      <c r="AO96" s="18">
        <v>5.6201378048706099</v>
      </c>
      <c r="AP96" s="18">
        <v>4.8108768455123903</v>
      </c>
      <c r="AQ96" s="18">
        <v>5.3260026623153696</v>
      </c>
      <c r="AR96" s="18">
        <v>5.4250072394180302</v>
      </c>
      <c r="AS96" s="18">
        <v>5.4050458780670203</v>
      </c>
      <c r="AT96" s="18">
        <v>0.182483650932312</v>
      </c>
      <c r="AU96" s="18">
        <v>4.8935064997100799</v>
      </c>
      <c r="AV96" s="18">
        <v>5.9960059920120203</v>
      </c>
      <c r="AW96" s="18">
        <v>5.3696533934020998</v>
      </c>
      <c r="AX96" s="18">
        <v>6.1553193629837004</v>
      </c>
      <c r="AY96" s="18">
        <v>6.20203744274139</v>
      </c>
      <c r="AZ96" s="18">
        <v>5.0062433608627304</v>
      </c>
      <c r="BA96" s="18">
        <v>6.0363062345504801</v>
      </c>
      <c r="BB96" s="18">
        <v>5.7957317187881499</v>
      </c>
      <c r="BC96" s="18">
        <v>5.8920936570358302</v>
      </c>
      <c r="BD96" s="18">
        <v>5.7290994676590001</v>
      </c>
      <c r="BE96" s="18">
        <v>6.0381938337326098</v>
      </c>
      <c r="BF96" s="18">
        <v>5.3536559903335599</v>
      </c>
      <c r="BG96" s="18">
        <v>6.0291333576583899</v>
      </c>
      <c r="BH96" s="18">
        <v>0.96668673114776604</v>
      </c>
      <c r="BI96" s="18">
        <v>0.149261905326843</v>
      </c>
      <c r="BJ96" s="18">
        <v>0.44278357814788799</v>
      </c>
      <c r="BK96" s="18">
        <v>4.2398309029388397</v>
      </c>
      <c r="BL96" s="18">
        <v>3.32552504909515</v>
      </c>
      <c r="BM96" s="18">
        <v>5.9600472275924696</v>
      </c>
      <c r="BN96" s="18">
        <v>4.9716059158706702</v>
      </c>
      <c r="BO96" s="18">
        <v>6.7422683286666896</v>
      </c>
      <c r="BP96" s="18">
        <v>5.6938013629531898</v>
      </c>
      <c r="BQ96" s="18">
        <v>6.28966923477173</v>
      </c>
      <c r="BR96" s="18">
        <v>4.8493838688278199</v>
      </c>
      <c r="BS96" s="18">
        <v>0.79802974422454798</v>
      </c>
      <c r="BT96" s="18">
        <v>2.1451149005508401</v>
      </c>
      <c r="BU96" s="18">
        <v>5.3931068132400499</v>
      </c>
      <c r="BV96" s="18">
        <v>5.0968009316253697</v>
      </c>
      <c r="BW96" s="18">
        <v>5.7476451296234101</v>
      </c>
      <c r="BX96" s="18">
        <v>4.79662547168732</v>
      </c>
      <c r="BY96" s="18">
        <v>5.45799303512573</v>
      </c>
      <c r="BZ96" s="18">
        <v>5.2458268870544398</v>
      </c>
      <c r="CA96" s="18">
        <v>1.44127635551453</v>
      </c>
      <c r="CB96" s="18">
        <v>5.0351708183288602E-2</v>
      </c>
      <c r="CC96" s="18">
        <v>4.5841761837387098</v>
      </c>
      <c r="CD96" s="18">
        <v>5.0800956788635299</v>
      </c>
      <c r="CE96" s="18">
        <v>5.6494899721527103</v>
      </c>
      <c r="CF96" s="18">
        <v>5.0261575322341896</v>
      </c>
      <c r="CG96" s="18">
        <v>5.49461245925903</v>
      </c>
      <c r="CH96" s="18">
        <v>5.9566023590850801</v>
      </c>
      <c r="CI96" s="18">
        <v>5.2801340021896399</v>
      </c>
      <c r="CJ96" s="18">
        <v>0.75650256221771195</v>
      </c>
      <c r="CK96" s="18">
        <v>5.3226049837875404</v>
      </c>
      <c r="CL96" s="18">
        <v>4.9369684708786004</v>
      </c>
      <c r="CM96" s="18">
        <v>4.7083802099227903</v>
      </c>
      <c r="CN96" s="18">
        <v>5.30047288337708</v>
      </c>
      <c r="CO96" s="18">
        <v>0.299373230285644</v>
      </c>
      <c r="CP96" s="18">
        <v>2.0252051625060998</v>
      </c>
      <c r="CQ96" s="18">
        <v>-5.2380877304077098E-3</v>
      </c>
      <c r="CR96" s="18">
        <v>-6.7481670761108401E-3</v>
      </c>
      <c r="CS96" s="18">
        <v>0.48567926956176799</v>
      </c>
      <c r="CT96" s="18">
        <v>3.0157700233078</v>
      </c>
      <c r="CU96" s="18">
        <v>5.8498586253356901</v>
      </c>
      <c r="CV96" s="18">
        <v>5.2226094171142599</v>
      </c>
      <c r="CW96" s="18">
        <v>5.3834328674316403</v>
      </c>
      <c r="CX96" s="18">
        <v>5.1755138175201401</v>
      </c>
      <c r="CY96" s="18">
        <v>5.5086750731658896</v>
      </c>
      <c r="CZ96" s="18">
        <v>5.8529259740066504</v>
      </c>
      <c r="DA96" s="18">
        <v>6.95750182540894</v>
      </c>
      <c r="DB96" s="18">
        <v>5.7406610126495403</v>
      </c>
      <c r="DC96" s="18">
        <v>5.4167961829757703</v>
      </c>
      <c r="DD96" s="18">
        <v>5.55964025108337</v>
      </c>
      <c r="DE96" s="18">
        <v>5.4545481666183502</v>
      </c>
      <c r="DF96" s="18">
        <v>5.0028456823349003</v>
      </c>
      <c r="DG96" s="18">
        <v>5.3496920320510899</v>
      </c>
      <c r="DH96" s="18">
        <v>4.8044118183136</v>
      </c>
      <c r="DI96" s="18">
        <v>4.7189035753631599</v>
      </c>
      <c r="DJ96" s="18">
        <v>5.1801384355163602</v>
      </c>
      <c r="DK96" s="18">
        <v>3.7508011448288001</v>
      </c>
      <c r="DL96" s="18">
        <v>4.9695295567703202</v>
      </c>
      <c r="DM96" s="18">
        <v>4.7308426398665304</v>
      </c>
      <c r="DN96" s="18">
        <v>6.0900084308657902</v>
      </c>
      <c r="DO96" s="18">
        <v>4.8936480696487399</v>
      </c>
      <c r="DP96" s="18">
        <v>4.8254585488643196</v>
      </c>
      <c r="DQ96" s="18">
        <v>5.1296923470229796</v>
      </c>
      <c r="DR96" s="18">
        <v>5.2433258177794801</v>
      </c>
      <c r="DS96" s="18">
        <v>4.8306494466148999</v>
      </c>
      <c r="DT96" s="18">
        <v>5.6461394832180902</v>
      </c>
      <c r="DU96" s="18">
        <v>5.6260837419098504</v>
      </c>
      <c r="DV96" s="18">
        <v>5.9765637200275998</v>
      </c>
      <c r="DW96" s="18">
        <v>5.4857407431030296</v>
      </c>
      <c r="DX96" s="18">
        <v>5.3134973177337601</v>
      </c>
      <c r="DY96" s="18">
        <v>6.8778923299026502</v>
      </c>
      <c r="DZ96" s="18">
        <v>5.7093740558155197</v>
      </c>
      <c r="EA96" s="18">
        <v>5.5815835915756198</v>
      </c>
      <c r="EB96" s="18">
        <v>5.33326991916657</v>
      </c>
      <c r="EC96" s="18">
        <v>4.86972275001526</v>
      </c>
      <c r="ED96" s="18">
        <v>6.1293176842498802</v>
      </c>
      <c r="EE96" s="18">
        <v>5.6999360602951104</v>
      </c>
      <c r="EF96" s="18">
        <v>5.2618242901229904</v>
      </c>
      <c r="EG96" s="18">
        <v>6.0074259670638996</v>
      </c>
      <c r="EH96" s="18">
        <v>4.5293414274978598</v>
      </c>
      <c r="EI96" s="18">
        <v>4.7319751996994004</v>
      </c>
      <c r="EJ96" s="18">
        <v>5.6517079011917097</v>
      </c>
      <c r="EK96" s="18">
        <v>6.0813254750442498</v>
      </c>
      <c r="EL96" s="18">
        <v>6.1277132249450696</v>
      </c>
      <c r="EM96" s="18">
        <v>5.4561054359436003</v>
      </c>
      <c r="EN96" s="18">
        <v>5.5244837163162197</v>
      </c>
      <c r="EO96" s="18">
        <v>6.0892533916091898</v>
      </c>
      <c r="EP96" s="18">
        <v>5.8748693144989002</v>
      </c>
      <c r="EQ96" s="18">
        <v>5.5654918085479697</v>
      </c>
      <c r="ER96" s="18">
        <v>4.8435323113632203</v>
      </c>
      <c r="ES96" s="18">
        <v>6.1909006075668298</v>
      </c>
      <c r="ET96" s="18">
        <v>5.8134751511001603</v>
      </c>
      <c r="EU96" s="18">
        <v>5.9024282625579803</v>
      </c>
      <c r="EV96" s="18">
        <v>5.4491213189697296</v>
      </c>
      <c r="EW96" s="18">
        <v>4.7641587657546998</v>
      </c>
      <c r="EX96" s="18">
        <v>4.9784484629058801</v>
      </c>
      <c r="EY96" s="18">
        <v>4.4111777186965897</v>
      </c>
      <c r="EZ96" s="18">
        <v>6.05329462718964</v>
      </c>
      <c r="FA96" s="18">
        <v>5.4398720829772902</v>
      </c>
      <c r="FB96" s="18">
        <v>4.7157418467330903</v>
      </c>
      <c r="FC96" s="18">
        <v>4.5189124420165996</v>
      </c>
      <c r="FD96" s="18">
        <v>4.5601564841461197</v>
      </c>
      <c r="FE96" s="18">
        <v>4.4405770759582497</v>
      </c>
      <c r="FF96" s="18">
        <v>4.3073597636795</v>
      </c>
      <c r="FG96" s="18">
        <v>3.95385962684631</v>
      </c>
      <c r="FH96" s="18">
        <v>4.7112587986755399</v>
      </c>
      <c r="FI96" s="18">
        <v>5.4390698533248898</v>
      </c>
      <c r="FJ96" s="18">
        <v>4.0859915695953397</v>
      </c>
      <c r="FK96" s="18">
        <v>4.1189301753234897</v>
      </c>
      <c r="FL96" s="18">
        <v>3.9292736474990799</v>
      </c>
      <c r="FM96" s="18">
        <v>3.5786520994186399</v>
      </c>
      <c r="FN96" s="18">
        <v>3.7315004431915302</v>
      </c>
      <c r="FO96" s="18">
        <v>3.1347831517410301</v>
      </c>
      <c r="FP96" s="18">
        <v>3.1330371224975599</v>
      </c>
      <c r="FQ96" s="18">
        <v>4.6364154911041302</v>
      </c>
      <c r="FR96" s="18">
        <v>4.8805292553329496</v>
      </c>
      <c r="FS96" s="18">
        <v>2.94550414375305</v>
      </c>
      <c r="FT96" s="18">
        <v>4.7605251373291004</v>
      </c>
      <c r="FU96" s="18">
        <v>3.75972005096436</v>
      </c>
      <c r="FV96" s="18">
        <v>3.6882744219207799</v>
      </c>
      <c r="FW96" s="18">
        <v>3.1582365715789802</v>
      </c>
      <c r="FX96" s="18">
        <v>3.2948515623855599</v>
      </c>
      <c r="FY96" s="18">
        <v>3.7910070074081399</v>
      </c>
      <c r="FZ96" s="18">
        <v>4.3188269287109398</v>
      </c>
      <c r="GA96" s="18">
        <v>4.5419883420181302</v>
      </c>
      <c r="GB96" s="18">
        <v>3.7339543221282998</v>
      </c>
      <c r="GC96" s="18">
        <v>3.58181382804871</v>
      </c>
      <c r="GD96" s="18">
        <v>3.5474595229339601</v>
      </c>
      <c r="GE96" s="18">
        <v>3.25568387935638</v>
      </c>
      <c r="GF96" s="18">
        <v>3.62470951946259</v>
      </c>
      <c r="GG96" s="18">
        <v>3.89468339248657</v>
      </c>
      <c r="GH96" s="18">
        <v>4.2453521305465696</v>
      </c>
      <c r="GI96" s="18">
        <v>3.5933753730392501</v>
      </c>
      <c r="GJ96" s="18">
        <v>2.7751955075454702</v>
      </c>
      <c r="GK96" s="18">
        <v>2.8979366443634</v>
      </c>
      <c r="GL96" s="18">
        <v>3.5371721073913598</v>
      </c>
      <c r="GM96" s="18">
        <v>3.28621579612732</v>
      </c>
      <c r="GN96" s="18">
        <v>3.0485198691177402</v>
      </c>
      <c r="GO96" s="18">
        <v>3.9149750836944599</v>
      </c>
      <c r="GP96" s="18">
        <v>1.9690018968582199</v>
      </c>
      <c r="GQ96" s="18">
        <v>4.0693806967926003</v>
      </c>
      <c r="GR96" s="18">
        <v>3.1348775317001301</v>
      </c>
      <c r="GS96" s="18">
        <v>3.64636972007751</v>
      </c>
      <c r="GT96" s="18">
        <v>3.44170677875519</v>
      </c>
      <c r="GU96" s="18">
        <v>2.7329604758453399</v>
      </c>
      <c r="GV96" s="18">
        <v>2.0906104741668701</v>
      </c>
      <c r="GW96" s="18">
        <v>2.52952447399139</v>
      </c>
      <c r="GX96" s="18">
        <v>2.4083406064987201</v>
      </c>
      <c r="GY96" s="18">
        <v>3.0731058484649698</v>
      </c>
      <c r="GZ96" s="18">
        <v>2.8683485271835298</v>
      </c>
      <c r="HA96" s="18">
        <v>3.50781994010925</v>
      </c>
      <c r="HB96" s="18">
        <v>3.1336034022521999</v>
      </c>
      <c r="HC96" s="18">
        <v>2.8490006355667101</v>
      </c>
      <c r="HD96" s="18">
        <v>2.8465939466095</v>
      </c>
      <c r="HE96" s="18">
        <v>3.9381925536346398</v>
      </c>
      <c r="HF96" s="18">
        <v>2.1989586672210701</v>
      </c>
      <c r="HG96" s="18">
        <v>2.1325151760101302</v>
      </c>
      <c r="HH96" s="18">
        <v>2.51565062000275</v>
      </c>
      <c r="HI96" s="18">
        <v>1.57001061973572</v>
      </c>
      <c r="HJ96" s="18">
        <v>2.4193358717346198</v>
      </c>
      <c r="HK96" s="18">
        <v>2.4730110807300498</v>
      </c>
      <c r="HL96" s="18">
        <v>0.88377826124650405</v>
      </c>
      <c r="HM96" s="18">
        <v>2.5342358061372598</v>
      </c>
      <c r="HN96" s="18">
        <v>2.98058182893688</v>
      </c>
      <c r="HO96" s="18">
        <v>0.71596454214263205</v>
      </c>
      <c r="HP96" s="18">
        <v>1.9286145313506</v>
      </c>
      <c r="HQ96" s="18">
        <v>2.8620754116999798</v>
      </c>
      <c r="HR96" s="18">
        <v>1.11989971728502</v>
      </c>
      <c r="HS96" s="18">
        <v>2.5684835039135598</v>
      </c>
      <c r="HT96" s="18">
        <v>2.2581430644748899</v>
      </c>
      <c r="HU96" s="18">
        <v>1.41611884572278</v>
      </c>
      <c r="HV96" s="18">
        <v>2.9326350520500601</v>
      </c>
      <c r="HW96" s="18">
        <v>1.37682968843607</v>
      </c>
      <c r="HX96" s="18">
        <v>1.1367995638160799</v>
      </c>
      <c r="HY96" s="18">
        <v>2.90133773506943</v>
      </c>
      <c r="HZ96" s="18">
        <v>1.55641820982819</v>
      </c>
      <c r="IA96" s="18">
        <v>1.0120214403821499</v>
      </c>
      <c r="IB96" s="18">
        <v>2.11723932797746</v>
      </c>
      <c r="IC96" s="18">
        <v>0.36645068292424299</v>
      </c>
      <c r="ID96" s="18">
        <v>2.7564749795069798</v>
      </c>
      <c r="IE96" s="18">
        <v>1.8996870977256</v>
      </c>
      <c r="IF96" s="18">
        <v>1.3339856016759399</v>
      </c>
      <c r="IG96" s="18">
        <v>1.3047033342736201</v>
      </c>
      <c r="IH96" s="18">
        <v>1.3709169229029099</v>
      </c>
      <c r="II96" s="18">
        <v>2.2273577195093899</v>
      </c>
      <c r="IJ96" s="18">
        <v>0.94987980295844199</v>
      </c>
      <c r="IK96" s="18">
        <v>3.3790383355352702</v>
      </c>
      <c r="IL96" s="18">
        <v>1.5941045175371</v>
      </c>
      <c r="IM96" s="18">
        <v>1.2911219770998901</v>
      </c>
      <c r="IN96" s="18">
        <v>1.4172005984610201</v>
      </c>
      <c r="IO96" s="18">
        <v>1.06559644019135</v>
      </c>
      <c r="IP96" s="18">
        <v>1.90177573857532</v>
      </c>
      <c r="IQ96" s="18">
        <v>1.4423788132884401</v>
      </c>
      <c r="IR96" s="18">
        <v>2.0122410535350901</v>
      </c>
      <c r="IS96" s="18">
        <v>1.98964161303823</v>
      </c>
      <c r="IT96" s="18">
        <v>2.29576556947812</v>
      </c>
      <c r="IU96" s="18">
        <v>2.35635550231917</v>
      </c>
      <c r="IV96" s="18">
        <v>2.0388280948588098</v>
      </c>
      <c r="IW96" s="18">
        <v>2.3507255837471699</v>
      </c>
      <c r="IX96" s="18">
        <v>2.7697791894557802</v>
      </c>
      <c r="IY96" s="18">
        <v>2.2827443169903701</v>
      </c>
      <c r="IZ96" s="18">
        <v>1.9414774195514499</v>
      </c>
      <c r="JA96" s="18">
        <v>0.102042274117356</v>
      </c>
      <c r="JB96" s="18">
        <v>0.332540523652329</v>
      </c>
      <c r="JC96" s="18">
        <v>0.75112496947993701</v>
      </c>
      <c r="JD96" s="18">
        <v>1.33597967713371</v>
      </c>
      <c r="JE96" s="18">
        <v>0.75004590175363794</v>
      </c>
      <c r="JF96" s="18">
        <v>1.02347228040005</v>
      </c>
      <c r="JG96" s="18">
        <v>1.47967002873693</v>
      </c>
      <c r="JH96" s="18">
        <v>2.0341416940722099</v>
      </c>
      <c r="JI96" s="18">
        <v>0.85309828306153102</v>
      </c>
      <c r="JJ96" s="18">
        <v>0.721751357262989</v>
      </c>
      <c r="JK96" s="18">
        <v>1.85907500582929</v>
      </c>
      <c r="JL96" s="18">
        <v>1.6645408267983799</v>
      </c>
      <c r="JM96" s="18">
        <v>1.9007307451539699</v>
      </c>
      <c r="JN96" s="18">
        <v>1.26951494745927</v>
      </c>
      <c r="JO96" s="18">
        <v>1.6437598667524</v>
      </c>
      <c r="JP96" s="18">
        <v>0.79089613177264995</v>
      </c>
      <c r="JQ96" s="18">
        <v>1.1841863553065699</v>
      </c>
      <c r="JR96" s="18">
        <v>1.7395962129689799</v>
      </c>
      <c r="JS96" s="18">
        <v>1.35358177162593</v>
      </c>
      <c r="JT96" s="18">
        <v>1.2354424682999701</v>
      </c>
      <c r="JU96" s="18">
        <v>1.7702597513073799</v>
      </c>
      <c r="JV96" s="18">
        <v>1.9495800123525899</v>
      </c>
      <c r="JW96" s="18">
        <v>2.9583151281223499</v>
      </c>
      <c r="JX96" s="18">
        <v>1.7756553112289399</v>
      </c>
      <c r="JY96" s="18">
        <v>0.89059581244379304</v>
      </c>
      <c r="JZ96" s="18">
        <v>1.54139417480855</v>
      </c>
      <c r="KA96" s="18">
        <v>0.40372863586970997</v>
      </c>
      <c r="KB96" s="18">
        <v>0.77681987496743599</v>
      </c>
      <c r="KC96" s="18">
        <v>1.1836920109653599</v>
      </c>
      <c r="KD96" s="18">
        <v>1.3790112801258001</v>
      </c>
      <c r="KE96" s="18">
        <v>1.5339276805194499</v>
      </c>
      <c r="KF96" s="18">
        <v>1.4891349660228701</v>
      </c>
      <c r="KG96" s="18">
        <v>1.60930138962521</v>
      </c>
      <c r="KH96" s="18">
        <v>2.0225200437768902</v>
      </c>
      <c r="KI96" s="18">
        <v>1.53355245359173</v>
      </c>
      <c r="KJ96" s="18">
        <v>1.3514735869155901</v>
      </c>
      <c r="KK96" s="18">
        <v>1.0944900447933399</v>
      </c>
      <c r="KL96" s="18">
        <v>1.75198142889075</v>
      </c>
      <c r="KM96" s="18">
        <v>1.32928829481414</v>
      </c>
      <c r="KN96" s="18">
        <v>1.1620308917829401</v>
      </c>
      <c r="KO96" s="18">
        <v>1.9137042347380799</v>
      </c>
      <c r="KP96" s="18">
        <v>1.79255284045048</v>
      </c>
      <c r="KQ96" s="18">
        <v>1.71625544775224</v>
      </c>
      <c r="KR96" s="18">
        <v>1.35273812696011</v>
      </c>
      <c r="KS96" s="18">
        <v>0.31922595047901398</v>
      </c>
      <c r="KT96" s="18">
        <v>1.3760789760775001</v>
      </c>
      <c r="KU96" s="18">
        <v>1.8638933487959799</v>
      </c>
      <c r="KV96" s="18">
        <v>1.0217011443975901</v>
      </c>
      <c r="KW96" s="18">
        <v>1.77320149529768</v>
      </c>
      <c r="KX96" s="18">
        <v>0.67885312975158296</v>
      </c>
      <c r="KY96" s="18">
        <v>1.2821062803337899</v>
      </c>
      <c r="KZ96" s="18">
        <v>1.1236415998801801</v>
      </c>
      <c r="LA96" s="18">
        <v>1.0911143924756199</v>
      </c>
      <c r="LB96" s="18">
        <v>1.4893149027193</v>
      </c>
      <c r="LC96" s="18">
        <v>1.35160620751601</v>
      </c>
      <c r="LD96" s="18">
        <v>1.21401080969419</v>
      </c>
      <c r="LE96" s="18">
        <v>1.5121419904503</v>
      </c>
      <c r="LF96" s="18">
        <v>1.5903457163858601</v>
      </c>
      <c r="LG96" s="18">
        <v>1.4711401569364</v>
      </c>
      <c r="LH96" s="18">
        <v>1.3753910239823199</v>
      </c>
      <c r="LI96" s="18">
        <v>0.31750618904128203</v>
      </c>
      <c r="LJ96" s="18">
        <v>1.9575326167443201</v>
      </c>
      <c r="LK96" s="18">
        <v>1.24774115099453</v>
      </c>
      <c r="LL96" s="18">
        <v>0.78611867756571596</v>
      </c>
      <c r="LM96" s="18">
        <v>2.4568730239776899</v>
      </c>
      <c r="LN96" s="18">
        <v>1.32477205560531</v>
      </c>
      <c r="LO96" s="18">
        <v>1.4192328482558201</v>
      </c>
      <c r="LP96" s="18">
        <v>1.2810699600808799</v>
      </c>
      <c r="LQ96" s="18">
        <v>1.6828361840024599</v>
      </c>
      <c r="LR96" s="18">
        <v>0.82681780038641095</v>
      </c>
      <c r="LS96" s="18">
        <v>1.5036891975003801</v>
      </c>
      <c r="LT96" s="18">
        <v>1.2636059456734401</v>
      </c>
      <c r="LU96" s="18">
        <v>0.656168089711609</v>
      </c>
      <c r="LV96" s="18">
        <v>0.77423797206295097</v>
      </c>
      <c r="LW96" s="18">
        <v>1.38566626142433</v>
      </c>
      <c r="LX96" s="18">
        <v>0.48899240340817901</v>
      </c>
      <c r="LY96" s="18">
        <v>0.71414673969328202</v>
      </c>
      <c r="LZ96" s="18">
        <v>1.90817830538871</v>
      </c>
      <c r="MA96" s="18">
        <v>1.64816136641297</v>
      </c>
      <c r="MB96" s="18">
        <v>0.23130421435745799</v>
      </c>
      <c r="MC96" s="18">
        <v>0.85378838558783898</v>
      </c>
      <c r="MD96" s="18">
        <v>1.2916441971969199</v>
      </c>
      <c r="ME96" s="18">
        <v>1.07565028849598</v>
      </c>
      <c r="MF96" s="18">
        <v>0.43029683472678998</v>
      </c>
      <c r="MG96" s="18">
        <v>1.3358432273131999</v>
      </c>
      <c r="MH96" s="18">
        <v>0.86895173340234999</v>
      </c>
      <c r="MI96" s="18">
        <v>0.73115875800014196</v>
      </c>
      <c r="MJ96" s="18">
        <v>0.94532101200444896</v>
      </c>
      <c r="MK96" s="18">
        <v>1.41445944186891</v>
      </c>
      <c r="ML96" s="18">
        <v>1.4224903187375</v>
      </c>
      <c r="MM96" s="18">
        <v>1.1975460684436501</v>
      </c>
      <c r="MN96" s="18">
        <v>1.3549288862672499</v>
      </c>
      <c r="MO96" s="18">
        <v>0.80166941593193997</v>
      </c>
      <c r="MP96" s="18">
        <v>1.22722604538848</v>
      </c>
      <c r="MQ96" s="18">
        <v>1.15926742595718</v>
      </c>
      <c r="MR96" s="18">
        <v>0.30852094782258899</v>
      </c>
      <c r="MS96" s="18">
        <v>1.09896251786497</v>
      </c>
      <c r="MT96" s="18">
        <v>0.69251511748877004</v>
      </c>
      <c r="MU96" s="18">
        <v>1.26486063752033</v>
      </c>
      <c r="MV96" s="18">
        <v>1.35243721314909</v>
      </c>
      <c r="MW96" s="18">
        <v>1.2274631140493899</v>
      </c>
      <c r="MX96" s="18">
        <v>0.70956342424455299</v>
      </c>
      <c r="MY96" s="18">
        <v>0.68363339250494404</v>
      </c>
      <c r="MZ96" s="18">
        <v>1.3334325864479499</v>
      </c>
      <c r="NA96" s="18">
        <v>0.65655670080272999</v>
      </c>
      <c r="NB96" s="18">
        <v>0.62980718467901098</v>
      </c>
      <c r="NC96" s="18">
        <v>1.54803587659606</v>
      </c>
      <c r="ND96" s="18">
        <v>1.24691261554955</v>
      </c>
      <c r="NE96" s="18">
        <v>1.20649680011452</v>
      </c>
      <c r="NF96" s="18">
        <v>1.4116139752474799</v>
      </c>
      <c r="NG96" s="18">
        <v>1.3528145430093299</v>
      </c>
      <c r="NH96" s="18">
        <v>0.97641097402577404</v>
      </c>
      <c r="NI96" s="18">
        <v>0.54181881410966604</v>
      </c>
      <c r="NJ96" s="18">
        <v>1.85676342529361</v>
      </c>
      <c r="NK96" s="18">
        <v>1.2836459594280401</v>
      </c>
      <c r="NL96" s="18">
        <v>1.4139442168896901</v>
      </c>
      <c r="NM96" s="18">
        <v>1.3562376380888901</v>
      </c>
      <c r="NN96" s="18">
        <v>0.54866315691856904</v>
      </c>
      <c r="NO96" s="18">
        <v>1.5877196153551301</v>
      </c>
      <c r="NP96" s="18">
        <v>1.21425273126113</v>
      </c>
      <c r="NQ96" s="18">
        <v>0.85216524202385402</v>
      </c>
      <c r="NR96" s="18">
        <v>1.1918206382861001</v>
      </c>
      <c r="NS96" s="18">
        <v>0.90923180422540795</v>
      </c>
      <c r="NT96" s="18">
        <v>2.0763547587387601</v>
      </c>
      <c r="NU96" s="18">
        <v>1.41548961113128</v>
      </c>
      <c r="NV96" s="18">
        <v>1.48008290759858</v>
      </c>
      <c r="NW96" s="18">
        <v>1.60817432148801</v>
      </c>
      <c r="NX96" s="18">
        <v>1.5687338402256401</v>
      </c>
      <c r="NY96" s="18">
        <v>1.3533561147697299</v>
      </c>
      <c r="NZ96" s="18">
        <v>1.05904917769772</v>
      </c>
      <c r="OA96" s="18">
        <v>1.2844185316438901</v>
      </c>
      <c r="OB96" s="18">
        <v>1.27164087757237</v>
      </c>
      <c r="OC96" s="18">
        <v>1.0120485293936501</v>
      </c>
      <c r="OD96" s="18">
        <v>1.35811594985083</v>
      </c>
      <c r="OE96" s="18">
        <v>0.93117850325060003</v>
      </c>
      <c r="OF96" s="18">
        <v>0.63866532143618604</v>
      </c>
      <c r="OG96" s="18">
        <v>1.43538141762708</v>
      </c>
      <c r="OH96" s="18">
        <v>1.4240888056780401</v>
      </c>
      <c r="OI96" s="18">
        <v>7.0493098706898197E-2</v>
      </c>
      <c r="OJ96" s="18">
        <v>1.03779850613016</v>
      </c>
      <c r="OK96" s="18">
        <v>0.80305714458671595</v>
      </c>
      <c r="OL96" s="18">
        <v>1.13176862033576</v>
      </c>
      <c r="OM96" s="18">
        <v>1.2002065260950701</v>
      </c>
      <c r="ON96" s="18">
        <v>0.94876690437689803</v>
      </c>
      <c r="OO96" s="18">
        <v>1.19968100169106</v>
      </c>
      <c r="OP96" s="18">
        <v>0.58996880055460399</v>
      </c>
      <c r="OQ96" s="18">
        <v>0.84483223480070802</v>
      </c>
      <c r="OR96" s="18">
        <v>0.98196455852323705</v>
      </c>
      <c r="OS96" s="18">
        <v>1.11434842597315</v>
      </c>
      <c r="OT96" s="18">
        <v>1.04644636150736</v>
      </c>
      <c r="OU96" s="18">
        <v>1.9251742075195799</v>
      </c>
      <c r="OV96" s="18">
        <v>0.97640238192964601</v>
      </c>
      <c r="OW96" s="18">
        <v>1.8912986657996</v>
      </c>
      <c r="OX96" s="18">
        <v>1.0897173005812499</v>
      </c>
      <c r="OY96" s="18">
        <v>1.0698948961730399</v>
      </c>
      <c r="OZ96" s="18">
        <v>0.91298700134011801</v>
      </c>
      <c r="PA96" s="18">
        <v>1.0253138594698401</v>
      </c>
      <c r="PB96" s="18">
        <v>1.3008348050199601</v>
      </c>
      <c r="PC96" s="18">
        <v>1.00396746812798</v>
      </c>
      <c r="PD96" s="18">
        <v>2.85204086363479</v>
      </c>
      <c r="PE96" s="18">
        <v>0.89692150150810301</v>
      </c>
      <c r="PF96" s="18">
        <v>0.99727590909367203</v>
      </c>
      <c r="PG96" s="18">
        <v>1.6109392060390899</v>
      </c>
      <c r="PH96" s="18">
        <v>1.2260901798213</v>
      </c>
      <c r="PI96" s="18">
        <v>0.86030649747391597</v>
      </c>
      <c r="PJ96" s="18">
        <v>1.5907000166363301</v>
      </c>
      <c r="PK96" s="18">
        <v>1.4411888706254401</v>
      </c>
      <c r="PL96" s="18">
        <v>1.2696827378701001</v>
      </c>
      <c r="PM96" s="18">
        <v>1.4886437839866999</v>
      </c>
      <c r="PN96" s="18">
        <v>1.23317871623431</v>
      </c>
      <c r="PO96" s="18">
        <v>1.79009864287795</v>
      </c>
      <c r="PP96" s="18">
        <v>1.7082149398500699</v>
      </c>
      <c r="PQ96" s="18">
        <v>0.60769519106709302</v>
      </c>
      <c r="PR96" s="18">
        <v>1.1470969157364199</v>
      </c>
      <c r="PS96" s="18">
        <v>1.651029272937</v>
      </c>
      <c r="PT96" s="18">
        <v>1.8737725490836601</v>
      </c>
      <c r="PU96" s="18">
        <v>1.06162421427933</v>
      </c>
      <c r="PV96" s="18">
        <v>1.1172700999603</v>
      </c>
      <c r="PW96" s="18">
        <v>0.95786361683318</v>
      </c>
      <c r="PX96" s="18">
        <v>1.2253623694611799</v>
      </c>
      <c r="PY96" s="18">
        <v>0.78647838255771396</v>
      </c>
      <c r="PZ96" s="18">
        <v>1.7607173003659999</v>
      </c>
      <c r="QA96" s="18">
        <v>1.0744007227764101</v>
      </c>
      <c r="QB96" s="18">
        <v>1.36874643889096</v>
      </c>
      <c r="QC96" s="18">
        <v>1.75554127282887</v>
      </c>
      <c r="QD96" s="18">
        <v>0.60370318984837301</v>
      </c>
      <c r="QE96" s="18">
        <v>1.26817744482866</v>
      </c>
      <c r="QF96" s="18">
        <v>1.62944994502101</v>
      </c>
      <c r="QG96" s="18">
        <v>1.2188909605001199</v>
      </c>
      <c r="QH96" s="18">
        <v>1.7409027295160799</v>
      </c>
      <c r="QI96" s="18">
        <v>0.96445527108208395</v>
      </c>
      <c r="QJ96" s="18">
        <v>0.98312819438912202</v>
      </c>
      <c r="QK96" s="18">
        <v>1.8448248632392501</v>
      </c>
      <c r="QL96" s="18">
        <v>1.00247648067355</v>
      </c>
      <c r="QM96" s="18">
        <v>0.90915936021086396</v>
      </c>
      <c r="QN96" s="18">
        <v>1.1526268465307501</v>
      </c>
      <c r="QO96" s="18">
        <v>2.1614368404632001</v>
      </c>
      <c r="QP96" s="18">
        <v>1.2806789568891399</v>
      </c>
      <c r="QQ96" s="18">
        <v>1.84592488224034</v>
      </c>
      <c r="QR96" s="18">
        <v>0.87664569472667897</v>
      </c>
      <c r="QS96" s="18">
        <v>1.01617590855464</v>
      </c>
      <c r="QT96" s="18">
        <v>1.24893661550489</v>
      </c>
      <c r="QU96" s="18">
        <v>1.2989752671008299</v>
      </c>
      <c r="QV96" s="18">
        <v>1.6868568957069601</v>
      </c>
      <c r="QW96" s="18">
        <v>1.0574968891886301</v>
      </c>
      <c r="QX96" s="18">
        <v>1.25883025595221</v>
      </c>
      <c r="QY96" s="18">
        <v>1.3211047014280799</v>
      </c>
      <c r="QZ96" s="18">
        <v>1.4876567509891301</v>
      </c>
      <c r="RA96" s="18">
        <v>1.35675450548013</v>
      </c>
      <c r="RB96" s="18">
        <v>1.3703743431016799</v>
      </c>
      <c r="RC96" s="18">
        <v>1.1280922076267501</v>
      </c>
      <c r="RD96" s="18">
        <v>1.1575181589414201</v>
      </c>
      <c r="RE96" s="18">
        <v>0.93176171689640197</v>
      </c>
      <c r="RF96" s="18">
        <v>1.2753545663280299</v>
      </c>
      <c r="RG96" s="18">
        <v>1.4102400433339399</v>
      </c>
      <c r="RH96" s="18">
        <v>1.51975591286862</v>
      </c>
      <c r="RI96" s="18">
        <v>1.0752384659151799</v>
      </c>
      <c r="RJ96" s="18">
        <v>1.5143326421930701</v>
      </c>
      <c r="RK96" s="18">
        <v>1.5160991609740899</v>
      </c>
      <c r="RL96" s="18">
        <v>1.3491543669923201</v>
      </c>
      <c r="RM96" s="18">
        <v>0.88366049492388599</v>
      </c>
      <c r="RN96" s="18">
        <v>1.18600963747362</v>
      </c>
      <c r="RO96" s="18">
        <v>0.95087759094253899</v>
      </c>
      <c r="RP96" s="18">
        <v>1.2578935269318201</v>
      </c>
      <c r="RQ96" s="18">
        <v>0.961182007196558</v>
      </c>
      <c r="RR96" s="18">
        <v>1.03289459470265</v>
      </c>
      <c r="RS96" s="18">
        <v>1.0812129708095499</v>
      </c>
      <c r="RT96" s="18">
        <v>0.96579906347242095</v>
      </c>
      <c r="RU96" s="18">
        <v>1.63083641360269</v>
      </c>
      <c r="RV96" s="18">
        <v>1.1721934451412199</v>
      </c>
      <c r="RW96" s="18">
        <v>1.26797987167963</v>
      </c>
      <c r="RX96" s="18">
        <v>1.16891467165089</v>
      </c>
      <c r="RY96" s="18">
        <v>1.39284543084396</v>
      </c>
      <c r="RZ96" s="18">
        <v>1.27478019150236</v>
      </c>
      <c r="SA96" s="18">
        <v>1.0897811281482399</v>
      </c>
      <c r="SB96" s="18">
        <v>0.97546215746913001</v>
      </c>
      <c r="SC96" s="18">
        <v>1.2705970018432999</v>
      </c>
      <c r="SD96" s="18">
        <v>1.2444556396520401</v>
      </c>
      <c r="SE96" s="18">
        <v>1.2953375788327599</v>
      </c>
      <c r="SF96" s="18">
        <v>1.17179153206738</v>
      </c>
      <c r="SG96" s="18">
        <v>1.1000897868889199</v>
      </c>
      <c r="SH96" s="18">
        <v>0.90477788624178301</v>
      </c>
      <c r="SI96" s="18">
        <v>1.22391600009229</v>
      </c>
      <c r="SJ96" s="18">
        <v>1.08562048957633</v>
      </c>
      <c r="SK96" s="18">
        <v>0.82537249626766696</v>
      </c>
      <c r="SL96" s="18">
        <v>1.16641330075209</v>
      </c>
      <c r="SM96" s="18">
        <v>1.0876614094350301</v>
      </c>
      <c r="SN96" s="18">
        <v>0.89070092503447096</v>
      </c>
      <c r="SO96" s="18">
        <v>1.05302585852287</v>
      </c>
      <c r="SP96" s="18">
        <v>0.32382998158606002</v>
      </c>
      <c r="SQ96" s="18">
        <v>0.57435694375088298</v>
      </c>
      <c r="SR96" s="18">
        <v>1.20203875456408</v>
      </c>
      <c r="SS96" s="18">
        <v>0.94046941394321404</v>
      </c>
      <c r="ST96" s="18">
        <v>1.04358429795366</v>
      </c>
      <c r="SU96" s="18">
        <v>0.885731765856554</v>
      </c>
      <c r="SV96" s="18">
        <v>1.05618962929772</v>
      </c>
      <c r="SW96" s="18">
        <v>1.0640328917031501</v>
      </c>
      <c r="SX96" s="18">
        <v>1.3078965395801201</v>
      </c>
      <c r="SY96" s="18">
        <v>1.0864367355136999</v>
      </c>
      <c r="SZ96" s="18">
        <v>0.78781191026971698</v>
      </c>
      <c r="TA96" s="18">
        <v>0.574354549890429</v>
      </c>
      <c r="TB96" s="18">
        <v>1.37316375991414</v>
      </c>
      <c r="TC96" s="18">
        <v>1.03013159587487</v>
      </c>
      <c r="TD96" s="18">
        <v>1.0623931161089299</v>
      </c>
      <c r="TE96" s="18">
        <v>0.83940618706802805</v>
      </c>
      <c r="TF96" s="18">
        <v>1.1847734052751899</v>
      </c>
      <c r="TG96" s="78">
        <v>0.59716439197540305</v>
      </c>
    </row>
    <row r="97" spans="1:527" ht="15" x14ac:dyDescent="0.25">
      <c r="A97" s="15" t="s">
        <v>6</v>
      </c>
      <c r="B97" s="41"/>
      <c r="C97" s="18">
        <v>3.3730231829789301</v>
      </c>
      <c r="D97" s="18">
        <v>2.2287979947504</v>
      </c>
      <c r="E97" s="18">
        <v>2.3148810619075699</v>
      </c>
      <c r="F97" s="18">
        <v>0.113879456642965</v>
      </c>
      <c r="G97" s="18">
        <v>1.6515884100382101</v>
      </c>
      <c r="H97" s="18">
        <v>2.7773637764479102</v>
      </c>
      <c r="I97" s="18">
        <v>2.8158002030274698</v>
      </c>
      <c r="J97" s="18">
        <v>2.5844800875481901</v>
      </c>
      <c r="K97" s="18">
        <v>2.7819692198732802</v>
      </c>
      <c r="L97" s="18">
        <v>2.3827980410143699</v>
      </c>
      <c r="M97" s="18">
        <v>3.0464668148824998</v>
      </c>
      <c r="N97" s="18">
        <v>2.2695308026381</v>
      </c>
      <c r="O97" s="18">
        <v>2.5175445567924699</v>
      </c>
      <c r="P97" s="18">
        <v>1.4969691051356</v>
      </c>
      <c r="Q97" s="18">
        <v>2.4805115452239801</v>
      </c>
      <c r="R97" s="18">
        <v>2.5936069515737601</v>
      </c>
      <c r="S97" s="18">
        <v>2.87160008864802</v>
      </c>
      <c r="T97" s="18">
        <v>2.1009108148081701</v>
      </c>
      <c r="U97" s="18">
        <v>2.2881226712834399</v>
      </c>
      <c r="V97" s="18">
        <v>1.9717503966746801</v>
      </c>
      <c r="W97" s="18">
        <v>2.5924838076017598</v>
      </c>
      <c r="X97" s="18">
        <v>2.7484175916679701</v>
      </c>
      <c r="Y97" s="18">
        <v>2.5316374710791298</v>
      </c>
      <c r="Z97" s="18">
        <v>3.8568459185325601</v>
      </c>
      <c r="AA97" s="18">
        <v>3.1948375653372598</v>
      </c>
      <c r="AB97" s="18">
        <v>2.4837207069995602</v>
      </c>
      <c r="AC97" s="18">
        <v>2.7579798166495402</v>
      </c>
      <c r="AD97" s="18">
        <v>0.72398372909728304</v>
      </c>
      <c r="AE97" s="18">
        <v>1.11718821435956</v>
      </c>
      <c r="AF97" s="18">
        <v>2.7105931495096001</v>
      </c>
      <c r="AG97" s="18">
        <v>3.50734351465641</v>
      </c>
      <c r="AH97" s="18">
        <v>2.70044585320916</v>
      </c>
      <c r="AI97" s="18">
        <v>2.9723377998207701</v>
      </c>
      <c r="AJ97" s="18">
        <v>2.4988428039423898</v>
      </c>
      <c r="AK97" s="18">
        <v>2.9065675043515702</v>
      </c>
      <c r="AL97" s="18">
        <v>3.2307378338388602</v>
      </c>
      <c r="AM97" s="18">
        <v>1.8676217202817</v>
      </c>
      <c r="AN97" s="18">
        <v>2.7215366270898298</v>
      </c>
      <c r="AO97" s="18">
        <v>3.1860349693941199</v>
      </c>
      <c r="AP97" s="18">
        <v>2.6946925584176</v>
      </c>
      <c r="AQ97" s="18">
        <v>3.2645270004778699</v>
      </c>
      <c r="AR97" s="18">
        <v>3.2660321401373502</v>
      </c>
      <c r="AS97" s="18">
        <v>2.6431046114923702</v>
      </c>
      <c r="AT97" s="18">
        <v>3.1973866138274402E-2</v>
      </c>
      <c r="AU97" s="18">
        <v>3.2706177605111901</v>
      </c>
      <c r="AV97" s="18">
        <v>3.1016017576015602</v>
      </c>
      <c r="AW97" s="18">
        <v>2.8420043067544398</v>
      </c>
      <c r="AX97" s="18">
        <v>3.5228598750912798</v>
      </c>
      <c r="AY97" s="18">
        <v>2.8405195464616901</v>
      </c>
      <c r="AZ97" s="18">
        <v>2.9986326323352799</v>
      </c>
      <c r="BA97" s="18">
        <v>3.0801038051104999</v>
      </c>
      <c r="BB97" s="18">
        <v>2.83697303144992</v>
      </c>
      <c r="BC97" s="18">
        <v>2.8731800939305199</v>
      </c>
      <c r="BD97" s="18">
        <v>3.32087442333009</v>
      </c>
      <c r="BE97" s="18">
        <v>2.4395881619981599</v>
      </c>
      <c r="BF97" s="18">
        <v>2.8682798359997101</v>
      </c>
      <c r="BG97" s="18">
        <v>2.3057527695829001</v>
      </c>
      <c r="BH97" s="18">
        <v>0.210027066233756</v>
      </c>
      <c r="BI97" s="18">
        <v>-1.9595433311875601E-2</v>
      </c>
      <c r="BJ97" s="18">
        <v>0.25028795271281201</v>
      </c>
      <c r="BK97" s="18">
        <v>2.0575465766469598</v>
      </c>
      <c r="BL97" s="18">
        <v>2.04192922038995</v>
      </c>
      <c r="BM97" s="18">
        <v>3.4505317784649199</v>
      </c>
      <c r="BN97" s="18">
        <v>2.84594224510428</v>
      </c>
      <c r="BO97" s="18">
        <v>2.92027493818799</v>
      </c>
      <c r="BP97" s="18">
        <v>2.7029574341174798</v>
      </c>
      <c r="BQ97" s="18">
        <v>2.54255630773243</v>
      </c>
      <c r="BR97" s="18">
        <v>3.1185884923453902</v>
      </c>
      <c r="BS97" s="18">
        <v>0.109705239576073</v>
      </c>
      <c r="BT97" s="18">
        <v>1.32117074818378</v>
      </c>
      <c r="BU97" s="18">
        <v>2.76836123147155</v>
      </c>
      <c r="BV97" s="18">
        <v>2.8902490298651702</v>
      </c>
      <c r="BW97" s="18">
        <v>2.9694500834082702</v>
      </c>
      <c r="BX97" s="18">
        <v>2.5636495229273701</v>
      </c>
      <c r="BY97" s="18">
        <v>3.0567261540677202</v>
      </c>
      <c r="BZ97" s="18">
        <v>2.1344693483958301</v>
      </c>
      <c r="CA97" s="18">
        <v>0.27374288520246698</v>
      </c>
      <c r="CB97" s="18">
        <v>0.13556413261634701</v>
      </c>
      <c r="CC97" s="18">
        <v>2.9281015157299999</v>
      </c>
      <c r="CD97" s="18">
        <v>3.0060033514959001</v>
      </c>
      <c r="CE97" s="18">
        <v>2.7782541484940801</v>
      </c>
      <c r="CF97" s="18">
        <v>2.68753007976487</v>
      </c>
      <c r="CG97" s="18">
        <v>2.8090299197080699</v>
      </c>
      <c r="CH97" s="18">
        <v>3.3695075451239398</v>
      </c>
      <c r="CI97" s="18">
        <v>2.9793778918399099</v>
      </c>
      <c r="CJ97" s="18">
        <v>0.438684430148921</v>
      </c>
      <c r="CK97" s="18">
        <v>2.4834126489216701</v>
      </c>
      <c r="CL97" s="18">
        <v>2.9345440962024201</v>
      </c>
      <c r="CM97" s="18">
        <v>2.5982314902841699</v>
      </c>
      <c r="CN97" s="18">
        <v>2.27479076163754</v>
      </c>
      <c r="CO97" s="18">
        <v>0.74573444410953804</v>
      </c>
      <c r="CP97" s="18">
        <v>-2.5913311936472502E-2</v>
      </c>
      <c r="CQ97" s="18">
        <v>0.24397197627584499</v>
      </c>
      <c r="CR97" s="18">
        <v>-4.5979984589321499E-3</v>
      </c>
      <c r="CS97" s="18">
        <v>4.2440523540310603E-2</v>
      </c>
      <c r="CT97" s="18">
        <v>1.7848730507621</v>
      </c>
      <c r="CU97" s="18">
        <v>1.8334862519225299</v>
      </c>
      <c r="CV97" s="18">
        <v>2.1860965726545798</v>
      </c>
      <c r="CW97" s="18">
        <v>2.73192844610967</v>
      </c>
      <c r="CX97" s="18">
        <v>1.6400079191738699</v>
      </c>
      <c r="CY97" s="18">
        <v>1.62865640283903</v>
      </c>
      <c r="CZ97" s="18">
        <v>2.1564064028885999</v>
      </c>
      <c r="DA97" s="18">
        <v>2.42899992911445</v>
      </c>
      <c r="DB97" s="18">
        <v>2.7124648522139498</v>
      </c>
      <c r="DC97" s="18">
        <v>2.7314892665866402</v>
      </c>
      <c r="DD97" s="18">
        <v>2.2693629041746299</v>
      </c>
      <c r="DE97" s="18">
        <v>2.7421037026900899</v>
      </c>
      <c r="DF97" s="18">
        <v>4.9411560913280503</v>
      </c>
      <c r="DG97" s="18">
        <v>4.4067605336761</v>
      </c>
      <c r="DH97" s="18">
        <v>2.6926756395873701</v>
      </c>
      <c r="DI97" s="18">
        <v>3.4164988522072002</v>
      </c>
      <c r="DJ97" s="18">
        <v>4.4623598092228303</v>
      </c>
      <c r="DK97" s="18">
        <v>3.1674160949513501</v>
      </c>
      <c r="DL97" s="18">
        <v>3.93489531212209</v>
      </c>
      <c r="DM97" s="18">
        <v>3.6541595702698499</v>
      </c>
      <c r="DN97" s="18">
        <v>4.3535541138838703</v>
      </c>
      <c r="DO97" s="18">
        <v>4.2768250782966399</v>
      </c>
      <c r="DP97" s="18">
        <v>3.29442943394471</v>
      </c>
      <c r="DQ97" s="18">
        <v>4.0800445453071399</v>
      </c>
      <c r="DR97" s="18">
        <v>4.5240386948928899</v>
      </c>
      <c r="DS97" s="18">
        <v>3.6439450343779498</v>
      </c>
      <c r="DT97" s="18">
        <v>5.0538895525131204</v>
      </c>
      <c r="DU97" s="18">
        <v>3.5999434494246501</v>
      </c>
      <c r="DV97" s="18">
        <v>5.0618560496175302</v>
      </c>
      <c r="DW97" s="18">
        <v>4.0871087227092904</v>
      </c>
      <c r="DX97" s="18">
        <v>4.9181973586345897</v>
      </c>
      <c r="DY97" s="18">
        <v>2.7711328126142001</v>
      </c>
      <c r="DZ97" s="18">
        <v>3.3440686169051501</v>
      </c>
      <c r="EA97" s="18">
        <v>5.8528761793708304</v>
      </c>
      <c r="EB97" s="18">
        <v>5.6929594740409399</v>
      </c>
      <c r="EC97" s="18">
        <v>5.3896784377212299</v>
      </c>
      <c r="ED97" s="18">
        <v>5.5566714406089099</v>
      </c>
      <c r="EE97" s="18">
        <v>5.3793743012198796</v>
      </c>
      <c r="EF97" s="18">
        <v>4.8231130713805896</v>
      </c>
      <c r="EG97" s="18">
        <v>5.9332997919044299</v>
      </c>
      <c r="EH97" s="18">
        <v>5.6802137783507201</v>
      </c>
      <c r="EI97" s="18">
        <v>5.6329864544638104</v>
      </c>
      <c r="EJ97" s="18">
        <v>5.2349585103871004</v>
      </c>
      <c r="EK97" s="18">
        <v>5.9657748806378699</v>
      </c>
      <c r="EL97" s="18">
        <v>3.7644092331846899</v>
      </c>
      <c r="EM97" s="18">
        <v>4.4349412240180097</v>
      </c>
      <c r="EN97" s="18">
        <v>5.6062462637061996</v>
      </c>
      <c r="EO97" s="18">
        <v>5.7726938068122804</v>
      </c>
      <c r="EP97" s="18">
        <v>4.5025849209327404</v>
      </c>
      <c r="EQ97" s="18">
        <v>6.2107110207553804</v>
      </c>
      <c r="ER97" s="18">
        <v>4.9220044007667196</v>
      </c>
      <c r="ES97" s="18">
        <v>5.5162752587020796</v>
      </c>
      <c r="ET97" s="18">
        <v>5.8861218418685901</v>
      </c>
      <c r="EU97" s="18">
        <v>2.9548638117368702</v>
      </c>
      <c r="EV97" s="18">
        <v>3.8040730128365299</v>
      </c>
      <c r="EW97" s="18">
        <v>5.64762786236472</v>
      </c>
      <c r="EX97" s="18">
        <v>4.7956703731559998</v>
      </c>
      <c r="EY97" s="18">
        <v>5.54116264806148</v>
      </c>
      <c r="EZ97" s="18">
        <v>5.3202320829646199</v>
      </c>
      <c r="FA97" s="18">
        <v>5.4321949122767004</v>
      </c>
      <c r="FB97" s="18">
        <v>5.7466412477879398</v>
      </c>
      <c r="FC97" s="18">
        <v>6.0102998278186899</v>
      </c>
      <c r="FD97" s="18">
        <v>5.46283133515049</v>
      </c>
      <c r="FE97" s="18">
        <v>5.5145601811226497</v>
      </c>
      <c r="FF97" s="18">
        <v>6.1029912318819202</v>
      </c>
      <c r="FG97" s="18">
        <v>3.2565032804924501</v>
      </c>
      <c r="FH97" s="18">
        <v>4.7401544483141302</v>
      </c>
      <c r="FI97" s="18">
        <v>5.9558715891354899</v>
      </c>
      <c r="FJ97" s="18">
        <v>4.7524585114063802</v>
      </c>
      <c r="FK97" s="18">
        <v>5.7392983907827704</v>
      </c>
      <c r="FL97" s="18">
        <v>6.4850666333383096</v>
      </c>
      <c r="FM97" s="18">
        <v>5.9904052230364098</v>
      </c>
      <c r="FN97" s="18">
        <v>5.71435964030979</v>
      </c>
      <c r="FO97" s="18">
        <v>6.1666972402858402</v>
      </c>
      <c r="FP97" s="18">
        <v>5.5621329784565399</v>
      </c>
      <c r="FQ97" s="18">
        <v>6.2277528296356301</v>
      </c>
      <c r="FR97" s="18">
        <v>5.48440613281422</v>
      </c>
      <c r="FS97" s="18">
        <v>2.6819713578841702</v>
      </c>
      <c r="FT97" s="18">
        <v>5.2957956457951996</v>
      </c>
      <c r="FU97" s="18">
        <v>5.5608147508709296</v>
      </c>
      <c r="FV97" s="18">
        <v>5.2139433016125096</v>
      </c>
      <c r="FW97" s="18">
        <v>5.2628100715304402</v>
      </c>
      <c r="FX97" s="18">
        <v>4.9928215093148696</v>
      </c>
      <c r="FY97" s="18">
        <v>6.1695493653822497</v>
      </c>
      <c r="FZ97" s="18">
        <v>5.6353186491336702</v>
      </c>
      <c r="GA97" s="18">
        <v>5.9961045141010096</v>
      </c>
      <c r="GB97" s="18">
        <v>5.6624108187899598</v>
      </c>
      <c r="GC97" s="18">
        <v>5.3498514697324504</v>
      </c>
      <c r="GD97" s="18">
        <v>6.1734590568788903</v>
      </c>
      <c r="GE97" s="18">
        <v>6.0457810298619803</v>
      </c>
      <c r="GF97" s="18">
        <v>6.87020717349702</v>
      </c>
      <c r="GG97" s="18">
        <v>6.0173701080133997</v>
      </c>
      <c r="GH97" s="18">
        <v>6.49799069708539</v>
      </c>
      <c r="GI97" s="18">
        <v>5.9978481330158804</v>
      </c>
      <c r="GJ97" s="18">
        <v>4.1074538850011697</v>
      </c>
      <c r="GK97" s="18">
        <v>3.43785964896073</v>
      </c>
      <c r="GL97" s="18">
        <v>5.8347346733643199</v>
      </c>
      <c r="GM97" s="18">
        <v>5.61959879472382</v>
      </c>
      <c r="GN97" s="18">
        <v>6.0940182293935301</v>
      </c>
      <c r="GO97" s="18">
        <v>6.5878544644073402</v>
      </c>
      <c r="GP97" s="18">
        <v>4.3923091674494703</v>
      </c>
      <c r="GQ97" s="18">
        <v>5.8435386812866801</v>
      </c>
      <c r="GR97" s="18">
        <v>5.9749422994658596</v>
      </c>
      <c r="GS97" s="18">
        <v>6.4663327977042604</v>
      </c>
      <c r="GT97" s="18">
        <v>5.8214610202426504</v>
      </c>
      <c r="GU97" s="18">
        <v>6.3481310318961599</v>
      </c>
      <c r="GV97" s="18">
        <v>6.2906736949723898</v>
      </c>
      <c r="GW97" s="18">
        <v>6.0675908116369301</v>
      </c>
      <c r="GX97" s="18">
        <v>6.2486393288147504</v>
      </c>
      <c r="GY97" s="18">
        <v>6.9215227940305901</v>
      </c>
      <c r="GZ97" s="18">
        <v>5.0183490641927202</v>
      </c>
      <c r="HA97" s="18">
        <v>3.9645087883796699</v>
      </c>
      <c r="HB97" s="18">
        <v>5.7703365432439302</v>
      </c>
      <c r="HC97" s="18">
        <v>6.8076264577907697</v>
      </c>
      <c r="HD97" s="18">
        <v>5.9992352968724996</v>
      </c>
      <c r="HE97" s="18">
        <v>6.6029820341159802</v>
      </c>
      <c r="HF97" s="18">
        <v>5.87429540275786</v>
      </c>
      <c r="HG97" s="18">
        <v>6.1575973270841198</v>
      </c>
      <c r="HH97" s="18">
        <v>5.52875825770791</v>
      </c>
      <c r="HI97" s="18">
        <v>6.0830171310867698</v>
      </c>
      <c r="HJ97" s="18">
        <v>5.8170945411164796</v>
      </c>
      <c r="HK97" s="18">
        <v>6.2118537421169497</v>
      </c>
      <c r="HL97" s="18">
        <v>3.3323099529595699</v>
      </c>
      <c r="HM97" s="18">
        <v>4.6133316441521899</v>
      </c>
      <c r="HN97" s="18">
        <v>5.8094860260032899</v>
      </c>
      <c r="HO97" s="18">
        <v>6.1209592907341701</v>
      </c>
      <c r="HP97" s="18">
        <v>6.6374371202001701</v>
      </c>
      <c r="HQ97" s="18">
        <v>5.86500385749095</v>
      </c>
      <c r="HR97" s="18">
        <v>6.5914882685275398</v>
      </c>
      <c r="HS97" s="18">
        <v>5.7864841922102501</v>
      </c>
      <c r="HT97" s="18">
        <v>6.42079524455725</v>
      </c>
      <c r="HU97" s="18">
        <v>3.7153877079648501</v>
      </c>
      <c r="HV97" s="18">
        <v>5.5588793666652103</v>
      </c>
      <c r="HW97" s="18">
        <v>6.2671303933430504</v>
      </c>
      <c r="HX97" s="18">
        <v>4.5183688573519101</v>
      </c>
      <c r="HY97" s="18">
        <v>5.3591222920252601</v>
      </c>
      <c r="HZ97" s="18">
        <v>6.7243443025871699</v>
      </c>
      <c r="IA97" s="18">
        <v>6.8990281925740904</v>
      </c>
      <c r="IB97" s="18">
        <v>6.0463815323353503</v>
      </c>
      <c r="IC97" s="18">
        <v>6.6157697007936402</v>
      </c>
      <c r="ID97" s="18">
        <v>6.4130060947137197</v>
      </c>
      <c r="IE97" s="18">
        <v>5.5910344648464196</v>
      </c>
      <c r="IF97" s="18">
        <v>6.9145827405112197</v>
      </c>
      <c r="IG97" s="18">
        <v>6.0850876953363198</v>
      </c>
      <c r="IH97" s="18">
        <v>6.3086549473493596</v>
      </c>
      <c r="II97" s="18">
        <v>7.1953385068511402</v>
      </c>
      <c r="IJ97" s="18">
        <v>4.5011935146346698</v>
      </c>
      <c r="IK97" s="18">
        <v>6.4766371218023497</v>
      </c>
      <c r="IL97" s="18">
        <v>7.1797671400430696</v>
      </c>
      <c r="IM97" s="18">
        <v>7.0488259468499903</v>
      </c>
      <c r="IN97" s="18">
        <v>7.3882507128928498</v>
      </c>
      <c r="IO97" s="18">
        <v>6.8977118685431602</v>
      </c>
      <c r="IP97" s="18">
        <v>7.4358076049483399</v>
      </c>
      <c r="IQ97" s="18">
        <v>7.5239384672891703</v>
      </c>
      <c r="IR97" s="18">
        <v>6.7460957501090597</v>
      </c>
      <c r="IS97" s="18">
        <v>6.1620861620648997</v>
      </c>
      <c r="IT97" s="18">
        <v>6.1284038335265603</v>
      </c>
      <c r="IU97" s="18">
        <v>6.9270544799318401</v>
      </c>
      <c r="IV97" s="18">
        <v>5.5402494895727701</v>
      </c>
      <c r="IW97" s="18">
        <v>4.8209696870829903</v>
      </c>
      <c r="IX97" s="18">
        <v>7.0264634316060697</v>
      </c>
      <c r="IY97" s="18">
        <v>7.3912970177688599</v>
      </c>
      <c r="IZ97" s="18">
        <v>6.4339277645689403</v>
      </c>
      <c r="JA97" s="18">
        <v>6.8192171799259302</v>
      </c>
      <c r="JB97" s="18">
        <v>7.5593172807269502</v>
      </c>
      <c r="JC97" s="18">
        <v>7.2964894886973397</v>
      </c>
      <c r="JD97" s="18">
        <v>6.8310168675902903</v>
      </c>
      <c r="JE97" s="18">
        <v>4.6891685426313199</v>
      </c>
      <c r="JF97" s="18">
        <v>6.7811301571946503</v>
      </c>
      <c r="JG97" s="18">
        <v>7.8264875314005602</v>
      </c>
      <c r="JH97" s="18">
        <v>6.8112776869081104</v>
      </c>
      <c r="JI97" s="18">
        <v>6.7424027733382497</v>
      </c>
      <c r="JJ97" s="18">
        <v>6.5644037412467</v>
      </c>
      <c r="JK97" s="18">
        <v>7.6150310628032001</v>
      </c>
      <c r="JL97" s="18">
        <v>6.3056328052201298</v>
      </c>
      <c r="JM97" s="18">
        <v>7.9017895547079204</v>
      </c>
      <c r="JN97" s="18">
        <v>6.9365835356199401</v>
      </c>
      <c r="JO97" s="18">
        <v>6.7602710500552501</v>
      </c>
      <c r="JP97" s="18">
        <v>6.4234631504074997</v>
      </c>
      <c r="JQ97" s="18">
        <v>6.6665993443066798</v>
      </c>
      <c r="JR97" s="18">
        <v>7.1698283620507901</v>
      </c>
      <c r="JS97" s="18">
        <v>6.9452937938380499</v>
      </c>
      <c r="JT97" s="18">
        <v>6.9082381104867796</v>
      </c>
      <c r="JU97" s="18">
        <v>6.3281249987117203</v>
      </c>
      <c r="JV97" s="18">
        <v>6.7415331704840797</v>
      </c>
      <c r="JW97" s="18">
        <v>5.7283888033885804</v>
      </c>
      <c r="JX97" s="18">
        <v>6.35783343450196</v>
      </c>
      <c r="JY97" s="18">
        <v>7.0911891382641699</v>
      </c>
      <c r="JZ97" s="18">
        <v>8.0040732389523495</v>
      </c>
      <c r="KA97" s="18">
        <v>7.5555260571055101</v>
      </c>
      <c r="KB97" s="18">
        <v>6.9609009905204804</v>
      </c>
      <c r="KC97" s="18">
        <v>5.1330792106332597</v>
      </c>
      <c r="KD97" s="18">
        <v>6.6071835007967197</v>
      </c>
      <c r="KE97" s="18">
        <v>7.0966899490126298</v>
      </c>
      <c r="KF97" s="18">
        <v>6.5558787736468602</v>
      </c>
      <c r="KG97" s="18">
        <v>6.8698216937181398</v>
      </c>
      <c r="KH97" s="18">
        <v>7.1832947681699499</v>
      </c>
      <c r="KI97" s="18">
        <v>7.87249237739017</v>
      </c>
      <c r="KJ97" s="18">
        <v>7.8926582855291896</v>
      </c>
      <c r="KK97" s="18">
        <v>7.1832316214193401</v>
      </c>
      <c r="KL97" s="18">
        <v>7.6053411124439299</v>
      </c>
      <c r="KM97" s="18">
        <v>7.3656456149430101</v>
      </c>
      <c r="KN97" s="18">
        <v>7.0932174423414702</v>
      </c>
      <c r="KO97" s="18">
        <v>7.3133744370641001</v>
      </c>
      <c r="KP97" s="18">
        <v>7.1565896394572404</v>
      </c>
      <c r="KQ97" s="18">
        <v>6.9627358924058704</v>
      </c>
      <c r="KR97" s="18">
        <v>7.2421315350055302</v>
      </c>
      <c r="KS97" s="18">
        <v>8.2185729211253893</v>
      </c>
      <c r="KT97" s="18">
        <v>7.3371669722699799</v>
      </c>
      <c r="KU97" s="18">
        <v>7.3235303252566304</v>
      </c>
      <c r="KV97" s="18">
        <v>6.2842993176814304</v>
      </c>
      <c r="KW97" s="18">
        <v>6.9747566068617104</v>
      </c>
      <c r="KX97" s="18">
        <v>7.05291718944083</v>
      </c>
      <c r="KY97" s="18">
        <v>6.6056379667888496</v>
      </c>
      <c r="KZ97" s="18">
        <v>7.1315996816996297</v>
      </c>
      <c r="LA97" s="18">
        <v>6.5881208231024004</v>
      </c>
      <c r="LB97" s="18">
        <v>6.7144827461231102</v>
      </c>
      <c r="LC97" s="18">
        <v>6.7216246935088302</v>
      </c>
      <c r="LD97" s="18">
        <v>6.2387747053970104</v>
      </c>
      <c r="LE97" s="18">
        <v>5.9490503818502498</v>
      </c>
      <c r="LF97" s="18">
        <v>6.0168011477220196</v>
      </c>
      <c r="LG97" s="18">
        <v>3.10300511242195</v>
      </c>
      <c r="LH97" s="18">
        <v>6.9378980419173004</v>
      </c>
      <c r="LI97" s="18">
        <v>7.7655867826836502</v>
      </c>
      <c r="LJ97" s="18">
        <v>6.6239592104585103</v>
      </c>
      <c r="LK97" s="18">
        <v>5.38664854679757</v>
      </c>
      <c r="LL97" s="18">
        <v>7.0350131528870001</v>
      </c>
      <c r="LM97" s="18">
        <v>5.9551303134502902</v>
      </c>
      <c r="LN97" s="18">
        <v>6.5483902779807801</v>
      </c>
      <c r="LO97" s="18">
        <v>5.5601330657495103</v>
      </c>
      <c r="LP97" s="18">
        <v>4.2270308940129198</v>
      </c>
      <c r="LQ97" s="18">
        <v>5.7673256682308498</v>
      </c>
      <c r="LR97" s="18">
        <v>6.0798293639619203</v>
      </c>
      <c r="LS97" s="18">
        <v>6.8038085462635003</v>
      </c>
      <c r="LT97" s="18">
        <v>7.66562328615358</v>
      </c>
      <c r="LU97" s="18">
        <v>6.8804771849386999</v>
      </c>
      <c r="LV97" s="18">
        <v>6.2160067133747301</v>
      </c>
      <c r="LW97" s="18">
        <v>6.3525498850827997</v>
      </c>
      <c r="LX97" s="18">
        <v>6.4636684072698802</v>
      </c>
      <c r="LY97" s="18">
        <v>6.2556527046241897</v>
      </c>
      <c r="LZ97" s="18">
        <v>6.5768446798678299</v>
      </c>
      <c r="MA97" s="18">
        <v>6.6893660634507501</v>
      </c>
      <c r="MB97" s="18">
        <v>6.3397715593030703</v>
      </c>
      <c r="MC97" s="18">
        <v>6.9910658915881498</v>
      </c>
      <c r="MD97" s="18">
        <v>5.5607275653844699</v>
      </c>
      <c r="ME97" s="18">
        <v>6.5808475336760299</v>
      </c>
      <c r="MF97" s="18">
        <v>5.8895961971944901</v>
      </c>
      <c r="MG97" s="18">
        <v>6.9160186889295998</v>
      </c>
      <c r="MH97" s="18">
        <v>6.6535512018207799</v>
      </c>
      <c r="MI97" s="18">
        <v>5.1917645641504198</v>
      </c>
      <c r="MJ97" s="18">
        <v>6.01449070043404</v>
      </c>
      <c r="MK97" s="18">
        <v>6.0653757032067697</v>
      </c>
      <c r="ML97" s="18">
        <v>6.2875727728291597</v>
      </c>
      <c r="MM97" s="18">
        <v>5.7794844041906703</v>
      </c>
      <c r="MN97" s="18">
        <v>6.1219174477858402</v>
      </c>
      <c r="MO97" s="18">
        <v>3.2360883738951798</v>
      </c>
      <c r="MP97" s="18">
        <v>4.5554762088005001</v>
      </c>
      <c r="MQ97" s="18">
        <v>6.7417727484830303</v>
      </c>
      <c r="MR97" s="18">
        <v>6.7618397700990904</v>
      </c>
      <c r="MS97" s="18">
        <v>6.6013786299166899</v>
      </c>
      <c r="MT97" s="18">
        <v>7.3051467282009703</v>
      </c>
      <c r="MU97" s="18">
        <v>7.4568204927658401</v>
      </c>
      <c r="MV97" s="18">
        <v>5.6463737067723399</v>
      </c>
      <c r="MW97" s="18">
        <v>5.2761325445997</v>
      </c>
      <c r="MX97" s="18">
        <v>6.8228479560269601</v>
      </c>
      <c r="MY97" s="18">
        <v>6.8260893336723001</v>
      </c>
      <c r="MZ97" s="18">
        <v>5.9020185862965597</v>
      </c>
      <c r="NA97" s="18">
        <v>6.3782158761177703</v>
      </c>
      <c r="NB97" s="18">
        <v>6.7015376835432203</v>
      </c>
      <c r="NC97" s="18">
        <v>6.7577424618881299</v>
      </c>
      <c r="ND97" s="18">
        <v>6.4587946622593204</v>
      </c>
      <c r="NE97" s="18">
        <v>5.1422626719897204</v>
      </c>
      <c r="NF97" s="18">
        <v>5.75815731223123</v>
      </c>
      <c r="NG97" s="18">
        <v>6.0445757743851498</v>
      </c>
      <c r="NH97" s="18">
        <v>5.8135237694892004</v>
      </c>
      <c r="NI97" s="18">
        <v>5.6578113281265097</v>
      </c>
      <c r="NJ97" s="18">
        <v>6.5834378271937899</v>
      </c>
      <c r="NK97" s="18">
        <v>7.0027103856695003</v>
      </c>
      <c r="NL97" s="18">
        <v>4.9338115615335596</v>
      </c>
      <c r="NM97" s="18">
        <v>4.8767311281502703</v>
      </c>
      <c r="NN97" s="18">
        <v>6.6971153961285301</v>
      </c>
      <c r="NO97" s="18">
        <v>5.3851227213021797</v>
      </c>
      <c r="NP97" s="18">
        <v>6.6005716241029404</v>
      </c>
      <c r="NQ97" s="18">
        <v>6.3305159504431598</v>
      </c>
      <c r="NR97" s="18">
        <v>6.4296132277396802</v>
      </c>
      <c r="NS97" s="18">
        <v>4.8124292345145303</v>
      </c>
      <c r="NT97" s="18">
        <v>3.8649573694912598</v>
      </c>
      <c r="NU97" s="18">
        <v>7.76141484103817</v>
      </c>
      <c r="NV97" s="18">
        <v>7.2943995398794801</v>
      </c>
      <c r="NW97" s="18">
        <v>7.9840644867277701</v>
      </c>
      <c r="NX97" s="18">
        <v>6.9583623775585801</v>
      </c>
      <c r="NY97" s="18">
        <v>8.1546139935818793</v>
      </c>
      <c r="NZ97" s="18">
        <v>5.9290507327029802</v>
      </c>
      <c r="OA97" s="18">
        <v>3.67167452861313</v>
      </c>
      <c r="OB97" s="18">
        <v>7.4388875271034403</v>
      </c>
      <c r="OC97" s="18">
        <v>7.8264605657513604</v>
      </c>
      <c r="OD97" s="18">
        <v>7.3880194156130496</v>
      </c>
      <c r="OE97" s="18">
        <v>8.1040437219158203</v>
      </c>
      <c r="OF97" s="18">
        <v>4.6781099451988499</v>
      </c>
      <c r="OG97" s="18">
        <v>6.5070571243665203</v>
      </c>
      <c r="OH97" s="18">
        <v>7.7234806136078804</v>
      </c>
      <c r="OI97" s="18">
        <v>6.4196015573459304</v>
      </c>
      <c r="OJ97" s="18">
        <v>5.8091958833463098</v>
      </c>
      <c r="OK97" s="18">
        <v>5.9524028062883696</v>
      </c>
      <c r="OL97" s="18">
        <v>7.5010750198539897</v>
      </c>
      <c r="OM97" s="18">
        <v>7.72725160295452</v>
      </c>
      <c r="ON97" s="18">
        <v>6.9971492514050304</v>
      </c>
      <c r="OO97" s="18">
        <v>7.3759069794616803</v>
      </c>
      <c r="OP97" s="18">
        <v>5.9155652108398904</v>
      </c>
      <c r="OQ97" s="18">
        <v>7.7837225983559701</v>
      </c>
      <c r="OR97" s="18">
        <v>7.2900582736693504</v>
      </c>
      <c r="OS97" s="18">
        <v>7.3629771318090897</v>
      </c>
      <c r="OT97" s="18">
        <v>6.7216932390463402</v>
      </c>
      <c r="OU97" s="18">
        <v>7.6774604586037603</v>
      </c>
      <c r="OV97" s="18">
        <v>6.61404463249605</v>
      </c>
      <c r="OW97" s="18">
        <v>7.3263368990173197</v>
      </c>
      <c r="OX97" s="18">
        <v>6.2999967985772498</v>
      </c>
      <c r="OY97" s="18">
        <v>6.0001948099888702</v>
      </c>
      <c r="OZ97" s="18">
        <v>7.7519315282637802</v>
      </c>
      <c r="PA97" s="18">
        <v>7.3167026895150098</v>
      </c>
      <c r="PB97" s="18">
        <v>8.3366960832213302</v>
      </c>
      <c r="PC97" s="18">
        <v>8.1020049133547101</v>
      </c>
      <c r="PD97" s="18">
        <v>9.0963831813226701</v>
      </c>
      <c r="PE97" s="18">
        <v>8.7969008110590199</v>
      </c>
      <c r="PF97" s="18">
        <v>8.8126077687310307</v>
      </c>
      <c r="PG97" s="18">
        <v>8.2265987454857807</v>
      </c>
      <c r="PH97" s="18">
        <v>4.9358532551475598</v>
      </c>
      <c r="PI97" s="18">
        <v>6.7308086689637596</v>
      </c>
      <c r="PJ97" s="18">
        <v>7.3710740495515799</v>
      </c>
      <c r="PK97" s="18">
        <v>7.47497375756015</v>
      </c>
      <c r="PL97" s="18">
        <v>8.3527045948591603</v>
      </c>
      <c r="PM97" s="18">
        <v>8.08031640303202</v>
      </c>
      <c r="PN97" s="18">
        <v>8.1586640051115094</v>
      </c>
      <c r="PO97" s="18">
        <v>8.4750712989238099</v>
      </c>
      <c r="PP97" s="18">
        <v>7.5456420147450398</v>
      </c>
      <c r="PQ97" s="18">
        <v>4.7046957972171404</v>
      </c>
      <c r="PR97" s="18">
        <v>7.5396082437564198</v>
      </c>
      <c r="PS97" s="18">
        <v>7.4021498756085702</v>
      </c>
      <c r="PT97" s="18">
        <v>7.2448207091672199</v>
      </c>
      <c r="PU97" s="18">
        <v>4.8490476325092402</v>
      </c>
      <c r="PV97" s="18">
        <v>4.8583721967027396</v>
      </c>
      <c r="PW97" s="18">
        <v>8.4111225717231299</v>
      </c>
      <c r="PX97" s="18">
        <v>7.6783215268690697</v>
      </c>
      <c r="PY97" s="18">
        <v>8.24670856484064</v>
      </c>
      <c r="PZ97" s="18">
        <v>7.2962429381755101</v>
      </c>
      <c r="QA97" s="18">
        <v>5.4029907377104802</v>
      </c>
      <c r="QB97" s="18">
        <v>8.1267233638213092</v>
      </c>
      <c r="QC97" s="18">
        <v>7.5400071579987804</v>
      </c>
      <c r="QD97" s="18">
        <v>7.8382560862468296</v>
      </c>
      <c r="QE97" s="18">
        <v>7.1527574040998099</v>
      </c>
      <c r="QF97" s="18">
        <v>7.0636471023488996</v>
      </c>
      <c r="QG97" s="18">
        <v>8.1539808406357306</v>
      </c>
      <c r="QH97" s="18">
        <v>7.0133309056244402</v>
      </c>
      <c r="QI97" s="18">
        <v>4.3792849011678703</v>
      </c>
      <c r="QJ97" s="18">
        <v>8.6792794467029495</v>
      </c>
      <c r="QK97" s="18">
        <v>8.4011237636363205</v>
      </c>
      <c r="QL97" s="18">
        <v>8.7075060825215402</v>
      </c>
      <c r="QM97" s="18">
        <v>9.0274079551321709</v>
      </c>
      <c r="QN97" s="18">
        <v>7.7101192760968802</v>
      </c>
      <c r="QO97" s="18">
        <v>8.4715990048467997</v>
      </c>
      <c r="QP97" s="18">
        <v>7.8407930707198101</v>
      </c>
      <c r="QQ97" s="18">
        <v>7.63544335660628</v>
      </c>
      <c r="QR97" s="18">
        <v>6.3142661694279196</v>
      </c>
      <c r="QS97" s="18">
        <v>6.6603513867588502</v>
      </c>
      <c r="QT97" s="18">
        <v>4.7662502694092197</v>
      </c>
      <c r="QU97" s="18">
        <v>7.1920105335438702</v>
      </c>
      <c r="QV97" s="18">
        <v>7.4460811007596304</v>
      </c>
      <c r="QW97" s="18">
        <v>6.9993510389013496</v>
      </c>
      <c r="QX97" s="18">
        <v>7.430052856613</v>
      </c>
      <c r="QY97" s="18">
        <v>7.2112028968651902</v>
      </c>
      <c r="QZ97" s="18">
        <v>6.7912318170578896</v>
      </c>
      <c r="RA97" s="18">
        <v>7.6421746725743196</v>
      </c>
      <c r="RB97" s="18">
        <v>6.9823810246893201</v>
      </c>
      <c r="RC97" s="18">
        <v>8.0654835430442198</v>
      </c>
      <c r="RD97" s="18">
        <v>6.3632176915050298</v>
      </c>
      <c r="RE97" s="18">
        <v>5.1584820667325104</v>
      </c>
      <c r="RF97" s="18">
        <v>7.3706840584604798</v>
      </c>
      <c r="RG97" s="18">
        <v>8.9195030607331205</v>
      </c>
      <c r="RH97" s="18">
        <v>7.8683980614558902</v>
      </c>
      <c r="RI97" s="18">
        <v>8.1105954030920593</v>
      </c>
      <c r="RJ97" s="18">
        <v>7.5162217834217602</v>
      </c>
      <c r="RK97" s="18">
        <v>7.4674621507942502</v>
      </c>
      <c r="RL97" s="18">
        <v>7.4083483777273704</v>
      </c>
      <c r="RM97" s="18">
        <v>7.6776381758148702</v>
      </c>
      <c r="RN97" s="18">
        <v>8.2030419962592092</v>
      </c>
      <c r="RO97" s="18">
        <v>6.0027112609739</v>
      </c>
      <c r="RP97" s="18">
        <v>6.3203880982059299</v>
      </c>
      <c r="RQ97" s="18">
        <v>6.5079162790458298</v>
      </c>
      <c r="RR97" s="18">
        <v>6.4914591866360203</v>
      </c>
      <c r="RS97" s="18">
        <v>2.9988161191976301</v>
      </c>
      <c r="RT97" s="18">
        <v>5.9268267525560301</v>
      </c>
      <c r="RU97" s="18">
        <v>5.9148161295949002</v>
      </c>
      <c r="RV97" s="18">
        <v>8.7842106415800707</v>
      </c>
      <c r="RW97" s="18">
        <v>7.5901733457104896</v>
      </c>
      <c r="RX97" s="18">
        <v>7.8294490736487603</v>
      </c>
      <c r="RY97" s="18">
        <v>7.5828490850120698</v>
      </c>
      <c r="RZ97" s="18">
        <v>6.9467263631020302</v>
      </c>
      <c r="SA97" s="18">
        <v>8.1827399374456693</v>
      </c>
      <c r="SB97" s="18">
        <v>6.4933745790153496</v>
      </c>
      <c r="SC97" s="18">
        <v>7.7005169269909199</v>
      </c>
      <c r="SD97" s="18">
        <v>7.2940896345198301</v>
      </c>
      <c r="SE97" s="18">
        <v>7.3636735568417402</v>
      </c>
      <c r="SF97" s="18">
        <v>7.3834569968833703</v>
      </c>
      <c r="SG97" s="18">
        <v>7.7987831612827101</v>
      </c>
      <c r="SH97" s="18">
        <v>7.3437339479499499</v>
      </c>
      <c r="SI97" s="18">
        <v>6.6120693643941602</v>
      </c>
      <c r="SJ97" s="18">
        <v>7.4262346026251196</v>
      </c>
      <c r="SK97" s="18">
        <v>6.5235438752127601</v>
      </c>
      <c r="SL97" s="18">
        <v>7.5441093326122699</v>
      </c>
      <c r="SM97" s="18">
        <v>7.3760991447756599</v>
      </c>
      <c r="SN97" s="18">
        <v>6.7204061775700099</v>
      </c>
      <c r="SO97" s="18">
        <v>6.1653286998318304</v>
      </c>
      <c r="SP97" s="18">
        <v>4.0981321352475302</v>
      </c>
      <c r="SQ97" s="18">
        <v>4.4580907691327498</v>
      </c>
      <c r="SR97" s="18">
        <v>5.2172866644985403</v>
      </c>
      <c r="SS97" s="18">
        <v>4.7808676525711498</v>
      </c>
      <c r="ST97" s="18">
        <v>4.6878859440909499</v>
      </c>
      <c r="SU97" s="18">
        <v>7.6786639962891803</v>
      </c>
      <c r="SV97" s="18">
        <v>9.1133369753878792</v>
      </c>
      <c r="SW97" s="18">
        <v>7.9347057720638396</v>
      </c>
      <c r="SX97" s="18">
        <v>10.13243999314</v>
      </c>
      <c r="SY97" s="18">
        <v>7.6705392652222404</v>
      </c>
      <c r="SZ97" s="18">
        <v>5.0633699481235404</v>
      </c>
      <c r="TA97" s="18">
        <v>4.6744069307034204</v>
      </c>
      <c r="TB97" s="18">
        <v>7.7869991771407703</v>
      </c>
      <c r="TC97" s="18">
        <v>7.9977754765735298</v>
      </c>
      <c r="TD97" s="18">
        <v>6.5535299653781403</v>
      </c>
      <c r="TE97" s="18">
        <v>7.6295918211842402</v>
      </c>
      <c r="TF97" s="18">
        <v>6.9084774683124204</v>
      </c>
      <c r="TG97" s="78">
        <v>6.88645474073346</v>
      </c>
    </row>
    <row r="98" spans="1:527" ht="15" x14ac:dyDescent="0.25">
      <c r="A98" s="15" t="s">
        <v>7</v>
      </c>
      <c r="B98" s="41"/>
      <c r="C98" s="18">
        <v>3.3738101245590402</v>
      </c>
      <c r="D98" s="18">
        <v>3.5561995496047198</v>
      </c>
      <c r="E98" s="18">
        <v>3.35559119328915</v>
      </c>
      <c r="F98" s="18">
        <v>1.1851521821161899</v>
      </c>
      <c r="G98" s="18">
        <v>2.30286895439338</v>
      </c>
      <c r="H98" s="18">
        <v>2.85277288935995</v>
      </c>
      <c r="I98" s="18">
        <v>4.96177565068073</v>
      </c>
      <c r="J98" s="18">
        <v>3.4243982724283999</v>
      </c>
      <c r="K98" s="18">
        <v>3.14919882838289</v>
      </c>
      <c r="L98" s="18">
        <v>3.2153068494777099</v>
      </c>
      <c r="M98" s="18">
        <v>3.4235313901532698</v>
      </c>
      <c r="N98" s="18">
        <v>2.8681163955826801</v>
      </c>
      <c r="O98" s="18">
        <v>4.4266832313936497</v>
      </c>
      <c r="P98" s="18">
        <v>0.921265697447745</v>
      </c>
      <c r="Q98" s="18">
        <v>3.3363406044682402</v>
      </c>
      <c r="R98" s="18">
        <v>2.4745310387251398</v>
      </c>
      <c r="S98" s="18">
        <v>3.59148453698901</v>
      </c>
      <c r="T98" s="18">
        <v>4.3824041209559796</v>
      </c>
      <c r="U98" s="18">
        <v>3.4358590928069899</v>
      </c>
      <c r="V98" s="18">
        <v>2.76995688634014</v>
      </c>
      <c r="W98" s="18">
        <v>2.0796822348114499</v>
      </c>
      <c r="X98" s="18">
        <v>4.8321402349169</v>
      </c>
      <c r="Y98" s="18">
        <v>2.8871911792214</v>
      </c>
      <c r="Z98" s="18">
        <v>3.6808645235950399</v>
      </c>
      <c r="AA98" s="18">
        <v>4.04232292306743</v>
      </c>
      <c r="AB98" s="18">
        <v>3.5943456587866298</v>
      </c>
      <c r="AC98" s="18">
        <v>2.7027415154210699</v>
      </c>
      <c r="AD98" s="18">
        <v>2.0512810633735201</v>
      </c>
      <c r="AE98" s="18">
        <v>0.88711250355085303</v>
      </c>
      <c r="AF98" s="18">
        <v>4.32271441594997</v>
      </c>
      <c r="AG98" s="18">
        <v>2.16853845709432</v>
      </c>
      <c r="AH98" s="18">
        <v>3.66881660049089</v>
      </c>
      <c r="AI98" s="18">
        <v>3.31987004934081</v>
      </c>
      <c r="AJ98" s="18">
        <v>3.2164210956821702</v>
      </c>
      <c r="AK98" s="18">
        <v>2.28605598444795</v>
      </c>
      <c r="AL98" s="18">
        <v>2.40409290240917</v>
      </c>
      <c r="AM98" s="18">
        <v>2.4135254970858302</v>
      </c>
      <c r="AN98" s="18">
        <v>1.94495980615192</v>
      </c>
      <c r="AO98" s="18">
        <v>1.8983227581117501</v>
      </c>
      <c r="AP98" s="18">
        <v>2.4881141668226001</v>
      </c>
      <c r="AQ98" s="18">
        <v>3.2265591280296402</v>
      </c>
      <c r="AR98" s="18">
        <v>2.4649240025378099</v>
      </c>
      <c r="AS98" s="18">
        <v>2.4238556449260802</v>
      </c>
      <c r="AT98" s="18">
        <v>1.0433617070766299</v>
      </c>
      <c r="AU98" s="18">
        <v>1.9969119902850501</v>
      </c>
      <c r="AV98" s="18">
        <v>1.5789949995144901</v>
      </c>
      <c r="AW98" s="18">
        <v>1.7179969824980199</v>
      </c>
      <c r="AX98" s="18">
        <v>2.0034217418965499</v>
      </c>
      <c r="AY98" s="18">
        <v>2.56988831260032</v>
      </c>
      <c r="AZ98" s="18">
        <v>1.5272628380125599</v>
      </c>
      <c r="BA98" s="18">
        <v>3.3809672826235802</v>
      </c>
      <c r="BB98" s="18">
        <v>1.1548789394375101</v>
      </c>
      <c r="BC98" s="18">
        <v>1.74665237091433</v>
      </c>
      <c r="BD98" s="18">
        <v>1.20051426793871</v>
      </c>
      <c r="BE98" s="18">
        <v>2.5982377178280101</v>
      </c>
      <c r="BF98" s="18">
        <v>1.05323395339522</v>
      </c>
      <c r="BG98" s="18">
        <v>1.29905695377734</v>
      </c>
      <c r="BH98" s="18">
        <v>0.61978607112669604</v>
      </c>
      <c r="BI98" s="18">
        <v>-5.8930240909272199E-3</v>
      </c>
      <c r="BJ98" s="18">
        <v>0.46094470237135698</v>
      </c>
      <c r="BK98" s="18">
        <v>1.0842191473254601</v>
      </c>
      <c r="BL98" s="18">
        <v>0.91520073057971996</v>
      </c>
      <c r="BM98" s="18">
        <v>0.76519113323557197</v>
      </c>
      <c r="BN98" s="18">
        <v>2.1214618273356098</v>
      </c>
      <c r="BO98" s="18">
        <v>1.6888446831998101</v>
      </c>
      <c r="BP98" s="18">
        <v>1.3585521924275701</v>
      </c>
      <c r="BQ98" s="18">
        <v>2.0393833599312798</v>
      </c>
      <c r="BR98" s="18">
        <v>1.6141411762047899</v>
      </c>
      <c r="BS98" s="18">
        <v>-5.1098320541722801E-2</v>
      </c>
      <c r="BT98" s="18">
        <v>0.93115651563820501</v>
      </c>
      <c r="BU98" s="18">
        <v>1.5601414941673</v>
      </c>
      <c r="BV98" s="18">
        <v>1.5240215304032501</v>
      </c>
      <c r="BW98" s="18">
        <v>2.0588977920577398</v>
      </c>
      <c r="BX98" s="18">
        <v>1.0167737811955799</v>
      </c>
      <c r="BY98" s="18">
        <v>1.88568975425244</v>
      </c>
      <c r="BZ98" s="18">
        <v>1.6600671803307101</v>
      </c>
      <c r="CA98" s="18">
        <v>0.230689062675553</v>
      </c>
      <c r="CB98" s="18">
        <v>0.31143340722346202</v>
      </c>
      <c r="CC98" s="18">
        <v>1.26291727519471</v>
      </c>
      <c r="CD98" s="18">
        <v>1.63338460657577</v>
      </c>
      <c r="CE98" s="18">
        <v>2.01757333201529</v>
      </c>
      <c r="CF98" s="18">
        <v>1.04534584221636</v>
      </c>
      <c r="CG98" s="18">
        <v>0.62227426539200503</v>
      </c>
      <c r="CH98" s="18">
        <v>1.9537765491799399</v>
      </c>
      <c r="CI98" s="18">
        <v>2.8504512339216799</v>
      </c>
      <c r="CJ98" s="18">
        <v>0.36575409205686799</v>
      </c>
      <c r="CK98" s="18">
        <v>1.50648764092155</v>
      </c>
      <c r="CL98" s="18">
        <v>2.6293713488038599</v>
      </c>
      <c r="CM98" s="18">
        <v>1.93785985309913</v>
      </c>
      <c r="CN98" s="18">
        <v>1.9278733449087599</v>
      </c>
      <c r="CO98" s="18">
        <v>0.188636024949872</v>
      </c>
      <c r="CP98" s="18">
        <v>0.29249783851084699</v>
      </c>
      <c r="CQ98" s="18">
        <v>0.13529132893537599</v>
      </c>
      <c r="CR98" s="18">
        <v>0.29013734037132899</v>
      </c>
      <c r="CS98" s="18">
        <v>0.50860631319760996</v>
      </c>
      <c r="CT98" s="18">
        <v>0.95856418917350295</v>
      </c>
      <c r="CU98" s="18">
        <v>1.4472500156589601</v>
      </c>
      <c r="CV98" s="18">
        <v>0.64396324922689296</v>
      </c>
      <c r="CW98" s="18">
        <v>0.76467984488336604</v>
      </c>
      <c r="CX98" s="18">
        <v>1.0110898359652101</v>
      </c>
      <c r="CY98" s="18">
        <v>9.3495342829189698E-2</v>
      </c>
      <c r="CZ98" s="18">
        <v>1.1986310897392899E-3</v>
      </c>
      <c r="DA98" s="18">
        <v>1.26882029740143</v>
      </c>
      <c r="DB98" s="18">
        <v>0.53060253594603302</v>
      </c>
      <c r="DC98" s="18">
        <v>1.0625642934992101</v>
      </c>
      <c r="DD98" s="18">
        <v>0.84943287965011605</v>
      </c>
      <c r="DE98" s="18">
        <v>0.377632485744476</v>
      </c>
      <c r="DF98" s="18">
        <v>1.09329394949341</v>
      </c>
      <c r="DG98" s="18">
        <v>0.92984019250105099</v>
      </c>
      <c r="DH98" s="18">
        <v>0.861482150203705</v>
      </c>
      <c r="DI98" s="18">
        <v>1.22117215060805</v>
      </c>
      <c r="DJ98" s="18">
        <v>1.0219714767036401</v>
      </c>
      <c r="DK98" s="18">
        <v>1.1608067952079799</v>
      </c>
      <c r="DL98" s="18">
        <v>1.13071296926498</v>
      </c>
      <c r="DM98" s="18">
        <v>2.29026887854004</v>
      </c>
      <c r="DN98" s="18">
        <v>1.6441124664917</v>
      </c>
      <c r="DO98" s="18">
        <v>0.62266747850036597</v>
      </c>
      <c r="DP98" s="18">
        <v>0.95957694873046895</v>
      </c>
      <c r="DQ98" s="18">
        <v>1.54815370192718</v>
      </c>
      <c r="DR98" s="18">
        <v>0.75643186492157</v>
      </c>
      <c r="DS98" s="18">
        <v>1.2936717151794399</v>
      </c>
      <c r="DT98" s="18">
        <v>0.41088385491943402</v>
      </c>
      <c r="DU98" s="18">
        <v>1.4872197223205601</v>
      </c>
      <c r="DV98" s="18">
        <v>0.99277196197128303</v>
      </c>
      <c r="DW98" s="18">
        <v>1.0128309679107701</v>
      </c>
      <c r="DX98" s="18">
        <v>1.65473672769165</v>
      </c>
      <c r="DY98" s="18">
        <v>0.598642318225861</v>
      </c>
      <c r="DZ98" s="18">
        <v>0.88682681962966903</v>
      </c>
      <c r="EA98" s="18">
        <v>1.61682008116913</v>
      </c>
      <c r="EB98" s="18">
        <v>0.78046488069534303</v>
      </c>
      <c r="EC98" s="18">
        <v>1.3087271984329201</v>
      </c>
      <c r="ED98" s="18">
        <v>1.0042665279121401</v>
      </c>
      <c r="EE98" s="18">
        <v>1.5372066904957999</v>
      </c>
      <c r="EF98" s="18">
        <v>0.892937764392853</v>
      </c>
      <c r="EG98" s="18">
        <v>1.4692426780776999</v>
      </c>
      <c r="EH98" s="18">
        <v>1.71638340886562</v>
      </c>
      <c r="EI98" s="18">
        <v>1.46006024412933</v>
      </c>
      <c r="EJ98" s="18">
        <v>0.86922315469741795</v>
      </c>
      <c r="EK98" s="18">
        <v>1.4120400515403699</v>
      </c>
      <c r="EL98" s="18">
        <v>1.02291797825241</v>
      </c>
      <c r="EM98" s="18">
        <v>0.98878803768539403</v>
      </c>
      <c r="EN98" s="18">
        <v>1.21719392783737</v>
      </c>
      <c r="EO98" s="18">
        <v>1.10393598429871</v>
      </c>
      <c r="EP98" s="18">
        <v>1.4104919564101699</v>
      </c>
      <c r="EQ98" s="18">
        <v>1.0138345554032699</v>
      </c>
      <c r="ER98" s="18">
        <v>1.1802167093974201</v>
      </c>
      <c r="ES98" s="18">
        <v>1.60296299725437</v>
      </c>
      <c r="ET98" s="18">
        <v>0.91139531943058805</v>
      </c>
      <c r="EU98" s="18">
        <v>1.5974155545825901</v>
      </c>
      <c r="EV98" s="18">
        <v>0.47718199664584199</v>
      </c>
      <c r="EW98" s="18">
        <v>2.0436289277781099</v>
      </c>
      <c r="EX98" s="18">
        <v>1.3861346848973599</v>
      </c>
      <c r="EY98" s="18">
        <v>1.6788841138456301</v>
      </c>
      <c r="EZ98" s="18">
        <v>1.59159928867155</v>
      </c>
      <c r="FA98" s="18">
        <v>1.63674020958456</v>
      </c>
      <c r="FB98" s="18">
        <v>1.63350367155137</v>
      </c>
      <c r="FC98" s="18">
        <v>1.2742925193813801</v>
      </c>
      <c r="FD98" s="18">
        <v>1.5712734471801699</v>
      </c>
      <c r="FE98" s="18">
        <v>1.92259285152354</v>
      </c>
      <c r="FF98" s="18">
        <v>0.67270254720327805</v>
      </c>
      <c r="FG98" s="18">
        <v>1.2495696754697501</v>
      </c>
      <c r="FH98" s="18">
        <v>0.67206660321544798</v>
      </c>
      <c r="FI98" s="18">
        <v>1.17116895282445</v>
      </c>
      <c r="FJ98" s="18">
        <v>1.32679399686336</v>
      </c>
      <c r="FK98" s="18">
        <v>1.2958832098620701</v>
      </c>
      <c r="FL98" s="18">
        <v>1.4448042396207701</v>
      </c>
      <c r="FM98" s="18">
        <v>2.1006286802221399</v>
      </c>
      <c r="FN98" s="18">
        <v>1.4812572007306199</v>
      </c>
      <c r="FO98" s="18">
        <v>1.9939899324072401</v>
      </c>
      <c r="FP98" s="18">
        <v>1.6458760097852101</v>
      </c>
      <c r="FQ98" s="18">
        <v>1.79663309293401</v>
      </c>
      <c r="FR98" s="18">
        <v>1.2962453501918401</v>
      </c>
      <c r="FS98" s="18">
        <v>0.89822860109916802</v>
      </c>
      <c r="FT98" s="18">
        <v>1.5980365799023599</v>
      </c>
      <c r="FU98" s="18">
        <v>1.4318985431981399</v>
      </c>
      <c r="FV98" s="18">
        <v>1.4194631574169301</v>
      </c>
      <c r="FW98" s="18">
        <v>0.75334614439803205</v>
      </c>
      <c r="FX98" s="18">
        <v>1.1886515499996899</v>
      </c>
      <c r="FY98" s="18">
        <v>1.35075344535565</v>
      </c>
      <c r="FZ98" s="18">
        <v>1.7067879193776101</v>
      </c>
      <c r="GA98" s="18">
        <v>1.30659306427515</v>
      </c>
      <c r="GB98" s="18">
        <v>1.5980259900346401</v>
      </c>
      <c r="GC98" s="18">
        <v>1.71597857630857</v>
      </c>
      <c r="GD98" s="18">
        <v>1.19627531786921</v>
      </c>
      <c r="GE98" s="18">
        <v>1.5916203862918501</v>
      </c>
      <c r="GF98" s="18">
        <v>0.88583253420059804</v>
      </c>
      <c r="GG98" s="18">
        <v>1.96615788669756</v>
      </c>
      <c r="GH98" s="18">
        <v>1.9391481653957601</v>
      </c>
      <c r="GI98" s="18">
        <v>1.48877675392264</v>
      </c>
      <c r="GJ98" s="18">
        <v>0.84996549231974305</v>
      </c>
      <c r="GK98" s="18">
        <v>0.87532703235823595</v>
      </c>
      <c r="GL98" s="18">
        <v>1.2756793517112499</v>
      </c>
      <c r="GM98" s="18">
        <v>1.7176501708541001</v>
      </c>
      <c r="GN98" s="18">
        <v>2.19044898899091</v>
      </c>
      <c r="GO98" s="18">
        <v>1.5497423867255</v>
      </c>
      <c r="GP98" s="18">
        <v>2.4243098391698701</v>
      </c>
      <c r="GQ98" s="18">
        <v>2.0733436700415901</v>
      </c>
      <c r="GR98" s="18">
        <v>2.0258034410051402</v>
      </c>
      <c r="GS98" s="18">
        <v>1.4059491014731</v>
      </c>
      <c r="GT98" s="18">
        <v>2.16547527669228</v>
      </c>
      <c r="GU98" s="18">
        <v>1.43654719635479</v>
      </c>
      <c r="GV98" s="18">
        <v>1.88215632031033</v>
      </c>
      <c r="GW98" s="18">
        <v>1.55666151060656</v>
      </c>
      <c r="GX98" s="18">
        <v>1.6492473796014</v>
      </c>
      <c r="GY98" s="18">
        <v>1.55741661157289</v>
      </c>
      <c r="GZ98" s="18">
        <v>0.776959590330909</v>
      </c>
      <c r="HA98" s="18">
        <v>1.49484312582621</v>
      </c>
      <c r="HB98" s="18">
        <v>2.03205442256318</v>
      </c>
      <c r="HC98" s="18">
        <v>1.55068793380133</v>
      </c>
      <c r="HD98" s="18">
        <v>1.4149418136141401</v>
      </c>
      <c r="HE98" s="18">
        <v>1.6206077660307801</v>
      </c>
      <c r="HF98" s="18">
        <v>1.56416225035988</v>
      </c>
      <c r="HG98" s="18">
        <v>1.53981941284468</v>
      </c>
      <c r="HH98" s="18">
        <v>1.01371043240373</v>
      </c>
      <c r="HI98" s="18">
        <v>1.4239012483321301</v>
      </c>
      <c r="HJ98" s="18">
        <v>1.4108657257127999</v>
      </c>
      <c r="HK98" s="18">
        <v>1.26546440344609</v>
      </c>
      <c r="HL98" s="18">
        <v>0.88109829617287905</v>
      </c>
      <c r="HM98" s="18">
        <v>1.1277927420940701</v>
      </c>
      <c r="HN98" s="18">
        <v>1.49907539735602</v>
      </c>
      <c r="HO98" s="18">
        <v>1.9404081939047999</v>
      </c>
      <c r="HP98" s="18">
        <v>2.3298407617820498</v>
      </c>
      <c r="HQ98" s="18">
        <v>1.6624111468259499</v>
      </c>
      <c r="HR98" s="18">
        <v>1.69249741396389</v>
      </c>
      <c r="HS98" s="18">
        <v>1.8356520249695401</v>
      </c>
      <c r="HT98" s="18">
        <v>2.4728750442198302</v>
      </c>
      <c r="HU98" s="18">
        <v>0.90302666288537903</v>
      </c>
      <c r="HV98" s="18">
        <v>1.77676887729736</v>
      </c>
      <c r="HW98" s="18">
        <v>2.0405922804275902</v>
      </c>
      <c r="HX98" s="18">
        <v>1.50563219933071</v>
      </c>
      <c r="HY98" s="18">
        <v>1.4509046280245099</v>
      </c>
      <c r="HZ98" s="18">
        <v>1.94294376904031</v>
      </c>
      <c r="IA98" s="18">
        <v>1.90965246070895</v>
      </c>
      <c r="IB98" s="18">
        <v>1.5247041727803801</v>
      </c>
      <c r="IC98" s="18">
        <v>2.2444118743974699</v>
      </c>
      <c r="ID98" s="18">
        <v>2.6011255393944999</v>
      </c>
      <c r="IE98" s="18">
        <v>1.6465561378098601</v>
      </c>
      <c r="IF98" s="18">
        <v>1.49083865636471</v>
      </c>
      <c r="IG98" s="18">
        <v>1.24231666223461</v>
      </c>
      <c r="IH98" s="18">
        <v>1.5531054292363899</v>
      </c>
      <c r="II98" s="18">
        <v>1.69648816237464</v>
      </c>
      <c r="IJ98" s="18">
        <v>1.75934472745363</v>
      </c>
      <c r="IK98" s="18">
        <v>2.4621608132759101</v>
      </c>
      <c r="IL98" s="18">
        <v>2.04996413135401</v>
      </c>
      <c r="IM98" s="18">
        <v>1.7276667473646301</v>
      </c>
      <c r="IN98" s="18">
        <v>1.9424227484043</v>
      </c>
      <c r="IO98" s="18">
        <v>1.61307720344314</v>
      </c>
      <c r="IP98" s="18">
        <v>1.9661797243786401</v>
      </c>
      <c r="IQ98" s="18">
        <v>1.5303127215217001</v>
      </c>
      <c r="IR98" s="18">
        <v>1.50777978849822</v>
      </c>
      <c r="IS98" s="18">
        <v>1.65319190805266</v>
      </c>
      <c r="IT98" s="18">
        <v>1.8198211404592399</v>
      </c>
      <c r="IU98" s="18">
        <v>2.0413783805080801</v>
      </c>
      <c r="IV98" s="18">
        <v>1.2771252093174199</v>
      </c>
      <c r="IW98" s="18">
        <v>1.2649934789402399</v>
      </c>
      <c r="IX98" s="18">
        <v>1.50622771301962</v>
      </c>
      <c r="IY98" s="18">
        <v>1.6727896713830299</v>
      </c>
      <c r="IZ98" s="18">
        <v>2.1251226743474998</v>
      </c>
      <c r="JA98" s="18">
        <v>1.5180048258104499</v>
      </c>
      <c r="JB98" s="18">
        <v>2.2094872562020198</v>
      </c>
      <c r="JC98" s="18">
        <v>2.1172974414809</v>
      </c>
      <c r="JD98" s="18">
        <v>2.08243913242254</v>
      </c>
      <c r="JE98" s="18">
        <v>1.7847005457781799</v>
      </c>
      <c r="JF98" s="18">
        <v>2.33768201274549</v>
      </c>
      <c r="JG98" s="18">
        <v>1.9768282941063899</v>
      </c>
      <c r="JH98" s="18">
        <v>1.81115128939627</v>
      </c>
      <c r="JI98" s="18">
        <v>2.2251934002565998</v>
      </c>
      <c r="JJ98" s="18">
        <v>2.4812199476700498</v>
      </c>
      <c r="JK98" s="18">
        <v>1.9456061399853899</v>
      </c>
      <c r="JL98" s="18">
        <v>1.9121752789986499</v>
      </c>
      <c r="JM98" s="18">
        <v>1.2902587371836001</v>
      </c>
      <c r="JN98" s="18">
        <v>2.8199184725193698</v>
      </c>
      <c r="JO98" s="18">
        <v>1.3296591577654999</v>
      </c>
      <c r="JP98" s="18">
        <v>1.33246659471031</v>
      </c>
      <c r="JQ98" s="18">
        <v>1.1649582471353299</v>
      </c>
      <c r="JR98" s="18">
        <v>1.71407481669912</v>
      </c>
      <c r="JS98" s="18">
        <v>1.7580817993237501</v>
      </c>
      <c r="JT98" s="18">
        <v>1.7617489437622</v>
      </c>
      <c r="JU98" s="18">
        <v>2.1179207878454198</v>
      </c>
      <c r="JV98" s="18">
        <v>1.8873723527100501</v>
      </c>
      <c r="JW98" s="18">
        <v>1.5093636129089201</v>
      </c>
      <c r="JX98" s="18">
        <v>1.1791064555003199</v>
      </c>
      <c r="JY98" s="18">
        <v>1.94958237852579</v>
      </c>
      <c r="JZ98" s="18">
        <v>2.41987106640706</v>
      </c>
      <c r="KA98" s="18">
        <v>1.60176259740619</v>
      </c>
      <c r="KB98" s="18">
        <v>1.29072479993505</v>
      </c>
      <c r="KC98" s="18">
        <v>1.5224197553813801</v>
      </c>
      <c r="KD98" s="18">
        <v>1.50985811711559</v>
      </c>
      <c r="KE98" s="18">
        <v>2.1686961062664798</v>
      </c>
      <c r="KF98" s="18">
        <v>2.0041360851071399</v>
      </c>
      <c r="KG98" s="18">
        <v>2.9192174425629398</v>
      </c>
      <c r="KH98" s="18">
        <v>2.4470755896116598</v>
      </c>
      <c r="KI98" s="18">
        <v>1.5286704584822</v>
      </c>
      <c r="KJ98" s="18">
        <v>2.1424303719225701</v>
      </c>
      <c r="KK98" s="18">
        <v>2.2146824097547699</v>
      </c>
      <c r="KL98" s="18">
        <v>1.82291738326508</v>
      </c>
      <c r="KM98" s="18">
        <v>2.0192274586668599</v>
      </c>
      <c r="KN98" s="18">
        <v>2.0599268741845398</v>
      </c>
      <c r="KO98" s="18">
        <v>2.0818204830242499</v>
      </c>
      <c r="KP98" s="18">
        <v>1.2687355944965599</v>
      </c>
      <c r="KQ98" s="18">
        <v>2.1311288424778598</v>
      </c>
      <c r="KR98" s="18">
        <v>1.68178637680149</v>
      </c>
      <c r="KS98" s="18">
        <v>1.4301261453238301</v>
      </c>
      <c r="KT98" s="18">
        <v>1.6498253107951399</v>
      </c>
      <c r="KU98" s="18">
        <v>1.68203692391069</v>
      </c>
      <c r="KV98" s="18">
        <v>1.53413373757359</v>
      </c>
      <c r="KW98" s="18">
        <v>2.4139908557712801</v>
      </c>
      <c r="KX98" s="18">
        <v>2.4120040715519302</v>
      </c>
      <c r="KY98" s="18">
        <v>2.0991180667683298</v>
      </c>
      <c r="KZ98" s="18">
        <v>2.3138532658831998</v>
      </c>
      <c r="LA98" s="18">
        <v>1.6450052448586701</v>
      </c>
      <c r="LB98" s="18">
        <v>1.6288284808537199</v>
      </c>
      <c r="LC98" s="18">
        <v>1.90128101632535</v>
      </c>
      <c r="LD98" s="18">
        <v>1.8770766616360199</v>
      </c>
      <c r="LE98" s="18">
        <v>2.4713799613965501</v>
      </c>
      <c r="LF98" s="18">
        <v>1.3740087472790401</v>
      </c>
      <c r="LG98" s="18">
        <v>0.75119864955314797</v>
      </c>
      <c r="LH98" s="18">
        <v>1.8965685668977601</v>
      </c>
      <c r="LI98" s="18">
        <v>1.8354396309635499</v>
      </c>
      <c r="LJ98" s="18">
        <v>2.0296160222218802</v>
      </c>
      <c r="LK98" s="18">
        <v>1.20355351208123</v>
      </c>
      <c r="LL98" s="18">
        <v>2.4506915711237101</v>
      </c>
      <c r="LM98" s="18">
        <v>1.63863101255342</v>
      </c>
      <c r="LN98" s="18">
        <v>1.5449579866263401</v>
      </c>
      <c r="LO98" s="18">
        <v>2.2524174125323499</v>
      </c>
      <c r="LP98" s="18">
        <v>2.2500771516684801</v>
      </c>
      <c r="LQ98" s="18">
        <v>2.2826860721331701</v>
      </c>
      <c r="LR98" s="18">
        <v>1.61713762378353</v>
      </c>
      <c r="LS98" s="18">
        <v>2.1009847447849399</v>
      </c>
      <c r="LT98" s="18">
        <v>2.1099207008144099</v>
      </c>
      <c r="LU98" s="18">
        <v>2.2256419173855901</v>
      </c>
      <c r="LV98" s="18">
        <v>1.7749189913851899</v>
      </c>
      <c r="LW98" s="18">
        <v>2.3272121799079701</v>
      </c>
      <c r="LX98" s="18">
        <v>1.1218177291743101</v>
      </c>
      <c r="LY98" s="18">
        <v>2.5464516262914998</v>
      </c>
      <c r="LZ98" s="18">
        <v>2.1811408763360798</v>
      </c>
      <c r="MA98" s="18">
        <v>1.9634851258131201</v>
      </c>
      <c r="MB98" s="18">
        <v>2.3620816185822999</v>
      </c>
      <c r="MC98" s="18">
        <v>0.96793632992962297</v>
      </c>
      <c r="MD98" s="18">
        <v>2.80300370770729</v>
      </c>
      <c r="ME98" s="18">
        <v>2.25788556880492</v>
      </c>
      <c r="MF98" s="18">
        <v>1.9494322011259699</v>
      </c>
      <c r="MG98" s="18">
        <v>1.2239614890304999</v>
      </c>
      <c r="MH98" s="18">
        <v>2.2606126898091898</v>
      </c>
      <c r="MI98" s="18">
        <v>1.70790222267807</v>
      </c>
      <c r="MJ98" s="18">
        <v>1.9281388671163799</v>
      </c>
      <c r="MK98" s="18">
        <v>1.5862275261380601</v>
      </c>
      <c r="ML98" s="18">
        <v>2.5568489434317199</v>
      </c>
      <c r="MM98" s="18">
        <v>2.33699784840362</v>
      </c>
      <c r="MN98" s="18">
        <v>1.9305318642274001</v>
      </c>
      <c r="MO98" s="18">
        <v>1.0744304778520499</v>
      </c>
      <c r="MP98" s="18">
        <v>2.1149421534672701</v>
      </c>
      <c r="MQ98" s="18">
        <v>1.6486415906712</v>
      </c>
      <c r="MR98" s="18">
        <v>2.03419505935444</v>
      </c>
      <c r="MS98" s="18">
        <v>1.5974832001752499</v>
      </c>
      <c r="MT98" s="18">
        <v>2.2139671959091398</v>
      </c>
      <c r="MU98" s="18">
        <v>2.51413505442504</v>
      </c>
      <c r="MV98" s="18">
        <v>2.4709713619199101</v>
      </c>
      <c r="MW98" s="18">
        <v>1.7529800250446399</v>
      </c>
      <c r="MX98" s="18">
        <v>2.2947303245823201</v>
      </c>
      <c r="MY98" s="18">
        <v>2.4122401693121698</v>
      </c>
      <c r="MZ98" s="18">
        <v>2.1848705838911999</v>
      </c>
      <c r="NA98" s="18">
        <v>2.18460684403248</v>
      </c>
      <c r="NB98" s="18">
        <v>2.07191925618935</v>
      </c>
      <c r="NC98" s="18">
        <v>2.4646645949834598</v>
      </c>
      <c r="ND98" s="18">
        <v>1.5623049319765201</v>
      </c>
      <c r="NE98" s="18">
        <v>3.2763657567296298</v>
      </c>
      <c r="NF98" s="18">
        <v>2.2662032007177002</v>
      </c>
      <c r="NG98" s="18">
        <v>3.1680734658470699</v>
      </c>
      <c r="NH98" s="18">
        <v>2.3096225304386202</v>
      </c>
      <c r="NI98" s="18">
        <v>2.2522896695659602</v>
      </c>
      <c r="NJ98" s="18">
        <v>3.0480847007146799</v>
      </c>
      <c r="NK98" s="18">
        <v>2.2910574064429499</v>
      </c>
      <c r="NL98" s="18">
        <v>2.2489514489276399</v>
      </c>
      <c r="NM98" s="18">
        <v>2.7810891979622698</v>
      </c>
      <c r="NN98" s="18">
        <v>3.06280099989594</v>
      </c>
      <c r="NO98" s="18">
        <v>2.8294464662342298</v>
      </c>
      <c r="NP98" s="18">
        <v>1.9272554866904501</v>
      </c>
      <c r="NQ98" s="18">
        <v>3.0279433436946599</v>
      </c>
      <c r="NR98" s="18">
        <v>2.1495972712517801</v>
      </c>
      <c r="NS98" s="18">
        <v>3.16382295698677</v>
      </c>
      <c r="NT98" s="18">
        <v>3.2721725627429699</v>
      </c>
      <c r="NU98" s="18">
        <v>1.6166227571404099</v>
      </c>
      <c r="NV98" s="18">
        <v>2.41983939855437</v>
      </c>
      <c r="NW98" s="18">
        <v>1.3920663629311301</v>
      </c>
      <c r="NX98" s="18">
        <v>2.0193624560779901</v>
      </c>
      <c r="NY98" s="18">
        <v>1.35355095018087</v>
      </c>
      <c r="NZ98" s="18">
        <v>1.6205671179474299</v>
      </c>
      <c r="OA98" s="18">
        <v>1.78751517574347</v>
      </c>
      <c r="OB98" s="18">
        <v>2.2042469756295802</v>
      </c>
      <c r="OC98" s="18">
        <v>2.35994987000465</v>
      </c>
      <c r="OD98" s="18">
        <v>2.19950249974731</v>
      </c>
      <c r="OE98" s="18">
        <v>1.39577658196819</v>
      </c>
      <c r="OF98" s="18">
        <v>2.0323060641103798</v>
      </c>
      <c r="OG98" s="18">
        <v>1.7262105922291999</v>
      </c>
      <c r="OH98" s="18">
        <v>2.2243102754348598</v>
      </c>
      <c r="OI98" s="18">
        <v>2.8017205610465998</v>
      </c>
      <c r="OJ98" s="18">
        <v>3.19782011458721</v>
      </c>
      <c r="OK98" s="18">
        <v>2.1584968098005701</v>
      </c>
      <c r="OL98" s="18">
        <v>2.2314558926903301</v>
      </c>
      <c r="OM98" s="18">
        <v>2.8892682427887801</v>
      </c>
      <c r="ON98" s="18">
        <v>2.75357003531074</v>
      </c>
      <c r="OO98" s="18">
        <v>2.3993225860217202</v>
      </c>
      <c r="OP98" s="18">
        <v>3.3433893213963599</v>
      </c>
      <c r="OQ98" s="18">
        <v>2.4668244192855102</v>
      </c>
      <c r="OR98" s="18">
        <v>2.39266473357667</v>
      </c>
      <c r="OS98" s="18">
        <v>2.8629293771361701</v>
      </c>
      <c r="OT98" s="18">
        <v>2.8017126402117101</v>
      </c>
      <c r="OU98" s="18">
        <v>3.3718248233760599</v>
      </c>
      <c r="OV98" s="18">
        <v>1.8292525806428701</v>
      </c>
      <c r="OW98" s="18">
        <v>3.62661512250425</v>
      </c>
      <c r="OX98" s="18">
        <v>2.0101817726979498</v>
      </c>
      <c r="OY98" s="18">
        <v>3.6406516521051699</v>
      </c>
      <c r="OZ98" s="18">
        <v>1.9482765280304499</v>
      </c>
      <c r="PA98" s="18">
        <v>3.0508362851627302</v>
      </c>
      <c r="PB98" s="18">
        <v>1.94458527696594</v>
      </c>
      <c r="PC98" s="18">
        <v>3.0160981892230598</v>
      </c>
      <c r="PD98" s="18">
        <v>2.8550359973447899</v>
      </c>
      <c r="PE98" s="18">
        <v>1.98288756574671</v>
      </c>
      <c r="PF98" s="18">
        <v>1.9895176460880699</v>
      </c>
      <c r="PG98" s="18">
        <v>2.43876734830318</v>
      </c>
      <c r="PH98" s="18">
        <v>1.81953721469245</v>
      </c>
      <c r="PI98" s="18">
        <v>2.6554181092377398</v>
      </c>
      <c r="PJ98" s="18">
        <v>2.6993714730451099</v>
      </c>
      <c r="PK98" s="18">
        <v>3.091443372469</v>
      </c>
      <c r="PL98" s="18">
        <v>1.96153266150496</v>
      </c>
      <c r="PM98" s="18">
        <v>2.9005579126365402</v>
      </c>
      <c r="PN98" s="18">
        <v>2.4193075794385899</v>
      </c>
      <c r="PO98" s="18">
        <v>1.72409991449914</v>
      </c>
      <c r="PP98" s="18">
        <v>1.9775891833404</v>
      </c>
      <c r="PQ98" s="18">
        <v>2.2619052403361701</v>
      </c>
      <c r="PR98" s="18">
        <v>1.72939861313815</v>
      </c>
      <c r="PS98" s="18">
        <v>1.5633387464694399</v>
      </c>
      <c r="PT98" s="18">
        <v>2.1692984418844099</v>
      </c>
      <c r="PU98" s="18">
        <v>1.4294892627231599</v>
      </c>
      <c r="PV98" s="18">
        <v>4.5834359262326299</v>
      </c>
      <c r="PW98" s="18">
        <v>2.1936463768022798</v>
      </c>
      <c r="PX98" s="18">
        <v>1.8761535221202399</v>
      </c>
      <c r="PY98" s="18">
        <v>1.9619310158713099</v>
      </c>
      <c r="PZ98" s="18">
        <v>2.23524867657106</v>
      </c>
      <c r="QA98" s="18">
        <v>2.27798588371002</v>
      </c>
      <c r="QB98" s="18">
        <v>2.2649408007607601</v>
      </c>
      <c r="QC98" s="18">
        <v>2.9358200252459201</v>
      </c>
      <c r="QD98" s="18">
        <v>2.13277516619427</v>
      </c>
      <c r="QE98" s="18">
        <v>3.2939132585455502</v>
      </c>
      <c r="QF98" s="18">
        <v>2.49298767050482</v>
      </c>
      <c r="QG98" s="18">
        <v>2.8906471412881101</v>
      </c>
      <c r="QH98" s="18">
        <v>2.14649535479627</v>
      </c>
      <c r="QI98" s="18">
        <v>2.6451940266075198</v>
      </c>
      <c r="QJ98" s="18">
        <v>2.0527969955023901</v>
      </c>
      <c r="QK98" s="18">
        <v>2.1908426233956502</v>
      </c>
      <c r="QL98" s="18">
        <v>1.4671782071959001</v>
      </c>
      <c r="QM98" s="18">
        <v>1.5104395016610099</v>
      </c>
      <c r="QN98" s="18">
        <v>1.20661768857692</v>
      </c>
      <c r="QO98" s="18">
        <v>1.5249121242605801</v>
      </c>
      <c r="QP98" s="18">
        <v>2.6808410783991099</v>
      </c>
      <c r="QQ98" s="18">
        <v>2.1166814184496201</v>
      </c>
      <c r="QR98" s="18">
        <v>2.3020130698512999</v>
      </c>
      <c r="QS98" s="18">
        <v>1.8817386658430799</v>
      </c>
      <c r="QT98" s="18">
        <v>3.7557742203836799</v>
      </c>
      <c r="QU98" s="18">
        <v>2.1521753504735499</v>
      </c>
      <c r="QV98" s="18">
        <v>2.44283674436647</v>
      </c>
      <c r="QW98" s="18">
        <v>1.8333861647274801</v>
      </c>
      <c r="QX98" s="18">
        <v>1.9870022806337</v>
      </c>
      <c r="QY98" s="18">
        <v>2.1879189367877698</v>
      </c>
      <c r="QZ98" s="18">
        <v>1.86983214405729</v>
      </c>
      <c r="RA98" s="18">
        <v>2.03975263677841</v>
      </c>
      <c r="RB98" s="18">
        <v>2.00397968137097</v>
      </c>
      <c r="RC98" s="18">
        <v>1.82852733688705</v>
      </c>
      <c r="RD98" s="18">
        <v>1.8937377029062701</v>
      </c>
      <c r="RE98" s="18">
        <v>2.1180687232312199</v>
      </c>
      <c r="RF98" s="18">
        <v>1.45585669970858</v>
      </c>
      <c r="RG98" s="18">
        <v>1.70835696504237</v>
      </c>
      <c r="RH98" s="18">
        <v>0.90428153505318698</v>
      </c>
      <c r="RI98" s="18">
        <v>1.15880035576077</v>
      </c>
      <c r="RJ98" s="18">
        <v>3.6942320901151202</v>
      </c>
      <c r="RK98" s="18">
        <v>2.42578735413514</v>
      </c>
      <c r="RL98" s="18">
        <v>2.0266364225395601</v>
      </c>
      <c r="RM98" s="18">
        <v>1.4939299349361901</v>
      </c>
      <c r="RN98" s="18">
        <v>2.0599213025037102</v>
      </c>
      <c r="RO98" s="18">
        <v>2.0753714816572799</v>
      </c>
      <c r="RP98" s="18">
        <v>1.9118197295719599</v>
      </c>
      <c r="RQ98" s="18">
        <v>2.36958148889997</v>
      </c>
      <c r="RR98" s="18">
        <v>1.2565655254278401</v>
      </c>
      <c r="RS98" s="18">
        <v>3.9990176727828599</v>
      </c>
      <c r="RT98" s="18">
        <v>1.2276517418549799</v>
      </c>
      <c r="RU98" s="18">
        <v>5.0848650706116496</v>
      </c>
      <c r="RV98" s="18">
        <v>1.65430187080268</v>
      </c>
      <c r="RW98" s="18">
        <v>1.6259107914620801</v>
      </c>
      <c r="RX98" s="18">
        <v>2.1708254547045298</v>
      </c>
      <c r="RY98" s="18">
        <v>1.66079061888265</v>
      </c>
      <c r="RZ98" s="18">
        <v>2.0033842882952699</v>
      </c>
      <c r="SA98" s="18">
        <v>2.3661090071273398</v>
      </c>
      <c r="SB98" s="18">
        <v>0.97556627164933596</v>
      </c>
      <c r="SC98" s="18">
        <v>1.70431961922404</v>
      </c>
      <c r="SD98" s="18">
        <v>1.7888271453210201</v>
      </c>
      <c r="SE98" s="18">
        <v>1.3013465727075699</v>
      </c>
      <c r="SF98" s="18">
        <v>1.5742032957633301</v>
      </c>
      <c r="SG98" s="18">
        <v>1.2194790276907199</v>
      </c>
      <c r="SH98" s="18">
        <v>2.3989478251076699</v>
      </c>
      <c r="SI98" s="18">
        <v>2.1331283295778301</v>
      </c>
      <c r="SJ98" s="18">
        <v>2.2833030988843301</v>
      </c>
      <c r="SK98" s="18">
        <v>2.1564096372610302</v>
      </c>
      <c r="SL98" s="18">
        <v>1.7973769177230801</v>
      </c>
      <c r="SM98" s="18">
        <v>0.67855358876072003</v>
      </c>
      <c r="SN98" s="18">
        <v>1.14781181796311</v>
      </c>
      <c r="SO98" s="18">
        <v>0.65922486733501895</v>
      </c>
      <c r="SP98" s="18">
        <v>0.27646816822431702</v>
      </c>
      <c r="SQ98" s="18">
        <v>0.136744653995307</v>
      </c>
      <c r="SR98" s="18">
        <v>0.83127583454848697</v>
      </c>
      <c r="SS98" s="18">
        <v>0.189634105236963</v>
      </c>
      <c r="ST98" s="18">
        <v>0.30139937267255701</v>
      </c>
      <c r="SU98" s="18">
        <v>0.33213690079937602</v>
      </c>
      <c r="SV98" s="18">
        <v>0.62488250922583299</v>
      </c>
      <c r="SW98" s="18">
        <v>1.10714552523021</v>
      </c>
      <c r="SX98" s="18">
        <v>0.191001276060799</v>
      </c>
      <c r="SY98" s="18">
        <v>0.32720128414358901</v>
      </c>
      <c r="SZ98" s="18">
        <v>0.63692461037228099</v>
      </c>
      <c r="TA98" s="18">
        <v>1.1781764897349001</v>
      </c>
      <c r="TB98" s="18">
        <v>0.30403728584468298</v>
      </c>
      <c r="TC98" s="18">
        <v>0.66237116198213697</v>
      </c>
      <c r="TD98" s="18">
        <v>0.524142434423292</v>
      </c>
      <c r="TE98" s="18">
        <v>0.93823205511989005</v>
      </c>
      <c r="TF98" s="18">
        <v>0.892654825197985</v>
      </c>
      <c r="TG98" s="78">
        <v>0.29354173861259703</v>
      </c>
    </row>
    <row r="99" spans="1:527" ht="15" x14ac:dyDescent="0.25">
      <c r="A99" s="15" t="s">
        <v>8</v>
      </c>
      <c r="B99" s="41"/>
      <c r="C99" s="8">
        <f t="shared" ref="C99:U99" si="5532">SUM(C100:C101)</f>
        <v>5.1493179359955498E-3</v>
      </c>
      <c r="D99" s="8">
        <f t="shared" si="5532"/>
        <v>4.5455178147170297E-3</v>
      </c>
      <c r="E99" s="8">
        <f t="shared" si="5532"/>
        <v>6.3548771592110004E-3</v>
      </c>
      <c r="F99" s="8">
        <f t="shared" si="5532"/>
        <v>2.3657229618397599E-2</v>
      </c>
      <c r="G99" s="8">
        <f t="shared" si="5532"/>
        <v>5.8305893303825497E-2</v>
      </c>
      <c r="H99" s="8">
        <f t="shared" si="5532"/>
        <v>0.11536507001647731</v>
      </c>
      <c r="I99" s="8">
        <f t="shared" si="5532"/>
        <v>0.13716698052397192</v>
      </c>
      <c r="J99" s="8">
        <f t="shared" si="5532"/>
        <v>8.2886240209139997E-2</v>
      </c>
      <c r="K99" s="8">
        <f t="shared" si="5532"/>
        <v>7.6258846070428696E-2</v>
      </c>
      <c r="L99" s="8">
        <f t="shared" si="5532"/>
        <v>3.9988063805045902E-2</v>
      </c>
      <c r="M99" s="8">
        <f t="shared" si="5532"/>
        <v>1.326687431352379E-2</v>
      </c>
      <c r="N99" s="8">
        <f t="shared" si="5532"/>
        <v>7.1891164323284601E-3</v>
      </c>
      <c r="O99" s="8">
        <f t="shared" si="5532"/>
        <v>-2.1899414188411299E-2</v>
      </c>
      <c r="P99" s="8">
        <f t="shared" si="5532"/>
        <v>1.6842214218195799E-2</v>
      </c>
      <c r="Q99" s="8">
        <f t="shared" si="5532"/>
        <v>3.5785144874347696E-2</v>
      </c>
      <c r="R99" s="8">
        <f t="shared" si="5532"/>
        <v>2.2504052272826099E-2</v>
      </c>
      <c r="S99" s="8">
        <f t="shared" si="5532"/>
        <v>4.5378025726381901E-2</v>
      </c>
      <c r="T99" s="8">
        <f t="shared" si="5532"/>
        <v>4.3430147026073597E-2</v>
      </c>
      <c r="U99" s="8">
        <f t="shared" si="5532"/>
        <v>4.0924407566092703E-2</v>
      </c>
      <c r="V99" s="8">
        <f t="shared" ref="V99:CG99" si="5533">SUM(V100:V101)</f>
        <v>4.25483471870634E-2</v>
      </c>
      <c r="W99" s="8">
        <f t="shared" si="5533"/>
        <v>3.8048968044268799E-2</v>
      </c>
      <c r="X99" s="8">
        <f t="shared" si="5533"/>
        <v>2.3385392890942401E-2</v>
      </c>
      <c r="Y99" s="8">
        <f t="shared" si="5533"/>
        <v>1.3131695793144599E-2</v>
      </c>
      <c r="Z99" s="8">
        <f t="shared" si="5533"/>
        <v>7.3309375686809401E-3</v>
      </c>
      <c r="AA99" s="8">
        <f t="shared" si="5533"/>
        <v>-1.25282165336464E-2</v>
      </c>
      <c r="AB99" s="8">
        <f t="shared" si="5533"/>
        <v>1.071841653061723E-2</v>
      </c>
      <c r="AC99" s="8">
        <f t="shared" si="5533"/>
        <v>8.9533164101551193E-3</v>
      </c>
      <c r="AD99" s="8">
        <f t="shared" si="5533"/>
        <v>1.7399074390455602E-2</v>
      </c>
      <c r="AE99" s="8">
        <f t="shared" si="5533"/>
        <v>2.8165511234272099E-2</v>
      </c>
      <c r="AF99" s="8">
        <f t="shared" si="5533"/>
        <v>3.0066870941177503E-2</v>
      </c>
      <c r="AG99" s="8">
        <f t="shared" si="5533"/>
        <v>5.8649462318434001E-2</v>
      </c>
      <c r="AH99" s="8">
        <f t="shared" si="5533"/>
        <v>4.6307386219020204E-2</v>
      </c>
      <c r="AI99" s="8">
        <f t="shared" si="5533"/>
        <v>2.4220612609875798E-2</v>
      </c>
      <c r="AJ99" s="8">
        <f t="shared" si="5533"/>
        <v>1.0300396751423049E-2</v>
      </c>
      <c r="AK99" s="8">
        <f t="shared" si="5533"/>
        <v>8.9089767952072896E-3</v>
      </c>
      <c r="AL99" s="8">
        <f t="shared" si="5533"/>
        <v>-2.39431333274472E-2</v>
      </c>
      <c r="AM99" s="8">
        <f t="shared" si="5533"/>
        <v>1.5126295341500399E-2</v>
      </c>
      <c r="AN99" s="8">
        <f t="shared" si="5533"/>
        <v>5.1961181221335398E-3</v>
      </c>
      <c r="AO99" s="8">
        <f t="shared" si="5533"/>
        <v>5.9385377807973407E-3</v>
      </c>
      <c r="AP99" s="8">
        <f t="shared" si="5533"/>
        <v>6.8665173645424196E-3</v>
      </c>
      <c r="AQ99" s="8">
        <f t="shared" si="5533"/>
        <v>2.36167926102069E-2</v>
      </c>
      <c r="AR99" s="8">
        <f t="shared" si="5533"/>
        <v>2.7468391670246301E-2</v>
      </c>
      <c r="AS99" s="8">
        <f t="shared" si="5533"/>
        <v>3.0298850730916201E-2</v>
      </c>
      <c r="AT99" s="8">
        <f t="shared" si="5533"/>
        <v>3.1922870391861098E-2</v>
      </c>
      <c r="AU99" s="8">
        <f t="shared" si="5533"/>
        <v>1.66573949699498E-2</v>
      </c>
      <c r="AV99" s="8">
        <f t="shared" si="5533"/>
        <v>9.6506768837225209E-3</v>
      </c>
      <c r="AW99" s="8">
        <f t="shared" si="5533"/>
        <v>6.77441708376645E-3</v>
      </c>
      <c r="AX99" s="8">
        <f t="shared" si="5533"/>
        <v>2.5978789711248599E-3</v>
      </c>
      <c r="AY99" s="8">
        <f t="shared" si="5533"/>
        <v>1.10431565361094E-2</v>
      </c>
      <c r="AZ99" s="8">
        <f t="shared" si="5533"/>
        <v>3.6166774941754488E-3</v>
      </c>
      <c r="BA99" s="8">
        <f t="shared" si="5533"/>
        <v>4.7786580963459198E-3</v>
      </c>
      <c r="BB99" s="8">
        <f t="shared" si="5533"/>
        <v>-1.0672637336695E-2</v>
      </c>
      <c r="BC99" s="8">
        <f t="shared" si="5533"/>
        <v>2.3142427570879802E-2</v>
      </c>
      <c r="BD99" s="8">
        <f t="shared" si="5533"/>
        <v>1.78643148727263E-2</v>
      </c>
      <c r="BE99" s="8">
        <f t="shared" si="5533"/>
        <v>3.53101894493199E-2</v>
      </c>
      <c r="BF99" s="8">
        <f t="shared" si="5533"/>
        <v>2.2063622002745201E-2</v>
      </c>
      <c r="BG99" s="8">
        <f t="shared" si="5533"/>
        <v>1.4939915138287E-2</v>
      </c>
      <c r="BH99" s="8">
        <f t="shared" si="5533"/>
        <v>7.7487570724687708E-3</v>
      </c>
      <c r="BI99" s="8">
        <f t="shared" si="5533"/>
        <v>5.7983772545704693E-3</v>
      </c>
      <c r="BJ99" s="8">
        <f t="shared" si="5533"/>
        <v>4.0361579590306798E-3</v>
      </c>
      <c r="BK99" s="8">
        <f t="shared" si="5533"/>
        <v>-1.4999501841903301E-2</v>
      </c>
      <c r="BL99" s="8">
        <f t="shared" si="5533"/>
        <v>3.43319878389375E-3</v>
      </c>
      <c r="BM99" s="8">
        <f t="shared" si="5533"/>
        <v>4.5928379974808399E-3</v>
      </c>
      <c r="BN99" s="8">
        <f t="shared" si="5533"/>
        <v>1.1738796325702799E-2</v>
      </c>
      <c r="BO99" s="8">
        <f t="shared" si="5533"/>
        <v>2.0461793643980299E-2</v>
      </c>
      <c r="BP99" s="8">
        <f t="shared" si="5533"/>
        <v>2.3106812927265699E-2</v>
      </c>
      <c r="BQ99" s="8">
        <f t="shared" si="5533"/>
        <v>2.46383126678505E-2</v>
      </c>
      <c r="BR99" s="8">
        <f t="shared" si="5533"/>
        <v>1.98116335564218E-2</v>
      </c>
      <c r="BS99" s="8">
        <f t="shared" si="5533"/>
        <v>1.7863474365261998E-2</v>
      </c>
      <c r="BT99" s="8">
        <f t="shared" si="5533"/>
        <v>5.0105181770651796E-3</v>
      </c>
      <c r="BU99" s="8">
        <f t="shared" si="5533"/>
        <v>4.6399185867348107E-3</v>
      </c>
      <c r="BV99" s="8">
        <f t="shared" si="5533"/>
        <v>2.1346989479088868E-3</v>
      </c>
      <c r="BW99" s="8">
        <f t="shared" si="5533"/>
        <v>2.0871589622901599E-3</v>
      </c>
      <c r="BX99" s="8">
        <f t="shared" si="5533"/>
        <v>-4.7793788070553305E-3</v>
      </c>
      <c r="BY99" s="8">
        <f t="shared" si="5533"/>
        <v>3.2475988388253902E-3</v>
      </c>
      <c r="BZ99" s="8">
        <f t="shared" si="5533"/>
        <v>5.7065179710715204E-3</v>
      </c>
      <c r="CA99" s="8">
        <f t="shared" si="5533"/>
        <v>1.8605594005625802E-2</v>
      </c>
      <c r="CB99" s="8">
        <f t="shared" si="5533"/>
        <v>1.6473134510020398E-2</v>
      </c>
      <c r="CC99" s="8">
        <f t="shared" si="5533"/>
        <v>2.6029791996031101E-2</v>
      </c>
      <c r="CD99" s="8">
        <f t="shared" si="5533"/>
        <v>1.86067541465741E-2</v>
      </c>
      <c r="CE99" s="8">
        <f t="shared" si="5533"/>
        <v>6.7744576301662302E-3</v>
      </c>
      <c r="CF99" s="8">
        <f t="shared" si="5533"/>
        <v>5.2880374794808394E-3</v>
      </c>
      <c r="CG99" s="8">
        <f t="shared" si="5533"/>
        <v>2.73737886049068E-3</v>
      </c>
      <c r="CH99" s="8">
        <f t="shared" ref="CH99:ES99" si="5534">SUM(CH100:CH101)</f>
        <v>1.0671996841430699E-3</v>
      </c>
      <c r="CI99" s="8">
        <f t="shared" si="5534"/>
        <v>2.8761582146179881E-3</v>
      </c>
      <c r="CJ99" s="8">
        <f t="shared" si="5534"/>
        <v>1.6236593055901599E-3</v>
      </c>
      <c r="CK99" s="8">
        <f t="shared" si="5534"/>
        <v>3.4794386024770297E-3</v>
      </c>
      <c r="CL99" s="8">
        <f t="shared" si="5534"/>
        <v>4.8717984581089797E-3</v>
      </c>
      <c r="CM99" s="8">
        <f t="shared" si="5534"/>
        <v>2.4115586662888872E-3</v>
      </c>
      <c r="CN99" s="8">
        <f t="shared" si="5534"/>
        <v>1.4707034767235502E-2</v>
      </c>
      <c r="CO99" s="8">
        <f t="shared" si="5534"/>
        <v>1.32696757126201E-2</v>
      </c>
      <c r="CP99" s="8">
        <f t="shared" si="5534"/>
        <v>1.1274996387496501E-2</v>
      </c>
      <c r="CQ99" s="8">
        <f t="shared" si="5534"/>
        <v>7.8402765808869707E-3</v>
      </c>
      <c r="CR99" s="8">
        <f t="shared" si="5534"/>
        <v>2.3196388702643404E-3</v>
      </c>
      <c r="CS99" s="8">
        <f t="shared" si="5534"/>
        <v>3.2006585388648602E-3</v>
      </c>
      <c r="CT99" s="8">
        <f t="shared" si="5534"/>
        <v>1.530038967188359E-3</v>
      </c>
      <c r="CU99" s="8">
        <f t="shared" si="5534"/>
        <v>1.8092390213263481E-3</v>
      </c>
      <c r="CV99" s="8">
        <f t="shared" si="5534"/>
        <v>3.1535180512334378E-3</v>
      </c>
      <c r="CW99" s="8">
        <f t="shared" si="5534"/>
        <v>1.6701393318314301E-3</v>
      </c>
      <c r="CX99" s="8">
        <f t="shared" si="5534"/>
        <v>3.8038382187403101E-3</v>
      </c>
      <c r="CY99" s="8">
        <f t="shared" si="5534"/>
        <v>6.8643763391008396E-3</v>
      </c>
      <c r="CZ99" s="8">
        <f t="shared" si="5534"/>
        <v>7.9311159249955496E-3</v>
      </c>
      <c r="DA99" s="8">
        <f t="shared" si="5534"/>
        <v>9.2810776175984988E-3</v>
      </c>
      <c r="DB99" s="8">
        <f t="shared" si="5534"/>
        <v>2.7318726177746999E-2</v>
      </c>
      <c r="DC99" s="8">
        <f t="shared" si="5534"/>
        <v>0.1050289362178915</v>
      </c>
      <c r="DD99" s="8">
        <f t="shared" si="5534"/>
        <v>4.1323920555930149E-4</v>
      </c>
      <c r="DE99" s="8">
        <f t="shared" si="5534"/>
        <v>0.203102722137084</v>
      </c>
      <c r="DF99" s="8">
        <f t="shared" si="5534"/>
        <v>0.74840092591854612</v>
      </c>
      <c r="DG99" s="8">
        <f t="shared" si="5534"/>
        <v>1.0975664058704746</v>
      </c>
      <c r="DH99" s="8">
        <f t="shared" si="5534"/>
        <v>1.2577405713763126</v>
      </c>
      <c r="DI99" s="8">
        <f t="shared" si="5534"/>
        <v>1.4861240189302294</v>
      </c>
      <c r="DJ99" s="8">
        <f t="shared" si="5534"/>
        <v>1.4960503046035754</v>
      </c>
      <c r="DK99" s="8">
        <f t="shared" si="5534"/>
        <v>1.7864590825029978</v>
      </c>
      <c r="DL99" s="8">
        <f t="shared" si="5534"/>
        <v>1.9683849338708648</v>
      </c>
      <c r="DM99" s="8">
        <f t="shared" si="5534"/>
        <v>2.1718789995517005</v>
      </c>
      <c r="DN99" s="8">
        <f t="shared" si="5534"/>
        <v>2.1170928122162738</v>
      </c>
      <c r="DO99" s="8">
        <f t="shared" si="5534"/>
        <v>1.6998790117644949</v>
      </c>
      <c r="DP99" s="8">
        <f t="shared" si="5534"/>
        <v>2.5590948257101438</v>
      </c>
      <c r="DQ99" s="8">
        <f t="shared" si="5534"/>
        <v>2.3475678546495358</v>
      </c>
      <c r="DR99" s="8">
        <f t="shared" si="5534"/>
        <v>2.817897447349532</v>
      </c>
      <c r="DS99" s="8">
        <f t="shared" si="5534"/>
        <v>2.13715156823611</v>
      </c>
      <c r="DT99" s="8">
        <f t="shared" si="5534"/>
        <v>2.3010861715625803</v>
      </c>
      <c r="DU99" s="8">
        <f t="shared" si="5534"/>
        <v>2.2864723100443247</v>
      </c>
      <c r="DV99" s="8">
        <f t="shared" si="5534"/>
        <v>2.5891884633217588</v>
      </c>
      <c r="DW99" s="8">
        <f t="shared" si="5534"/>
        <v>2.1457267542533556</v>
      </c>
      <c r="DX99" s="8">
        <f t="shared" si="5534"/>
        <v>1.8980601871862479</v>
      </c>
      <c r="DY99" s="8">
        <f t="shared" si="5534"/>
        <v>2.0158443703041025</v>
      </c>
      <c r="DZ99" s="8">
        <f t="shared" si="5534"/>
        <v>1.7619503794283953</v>
      </c>
      <c r="EA99" s="8">
        <f t="shared" si="5534"/>
        <v>3.1148591832465939</v>
      </c>
      <c r="EB99" s="8">
        <f t="shared" si="5534"/>
        <v>3.5298432139737268</v>
      </c>
      <c r="EC99" s="8">
        <f t="shared" si="5534"/>
        <v>3.4537817687678429</v>
      </c>
      <c r="ED99" s="8">
        <f t="shared" si="5534"/>
        <v>3.2829393142405365</v>
      </c>
      <c r="EE99" s="8">
        <f t="shared" si="5534"/>
        <v>2.8293089632492272</v>
      </c>
      <c r="EF99" s="8">
        <f t="shared" si="5534"/>
        <v>2.5561432913358799</v>
      </c>
      <c r="EG99" s="8">
        <f t="shared" si="5534"/>
        <v>3.1614220549410517</v>
      </c>
      <c r="EH99" s="8">
        <f t="shared" si="5534"/>
        <v>2.7228840431081154</v>
      </c>
      <c r="EI99" s="8">
        <f t="shared" si="5534"/>
        <v>2.2681431514434718</v>
      </c>
      <c r="EJ99" s="8">
        <f t="shared" si="5534"/>
        <v>2.1050602989005953</v>
      </c>
      <c r="EK99" s="8">
        <f t="shared" si="5534"/>
        <v>2.7861896486778646</v>
      </c>
      <c r="EL99" s="8">
        <f t="shared" si="5534"/>
        <v>2.4432653517227809</v>
      </c>
      <c r="EM99" s="8">
        <f t="shared" si="5534"/>
        <v>3.678795046012564</v>
      </c>
      <c r="EN99" s="8">
        <f t="shared" si="5534"/>
        <v>3.5323516190112239</v>
      </c>
      <c r="EO99" s="8">
        <f t="shared" si="5534"/>
        <v>3.3278341379775798</v>
      </c>
      <c r="EP99" s="8">
        <f t="shared" si="5534"/>
        <v>4.0577914709548617</v>
      </c>
      <c r="EQ99" s="8">
        <f t="shared" si="5534"/>
        <v>3.2672220650170938</v>
      </c>
      <c r="ER99" s="8">
        <f t="shared" si="5534"/>
        <v>3.277090934385507</v>
      </c>
      <c r="ES99" s="8">
        <f t="shared" si="5534"/>
        <v>3.288646811214293</v>
      </c>
      <c r="ET99" s="8">
        <f t="shared" ref="ET99:HE99" si="5535">SUM(ET100:ET101)</f>
        <v>2.9874743607384819</v>
      </c>
      <c r="EU99" s="8">
        <f t="shared" si="5535"/>
        <v>2.5040117655876908</v>
      </c>
      <c r="EV99" s="8">
        <f t="shared" si="5535"/>
        <v>2.9525180338646861</v>
      </c>
      <c r="EW99" s="8">
        <f t="shared" si="5535"/>
        <v>3.3038645376233848</v>
      </c>
      <c r="EX99" s="8">
        <f t="shared" si="5535"/>
        <v>3.0305990642333929</v>
      </c>
      <c r="EY99" s="8">
        <f t="shared" si="5535"/>
        <v>2.8132188891805496</v>
      </c>
      <c r="EZ99" s="8">
        <f t="shared" si="5535"/>
        <v>3.4803918105560117</v>
      </c>
      <c r="FA99" s="8">
        <f t="shared" si="5535"/>
        <v>2.8625133812057766</v>
      </c>
      <c r="FB99" s="8">
        <f t="shared" si="5535"/>
        <v>3.0591197942285069</v>
      </c>
      <c r="FC99" s="8">
        <f t="shared" si="5535"/>
        <v>3.185510199495142</v>
      </c>
      <c r="FD99" s="8">
        <f t="shared" si="5535"/>
        <v>2.8409700353252103</v>
      </c>
      <c r="FE99" s="8">
        <f t="shared" si="5535"/>
        <v>2.4879863358952989</v>
      </c>
      <c r="FF99" s="8">
        <f t="shared" si="5535"/>
        <v>2.7382277103511856</v>
      </c>
      <c r="FG99" s="8">
        <f t="shared" si="5535"/>
        <v>1.9509548728689146</v>
      </c>
      <c r="FH99" s="8">
        <f t="shared" si="5535"/>
        <v>2.125776176964326</v>
      </c>
      <c r="FI99" s="8">
        <f t="shared" si="5535"/>
        <v>3.0927440117471594</v>
      </c>
      <c r="FJ99" s="8">
        <f t="shared" si="5535"/>
        <v>2.8459775052070655</v>
      </c>
      <c r="FK99" s="8">
        <f t="shared" si="5535"/>
        <v>3.2544896944769213</v>
      </c>
      <c r="FL99" s="8">
        <f t="shared" si="5535"/>
        <v>3.1741953737316626</v>
      </c>
      <c r="FM99" s="8">
        <f t="shared" si="5535"/>
        <v>2.6217593342636687</v>
      </c>
      <c r="FN99" s="8">
        <f t="shared" si="5535"/>
        <v>2.9927364965298184</v>
      </c>
      <c r="FO99" s="8">
        <f t="shared" si="5535"/>
        <v>2.530763869843943</v>
      </c>
      <c r="FP99" s="8">
        <f t="shared" si="5535"/>
        <v>3.0032172475460865</v>
      </c>
      <c r="FQ99" s="8">
        <f t="shared" si="5535"/>
        <v>2.7607493698097203</v>
      </c>
      <c r="FR99" s="8">
        <f t="shared" si="5535"/>
        <v>2.8893853191052141</v>
      </c>
      <c r="FS99" s="8">
        <f t="shared" si="5535"/>
        <v>1.5517557952030481</v>
      </c>
      <c r="FT99" s="8">
        <f t="shared" si="5535"/>
        <v>1.9163966202439617</v>
      </c>
      <c r="FU99" s="8">
        <f t="shared" si="5535"/>
        <v>2.7051539027354439</v>
      </c>
      <c r="FV99" s="8">
        <f t="shared" si="5535"/>
        <v>3.3255545542759433</v>
      </c>
      <c r="FW99" s="8">
        <f t="shared" si="5535"/>
        <v>2.4134105707681965</v>
      </c>
      <c r="FX99" s="8">
        <f t="shared" si="5535"/>
        <v>2.728684219920201</v>
      </c>
      <c r="FY99" s="8">
        <f t="shared" si="5535"/>
        <v>3.2561310828822672</v>
      </c>
      <c r="FZ99" s="8">
        <f t="shared" si="5535"/>
        <v>3.5208212934462888</v>
      </c>
      <c r="GA99" s="8">
        <f t="shared" si="5535"/>
        <v>2.9650388296903403</v>
      </c>
      <c r="GB99" s="8">
        <f t="shared" si="5535"/>
        <v>2.380278856300964</v>
      </c>
      <c r="GC99" s="8">
        <f t="shared" si="5535"/>
        <v>2.7814544219512811</v>
      </c>
      <c r="GD99" s="8">
        <f t="shared" si="5535"/>
        <v>2.8048775354930258</v>
      </c>
      <c r="GE99" s="8">
        <f t="shared" si="5535"/>
        <v>3.1054479638489454</v>
      </c>
      <c r="GF99" s="8">
        <f t="shared" si="5535"/>
        <v>2.7783082941939017</v>
      </c>
      <c r="GG99" s="8">
        <f t="shared" si="5535"/>
        <v>2.7354312909410452</v>
      </c>
      <c r="GH99" s="8">
        <f t="shared" si="5535"/>
        <v>2.6966248011022333</v>
      </c>
      <c r="GI99" s="8">
        <f t="shared" si="5535"/>
        <v>3.0427818609715236</v>
      </c>
      <c r="GJ99" s="8">
        <f t="shared" si="5535"/>
        <v>2.8688210038329309</v>
      </c>
      <c r="GK99" s="8">
        <f t="shared" si="5535"/>
        <v>2.4177250859988493</v>
      </c>
      <c r="GL99" s="8">
        <f t="shared" si="5535"/>
        <v>4.1304531326505867</v>
      </c>
      <c r="GM99" s="8">
        <f t="shared" si="5535"/>
        <v>3.2497600910277442</v>
      </c>
      <c r="GN99" s="8">
        <f t="shared" si="5535"/>
        <v>3.3863988057670769</v>
      </c>
      <c r="GO99" s="8">
        <f t="shared" si="5535"/>
        <v>3.6609642076773139</v>
      </c>
      <c r="GP99" s="8">
        <f t="shared" si="5535"/>
        <v>2.3346406131316244</v>
      </c>
      <c r="GQ99" s="8">
        <f t="shared" si="5535"/>
        <v>2.9006610469991223</v>
      </c>
      <c r="GR99" s="8">
        <f t="shared" si="5535"/>
        <v>2.7539348272010695</v>
      </c>
      <c r="GS99" s="8">
        <f t="shared" si="5535"/>
        <v>3.4577283911235259</v>
      </c>
      <c r="GT99" s="8">
        <f t="shared" si="5535"/>
        <v>3.3855902867260537</v>
      </c>
      <c r="GU99" s="8">
        <f t="shared" si="5535"/>
        <v>2.7875206397104839</v>
      </c>
      <c r="GV99" s="8">
        <f t="shared" si="5535"/>
        <v>3.2614355654491578</v>
      </c>
      <c r="GW99" s="8">
        <f t="shared" si="5535"/>
        <v>3.2472854878587993</v>
      </c>
      <c r="GX99" s="8">
        <f t="shared" si="5535"/>
        <v>3.4077806694348496</v>
      </c>
      <c r="GY99" s="8">
        <f t="shared" si="5535"/>
        <v>3.0352801293976337</v>
      </c>
      <c r="GZ99" s="8">
        <f t="shared" si="5535"/>
        <v>2.2609178189140846</v>
      </c>
      <c r="HA99" s="8">
        <f t="shared" si="5535"/>
        <v>1.8467065686841417</v>
      </c>
      <c r="HB99" s="8">
        <f t="shared" si="5535"/>
        <v>2.7669014728848871</v>
      </c>
      <c r="HC99" s="8">
        <f t="shared" si="5535"/>
        <v>3.1797855375445723</v>
      </c>
      <c r="HD99" s="8">
        <f t="shared" si="5535"/>
        <v>3.1046128852227581</v>
      </c>
      <c r="HE99" s="8">
        <f t="shared" si="5535"/>
        <v>2.6367082114594034</v>
      </c>
      <c r="HF99" s="8">
        <f t="shared" ref="HF99:JQ99" si="5536">SUM(HF100:HF101)</f>
        <v>3.2388683106123861</v>
      </c>
      <c r="HG99" s="8">
        <f t="shared" si="5536"/>
        <v>2.8969636724159886</v>
      </c>
      <c r="HH99" s="8">
        <f t="shared" si="5536"/>
        <v>2.859889353635511</v>
      </c>
      <c r="HI99" s="8">
        <f t="shared" si="5536"/>
        <v>3.4221708419649488</v>
      </c>
      <c r="HJ99" s="8">
        <f t="shared" si="5536"/>
        <v>3.6089334667669899</v>
      </c>
      <c r="HK99" s="8">
        <f t="shared" si="5536"/>
        <v>3.5331980495169999</v>
      </c>
      <c r="HL99" s="8">
        <f t="shared" si="5536"/>
        <v>2.3633159432859694</v>
      </c>
      <c r="HM99" s="8">
        <f t="shared" si="5536"/>
        <v>2.2009694279426371</v>
      </c>
      <c r="HN99" s="8">
        <f t="shared" si="5536"/>
        <v>2.8629240766533646</v>
      </c>
      <c r="HO99" s="8">
        <f t="shared" si="5536"/>
        <v>2.7901825261004474</v>
      </c>
      <c r="HP99" s="8">
        <f t="shared" si="5536"/>
        <v>2.9728710850130953</v>
      </c>
      <c r="HQ99" s="8">
        <f t="shared" si="5536"/>
        <v>2.4643804216814273</v>
      </c>
      <c r="HR99" s="8">
        <f t="shared" si="5536"/>
        <v>3.3368745143228393</v>
      </c>
      <c r="HS99" s="8">
        <f t="shared" si="5536"/>
        <v>3.3931021323237585</v>
      </c>
      <c r="HT99" s="8">
        <f t="shared" si="5536"/>
        <v>3.6712154336320237</v>
      </c>
      <c r="HU99" s="8">
        <f t="shared" si="5536"/>
        <v>2.1480804381087339</v>
      </c>
      <c r="HV99" s="8">
        <f t="shared" si="5536"/>
        <v>3.3698056175825273</v>
      </c>
      <c r="HW99" s="8">
        <f t="shared" si="5536"/>
        <v>3.5788607159913979</v>
      </c>
      <c r="HX99" s="8">
        <f t="shared" si="5536"/>
        <v>2.5284878151802284</v>
      </c>
      <c r="HY99" s="8">
        <f t="shared" si="5536"/>
        <v>2.776476336820183</v>
      </c>
      <c r="HZ99" s="8">
        <f t="shared" si="5536"/>
        <v>2.608675621555141</v>
      </c>
      <c r="IA99" s="8">
        <f t="shared" si="5536"/>
        <v>1.9367503324559339</v>
      </c>
      <c r="IB99" s="8">
        <f t="shared" si="5536"/>
        <v>3.6104711132942762</v>
      </c>
      <c r="IC99" s="8">
        <f t="shared" si="5536"/>
        <v>4.0011160248011679</v>
      </c>
      <c r="ID99" s="8">
        <f t="shared" si="5536"/>
        <v>2.9909893956281435</v>
      </c>
      <c r="IE99" s="8">
        <f t="shared" si="5536"/>
        <v>2.856507265092965</v>
      </c>
      <c r="IF99" s="8">
        <f t="shared" si="5536"/>
        <v>3.7912284277315358</v>
      </c>
      <c r="IG99" s="8">
        <f t="shared" si="5536"/>
        <v>3.6953435667527179</v>
      </c>
      <c r="IH99" s="8">
        <f t="shared" si="5536"/>
        <v>3.565286383275093</v>
      </c>
      <c r="II99" s="8">
        <f t="shared" si="5536"/>
        <v>3.6933617599489108</v>
      </c>
      <c r="IJ99" s="8">
        <f t="shared" si="5536"/>
        <v>2.2502704019503526</v>
      </c>
      <c r="IK99" s="8">
        <f t="shared" si="5536"/>
        <v>2.4347601994768695</v>
      </c>
      <c r="IL99" s="8">
        <f t="shared" si="5536"/>
        <v>2.6687576822833994</v>
      </c>
      <c r="IM99" s="8">
        <f t="shared" si="5536"/>
        <v>3.4729021418371731</v>
      </c>
      <c r="IN99" s="8">
        <f t="shared" si="5536"/>
        <v>3.149149977627538</v>
      </c>
      <c r="IO99" s="8">
        <f t="shared" si="5536"/>
        <v>3.3537192485798433</v>
      </c>
      <c r="IP99" s="8">
        <f t="shared" si="5536"/>
        <v>3.6320068629858406</v>
      </c>
      <c r="IQ99" s="8">
        <f t="shared" si="5536"/>
        <v>3.268994244482875</v>
      </c>
      <c r="IR99" s="8">
        <f t="shared" si="5536"/>
        <v>3.4716636420127749</v>
      </c>
      <c r="IS99" s="8">
        <f t="shared" si="5536"/>
        <v>2.6890477618923976</v>
      </c>
      <c r="IT99" s="8">
        <f t="shared" si="5536"/>
        <v>3.6039777088339093</v>
      </c>
      <c r="IU99" s="8">
        <f t="shared" si="5536"/>
        <v>4.0084622823224985</v>
      </c>
      <c r="IV99" s="8">
        <f t="shared" si="5536"/>
        <v>3.1743580602403796</v>
      </c>
      <c r="IW99" s="8">
        <f t="shared" si="5536"/>
        <v>2.4410274124904561</v>
      </c>
      <c r="IX99" s="8">
        <f t="shared" si="5536"/>
        <v>2.5818269169725849</v>
      </c>
      <c r="IY99" s="8">
        <f t="shared" si="5536"/>
        <v>3.5088115146960419</v>
      </c>
      <c r="IZ99" s="8">
        <f t="shared" si="5536"/>
        <v>3.2967441073076746</v>
      </c>
      <c r="JA99" s="8">
        <f t="shared" si="5536"/>
        <v>3.1144706959543789</v>
      </c>
      <c r="JB99" s="8">
        <f t="shared" si="5536"/>
        <v>3.6300040427114109</v>
      </c>
      <c r="JC99" s="8">
        <f t="shared" si="5536"/>
        <v>3.4503382927893478</v>
      </c>
      <c r="JD99" s="8">
        <f t="shared" si="5536"/>
        <v>3.4861409664447018</v>
      </c>
      <c r="JE99" s="8">
        <f t="shared" si="5536"/>
        <v>2.6381410728962704</v>
      </c>
      <c r="JF99" s="8">
        <f t="shared" si="5536"/>
        <v>3.554251725469066</v>
      </c>
      <c r="JG99" s="8">
        <f t="shared" si="5536"/>
        <v>3.573109917175274</v>
      </c>
      <c r="JH99" s="8">
        <f t="shared" si="5536"/>
        <v>3.1441569954495123</v>
      </c>
      <c r="JI99" s="8">
        <f t="shared" si="5536"/>
        <v>2.85632561805709</v>
      </c>
      <c r="JJ99" s="8">
        <f t="shared" si="5536"/>
        <v>3.4623320916667724</v>
      </c>
      <c r="JK99" s="8">
        <f t="shared" si="5536"/>
        <v>2.6828081197798026</v>
      </c>
      <c r="JL99" s="8">
        <f t="shared" si="5536"/>
        <v>2.857159132544727</v>
      </c>
      <c r="JM99" s="8">
        <f t="shared" si="5536"/>
        <v>3.9146430595827115</v>
      </c>
      <c r="JN99" s="8">
        <f t="shared" si="5536"/>
        <v>3.836114851369782</v>
      </c>
      <c r="JO99" s="8">
        <f t="shared" si="5536"/>
        <v>3.4112351531284806</v>
      </c>
      <c r="JP99" s="8">
        <f t="shared" si="5536"/>
        <v>2.2136697558591498</v>
      </c>
      <c r="JQ99" s="8">
        <f t="shared" si="5536"/>
        <v>3.0578268946756841</v>
      </c>
      <c r="JR99" s="8">
        <f t="shared" ref="JR99:MC99" si="5537">SUM(JR100:JR101)</f>
        <v>3.8355425304428974</v>
      </c>
      <c r="JS99" s="8">
        <f t="shared" si="5537"/>
        <v>3.9876299099876102</v>
      </c>
      <c r="JT99" s="8">
        <f t="shared" si="5537"/>
        <v>2.6988222786451965</v>
      </c>
      <c r="JU99" s="8">
        <f t="shared" si="5537"/>
        <v>3.4124550109043614</v>
      </c>
      <c r="JV99" s="8">
        <f t="shared" si="5537"/>
        <v>3.2120929507802627</v>
      </c>
      <c r="JW99" s="8">
        <f t="shared" si="5537"/>
        <v>2.4349180417040288</v>
      </c>
      <c r="JX99" s="8">
        <f t="shared" si="5537"/>
        <v>2.8390822752391012</v>
      </c>
      <c r="JY99" s="8">
        <f t="shared" si="5537"/>
        <v>3.5493258950904849</v>
      </c>
      <c r="JZ99" s="8">
        <f t="shared" si="5537"/>
        <v>3.352553523441864</v>
      </c>
      <c r="KA99" s="8">
        <f t="shared" si="5537"/>
        <v>3.4523911986454827</v>
      </c>
      <c r="KB99" s="8">
        <f t="shared" si="5537"/>
        <v>3.5293505186427616</v>
      </c>
      <c r="KC99" s="8">
        <f t="shared" si="5537"/>
        <v>2.6595189122303236</v>
      </c>
      <c r="KD99" s="8">
        <f t="shared" si="5537"/>
        <v>2.7284410383369999</v>
      </c>
      <c r="KE99" s="8">
        <f t="shared" si="5537"/>
        <v>3.8906409222894522</v>
      </c>
      <c r="KF99" s="8">
        <f t="shared" si="5537"/>
        <v>3.1920473053853011</v>
      </c>
      <c r="KG99" s="8">
        <f t="shared" si="5537"/>
        <v>3.3999776455340527</v>
      </c>
      <c r="KH99" s="8">
        <f t="shared" si="5537"/>
        <v>2.9188048836743596</v>
      </c>
      <c r="KI99" s="8">
        <f t="shared" si="5537"/>
        <v>2.7524241017617594</v>
      </c>
      <c r="KJ99" s="8">
        <f t="shared" si="5537"/>
        <v>2.769756314147592</v>
      </c>
      <c r="KK99" s="8">
        <f t="shared" si="5537"/>
        <v>3.3074030385393263</v>
      </c>
      <c r="KL99" s="8">
        <f t="shared" si="5537"/>
        <v>3.4113252567728432</v>
      </c>
      <c r="KM99" s="8">
        <f t="shared" si="5537"/>
        <v>3.3311477007492201</v>
      </c>
      <c r="KN99" s="8">
        <f t="shared" si="5537"/>
        <v>3.998514358935672</v>
      </c>
      <c r="KO99" s="8">
        <f t="shared" si="5537"/>
        <v>3.66988891250426</v>
      </c>
      <c r="KP99" s="8">
        <f t="shared" si="5537"/>
        <v>3.842783098288673</v>
      </c>
      <c r="KQ99" s="8">
        <f t="shared" si="5537"/>
        <v>3.4869886165543944</v>
      </c>
      <c r="KR99" s="8">
        <f t="shared" si="5537"/>
        <v>2.7485112608594284</v>
      </c>
      <c r="KS99" s="8">
        <f t="shared" si="5537"/>
        <v>3.086274399396542</v>
      </c>
      <c r="KT99" s="8">
        <f t="shared" si="5537"/>
        <v>3.5173151838558772</v>
      </c>
      <c r="KU99" s="8">
        <f t="shared" si="5537"/>
        <v>2.4686141770601142</v>
      </c>
      <c r="KV99" s="8">
        <f t="shared" si="5537"/>
        <v>2.7827379221865485</v>
      </c>
      <c r="KW99" s="8">
        <f t="shared" si="5537"/>
        <v>3.1481357731573385</v>
      </c>
      <c r="KX99" s="8">
        <f t="shared" si="5537"/>
        <v>3.7684709703709505</v>
      </c>
      <c r="KY99" s="8">
        <f t="shared" si="5537"/>
        <v>3.4461661711417051</v>
      </c>
      <c r="KZ99" s="8">
        <f t="shared" si="5537"/>
        <v>3.4434669786931815</v>
      </c>
      <c r="LA99" s="8">
        <f t="shared" si="5537"/>
        <v>3.6419282771844372</v>
      </c>
      <c r="LB99" s="8">
        <f t="shared" si="5537"/>
        <v>3.3906620059712749</v>
      </c>
      <c r="LC99" s="8">
        <f t="shared" si="5537"/>
        <v>3.7568586710783762</v>
      </c>
      <c r="LD99" s="8">
        <f t="shared" si="5537"/>
        <v>3.5614011485928132</v>
      </c>
      <c r="LE99" s="8">
        <f t="shared" si="5537"/>
        <v>3.44691212157313</v>
      </c>
      <c r="LF99" s="8">
        <f t="shared" si="5537"/>
        <v>4.0629847637429934</v>
      </c>
      <c r="LG99" s="8">
        <f t="shared" si="5537"/>
        <v>3.4394912891737368</v>
      </c>
      <c r="LH99" s="8">
        <f t="shared" si="5537"/>
        <v>3.3573199520550108</v>
      </c>
      <c r="LI99" s="8">
        <f t="shared" si="5537"/>
        <v>3.4282371356674552</v>
      </c>
      <c r="LJ99" s="8">
        <f t="shared" si="5537"/>
        <v>3.675376271908517</v>
      </c>
      <c r="LK99" s="8">
        <f t="shared" si="5537"/>
        <v>3.2140033065964588</v>
      </c>
      <c r="LL99" s="8">
        <f t="shared" si="5537"/>
        <v>3.7453429230437343</v>
      </c>
      <c r="LM99" s="8">
        <f t="shared" si="5537"/>
        <v>4.0928780054366793</v>
      </c>
      <c r="LN99" s="8">
        <f t="shared" si="5537"/>
        <v>4.2032402210837319</v>
      </c>
      <c r="LO99" s="8">
        <f t="shared" si="5537"/>
        <v>3.4134955272952396</v>
      </c>
      <c r="LP99" s="8">
        <f t="shared" si="5537"/>
        <v>2.8458111637790164</v>
      </c>
      <c r="LQ99" s="8">
        <f t="shared" si="5537"/>
        <v>3.2198075433045577</v>
      </c>
      <c r="LR99" s="8">
        <f t="shared" si="5537"/>
        <v>3.4220969888646855</v>
      </c>
      <c r="LS99" s="8">
        <f t="shared" si="5537"/>
        <v>3.6020624363383753</v>
      </c>
      <c r="LT99" s="8">
        <f t="shared" si="5537"/>
        <v>3.3891046549260699</v>
      </c>
      <c r="LU99" s="8">
        <f t="shared" si="5537"/>
        <v>3.6188017438798026</v>
      </c>
      <c r="LV99" s="8">
        <f t="shared" si="5537"/>
        <v>3.2548932351207913</v>
      </c>
      <c r="LW99" s="8">
        <f t="shared" si="5537"/>
        <v>3.1527933830588033</v>
      </c>
      <c r="LX99" s="8">
        <f t="shared" si="5537"/>
        <v>3.3701711192844237</v>
      </c>
      <c r="LY99" s="8">
        <f t="shared" si="5537"/>
        <v>3.5808459848563396</v>
      </c>
      <c r="LZ99" s="8">
        <f t="shared" si="5537"/>
        <v>3.8455229044356707</v>
      </c>
      <c r="MA99" s="8">
        <f t="shared" si="5537"/>
        <v>4.0584320176945639</v>
      </c>
      <c r="MB99" s="8">
        <f t="shared" si="5537"/>
        <v>3.3030376846642744</v>
      </c>
      <c r="MC99" s="8">
        <f t="shared" si="5537"/>
        <v>3.7244223103519425</v>
      </c>
      <c r="MD99" s="8">
        <f t="shared" ref="MD99:OO99" si="5538">SUM(MD100:MD101)</f>
        <v>3.5476770296818199</v>
      </c>
      <c r="ME99" s="8">
        <f t="shared" si="5538"/>
        <v>3.4181372851145309</v>
      </c>
      <c r="MF99" s="8">
        <f t="shared" si="5538"/>
        <v>3.7772562108394725</v>
      </c>
      <c r="MG99" s="8">
        <f t="shared" si="5538"/>
        <v>3.5242952528083968</v>
      </c>
      <c r="MH99" s="8">
        <f t="shared" si="5538"/>
        <v>3.6949791772357785</v>
      </c>
      <c r="MI99" s="8">
        <f t="shared" si="5538"/>
        <v>3.03770840029323</v>
      </c>
      <c r="MJ99" s="8">
        <f t="shared" si="5538"/>
        <v>3.4767508354953005</v>
      </c>
      <c r="MK99" s="8">
        <f t="shared" si="5538"/>
        <v>3.4756355110606392</v>
      </c>
      <c r="ML99" s="8">
        <f t="shared" si="5538"/>
        <v>3.951147890082146</v>
      </c>
      <c r="MM99" s="8">
        <f t="shared" si="5538"/>
        <v>3.6450370000607304</v>
      </c>
      <c r="MN99" s="8">
        <f t="shared" si="5538"/>
        <v>3.3721321915210294</v>
      </c>
      <c r="MO99" s="8">
        <f t="shared" si="5538"/>
        <v>2.4235147178787848</v>
      </c>
      <c r="MP99" s="8">
        <f t="shared" si="5538"/>
        <v>3.6472911493781539</v>
      </c>
      <c r="MQ99" s="8">
        <f t="shared" si="5538"/>
        <v>3.3786216618371085</v>
      </c>
      <c r="MR99" s="8">
        <f t="shared" si="5538"/>
        <v>2.5675310819854769</v>
      </c>
      <c r="MS99" s="8">
        <f t="shared" si="5538"/>
        <v>3.4353130650169366</v>
      </c>
      <c r="MT99" s="8">
        <f t="shared" si="5538"/>
        <v>3.6747274992310794</v>
      </c>
      <c r="MU99" s="8">
        <f t="shared" si="5538"/>
        <v>2.9539150261747462</v>
      </c>
      <c r="MV99" s="8">
        <f t="shared" si="5538"/>
        <v>3.7526360826139449</v>
      </c>
      <c r="MW99" s="8">
        <f t="shared" si="5538"/>
        <v>2.9477264584931775</v>
      </c>
      <c r="MX99" s="8">
        <f t="shared" si="5538"/>
        <v>3.8559331498440601</v>
      </c>
      <c r="MY99" s="8">
        <f t="shared" si="5538"/>
        <v>4.0274224018963602</v>
      </c>
      <c r="MZ99" s="8">
        <f t="shared" si="5538"/>
        <v>3.44826285963806</v>
      </c>
      <c r="NA99" s="8">
        <f t="shared" si="5538"/>
        <v>3.5530954017181999</v>
      </c>
      <c r="NB99" s="8">
        <f t="shared" si="5538"/>
        <v>3.56319503427651</v>
      </c>
      <c r="NC99" s="8">
        <f t="shared" si="5538"/>
        <v>3.3856257214374201</v>
      </c>
      <c r="ND99" s="8">
        <f t="shared" si="5538"/>
        <v>2.9130937604045601</v>
      </c>
      <c r="NE99" s="8">
        <f t="shared" si="5538"/>
        <v>3.0760830766613703</v>
      </c>
      <c r="NF99" s="8">
        <f t="shared" si="5538"/>
        <v>3.5889935258107801</v>
      </c>
      <c r="NG99" s="8">
        <f t="shared" si="5538"/>
        <v>3.3859064875184299</v>
      </c>
      <c r="NH99" s="8">
        <f t="shared" si="5538"/>
        <v>3.4622342291249502</v>
      </c>
      <c r="NI99" s="8">
        <f t="shared" si="5538"/>
        <v>3.6152776197859904</v>
      </c>
      <c r="NJ99" s="8">
        <f t="shared" si="5538"/>
        <v>4.42025286454869</v>
      </c>
      <c r="NK99" s="8">
        <f t="shared" si="5538"/>
        <v>3.3917898807104301</v>
      </c>
      <c r="NL99" s="8">
        <f t="shared" si="5538"/>
        <v>2.9267393131095401</v>
      </c>
      <c r="NM99" s="8">
        <f t="shared" si="5538"/>
        <v>3.1616201681302298</v>
      </c>
      <c r="NN99" s="8">
        <f t="shared" si="5538"/>
        <v>3.4949281545725901</v>
      </c>
      <c r="NO99" s="8">
        <f t="shared" si="5538"/>
        <v>3.6090195960785167</v>
      </c>
      <c r="NP99" s="8">
        <f t="shared" si="5538"/>
        <v>2.9993625416112302</v>
      </c>
      <c r="NQ99" s="8">
        <f t="shared" si="5538"/>
        <v>3.4567412022663655</v>
      </c>
      <c r="NR99" s="8">
        <f t="shared" si="5538"/>
        <v>3.4261749262470689</v>
      </c>
      <c r="NS99" s="8">
        <f t="shared" si="5538"/>
        <v>2.7759748853104829</v>
      </c>
      <c r="NT99" s="8">
        <f t="shared" si="5538"/>
        <v>2.6739086343464407</v>
      </c>
      <c r="NU99" s="8">
        <f t="shared" si="5538"/>
        <v>3.9214667943906893</v>
      </c>
      <c r="NV99" s="8">
        <f t="shared" si="5538"/>
        <v>4.487589872111224</v>
      </c>
      <c r="NW99" s="8">
        <f t="shared" si="5538"/>
        <v>4.5287933155888576</v>
      </c>
      <c r="NX99" s="8">
        <f t="shared" si="5538"/>
        <v>4.2057411572661731</v>
      </c>
      <c r="NY99" s="8">
        <f t="shared" si="5538"/>
        <v>4.1584399399298917</v>
      </c>
      <c r="NZ99" s="8">
        <f t="shared" si="5538"/>
        <v>3.6557314173836377</v>
      </c>
      <c r="OA99" s="8">
        <f t="shared" si="5538"/>
        <v>2.8583945957060277</v>
      </c>
      <c r="OB99" s="8">
        <f t="shared" si="5538"/>
        <v>4.1722095034224598</v>
      </c>
      <c r="OC99" s="8">
        <f t="shared" si="5538"/>
        <v>3.9758178170514631</v>
      </c>
      <c r="OD99" s="8">
        <f t="shared" si="5538"/>
        <v>3.7081811537353691</v>
      </c>
      <c r="OE99" s="8">
        <f t="shared" si="5538"/>
        <v>4.0126344693594005</v>
      </c>
      <c r="OF99" s="8">
        <f t="shared" si="5538"/>
        <v>3.5048322098478817</v>
      </c>
      <c r="OG99" s="8">
        <f t="shared" si="5538"/>
        <v>3.7104387119091062</v>
      </c>
      <c r="OH99" s="8">
        <f t="shared" si="5538"/>
        <v>4.2279439056819266</v>
      </c>
      <c r="OI99" s="8">
        <f t="shared" si="5538"/>
        <v>4.1341284527371762</v>
      </c>
      <c r="OJ99" s="8">
        <f t="shared" si="5538"/>
        <v>4.0694036966298865</v>
      </c>
      <c r="OK99" s="8">
        <f t="shared" si="5538"/>
        <v>4.123488202608927</v>
      </c>
      <c r="OL99" s="8">
        <f t="shared" si="5538"/>
        <v>3.9186052032146024</v>
      </c>
      <c r="OM99" s="8">
        <f t="shared" si="5538"/>
        <v>4.1037004365523062</v>
      </c>
      <c r="ON99" s="8">
        <f t="shared" si="5538"/>
        <v>3.6225261221781331</v>
      </c>
      <c r="OO99" s="8">
        <f t="shared" si="5538"/>
        <v>3.962277945313506</v>
      </c>
      <c r="OP99" s="8">
        <f t="shared" ref="OP99:RA99" si="5539">SUM(OP100:OP101)</f>
        <v>4.3333443397230704</v>
      </c>
      <c r="OQ99" s="8">
        <f t="shared" si="5539"/>
        <v>4.1914099236431968</v>
      </c>
      <c r="OR99" s="8">
        <f t="shared" si="5539"/>
        <v>4.2902345725958702</v>
      </c>
      <c r="OS99" s="8">
        <f t="shared" si="5539"/>
        <v>4.0025987681153801</v>
      </c>
      <c r="OT99" s="8">
        <f t="shared" si="5539"/>
        <v>4.4395212915414559</v>
      </c>
      <c r="OU99" s="8">
        <f t="shared" si="5539"/>
        <v>5.4025353409758896</v>
      </c>
      <c r="OV99" s="8">
        <f t="shared" si="5539"/>
        <v>3.6727380090426824</v>
      </c>
      <c r="OW99" s="8">
        <f t="shared" si="5539"/>
        <v>4.5918380067465696</v>
      </c>
      <c r="OX99" s="8">
        <f t="shared" si="5539"/>
        <v>4.1321408163684419</v>
      </c>
      <c r="OY99" s="8">
        <f t="shared" si="5539"/>
        <v>3.2979246144285832</v>
      </c>
      <c r="OZ99" s="8">
        <f t="shared" si="5539"/>
        <v>3.0988692427230311</v>
      </c>
      <c r="PA99" s="8">
        <f t="shared" si="5539"/>
        <v>4.4245194879759069</v>
      </c>
      <c r="PB99" s="8">
        <f t="shared" si="5539"/>
        <v>3.6895988638250281</v>
      </c>
      <c r="PC99" s="8">
        <f t="shared" si="5539"/>
        <v>3.7208310003074576</v>
      </c>
      <c r="PD99" s="8">
        <f t="shared" si="5539"/>
        <v>3.8501941807382556</v>
      </c>
      <c r="PE99" s="8">
        <f t="shared" si="5539"/>
        <v>3.7112671167193207</v>
      </c>
      <c r="PF99" s="8">
        <f t="shared" si="5539"/>
        <v>4.3634939498027787</v>
      </c>
      <c r="PG99" s="8">
        <f t="shared" si="5539"/>
        <v>4.4571279125742436</v>
      </c>
      <c r="PH99" s="8">
        <f t="shared" si="5539"/>
        <v>3.1097526669075783</v>
      </c>
      <c r="PI99" s="8">
        <f t="shared" si="5539"/>
        <v>3.566020475413358</v>
      </c>
      <c r="PJ99" s="8">
        <f t="shared" si="5539"/>
        <v>4.117909675333765</v>
      </c>
      <c r="PK99" s="8">
        <f t="shared" si="5539"/>
        <v>3.7315467514825289</v>
      </c>
      <c r="PL99" s="8">
        <f t="shared" si="5539"/>
        <v>3.2465748062697761</v>
      </c>
      <c r="PM99" s="8">
        <f t="shared" si="5539"/>
        <v>4.01526052993853</v>
      </c>
      <c r="PN99" s="8">
        <f t="shared" si="5539"/>
        <v>4.22774738134415</v>
      </c>
      <c r="PO99" s="8">
        <f t="shared" si="5539"/>
        <v>3.6502967885162598</v>
      </c>
      <c r="PP99" s="8">
        <f t="shared" si="5539"/>
        <v>3.7877481190664399</v>
      </c>
      <c r="PQ99" s="8">
        <f t="shared" si="5539"/>
        <v>3.4853487856886161</v>
      </c>
      <c r="PR99" s="8">
        <f t="shared" si="5539"/>
        <v>4.0298025200311756</v>
      </c>
      <c r="PS99" s="8">
        <f t="shared" si="5539"/>
        <v>4.3973048285007259</v>
      </c>
      <c r="PT99" s="8">
        <f t="shared" si="5539"/>
        <v>3.9343141497709966</v>
      </c>
      <c r="PU99" s="8">
        <f t="shared" si="5539"/>
        <v>2.7241343338425241</v>
      </c>
      <c r="PV99" s="8">
        <f t="shared" si="5539"/>
        <v>2.7714062782993594</v>
      </c>
      <c r="PW99" s="8">
        <f t="shared" si="5539"/>
        <v>3.5772878738257448</v>
      </c>
      <c r="PX99" s="8">
        <f t="shared" si="5539"/>
        <v>3.476189565526596</v>
      </c>
      <c r="PY99" s="8">
        <f t="shared" si="5539"/>
        <v>3.4778984765549952</v>
      </c>
      <c r="PZ99" s="8">
        <f t="shared" si="5539"/>
        <v>3.7985158957586389</v>
      </c>
      <c r="QA99" s="8">
        <f t="shared" si="5539"/>
        <v>4.0641111860987147</v>
      </c>
      <c r="QB99" s="8">
        <f t="shared" si="5539"/>
        <v>4.33068540782092</v>
      </c>
      <c r="QC99" s="8">
        <f t="shared" si="5539"/>
        <v>3.1408420310779497</v>
      </c>
      <c r="QD99" s="8">
        <f t="shared" si="5539"/>
        <v>4.4060907103140785</v>
      </c>
      <c r="QE99" s="8">
        <f t="shared" si="5539"/>
        <v>4.5725116882049459</v>
      </c>
      <c r="QF99" s="8">
        <f t="shared" si="5539"/>
        <v>4.5023792471184976</v>
      </c>
      <c r="QG99" s="8">
        <f t="shared" si="5539"/>
        <v>3.9353621632367584</v>
      </c>
      <c r="QH99" s="8">
        <f t="shared" si="5539"/>
        <v>3.9744125988305452</v>
      </c>
      <c r="QI99" s="8">
        <f t="shared" si="5539"/>
        <v>3.3080072208803588</v>
      </c>
      <c r="QJ99" s="8">
        <f t="shared" si="5539"/>
        <v>3.2765603321080512</v>
      </c>
      <c r="QK99" s="8">
        <f t="shared" si="5539"/>
        <v>4.5208971887117038</v>
      </c>
      <c r="QL99" s="8">
        <f t="shared" si="5539"/>
        <v>4.1660938451735872</v>
      </c>
      <c r="QM99" s="8">
        <f t="shared" si="5539"/>
        <v>3.8210865987287685</v>
      </c>
      <c r="QN99" s="8">
        <f t="shared" si="5539"/>
        <v>4.2407295009994366</v>
      </c>
      <c r="QO99" s="8">
        <f t="shared" si="5539"/>
        <v>4.2513244723511026</v>
      </c>
      <c r="QP99" s="8">
        <f t="shared" si="5539"/>
        <v>5.2153585434058769</v>
      </c>
      <c r="QQ99" s="8">
        <f t="shared" si="5539"/>
        <v>4.6268744352614197</v>
      </c>
      <c r="QR99" s="8">
        <f t="shared" si="5539"/>
        <v>4.4199270129924244</v>
      </c>
      <c r="QS99" s="8">
        <f t="shared" si="5539"/>
        <v>4.4756037474227721</v>
      </c>
      <c r="QT99" s="8">
        <f t="shared" si="5539"/>
        <v>4.1764199717590778</v>
      </c>
      <c r="QU99" s="8">
        <f t="shared" si="5539"/>
        <v>4.2248007152398976</v>
      </c>
      <c r="QV99" s="8">
        <f t="shared" si="5539"/>
        <v>3.7213190072401132</v>
      </c>
      <c r="QW99" s="8">
        <f t="shared" si="5539"/>
        <v>4.6170705126498746</v>
      </c>
      <c r="QX99" s="8">
        <f t="shared" si="5539"/>
        <v>4.2858544991821406</v>
      </c>
      <c r="QY99" s="8">
        <f t="shared" si="5539"/>
        <v>4.6648293716955687</v>
      </c>
      <c r="QZ99" s="8">
        <f t="shared" si="5539"/>
        <v>4.7583750483066423</v>
      </c>
      <c r="RA99" s="8">
        <f t="shared" si="5539"/>
        <v>4.4405295484684091</v>
      </c>
      <c r="RB99" s="8">
        <f t="shared" ref="RB99:SY99" si="5540">SUM(RB100:RB101)</f>
        <v>5.0093918609421584</v>
      </c>
      <c r="RC99" s="8">
        <f t="shared" si="5540"/>
        <v>5.3275797974318291</v>
      </c>
      <c r="RD99" s="8">
        <f t="shared" si="5540"/>
        <v>4.7210271914081492</v>
      </c>
      <c r="RE99" s="8">
        <f t="shared" si="5540"/>
        <v>4.6089000353534244</v>
      </c>
      <c r="RF99" s="8">
        <f t="shared" si="5540"/>
        <v>4.4979739613537957</v>
      </c>
      <c r="RG99" s="8">
        <f t="shared" si="5540"/>
        <v>4.8185671476898513</v>
      </c>
      <c r="RH99" s="8">
        <f t="shared" si="5540"/>
        <v>4.6758136629070277</v>
      </c>
      <c r="RI99" s="8">
        <f t="shared" si="5540"/>
        <v>4.6379734023266197</v>
      </c>
      <c r="RJ99" s="8">
        <f t="shared" si="5540"/>
        <v>4.8695631368558896</v>
      </c>
      <c r="RK99" s="8">
        <f t="shared" si="5540"/>
        <v>3.5397297642462573</v>
      </c>
      <c r="RL99" s="8">
        <f t="shared" si="5540"/>
        <v>5.0901364468734798</v>
      </c>
      <c r="RM99" s="8">
        <f t="shared" si="5540"/>
        <v>4.5822749924836996</v>
      </c>
      <c r="RN99" s="8">
        <f t="shared" si="5540"/>
        <v>5.3820674947506095</v>
      </c>
      <c r="RO99" s="8">
        <f t="shared" si="5540"/>
        <v>5.916973728874277</v>
      </c>
      <c r="RP99" s="8">
        <f t="shared" si="5540"/>
        <v>4.910091618243694</v>
      </c>
      <c r="RQ99" s="8">
        <f t="shared" si="5540"/>
        <v>5.3094647338507404</v>
      </c>
      <c r="RR99" s="8">
        <f t="shared" si="5540"/>
        <v>5.1226693495543696</v>
      </c>
      <c r="RS99" s="8">
        <f t="shared" si="5540"/>
        <v>4.1514612605045897</v>
      </c>
      <c r="RT99" s="8">
        <f t="shared" si="5540"/>
        <v>4.1892008349899204</v>
      </c>
      <c r="RU99" s="8">
        <f t="shared" si="5540"/>
        <v>5.8010880347869396</v>
      </c>
      <c r="RV99" s="8">
        <f t="shared" si="5540"/>
        <v>4.8262500197004998</v>
      </c>
      <c r="RW99" s="8">
        <f t="shared" si="5540"/>
        <v>5.2291855886992202</v>
      </c>
      <c r="RX99" s="8">
        <f t="shared" si="5540"/>
        <v>5.0966792447285201</v>
      </c>
      <c r="RY99" s="8">
        <f t="shared" si="5540"/>
        <v>5.0426819609666698</v>
      </c>
      <c r="RZ99" s="8">
        <f t="shared" si="5540"/>
        <v>6.0596231970123338</v>
      </c>
      <c r="SA99" s="8">
        <f t="shared" si="5540"/>
        <v>5.6916414087876719</v>
      </c>
      <c r="SB99" s="8">
        <f t="shared" si="5540"/>
        <v>4.9877052631865704</v>
      </c>
      <c r="SC99" s="8">
        <f t="shared" si="5540"/>
        <v>5.31978089272316</v>
      </c>
      <c r="SD99" s="8">
        <f t="shared" si="5540"/>
        <v>4.8036375199968102</v>
      </c>
      <c r="SE99" s="8">
        <f t="shared" si="5540"/>
        <v>4.6277769256202896</v>
      </c>
      <c r="SF99" s="8">
        <f t="shared" si="5540"/>
        <v>4.9915292472893702</v>
      </c>
      <c r="SG99" s="8">
        <f t="shared" si="5540"/>
        <v>5.4113493119306302</v>
      </c>
      <c r="SH99" s="8">
        <f t="shared" si="5540"/>
        <v>5.1899040671750196</v>
      </c>
      <c r="SI99" s="8">
        <f t="shared" si="5540"/>
        <v>4.8546883300735901</v>
      </c>
      <c r="SJ99" s="8">
        <f t="shared" si="5540"/>
        <v>5.42667046454598</v>
      </c>
      <c r="SK99" s="8">
        <f t="shared" si="5540"/>
        <v>4.4248960245982731</v>
      </c>
      <c r="SL99" s="8">
        <f t="shared" si="5540"/>
        <v>5.7913176564477</v>
      </c>
      <c r="SM99" s="8">
        <f t="shared" si="5540"/>
        <v>5.6057057035858397</v>
      </c>
      <c r="SN99" s="8">
        <f t="shared" si="5540"/>
        <v>4.4522835524789803</v>
      </c>
      <c r="SO99" s="8">
        <f t="shared" si="5540"/>
        <v>3.9099290641356799</v>
      </c>
      <c r="SP99" s="8">
        <f t="shared" si="5540"/>
        <v>1.19785076388691</v>
      </c>
      <c r="SQ99" s="8">
        <f t="shared" si="5540"/>
        <v>1.4505904086062587</v>
      </c>
      <c r="SR99" s="8">
        <f t="shared" si="5540"/>
        <v>1.63644140825174</v>
      </c>
      <c r="SS99" s="8">
        <f t="shared" si="5540"/>
        <v>0.41164819859014101</v>
      </c>
      <c r="ST99" s="8">
        <f t="shared" si="5540"/>
        <v>0.82951685055051105</v>
      </c>
      <c r="SU99" s="8">
        <f t="shared" si="5540"/>
        <v>2.1538432690576799</v>
      </c>
      <c r="SV99" s="8">
        <f t="shared" si="5540"/>
        <v>2.3996098242690298</v>
      </c>
      <c r="SW99" s="8">
        <f t="shared" si="5540"/>
        <v>2.16092606520724</v>
      </c>
      <c r="SX99" s="8">
        <f t="shared" si="5540"/>
        <v>3.0818793322667899</v>
      </c>
      <c r="SY99" s="8">
        <f t="shared" si="5540"/>
        <v>1.9387910404159834</v>
      </c>
      <c r="SZ99" s="8">
        <f t="shared" ref="SZ99:TA99" si="5541">SUM(SZ100:SZ101)</f>
        <v>1.6758320874210899</v>
      </c>
      <c r="TA99" s="8">
        <f t="shared" si="5541"/>
        <v>1.24153951933594</v>
      </c>
      <c r="TB99" s="8">
        <f t="shared" ref="TB99:TD99" si="5542">SUM(TB100:TB101)</f>
        <v>2.1757838640428102</v>
      </c>
      <c r="TC99" s="8">
        <f t="shared" ref="TC99:TF99" si="5543">SUM(TC100:TC101)</f>
        <v>2.0224154978922302</v>
      </c>
      <c r="TD99" s="8">
        <f t="shared" si="5542"/>
        <v>2.1194599250568702</v>
      </c>
      <c r="TE99" s="8">
        <f t="shared" si="5543"/>
        <v>2.15131012812141</v>
      </c>
      <c r="TF99" s="8">
        <f t="shared" si="5543"/>
        <v>2.32006681452421</v>
      </c>
      <c r="TG99" s="81">
        <f t="shared" ref="TG99" si="5544">SUM(TG100:TG101)</f>
        <v>1.85539941694512</v>
      </c>
    </row>
    <row r="100" spans="1:527" ht="15" x14ac:dyDescent="0.25">
      <c r="A100" s="16" t="s">
        <v>16</v>
      </c>
      <c r="B100" s="41"/>
      <c r="C100" s="18">
        <v>1.2517190895599999E-3</v>
      </c>
      <c r="D100" s="18">
        <v>1.94711858376E-3</v>
      </c>
      <c r="E100" s="18">
        <v>2.2252783814400001E-3</v>
      </c>
      <c r="F100" s="18">
        <v>7.8348343013200008E-3</v>
      </c>
      <c r="G100" s="18">
        <v>2.1881904084159999E-2</v>
      </c>
      <c r="H100" s="18">
        <v>3.6717093293760002E-2</v>
      </c>
      <c r="I100" s="18">
        <v>4.3763808168319998E-2</v>
      </c>
      <c r="J100" s="18">
        <v>3.5372654271639999E-2</v>
      </c>
      <c r="K100" s="18">
        <v>2.6332460847039999E-2</v>
      </c>
      <c r="L100" s="18">
        <v>1.0106472649040001E-2</v>
      </c>
      <c r="M100" s="18">
        <v>4.0796770326400004E-3</v>
      </c>
      <c r="N100" s="18">
        <v>3.3379175721600001E-3</v>
      </c>
      <c r="O100" s="18">
        <v>1.9965787391399998E-3</v>
      </c>
      <c r="P100" s="18">
        <v>1.94781862646E-3</v>
      </c>
      <c r="Q100" s="18">
        <v>1.3745151397479999E-2</v>
      </c>
      <c r="R100" s="18">
        <v>2.8304580955800002E-3</v>
      </c>
      <c r="S100" s="18">
        <v>2.04043855292E-3</v>
      </c>
      <c r="T100" s="18">
        <v>2.7815979768000001E-4</v>
      </c>
      <c r="U100" s="18">
        <v>7.8841944505999998E-4</v>
      </c>
      <c r="V100" s="18">
        <v>5.0995962908000005E-4</v>
      </c>
      <c r="W100" s="18">
        <v>1.9961787147400002E-3</v>
      </c>
      <c r="X100" s="18">
        <v>4.63799675E-4</v>
      </c>
      <c r="Y100" s="18">
        <v>9.2849940489999998E-4</v>
      </c>
      <c r="Z100" s="18">
        <v>6.4933954621999997E-4</v>
      </c>
      <c r="AA100" s="18">
        <v>6.0297957994000001E-4</v>
      </c>
      <c r="AB100" s="18">
        <v>7.8881946946000002E-4</v>
      </c>
      <c r="AC100" s="18">
        <v>2.1789184151599999E-3</v>
      </c>
      <c r="AD100" s="18">
        <v>1.0662792244400001E-3</v>
      </c>
      <c r="AE100" s="18">
        <v>1.2535191993599999E-3</v>
      </c>
      <c r="AF100" s="18">
        <v>3.7087973023999999E-4</v>
      </c>
      <c r="AG100" s="18">
        <v>8.3507942963999997E-4</v>
      </c>
      <c r="AH100" s="18">
        <v>2.321998558E-4</v>
      </c>
      <c r="AI100" s="18">
        <v>5.5661961366000004E-4</v>
      </c>
      <c r="AJ100" s="18">
        <v>4.6359966279999997E-4</v>
      </c>
      <c r="AK100" s="18">
        <v>1.53137897874E-3</v>
      </c>
      <c r="AL100" s="18">
        <v>9.7365929798000003E-4</v>
      </c>
      <c r="AM100" s="18">
        <v>4.6389968110000001E-4</v>
      </c>
      <c r="AN100" s="18">
        <v>7.8811942676000005E-4</v>
      </c>
      <c r="AO100" s="18">
        <v>1.1129392090199999E-3</v>
      </c>
      <c r="AP100" s="18">
        <v>1.48411895756E-3</v>
      </c>
      <c r="AQ100" s="18">
        <v>9.2719932559999995E-4</v>
      </c>
      <c r="AR100" s="18">
        <v>4.6359966279999997E-4</v>
      </c>
      <c r="AS100" s="18">
        <v>7.4205947878000001E-4</v>
      </c>
      <c r="AT100" s="18">
        <v>3.7087973023999999E-4</v>
      </c>
      <c r="AU100" s="18">
        <v>2.3179983139999999E-4</v>
      </c>
      <c r="AV100" s="18">
        <v>6.0267956163999998E-4</v>
      </c>
      <c r="AW100" s="18">
        <v>2.4128183746599998E-3</v>
      </c>
      <c r="AX100" s="18">
        <v>6.0267956163999998E-4</v>
      </c>
      <c r="AY100" s="18">
        <v>5.1035965347999998E-4</v>
      </c>
      <c r="AZ100" s="18">
        <v>3.3846775628399999E-3</v>
      </c>
      <c r="BA100" s="18">
        <v>1.2058591537799999E-3</v>
      </c>
      <c r="BB100" s="18">
        <v>1.20575914768E-3</v>
      </c>
      <c r="BC100" s="18">
        <v>1.2934430592120001E-2</v>
      </c>
      <c r="BD100" s="18">
        <v>-3.7087973023999999E-4</v>
      </c>
      <c r="BE100" s="18">
        <v>2.3179983139999999E-4</v>
      </c>
      <c r="BF100" s="18">
        <v>2.6610820656920001E-2</v>
      </c>
      <c r="BG100" s="18">
        <v>1.0199192581600001E-3</v>
      </c>
      <c r="BH100" s="18">
        <v>1.67035887148E-3</v>
      </c>
      <c r="BI100" s="18">
        <v>2.4575782433399998E-3</v>
      </c>
      <c r="BJ100" s="18">
        <v>2.1337585220799998E-3</v>
      </c>
      <c r="BK100" s="18">
        <v>1.4603689396500001E-2</v>
      </c>
      <c r="BL100" s="18">
        <v>4.6359966279999997E-4</v>
      </c>
      <c r="BM100" s="18">
        <v>1.57683889012E-3</v>
      </c>
      <c r="BN100" s="18">
        <v>4.6359966279999997E-4</v>
      </c>
      <c r="BO100" s="18">
        <v>6.9539949420000002E-4</v>
      </c>
      <c r="BP100" s="18">
        <v>5.5641960146000002E-4</v>
      </c>
      <c r="BQ100" s="18">
        <v>9.2719932559999998E-5</v>
      </c>
      <c r="BR100" s="18">
        <v>1.3444390221200001E-3</v>
      </c>
      <c r="BS100" s="18">
        <v>8.3467940524000004E-4</v>
      </c>
      <c r="BT100" s="18">
        <v>7.8811942676000005E-4</v>
      </c>
      <c r="BU100" s="18">
        <v>9.2719932559999998E-5</v>
      </c>
      <c r="BV100" s="18">
        <v>1.1602992363E-3</v>
      </c>
      <c r="BW100" s="18">
        <v>9.7355929188000002E-4</v>
      </c>
      <c r="BX100" s="18">
        <v>5.5661961366000004E-4</v>
      </c>
      <c r="BY100" s="18">
        <v>4.6359966279999997E-4</v>
      </c>
      <c r="BZ100" s="18">
        <v>7.8811942676000005E-4</v>
      </c>
      <c r="CA100" s="18">
        <v>1.1591991692E-3</v>
      </c>
      <c r="CB100" s="18">
        <v>1.8107388496199999E-3</v>
      </c>
      <c r="CC100" s="18">
        <v>6.9539949420000002E-4</v>
      </c>
      <c r="CD100" s="18">
        <v>9.7475936508000004E-4</v>
      </c>
      <c r="CE100" s="18">
        <v>9.7445934678000001E-4</v>
      </c>
      <c r="CF100" s="18">
        <v>2.2720383721199998E-3</v>
      </c>
      <c r="CG100" s="18">
        <v>8.3497942353999996E-4</v>
      </c>
      <c r="CH100" s="18">
        <v>0</v>
      </c>
      <c r="CI100" s="18">
        <v>2.3657583656800001E-3</v>
      </c>
      <c r="CJ100" s="18">
        <v>5.1005963517999995E-4</v>
      </c>
      <c r="CK100" s="18">
        <v>8.8103937152E-4</v>
      </c>
      <c r="CL100" s="18">
        <v>2.3179983139999999E-4</v>
      </c>
      <c r="CM100" s="18">
        <v>1.43715895468E-3</v>
      </c>
      <c r="CN100" s="18">
        <v>2.0398385163200002E-3</v>
      </c>
      <c r="CO100" s="18">
        <v>8.3447939304000002E-4</v>
      </c>
      <c r="CP100" s="18">
        <v>6.9579951859999995E-4</v>
      </c>
      <c r="CQ100" s="18">
        <v>2.68987810524E-3</v>
      </c>
      <c r="CR100" s="18">
        <v>1.1132392273200001E-3</v>
      </c>
      <c r="CS100" s="18">
        <v>1.2054591293800001E-3</v>
      </c>
      <c r="CT100" s="18">
        <v>1.3444390221200001E-3</v>
      </c>
      <c r="CU100" s="18">
        <v>1.1132392273200001E-3</v>
      </c>
      <c r="CV100" s="18">
        <v>2.41111827096E-3</v>
      </c>
      <c r="CW100" s="18">
        <v>4.1733970262000002E-4</v>
      </c>
      <c r="CX100" s="18">
        <v>1.5766388779199999E-3</v>
      </c>
      <c r="CY100" s="18">
        <v>3.8483772317400001E-3</v>
      </c>
      <c r="CZ100" s="18">
        <v>4.03351707856E-3</v>
      </c>
      <c r="DA100" s="18">
        <v>-7.8771940236000001E-4</v>
      </c>
      <c r="DB100" s="18">
        <v>1.6232988625E-3</v>
      </c>
      <c r="DC100" s="18">
        <v>0.117779487724388</v>
      </c>
      <c r="DD100" s="18">
        <v>-2.32315842168405E-2</v>
      </c>
      <c r="DE100" s="18">
        <v>0.116464869616885</v>
      </c>
      <c r="DF100" s="18">
        <v>0.76570736041641596</v>
      </c>
      <c r="DG100" s="18">
        <v>1.0524132394332899</v>
      </c>
      <c r="DH100" s="18">
        <v>1.2716505222396799</v>
      </c>
      <c r="DI100" s="18">
        <v>1.48430371730803</v>
      </c>
      <c r="DJ100" s="18">
        <v>1.47210787166977</v>
      </c>
      <c r="DK100" s="18">
        <v>1.81380882128905</v>
      </c>
      <c r="DL100" s="18">
        <v>1.9219898132209701</v>
      </c>
      <c r="DM100" s="18">
        <v>2.1106692767867998</v>
      </c>
      <c r="DN100" s="18">
        <v>2.0743614895820599</v>
      </c>
      <c r="DO100" s="18">
        <v>1.69848649191665</v>
      </c>
      <c r="DP100" s="18">
        <v>2.4702687701377801</v>
      </c>
      <c r="DQ100" s="18">
        <v>2.3257333510513201</v>
      </c>
      <c r="DR100" s="18">
        <v>2.8286619240036002</v>
      </c>
      <c r="DS100" s="18">
        <v>2.1674258668365498</v>
      </c>
      <c r="DT100" s="18">
        <v>2.2038727639923099</v>
      </c>
      <c r="DU100" s="18">
        <v>2.3557355403861799</v>
      </c>
      <c r="DV100" s="18">
        <v>2.49308217218399</v>
      </c>
      <c r="DW100" s="18">
        <v>2.1454947543220202</v>
      </c>
      <c r="DX100" s="18">
        <v>1.6359795739478999</v>
      </c>
      <c r="DY100" s="18">
        <v>2.0133387710456798</v>
      </c>
      <c r="DZ100" s="18">
        <v>1.67961363859558</v>
      </c>
      <c r="EA100" s="18">
        <v>3.1133743436660599</v>
      </c>
      <c r="EB100" s="18">
        <v>3.6289151022338801</v>
      </c>
      <c r="EC100" s="18">
        <v>3.28582377301406</v>
      </c>
      <c r="ED100" s="18">
        <v>3.2645401304855302</v>
      </c>
      <c r="EE100" s="18">
        <v>2.8334381218071401</v>
      </c>
      <c r="EF100" s="18">
        <v>2.5652803267517101</v>
      </c>
      <c r="EG100" s="18">
        <v>3.21399661788181</v>
      </c>
      <c r="EH100" s="18">
        <v>2.66965915999985</v>
      </c>
      <c r="EI100" s="18">
        <v>2.2661015520477199</v>
      </c>
      <c r="EJ100" s="18">
        <v>2.1022762997245699</v>
      </c>
      <c r="EK100" s="18">
        <v>2.7824312497902302</v>
      </c>
      <c r="EL100" s="18">
        <v>2.3952877659226099</v>
      </c>
      <c r="EM100" s="18">
        <v>3.7135863913956699</v>
      </c>
      <c r="EN100" s="18">
        <v>3.4326773313293399</v>
      </c>
      <c r="EO100" s="18">
        <v>3.3303861372222698</v>
      </c>
      <c r="EP100" s="18">
        <v>4.0594154704742103</v>
      </c>
      <c r="EQ100" s="18">
        <v>3.27047006405579</v>
      </c>
      <c r="ER100" s="18">
        <v>3.1590493693220298</v>
      </c>
      <c r="ES100" s="18">
        <v>3.2989012081793199</v>
      </c>
      <c r="ET100" s="18">
        <v>2.8564407995202199</v>
      </c>
      <c r="EU100" s="18">
        <v>2.6510197789413898</v>
      </c>
      <c r="EV100" s="18">
        <v>2.9514972341668102</v>
      </c>
      <c r="EW100" s="18">
        <v>3.3018693382138999</v>
      </c>
      <c r="EX100" s="18">
        <v>3.0390902617202702</v>
      </c>
      <c r="EY100" s="18">
        <v>2.81799808776606</v>
      </c>
      <c r="EZ100" s="18">
        <v>3.4831294097457701</v>
      </c>
      <c r="FA100" s="18">
        <v>2.8672461798050199</v>
      </c>
      <c r="FB100" s="18">
        <v>3.0624141932534701</v>
      </c>
      <c r="FC100" s="18">
        <v>3.1871341990144901</v>
      </c>
      <c r="FD100" s="18">
        <v>2.8427332348033598</v>
      </c>
      <c r="FE100" s="18">
        <v>2.4957815335881701</v>
      </c>
      <c r="FF100" s="18">
        <v>2.74565170815392</v>
      </c>
      <c r="FG100" s="18">
        <v>1.95373887204494</v>
      </c>
      <c r="FH100" s="18">
        <v>2.1273073765111401</v>
      </c>
      <c r="FI100" s="18">
        <v>3.0898672125986</v>
      </c>
      <c r="FJ100" s="18">
        <v>2.8530767031059301</v>
      </c>
      <c r="FK100" s="18">
        <v>3.2470192966879199</v>
      </c>
      <c r="FL100" s="18">
        <v>3.1750305734844702</v>
      </c>
      <c r="FM100" s="18">
        <v>2.6233369337967498</v>
      </c>
      <c r="FN100" s="18">
        <v>2.9990932946484099</v>
      </c>
      <c r="FO100" s="18">
        <v>2.5333622690749</v>
      </c>
      <c r="FP100" s="18">
        <v>3.0079500461453299</v>
      </c>
      <c r="FQ100" s="18">
        <v>2.7672917678733802</v>
      </c>
      <c r="FR100" s="18">
        <v>2.8980621165371598</v>
      </c>
      <c r="FS100" s="18">
        <v>1.5549109942692101</v>
      </c>
      <c r="FT100" s="18">
        <v>1.91546862051862</v>
      </c>
      <c r="FU100" s="18">
        <v>2.69596670545456</v>
      </c>
      <c r="FV100" s="18">
        <v>3.3782185386890902</v>
      </c>
      <c r="FW100" s="18">
        <v>2.46677055497535</v>
      </c>
      <c r="FX100" s="18">
        <v>2.7435322155256698</v>
      </c>
      <c r="FY100" s="18">
        <v>3.2999326699184</v>
      </c>
      <c r="FZ100" s="18">
        <v>3.5125156959044799</v>
      </c>
      <c r="GA100" s="18">
        <v>3.0066596173719198</v>
      </c>
      <c r="GB100" s="18">
        <v>2.3962868515631102</v>
      </c>
      <c r="GC100" s="18">
        <v>2.80507201496123</v>
      </c>
      <c r="GD100" s="18">
        <v>2.8162919321147299</v>
      </c>
      <c r="GE100" s="18">
        <v>3.1150991609925001</v>
      </c>
      <c r="GF100" s="18">
        <v>2.8285594793211599</v>
      </c>
      <c r="GG100" s="18">
        <v>2.7388648899248098</v>
      </c>
      <c r="GH100" s="18">
        <v>2.7009863998113399</v>
      </c>
      <c r="GI100" s="18">
        <v>3.0496954589253198</v>
      </c>
      <c r="GJ100" s="18">
        <v>2.8833441995345299</v>
      </c>
      <c r="GK100" s="18">
        <v>2.4232930843509002</v>
      </c>
      <c r="GL100" s="18">
        <v>4.13263393200514</v>
      </c>
      <c r="GM100" s="18">
        <v>3.2569984888854102</v>
      </c>
      <c r="GN100" s="18">
        <v>3.41233639809038</v>
      </c>
      <c r="GO100" s="18">
        <v>3.6846282006735298</v>
      </c>
      <c r="GP100" s="18">
        <v>2.3473078093825399</v>
      </c>
      <c r="GQ100" s="18">
        <v>2.8653042574635998</v>
      </c>
      <c r="GR100" s="18">
        <v>2.72952843442458</v>
      </c>
      <c r="GS100" s="18">
        <v>3.46403878925585</v>
      </c>
      <c r="GT100" s="18">
        <v>3.3910654851055702</v>
      </c>
      <c r="GU100" s="18">
        <v>2.8295126272822002</v>
      </c>
      <c r="GV100" s="18">
        <v>3.2708083626751101</v>
      </c>
      <c r="GW100" s="18">
        <v>3.2692790813494002</v>
      </c>
      <c r="GX100" s="18">
        <v>3.4085694692013901</v>
      </c>
      <c r="GY100" s="18">
        <v>2.98957614292455</v>
      </c>
      <c r="GZ100" s="18">
        <v>2.2699194162499001</v>
      </c>
      <c r="HA100" s="18">
        <v>1.86698336268286</v>
      </c>
      <c r="HB100" s="18">
        <v>2.7770630698773799</v>
      </c>
      <c r="HC100" s="18">
        <v>3.1905039343722699</v>
      </c>
      <c r="HD100" s="18">
        <v>3.1128720827783001</v>
      </c>
      <c r="HE100" s="18">
        <v>2.6385178109238199</v>
      </c>
      <c r="HF100" s="18">
        <v>3.2392859104887899</v>
      </c>
      <c r="HG100" s="18">
        <v>2.9010932711937598</v>
      </c>
      <c r="HH100" s="18">
        <v>2.86341575259181</v>
      </c>
      <c r="HI100" s="18">
        <v>3.5012364185640701</v>
      </c>
      <c r="HJ100" s="18">
        <v>3.61770306417147</v>
      </c>
      <c r="HK100" s="18">
        <v>3.5390908477729202</v>
      </c>
      <c r="HL100" s="18">
        <v>2.3677703419676099</v>
      </c>
      <c r="HM100" s="18">
        <v>2.2085790256904398</v>
      </c>
      <c r="HN100" s="18">
        <v>2.86570807582939</v>
      </c>
      <c r="HO100" s="18">
        <v>2.8317569137957599</v>
      </c>
      <c r="HP100" s="18">
        <v>2.9726390850817599</v>
      </c>
      <c r="HQ100" s="18">
        <v>2.48841561456778</v>
      </c>
      <c r="HR100" s="18">
        <v>3.3362249145151002</v>
      </c>
      <c r="HS100" s="18">
        <v>3.3929165323786901</v>
      </c>
      <c r="HT100" s="18">
        <v>3.67079783375562</v>
      </c>
      <c r="HU100" s="18">
        <v>2.1516532370513</v>
      </c>
      <c r="HV100" s="18">
        <v>3.3723112168409499</v>
      </c>
      <c r="HW100" s="18">
        <v>3.5834543146318398</v>
      </c>
      <c r="HX100" s="18">
        <v>2.53196781415026</v>
      </c>
      <c r="HY100" s="18">
        <v>2.7816267352958302</v>
      </c>
      <c r="HZ100" s="18">
        <v>2.5805854839881701</v>
      </c>
      <c r="IA100" s="18">
        <v>1.9039778783146699</v>
      </c>
      <c r="IB100" s="18">
        <v>3.5916988487097399</v>
      </c>
      <c r="IC100" s="18">
        <v>4.00939103025161</v>
      </c>
      <c r="ID100" s="18">
        <v>2.9565455014616</v>
      </c>
      <c r="IE100" s="18">
        <v>2.8439937160161901</v>
      </c>
      <c r="IF100" s="18">
        <v>3.7949868266191702</v>
      </c>
      <c r="IG100" s="18">
        <v>3.7032779644043901</v>
      </c>
      <c r="IH100" s="18">
        <v>3.5649735893673502</v>
      </c>
      <c r="II100" s="18">
        <v>3.66527134224203</v>
      </c>
      <c r="IJ100" s="18">
        <v>2.2456849273672899</v>
      </c>
      <c r="IK100" s="18">
        <v>2.4279513274517601</v>
      </c>
      <c r="IL100" s="18">
        <v>2.6644488067185201</v>
      </c>
      <c r="IM100" s="18">
        <v>3.4559356748182801</v>
      </c>
      <c r="IN100" s="18">
        <v>3.1241173567157698</v>
      </c>
      <c r="IO100" s="18">
        <v>3.3540904484699801</v>
      </c>
      <c r="IP100" s="18">
        <v>3.6044696032953398</v>
      </c>
      <c r="IQ100" s="18">
        <v>3.2695510443180802</v>
      </c>
      <c r="IR100" s="18">
        <v>3.47333404151839</v>
      </c>
      <c r="IS100" s="18">
        <v>2.69554375996979</v>
      </c>
      <c r="IT100" s="18">
        <v>3.5697654143988302</v>
      </c>
      <c r="IU100" s="18">
        <v>4.0111534815259899</v>
      </c>
      <c r="IV100" s="18">
        <v>3.1802508584962998</v>
      </c>
      <c r="IW100" s="18">
        <v>2.41989395120462</v>
      </c>
      <c r="IX100" s="18">
        <v>2.57126172709917</v>
      </c>
      <c r="IY100" s="18">
        <v>3.5107603141192598</v>
      </c>
      <c r="IZ100" s="18">
        <v>3.2774595219148202</v>
      </c>
      <c r="JA100" s="18">
        <v>3.08531039722422</v>
      </c>
      <c r="JB100" s="18">
        <v>3.6295400428487401</v>
      </c>
      <c r="JC100" s="18">
        <v>3.4285032689313</v>
      </c>
      <c r="JD100" s="18">
        <v>3.4792369332678201</v>
      </c>
      <c r="JE100" s="18">
        <v>2.6421314717152402</v>
      </c>
      <c r="JF100" s="18">
        <v>3.5631141228460801</v>
      </c>
      <c r="JG100" s="18">
        <v>3.5510910542515899</v>
      </c>
      <c r="JH100" s="18">
        <v>3.1486577941174199</v>
      </c>
      <c r="JI100" s="18">
        <v>2.8362139169488199</v>
      </c>
      <c r="JJ100" s="18">
        <v>3.4668328903346799</v>
      </c>
      <c r="JK100" s="18">
        <v>2.6836433195326101</v>
      </c>
      <c r="JL100" s="18">
        <v>2.8391257459816002</v>
      </c>
      <c r="JM100" s="18">
        <v>3.91738065877247</v>
      </c>
      <c r="JN100" s="18">
        <v>3.8391772504634099</v>
      </c>
      <c r="JO100" s="18">
        <v>3.4101215534580702</v>
      </c>
      <c r="JP100" s="18">
        <v>2.2178431133040402</v>
      </c>
      <c r="JQ100" s="18">
        <v>3.0602860939478398</v>
      </c>
      <c r="JR100" s="18">
        <v>3.8431521281907002</v>
      </c>
      <c r="JS100" s="18">
        <v>3.9617666916215502</v>
      </c>
      <c r="JT100" s="18">
        <v>2.68459357089601</v>
      </c>
      <c r="JU100" s="18">
        <v>3.4174198094349402</v>
      </c>
      <c r="JV100" s="18">
        <v>3.1957310842823898</v>
      </c>
      <c r="JW100" s="18">
        <v>2.4361708413332401</v>
      </c>
      <c r="JX100" s="18">
        <v>2.8375046757060201</v>
      </c>
      <c r="JY100" s="18">
        <v>3.5513210944999698</v>
      </c>
      <c r="JZ100" s="18">
        <v>3.3005394821951102</v>
      </c>
      <c r="KA100" s="18">
        <v>3.45099919905747</v>
      </c>
      <c r="KB100" s="18">
        <v>3.52953611858783</v>
      </c>
      <c r="KC100" s="18">
        <v>2.6613285116947401</v>
      </c>
      <c r="KD100" s="18">
        <v>2.7284410383369999</v>
      </c>
      <c r="KE100" s="18">
        <v>3.8639853423780002</v>
      </c>
      <c r="KF100" s="18">
        <v>3.19413530476732</v>
      </c>
      <c r="KG100" s="18">
        <v>3.4022512448611399</v>
      </c>
      <c r="KH100" s="18">
        <v>2.91991848334477</v>
      </c>
      <c r="KI100" s="18">
        <v>2.70467401683314</v>
      </c>
      <c r="KJ100" s="18">
        <v>2.90547627397883</v>
      </c>
      <c r="KK100" s="18">
        <v>3.3081454383195998</v>
      </c>
      <c r="KL100" s="18">
        <v>3.3801250394863902</v>
      </c>
      <c r="KM100" s="18">
        <v>3.3325861003234998</v>
      </c>
      <c r="KN100" s="18">
        <v>3.83815600639661</v>
      </c>
      <c r="KO100" s="18">
        <v>3.67244091174895</v>
      </c>
      <c r="KP100" s="18">
        <v>3.8629206923285899</v>
      </c>
      <c r="KQ100" s="18">
        <v>3.4630238756665501</v>
      </c>
      <c r="KR100" s="18">
        <v>2.7440205072082802</v>
      </c>
      <c r="KS100" s="18">
        <v>3.2022279650779999</v>
      </c>
      <c r="KT100" s="18">
        <v>3.5260383812740899</v>
      </c>
      <c r="KU100" s="18">
        <v>2.4354667211299401</v>
      </c>
      <c r="KV100" s="18">
        <v>2.77356289098174</v>
      </c>
      <c r="KW100" s="18">
        <v>3.1482749731161399</v>
      </c>
      <c r="KX100" s="18">
        <v>3.78378296583909</v>
      </c>
      <c r="KY100" s="18">
        <v>3.4088859548547799</v>
      </c>
      <c r="KZ100" s="18">
        <v>3.4436525786382499</v>
      </c>
      <c r="LA100" s="18">
        <v>3.64587227601714</v>
      </c>
      <c r="LB100" s="18">
        <v>3.3757374585080302</v>
      </c>
      <c r="LC100" s="18">
        <v>3.7569514710509102</v>
      </c>
      <c r="LD100" s="18">
        <v>3.5518544772780101</v>
      </c>
      <c r="LE100" s="18">
        <v>3.45057772048823</v>
      </c>
      <c r="LF100" s="18">
        <v>4.0317860672160499</v>
      </c>
      <c r="LG100" s="18">
        <v>3.4357792902723698</v>
      </c>
      <c r="LH100" s="18">
        <v>3.3517519537029599</v>
      </c>
      <c r="LI100" s="18">
        <v>3.4119630666437302</v>
      </c>
      <c r="LJ100" s="18">
        <v>3.6381015783798101</v>
      </c>
      <c r="LK100" s="18">
        <v>3.2093633079697499</v>
      </c>
      <c r="LL100" s="18">
        <v>3.7274008557136198</v>
      </c>
      <c r="LM100" s="18">
        <v>4.0922284056289397</v>
      </c>
      <c r="LN100" s="18">
        <v>4.1742672031380996</v>
      </c>
      <c r="LO100" s="18">
        <v>3.4131707273913698</v>
      </c>
      <c r="LP100" s="18">
        <v>2.84655356355929</v>
      </c>
      <c r="LQ100" s="18">
        <v>3.2204107431260298</v>
      </c>
      <c r="LR100" s="18">
        <v>3.4244169881780402</v>
      </c>
      <c r="LS100" s="18">
        <v>3.58843652821079</v>
      </c>
      <c r="LT100" s="18">
        <v>3.3891046549260699</v>
      </c>
      <c r="LU100" s="18">
        <v>3.5883439663936101</v>
      </c>
      <c r="LV100" s="18">
        <v>3.25364043549158</v>
      </c>
      <c r="LW100" s="18">
        <v>3.1531645829489401</v>
      </c>
      <c r="LX100" s="18">
        <v>3.3719807187488402</v>
      </c>
      <c r="LY100" s="18">
        <v>3.5811241446540198</v>
      </c>
      <c r="LZ100" s="18">
        <v>3.8204427229580098</v>
      </c>
      <c r="MA100" s="18">
        <v>4.0469873491413901</v>
      </c>
      <c r="MB100" s="18">
        <v>3.3058216838402998</v>
      </c>
      <c r="MC100" s="18">
        <v>3.7340271075092302</v>
      </c>
      <c r="MD100" s="18">
        <v>3.5317355244394601</v>
      </c>
      <c r="ME100" s="18">
        <v>3.4227772837412398</v>
      </c>
      <c r="MF100" s="18">
        <v>3.77553941134759</v>
      </c>
      <c r="MG100" s="18">
        <v>3.5066339865951099</v>
      </c>
      <c r="MH100" s="18">
        <v>3.6911279783756101</v>
      </c>
      <c r="MI100" s="18">
        <v>3.0035862244915501</v>
      </c>
      <c r="MJ100" s="18">
        <v>3.48217963388855</v>
      </c>
      <c r="MK100" s="18">
        <v>3.4826419089869698</v>
      </c>
      <c r="ML100" s="18">
        <v>3.95379268929937</v>
      </c>
      <c r="MM100" s="18">
        <v>3.6453617999646002</v>
      </c>
      <c r="MN100" s="18">
        <v>3.3334727820419601</v>
      </c>
      <c r="MO100" s="18">
        <v>2.43395471478888</v>
      </c>
      <c r="MP100" s="18">
        <v>3.6505391484168501</v>
      </c>
      <c r="MQ100" s="18">
        <v>3.3824264607110099</v>
      </c>
      <c r="MR100" s="18">
        <v>2.5722638805847202</v>
      </c>
      <c r="MS100" s="18">
        <v>3.4020726490342801</v>
      </c>
      <c r="MT100" s="18">
        <v>3.6715259001786502</v>
      </c>
      <c r="MU100" s="18">
        <v>2.9354641197751898</v>
      </c>
      <c r="MV100" s="18">
        <v>3.7571832812681198</v>
      </c>
      <c r="MW100" s="18">
        <v>2.95677445581526</v>
      </c>
      <c r="MX100" s="18">
        <v>3.8362765241413399</v>
      </c>
      <c r="MY100" s="18">
        <v>4.03154843889528</v>
      </c>
      <c r="MZ100" s="18">
        <v>3.8056054797243002</v>
      </c>
      <c r="NA100" s="18">
        <v>3.5434525287319598</v>
      </c>
      <c r="NB100" s="18">
        <v>3.56991722938711</v>
      </c>
      <c r="NC100" s="18">
        <v>3.3878973597851401</v>
      </c>
      <c r="ND100" s="18">
        <v>2.8909336965227199</v>
      </c>
      <c r="NE100" s="18">
        <v>3.0913818655337701</v>
      </c>
      <c r="NF100" s="18">
        <v>3.5886226460805402</v>
      </c>
      <c r="NG100" s="18">
        <v>3.3872045665742698</v>
      </c>
      <c r="NH100" s="18">
        <v>3.4683537446739101</v>
      </c>
      <c r="NI100" s="18">
        <v>3.6261258518955102</v>
      </c>
      <c r="NJ100" s="18">
        <v>4.4075965937542501</v>
      </c>
      <c r="NK100" s="18">
        <v>3.39925383528151</v>
      </c>
      <c r="NL100" s="18">
        <v>2.93132894977126</v>
      </c>
      <c r="NM100" s="18">
        <v>3.1393673843158298</v>
      </c>
      <c r="NN100" s="18">
        <v>3.5021649916507598</v>
      </c>
      <c r="NO100" s="18">
        <v>3.59214542732669</v>
      </c>
      <c r="NP100" s="18">
        <v>3.0010444482537899</v>
      </c>
      <c r="NQ100" s="18">
        <v>3.4310311862516398</v>
      </c>
      <c r="NR100" s="18">
        <v>3.4252005265354599</v>
      </c>
      <c r="NS100" s="18">
        <v>2.7749076856263399</v>
      </c>
      <c r="NT100" s="18">
        <v>2.6793374327396902</v>
      </c>
      <c r="NU100" s="18">
        <v>3.93213879123212</v>
      </c>
      <c r="NV100" s="18">
        <v>4.4897242714795098</v>
      </c>
      <c r="NW100" s="18">
        <v>4.4964806592116204</v>
      </c>
      <c r="NX100" s="18">
        <v>4.1911380880478699</v>
      </c>
      <c r="NY100" s="18">
        <v>4.1600639394492402</v>
      </c>
      <c r="NZ100" s="18">
        <v>3.63987682917571</v>
      </c>
      <c r="OA100" s="18">
        <v>2.8586729956236301</v>
      </c>
      <c r="OB100" s="18">
        <v>4.1602486321222196</v>
      </c>
      <c r="OC100" s="18">
        <v>3.9758642170377301</v>
      </c>
      <c r="OD100" s="18">
        <v>3.7082908433067101</v>
      </c>
      <c r="OE100" s="18">
        <v>3.9846794096925602</v>
      </c>
      <c r="OF100" s="18">
        <v>3.5053426096968199</v>
      </c>
      <c r="OG100" s="18">
        <v>3.71085631178551</v>
      </c>
      <c r="OH100" s="18">
        <v>4.2283826639672899</v>
      </c>
      <c r="OI100" s="18">
        <v>4.0988236770206603</v>
      </c>
      <c r="OJ100" s="18">
        <v>4.0698424549152499</v>
      </c>
      <c r="OK100" s="18">
        <v>4.1094476068096402</v>
      </c>
      <c r="OL100" s="18">
        <v>3.9194827197853299</v>
      </c>
      <c r="OM100" s="18">
        <v>4.1041180364287104</v>
      </c>
      <c r="ON100" s="18">
        <v>3.6228973220682699</v>
      </c>
      <c r="OO100" s="18">
        <v>3.9623707452860399</v>
      </c>
      <c r="OP100" s="18">
        <v>4.3333443397230704</v>
      </c>
      <c r="OQ100" s="18">
        <v>4.1916883235607996</v>
      </c>
      <c r="OR100" s="18">
        <v>4.2575971563347501</v>
      </c>
      <c r="OS100" s="18">
        <v>4.0025987681153801</v>
      </c>
      <c r="OT100" s="18">
        <v>4.4407276911844002</v>
      </c>
      <c r="OU100" s="18">
        <v>5.4076393394652698</v>
      </c>
      <c r="OV100" s="18">
        <v>3.67979080695528</v>
      </c>
      <c r="OW100" s="18">
        <v>4.5994940044806398</v>
      </c>
      <c r="OX100" s="18">
        <v>4.1410960137179904</v>
      </c>
      <c r="OY100" s="18">
        <v>3.30451341247851</v>
      </c>
      <c r="OZ100" s="18">
        <v>3.1023956416793301</v>
      </c>
      <c r="PA100" s="18">
        <v>4.4273498871381998</v>
      </c>
      <c r="PB100" s="18">
        <v>3.69530606213588</v>
      </c>
      <c r="PC100" s="18">
        <v>3.7236613994697501</v>
      </c>
      <c r="PD100" s="18">
        <v>3.8572933786371202</v>
      </c>
      <c r="PE100" s="18">
        <v>3.7246767127505098</v>
      </c>
      <c r="PF100" s="18">
        <v>4.3716139473995197</v>
      </c>
      <c r="PG100" s="18">
        <v>4.4654799101023199</v>
      </c>
      <c r="PH100" s="18">
        <v>3.1183366643669901</v>
      </c>
      <c r="PI100" s="18">
        <v>3.57683167221359</v>
      </c>
      <c r="PJ100" s="18">
        <v>4.1878344546382698</v>
      </c>
      <c r="PK100" s="18">
        <v>3.7393419491754001</v>
      </c>
      <c r="PL100" s="18">
        <v>3.2466676062423101</v>
      </c>
      <c r="PM100" s="18">
        <v>4.0153532498710902</v>
      </c>
      <c r="PN100" s="18">
        <v>4.22774738134415</v>
      </c>
      <c r="PO100" s="18">
        <v>3.6502967885162598</v>
      </c>
      <c r="PP100" s="18">
        <v>3.7877481190664399</v>
      </c>
      <c r="PQ100" s="18">
        <v>3.4949993024923902</v>
      </c>
      <c r="PR100" s="18">
        <v>4.0361129181635</v>
      </c>
      <c r="PS100" s="18">
        <v>4.4027797867603198</v>
      </c>
      <c r="PT100" s="18">
        <v>3.9459599460242298</v>
      </c>
      <c r="PU100" s="18">
        <v>2.7375903298599802</v>
      </c>
      <c r="PV100" s="18">
        <v>2.7786444760570901</v>
      </c>
      <c r="PW100" s="18">
        <v>3.58211295213769</v>
      </c>
      <c r="PX100" s="18">
        <v>3.4777207650734101</v>
      </c>
      <c r="PY100" s="18">
        <v>3.4798936759644801</v>
      </c>
      <c r="PZ100" s="18">
        <v>3.8012070949621299</v>
      </c>
      <c r="QA100" s="18">
        <v>4.06912238461556</v>
      </c>
      <c r="QB100" s="18">
        <v>4.3357894063103002</v>
      </c>
      <c r="QC100" s="18">
        <v>3.1495649883762402</v>
      </c>
      <c r="QD100" s="18">
        <v>4.4110091088583898</v>
      </c>
      <c r="QE100" s="18">
        <v>4.5791468862411397</v>
      </c>
      <c r="QF100" s="18">
        <v>4.5139792436852701</v>
      </c>
      <c r="QG100" s="18">
        <v>3.9466835998059802</v>
      </c>
      <c r="QH100" s="18">
        <v>3.9806760767167702</v>
      </c>
      <c r="QI100" s="18">
        <v>3.3132504193285399</v>
      </c>
      <c r="QJ100" s="18">
        <v>3.2806896907658998</v>
      </c>
      <c r="QK100" s="18">
        <v>4.5230315880799896</v>
      </c>
      <c r="QL100" s="18">
        <v>4.1697130441024202</v>
      </c>
      <c r="QM100" s="18">
        <v>3.8252159173666298</v>
      </c>
      <c r="QN100" s="18">
        <v>4.2443486999282696</v>
      </c>
      <c r="QO100" s="18">
        <v>4.2609292695083898</v>
      </c>
      <c r="QP100" s="18">
        <v>5.2237569409202198</v>
      </c>
      <c r="QQ100" s="18">
        <v>4.6338798727080599</v>
      </c>
      <c r="QR100" s="18">
        <v>4.4292534102321097</v>
      </c>
      <c r="QS100" s="18">
        <v>4.48664694415434</v>
      </c>
      <c r="QT100" s="18">
        <v>4.1863954485466701</v>
      </c>
      <c r="QU100" s="18">
        <v>4.2293943138803396</v>
      </c>
      <c r="QV100" s="18">
        <v>3.7228038068006599</v>
      </c>
      <c r="QW100" s="18">
        <v>4.6204571913875396</v>
      </c>
      <c r="QX100" s="18">
        <v>4.2890558180946599</v>
      </c>
      <c r="QY100" s="18">
        <v>4.6714643296118403</v>
      </c>
      <c r="QZ100" s="18">
        <v>4.7617622473041399</v>
      </c>
      <c r="RA100" s="18">
        <v>4.4494383458316902</v>
      </c>
      <c r="RB100" s="18">
        <v>5.0160734589646196</v>
      </c>
      <c r="RC100" s="18">
        <v>5.3329935695735999</v>
      </c>
      <c r="RD100" s="18">
        <v>4.7289619865454897</v>
      </c>
      <c r="RE100" s="18">
        <v>4.6221785427046296</v>
      </c>
      <c r="RF100" s="18">
        <v>4.5055309223347297</v>
      </c>
      <c r="RG100" s="18">
        <v>4.8242282746637102</v>
      </c>
      <c r="RH100" s="18">
        <v>4.6790422648544299</v>
      </c>
      <c r="RI100" s="18">
        <v>4.6379734023266197</v>
      </c>
      <c r="RJ100" s="18">
        <v>4.8695631368558896</v>
      </c>
      <c r="RK100" s="18">
        <v>3.5418982167806798</v>
      </c>
      <c r="RL100" s="18">
        <v>5.0901364468734798</v>
      </c>
      <c r="RM100" s="18">
        <v>4.5822749924836996</v>
      </c>
      <c r="RN100" s="18">
        <v>5.3823623441361503</v>
      </c>
      <c r="RO100" s="18">
        <v>5.91753608036485</v>
      </c>
      <c r="RP100" s="18">
        <v>4.9165998643494904</v>
      </c>
      <c r="RQ100" s="18">
        <v>5.3094647338507404</v>
      </c>
      <c r="RR100" s="18">
        <v>5.1226693495543696</v>
      </c>
      <c r="RS100" s="18">
        <v>4.1514612605045897</v>
      </c>
      <c r="RT100" s="18">
        <v>4.1892008349899204</v>
      </c>
      <c r="RU100" s="18">
        <v>5.8010880347869396</v>
      </c>
      <c r="RV100" s="18">
        <v>4.8262500197004998</v>
      </c>
      <c r="RW100" s="18">
        <v>5.2291855886992202</v>
      </c>
      <c r="RX100" s="18">
        <v>5.0966792447285201</v>
      </c>
      <c r="RY100" s="18">
        <v>5.0426819609666698</v>
      </c>
      <c r="RZ100" s="18">
        <v>6.0599166090071197</v>
      </c>
      <c r="SA100" s="18">
        <v>5.6924125504993803</v>
      </c>
      <c r="SB100" s="18">
        <v>4.9877052631865704</v>
      </c>
      <c r="SC100" s="18">
        <v>5.31978089272316</v>
      </c>
      <c r="SD100" s="18">
        <v>4.8036375199968102</v>
      </c>
      <c r="SE100" s="18">
        <v>4.6277769256202896</v>
      </c>
      <c r="SF100" s="18">
        <v>4.9915292472893702</v>
      </c>
      <c r="SG100" s="18">
        <v>5.4113493119306302</v>
      </c>
      <c r="SH100" s="18">
        <v>5.1899040671750196</v>
      </c>
      <c r="SI100" s="18">
        <v>4.8546883300735901</v>
      </c>
      <c r="SJ100" s="18">
        <v>5.42667046454598</v>
      </c>
      <c r="SK100" s="18">
        <v>4.4250793103475603</v>
      </c>
      <c r="SL100" s="18">
        <v>5.7913176564477</v>
      </c>
      <c r="SM100" s="18">
        <v>5.6057057035858397</v>
      </c>
      <c r="SN100" s="18">
        <v>4.4522835524789803</v>
      </c>
      <c r="SO100" s="18">
        <v>3.9099290641356799</v>
      </c>
      <c r="SP100" s="18">
        <v>1.19785076388691</v>
      </c>
      <c r="SQ100" s="18">
        <v>1.4507376121619899</v>
      </c>
      <c r="SR100" s="18">
        <v>1.63644140825174</v>
      </c>
      <c r="SS100" s="18">
        <v>0.41164819859014101</v>
      </c>
      <c r="ST100" s="18">
        <v>0.82951685055051105</v>
      </c>
      <c r="SU100" s="18">
        <v>2.1538432690576799</v>
      </c>
      <c r="SV100" s="18">
        <v>2.3996098242690298</v>
      </c>
      <c r="SW100" s="18">
        <v>2.16092606520724</v>
      </c>
      <c r="SX100" s="18">
        <v>3.0818793322667899</v>
      </c>
      <c r="SY100" s="18">
        <v>1.93956100273015</v>
      </c>
      <c r="SZ100" s="18">
        <v>1.6758320874210899</v>
      </c>
      <c r="TA100" s="18">
        <v>1.24153951933594</v>
      </c>
      <c r="TB100" s="18">
        <v>2.1757838640428102</v>
      </c>
      <c r="TC100" s="18">
        <v>2.0224154978922302</v>
      </c>
      <c r="TD100" s="18">
        <v>2.1194599250568702</v>
      </c>
      <c r="TE100" s="18">
        <v>2.15131012812141</v>
      </c>
      <c r="TF100" s="18">
        <v>2.32006681452421</v>
      </c>
      <c r="TG100" s="78">
        <v>1.85539941694512</v>
      </c>
    </row>
    <row r="101" spans="1:527" ht="15" x14ac:dyDescent="0.25">
      <c r="A101" s="16" t="s">
        <v>18</v>
      </c>
      <c r="B101" s="41"/>
      <c r="C101" s="18">
        <v>3.8975988464355501E-3</v>
      </c>
      <c r="D101" s="18">
        <v>2.5983992309570299E-3</v>
      </c>
      <c r="E101" s="18">
        <v>4.1295987777710003E-3</v>
      </c>
      <c r="F101" s="18">
        <v>1.58223953170776E-2</v>
      </c>
      <c r="G101" s="18">
        <v>3.6423989219665498E-2</v>
      </c>
      <c r="H101" s="18">
        <v>7.8647976722717297E-2</v>
      </c>
      <c r="I101" s="18">
        <v>9.3403172355651903E-2</v>
      </c>
      <c r="J101" s="18">
        <v>4.7513585937499998E-2</v>
      </c>
      <c r="K101" s="18">
        <v>4.99263852233887E-2</v>
      </c>
      <c r="L101" s="18">
        <v>2.9881591156005902E-2</v>
      </c>
      <c r="M101" s="18">
        <v>9.1871972808837896E-3</v>
      </c>
      <c r="N101" s="18">
        <v>3.85119886016846E-3</v>
      </c>
      <c r="O101" s="18">
        <v>-2.3895992927551301E-2</v>
      </c>
      <c r="P101" s="18">
        <v>1.48943955917358E-2</v>
      </c>
      <c r="Q101" s="18">
        <v>2.2039993476867699E-2</v>
      </c>
      <c r="R101" s="18">
        <v>1.9673594177246099E-2</v>
      </c>
      <c r="S101" s="18">
        <v>4.3337587173461901E-2</v>
      </c>
      <c r="T101" s="18">
        <v>4.3151987228393598E-2</v>
      </c>
      <c r="U101" s="18">
        <v>4.0135988121032702E-2</v>
      </c>
      <c r="V101" s="18">
        <v>4.2038387557983399E-2</v>
      </c>
      <c r="W101" s="18">
        <v>3.6052789329528802E-2</v>
      </c>
      <c r="X101" s="18">
        <v>2.29215932159424E-2</v>
      </c>
      <c r="Y101" s="18">
        <v>1.2203196388244599E-2</v>
      </c>
      <c r="Z101" s="18">
        <v>6.6815980224609398E-3</v>
      </c>
      <c r="AA101" s="18">
        <v>-1.31311961135864E-2</v>
      </c>
      <c r="AB101" s="18">
        <v>9.9295970611572304E-3</v>
      </c>
      <c r="AC101" s="18">
        <v>6.7743979949951199E-3</v>
      </c>
      <c r="AD101" s="18">
        <v>1.6332795166015601E-2</v>
      </c>
      <c r="AE101" s="18">
        <v>2.69119920349121E-2</v>
      </c>
      <c r="AF101" s="18">
        <v>2.9695991210937502E-2</v>
      </c>
      <c r="AG101" s="18">
        <v>5.7814382888794001E-2</v>
      </c>
      <c r="AH101" s="18">
        <v>4.6075186363220201E-2</v>
      </c>
      <c r="AI101" s="18">
        <v>2.3663992996215799E-2</v>
      </c>
      <c r="AJ101" s="18">
        <v>9.8367970886230494E-3</v>
      </c>
      <c r="AK101" s="18">
        <v>7.3775978164672901E-3</v>
      </c>
      <c r="AL101" s="18">
        <v>-2.49167926254272E-2</v>
      </c>
      <c r="AM101" s="18">
        <v>1.4662395660400399E-2</v>
      </c>
      <c r="AN101" s="18">
        <v>4.4079986953735398E-3</v>
      </c>
      <c r="AO101" s="18">
        <v>4.8255985717773403E-3</v>
      </c>
      <c r="AP101" s="18">
        <v>5.38239840698242E-3</v>
      </c>
      <c r="AQ101" s="18">
        <v>2.2689593284606902E-2</v>
      </c>
      <c r="AR101" s="18">
        <v>2.70047920074463E-2</v>
      </c>
      <c r="AS101" s="18">
        <v>2.95567912521362E-2</v>
      </c>
      <c r="AT101" s="18">
        <v>3.15519906616211E-2</v>
      </c>
      <c r="AU101" s="18">
        <v>1.6425595138549801E-2</v>
      </c>
      <c r="AV101" s="18">
        <v>9.0479973220825207E-3</v>
      </c>
      <c r="AW101" s="18">
        <v>4.3615987091064502E-3</v>
      </c>
      <c r="AX101" s="18">
        <v>1.9951994094848601E-3</v>
      </c>
      <c r="AY101" s="18">
        <v>1.0532796882629401E-2</v>
      </c>
      <c r="AZ101" s="18">
        <v>2.3199993133544899E-4</v>
      </c>
      <c r="BA101" s="18">
        <v>3.5727989425659201E-3</v>
      </c>
      <c r="BB101" s="18">
        <v>-1.1878396484375E-2</v>
      </c>
      <c r="BC101" s="18">
        <v>1.0207996978759799E-2</v>
      </c>
      <c r="BD101" s="18">
        <v>1.8235194602966302E-2</v>
      </c>
      <c r="BE101" s="18">
        <v>3.5078389617919897E-2</v>
      </c>
      <c r="BF101" s="18">
        <v>-4.5471986541748E-3</v>
      </c>
      <c r="BG101" s="18">
        <v>1.3919995880127E-2</v>
      </c>
      <c r="BH101" s="18">
        <v>6.0783982009887704E-3</v>
      </c>
      <c r="BI101" s="18">
        <v>3.3407990112304699E-3</v>
      </c>
      <c r="BJ101" s="18">
        <v>1.90239943695068E-3</v>
      </c>
      <c r="BK101" s="18">
        <v>-2.9603191238403301E-2</v>
      </c>
      <c r="BL101" s="18">
        <v>2.9695991210937499E-3</v>
      </c>
      <c r="BM101" s="18">
        <v>3.0159991073608399E-3</v>
      </c>
      <c r="BN101" s="18">
        <v>1.12751966629028E-2</v>
      </c>
      <c r="BO101" s="18">
        <v>1.9766394149780299E-2</v>
      </c>
      <c r="BP101" s="18">
        <v>2.25503933258057E-2</v>
      </c>
      <c r="BQ101" s="18">
        <v>2.45455927352905E-2</v>
      </c>
      <c r="BR101" s="18">
        <v>1.84671945343018E-2</v>
      </c>
      <c r="BS101" s="18">
        <v>1.7028794960021999E-2</v>
      </c>
      <c r="BT101" s="18">
        <v>4.2223987503051796E-3</v>
      </c>
      <c r="BU101" s="18">
        <v>4.5471986541748104E-3</v>
      </c>
      <c r="BV101" s="18">
        <v>9.7439971160888698E-4</v>
      </c>
      <c r="BW101" s="18">
        <v>1.11359967041016E-3</v>
      </c>
      <c r="BX101" s="18">
        <v>-5.3359984207153304E-3</v>
      </c>
      <c r="BY101" s="18">
        <v>2.7839991760253901E-3</v>
      </c>
      <c r="BZ101" s="18">
        <v>4.9183985443115204E-3</v>
      </c>
      <c r="CA101" s="18">
        <v>1.7446394836425801E-2</v>
      </c>
      <c r="CB101" s="18">
        <v>1.4662395660400399E-2</v>
      </c>
      <c r="CC101" s="18">
        <v>2.5334392501831102E-2</v>
      </c>
      <c r="CD101" s="18">
        <v>1.76319947814941E-2</v>
      </c>
      <c r="CE101" s="18">
        <v>5.7999982833862301E-3</v>
      </c>
      <c r="CF101" s="18">
        <v>3.0159991073608399E-3</v>
      </c>
      <c r="CG101" s="18">
        <v>1.90239943695068E-3</v>
      </c>
      <c r="CH101" s="18">
        <v>1.0671996841430699E-3</v>
      </c>
      <c r="CI101" s="18">
        <v>5.1039984893798797E-4</v>
      </c>
      <c r="CJ101" s="18">
        <v>1.11359967041016E-3</v>
      </c>
      <c r="CK101" s="18">
        <v>2.5983992309570299E-3</v>
      </c>
      <c r="CL101" s="18">
        <v>4.6399986267089801E-3</v>
      </c>
      <c r="CM101" s="18">
        <v>9.7439971160888698E-4</v>
      </c>
      <c r="CN101" s="18">
        <v>1.2667196250915501E-2</v>
      </c>
      <c r="CO101" s="18">
        <v>1.2435196319580099E-2</v>
      </c>
      <c r="CP101" s="18">
        <v>1.0579196868896501E-2</v>
      </c>
      <c r="CQ101" s="18">
        <v>5.1503984756469702E-3</v>
      </c>
      <c r="CR101" s="18">
        <v>1.2063996429443401E-3</v>
      </c>
      <c r="CS101" s="18">
        <v>1.9951994094848601E-3</v>
      </c>
      <c r="CT101" s="18">
        <v>1.8559994506835899E-4</v>
      </c>
      <c r="CU101" s="18">
        <v>6.9599979400634796E-4</v>
      </c>
      <c r="CV101" s="18">
        <v>7.4239978027343802E-4</v>
      </c>
      <c r="CW101" s="18">
        <v>1.2527996292114301E-3</v>
      </c>
      <c r="CX101" s="18">
        <v>2.2271993408203099E-3</v>
      </c>
      <c r="CY101" s="18">
        <v>3.0159991073608399E-3</v>
      </c>
      <c r="CZ101" s="18">
        <v>3.8975988464355501E-3</v>
      </c>
      <c r="DA101" s="18">
        <v>1.0068797019958499E-2</v>
      </c>
      <c r="DB101" s="18">
        <v>2.5695427315246998E-2</v>
      </c>
      <c r="DC101" s="18">
        <v>-1.27505515064965E-2</v>
      </c>
      <c r="DD101" s="18">
        <v>2.3644823422399801E-2</v>
      </c>
      <c r="DE101" s="18">
        <v>8.6637852520198996E-2</v>
      </c>
      <c r="DF101" s="18">
        <v>-1.73064344978698E-2</v>
      </c>
      <c r="DG101" s="18">
        <v>4.5153166437184797E-2</v>
      </c>
      <c r="DH101" s="18">
        <v>-1.3909950863367399E-2</v>
      </c>
      <c r="DI101" s="18">
        <v>1.82030162219946E-3</v>
      </c>
      <c r="DJ101" s="18">
        <v>2.3942432933805401E-2</v>
      </c>
      <c r="DK101" s="18">
        <v>-2.73497387860521E-2</v>
      </c>
      <c r="DL101" s="18">
        <v>4.6395120649894803E-2</v>
      </c>
      <c r="DM101" s="18">
        <v>6.1209722764900699E-2</v>
      </c>
      <c r="DN101" s="18">
        <v>4.2731322634213802E-2</v>
      </c>
      <c r="DO101" s="18">
        <v>1.3925198478448599E-3</v>
      </c>
      <c r="DP101" s="18">
        <v>8.8826055572363796E-2</v>
      </c>
      <c r="DQ101" s="18">
        <v>2.1834503598215701E-2</v>
      </c>
      <c r="DR101" s="18">
        <v>-1.07644766540681E-2</v>
      </c>
      <c r="DS101" s="18">
        <v>-3.02742986004398E-2</v>
      </c>
      <c r="DT101" s="18">
        <v>9.7213407570270305E-2</v>
      </c>
      <c r="DU101" s="18">
        <v>-6.9263230341855206E-2</v>
      </c>
      <c r="DV101" s="18">
        <v>9.6106291137768696E-2</v>
      </c>
      <c r="DW101" s="18">
        <v>2.3199993133544899E-4</v>
      </c>
      <c r="DX101" s="18">
        <v>0.26208061323834803</v>
      </c>
      <c r="DY101" s="18">
        <v>2.5055992584228498E-3</v>
      </c>
      <c r="DZ101" s="18">
        <v>8.2336740832815197E-2</v>
      </c>
      <c r="EA101" s="18">
        <v>1.48483958053397E-3</v>
      </c>
      <c r="EB101" s="18">
        <v>-9.9071888260153396E-2</v>
      </c>
      <c r="EC101" s="18">
        <v>0.16795799575378301</v>
      </c>
      <c r="ED101" s="18">
        <v>1.8399183755006199E-2</v>
      </c>
      <c r="EE101" s="18">
        <v>-4.12915855791301E-3</v>
      </c>
      <c r="EF101" s="18">
        <v>-9.1370354158302504E-3</v>
      </c>
      <c r="EG101" s="18">
        <v>-5.2574562940758303E-2</v>
      </c>
      <c r="EH101" s="18">
        <v>5.3224883108265203E-2</v>
      </c>
      <c r="EI101" s="18">
        <v>2.0415993957519502E-3</v>
      </c>
      <c r="EJ101" s="18">
        <v>2.7839991760253901E-3</v>
      </c>
      <c r="EK101" s="18">
        <v>3.7583988876342799E-3</v>
      </c>
      <c r="EL101" s="18">
        <v>4.7977585800170898E-2</v>
      </c>
      <c r="EM101" s="18">
        <v>-3.4791345383106E-2</v>
      </c>
      <c r="EN101" s="18">
        <v>9.96742876818838E-2</v>
      </c>
      <c r="EO101" s="18">
        <v>-2.5519992446899399E-3</v>
      </c>
      <c r="EP101" s="18">
        <v>-1.6239995193481399E-3</v>
      </c>
      <c r="EQ101" s="18">
        <v>-3.2479990386962902E-3</v>
      </c>
      <c r="ER101" s="18">
        <v>0.118041565063477</v>
      </c>
      <c r="ES101" s="18">
        <v>-1.0254396965026899E-2</v>
      </c>
      <c r="ET101" s="18">
        <v>0.13103356121826201</v>
      </c>
      <c r="EU101" s="18">
        <v>-0.14700801335369901</v>
      </c>
      <c r="EV101" s="18">
        <v>1.0207996978759801E-3</v>
      </c>
      <c r="EW101" s="18">
        <v>1.9951994094848601E-3</v>
      </c>
      <c r="EX101" s="18">
        <v>-8.4911974868774401E-3</v>
      </c>
      <c r="EY101" s="18">
        <v>-4.7791985855102498E-3</v>
      </c>
      <c r="EZ101" s="18">
        <v>-2.7375991897583001E-3</v>
      </c>
      <c r="FA101" s="18">
        <v>-4.7327985992431602E-3</v>
      </c>
      <c r="FB101" s="18">
        <v>-3.2943990249633798E-3</v>
      </c>
      <c r="FC101" s="18">
        <v>-1.6239995193481399E-3</v>
      </c>
      <c r="FD101" s="18">
        <v>-1.7631994781494101E-3</v>
      </c>
      <c r="FE101" s="18">
        <v>-7.7951976928710897E-3</v>
      </c>
      <c r="FF101" s="18">
        <v>-7.4239978027343702E-3</v>
      </c>
      <c r="FG101" s="18">
        <v>-2.7839991760253901E-3</v>
      </c>
      <c r="FH101" s="18">
        <v>-1.53119954681396E-3</v>
      </c>
      <c r="FI101" s="18">
        <v>2.8767991485595698E-3</v>
      </c>
      <c r="FJ101" s="18">
        <v>-7.0991978988647498E-3</v>
      </c>
      <c r="FK101" s="18">
        <v>7.4703977890014702E-3</v>
      </c>
      <c r="FL101" s="18">
        <v>-8.3519975280761704E-4</v>
      </c>
      <c r="FM101" s="18">
        <v>-1.5775995330810501E-3</v>
      </c>
      <c r="FN101" s="18">
        <v>-6.3567981185913098E-3</v>
      </c>
      <c r="FO101" s="18">
        <v>-2.5983992309570299E-3</v>
      </c>
      <c r="FP101" s="18">
        <v>-4.7327985992431602E-3</v>
      </c>
      <c r="FQ101" s="18">
        <v>-6.54239806365967E-3</v>
      </c>
      <c r="FR101" s="18">
        <v>-8.6767974319458003E-3</v>
      </c>
      <c r="FS101" s="18">
        <v>-3.1551990661621101E-3</v>
      </c>
      <c r="FT101" s="18">
        <v>9.2799972534179703E-4</v>
      </c>
      <c r="FU101" s="18">
        <v>9.1871972808837896E-3</v>
      </c>
      <c r="FV101" s="18">
        <v>-5.2663984413147E-2</v>
      </c>
      <c r="FW101" s="18">
        <v>-5.3359984207153301E-2</v>
      </c>
      <c r="FX101" s="18">
        <v>-1.4847995605468799E-2</v>
      </c>
      <c r="FY101" s="18">
        <v>-4.3801587036132801E-2</v>
      </c>
      <c r="FZ101" s="18">
        <v>8.3055975418090799E-3</v>
      </c>
      <c r="GA101" s="18">
        <v>-4.1620787681579598E-2</v>
      </c>
      <c r="GB101" s="18">
        <v>-1.6007995262146E-2</v>
      </c>
      <c r="GC101" s="18">
        <v>-2.3617593009948701E-2</v>
      </c>
      <c r="GD101" s="18">
        <v>-1.14143966217041E-2</v>
      </c>
      <c r="GE101" s="18">
        <v>-9.6511971435546892E-3</v>
      </c>
      <c r="GF101" s="18">
        <v>-5.0251185127258298E-2</v>
      </c>
      <c r="GG101" s="18">
        <v>-3.43359898376465E-3</v>
      </c>
      <c r="GH101" s="18">
        <v>-4.3615987091064398E-3</v>
      </c>
      <c r="GI101" s="18">
        <v>-6.9135979537963896E-3</v>
      </c>
      <c r="GJ101" s="18">
        <v>-1.4523195701599099E-2</v>
      </c>
      <c r="GK101" s="18">
        <v>-5.5679983520507802E-3</v>
      </c>
      <c r="GL101" s="18">
        <v>-2.1807993545532199E-3</v>
      </c>
      <c r="GM101" s="18">
        <v>-7.2383978576660204E-3</v>
      </c>
      <c r="GN101" s="18">
        <v>-2.5937592323303199E-2</v>
      </c>
      <c r="GO101" s="18">
        <v>-2.3663992996215799E-2</v>
      </c>
      <c r="GP101" s="18">
        <v>-1.2667196250915501E-2</v>
      </c>
      <c r="GQ101" s="18">
        <v>3.5356789535522501E-2</v>
      </c>
      <c r="GR101" s="18">
        <v>2.4406392776489299E-2</v>
      </c>
      <c r="GS101" s="18">
        <v>-6.3103981323242202E-3</v>
      </c>
      <c r="GT101" s="18">
        <v>-5.4751983795166001E-3</v>
      </c>
      <c r="GU101" s="18">
        <v>-4.1991987571716301E-2</v>
      </c>
      <c r="GV101" s="18">
        <v>-9.3727972259521498E-3</v>
      </c>
      <c r="GW101" s="18">
        <v>-2.1993593490600601E-2</v>
      </c>
      <c r="GX101" s="18">
        <v>-7.8879976654052698E-4</v>
      </c>
      <c r="GY101" s="18">
        <v>4.5703986473083498E-2</v>
      </c>
      <c r="GZ101" s="18">
        <v>-9.0015973358154294E-3</v>
      </c>
      <c r="HA101" s="18">
        <v>-2.02767939987183E-2</v>
      </c>
      <c r="HB101" s="18">
        <v>-1.0161596992492699E-2</v>
      </c>
      <c r="HC101" s="18">
        <v>-1.0718396827697801E-2</v>
      </c>
      <c r="HD101" s="18">
        <v>-8.2591975555419903E-3</v>
      </c>
      <c r="HE101" s="18">
        <v>-1.8095994644165001E-3</v>
      </c>
      <c r="HF101" s="18">
        <v>-4.1759987640380901E-4</v>
      </c>
      <c r="HG101" s="18">
        <v>-4.1295987777710003E-3</v>
      </c>
      <c r="HH101" s="18">
        <v>-3.5263989562988301E-3</v>
      </c>
      <c r="HI101" s="18">
        <v>-7.9065576599121098E-2</v>
      </c>
      <c r="HJ101" s="18">
        <v>-8.7695974044799795E-3</v>
      </c>
      <c r="HK101" s="18">
        <v>-5.8927982559204102E-3</v>
      </c>
      <c r="HL101" s="18">
        <v>-4.4543986816406303E-3</v>
      </c>
      <c r="HM101" s="18">
        <v>-7.6095977478027304E-3</v>
      </c>
      <c r="HN101" s="18">
        <v>-2.7839991760253901E-3</v>
      </c>
      <c r="HO101" s="18">
        <v>-4.1574387695312499E-2</v>
      </c>
      <c r="HP101" s="18">
        <v>2.3199993133544899E-4</v>
      </c>
      <c r="HQ101" s="18">
        <v>-2.4035192886352499E-2</v>
      </c>
      <c r="HR101" s="18">
        <v>6.4959980773925802E-4</v>
      </c>
      <c r="HS101" s="18">
        <v>1.8559994506835899E-4</v>
      </c>
      <c r="HT101" s="18">
        <v>4.1759987640380901E-4</v>
      </c>
      <c r="HU101" s="18">
        <v>-3.5727989425659201E-3</v>
      </c>
      <c r="HV101" s="18">
        <v>-2.5055992584228498E-3</v>
      </c>
      <c r="HW101" s="18">
        <v>-4.5935986404418896E-3</v>
      </c>
      <c r="HX101" s="18">
        <v>-3.47999897003174E-3</v>
      </c>
      <c r="HY101" s="18">
        <v>-5.1503984756469702E-3</v>
      </c>
      <c r="HZ101" s="18">
        <v>2.8090137566970999E-2</v>
      </c>
      <c r="IA101" s="18">
        <v>3.2772454141263903E-2</v>
      </c>
      <c r="IB101" s="18">
        <v>1.87722645845361E-2</v>
      </c>
      <c r="IC101" s="18">
        <v>-8.2750054504424804E-3</v>
      </c>
      <c r="ID101" s="18">
        <v>3.4443894166543497E-2</v>
      </c>
      <c r="IE101" s="18">
        <v>1.2513549076774801E-2</v>
      </c>
      <c r="IF101" s="18">
        <v>-3.7583988876342799E-3</v>
      </c>
      <c r="IG101" s="18">
        <v>-7.9343976516723595E-3</v>
      </c>
      <c r="IH101" s="18">
        <v>3.1279390774267802E-4</v>
      </c>
      <c r="II101" s="18">
        <v>2.8090417706880599E-2</v>
      </c>
      <c r="IJ101" s="18">
        <v>4.5854745830626598E-3</v>
      </c>
      <c r="IK101" s="18">
        <v>6.8088720251094298E-3</v>
      </c>
      <c r="IL101" s="18">
        <v>4.3088755648791601E-3</v>
      </c>
      <c r="IM101" s="18">
        <v>1.6966467018893101E-2</v>
      </c>
      <c r="IN101" s="18">
        <v>2.5032620911768E-2</v>
      </c>
      <c r="IO101" s="18">
        <v>-3.7119989013671901E-4</v>
      </c>
      <c r="IP101" s="18">
        <v>2.75372596905007E-2</v>
      </c>
      <c r="IQ101" s="18">
        <v>-5.5679983520507802E-4</v>
      </c>
      <c r="IR101" s="18">
        <v>-1.67039950561523E-3</v>
      </c>
      <c r="IS101" s="18">
        <v>-6.4959980773925804E-3</v>
      </c>
      <c r="IT101" s="18">
        <v>3.4212294435078901E-2</v>
      </c>
      <c r="IU101" s="18">
        <v>-2.69119920349121E-3</v>
      </c>
      <c r="IV101" s="18">
        <v>-5.8927982559204102E-3</v>
      </c>
      <c r="IW101" s="18">
        <v>2.1133461285836E-2</v>
      </c>
      <c r="IX101" s="18">
        <v>1.0565189873414999E-2</v>
      </c>
      <c r="IY101" s="18">
        <v>-1.94879942321777E-3</v>
      </c>
      <c r="IZ101" s="18">
        <v>1.9284585392854402E-2</v>
      </c>
      <c r="JA101" s="18">
        <v>2.9160298730158699E-2</v>
      </c>
      <c r="JB101" s="18">
        <v>4.6399986267089797E-4</v>
      </c>
      <c r="JC101" s="18">
        <v>2.1835023858047801E-2</v>
      </c>
      <c r="JD101" s="18">
        <v>6.9040331768819097E-3</v>
      </c>
      <c r="JE101" s="18">
        <v>-3.9903988189697297E-3</v>
      </c>
      <c r="JF101" s="18">
        <v>-8.8623973770141605E-3</v>
      </c>
      <c r="JG101" s="18">
        <v>2.2018862923684199E-2</v>
      </c>
      <c r="JH101" s="18">
        <v>-4.5007986679077103E-3</v>
      </c>
      <c r="JI101" s="18">
        <v>2.0111701108269899E-2</v>
      </c>
      <c r="JJ101" s="18">
        <v>-4.5007986679077103E-3</v>
      </c>
      <c r="JK101" s="18">
        <v>-8.3519975280761704E-4</v>
      </c>
      <c r="JL101" s="18">
        <v>1.8033386563126599E-2</v>
      </c>
      <c r="JM101" s="18">
        <v>-2.7375991897583001E-3</v>
      </c>
      <c r="JN101" s="18">
        <v>-3.06239909362793E-3</v>
      </c>
      <c r="JO101" s="18">
        <v>1.11359967041016E-3</v>
      </c>
      <c r="JP101" s="18">
        <v>-4.1733574448901602E-3</v>
      </c>
      <c r="JQ101" s="18">
        <v>-2.4591992721557602E-3</v>
      </c>
      <c r="JR101" s="18">
        <v>-7.6095977478027304E-3</v>
      </c>
      <c r="JS101" s="18">
        <v>2.58632183660603E-2</v>
      </c>
      <c r="JT101" s="18">
        <v>1.4228707749186499E-2</v>
      </c>
      <c r="JU101" s="18">
        <v>-4.96479853057861E-3</v>
      </c>
      <c r="JV101" s="18">
        <v>1.6361866497872801E-2</v>
      </c>
      <c r="JW101" s="18">
        <v>-1.2527996292114301E-3</v>
      </c>
      <c r="JX101" s="18">
        <v>1.5775995330810501E-3</v>
      </c>
      <c r="JY101" s="18">
        <v>-1.9951994094848601E-3</v>
      </c>
      <c r="JZ101" s="18">
        <v>5.2014041246753899E-2</v>
      </c>
      <c r="KA101" s="18">
        <v>1.3919995880127E-3</v>
      </c>
      <c r="KB101" s="18">
        <v>-1.8559994506835899E-4</v>
      </c>
      <c r="KC101" s="18">
        <v>-1.8095994644165001E-3</v>
      </c>
      <c r="KD101" s="18">
        <v>0</v>
      </c>
      <c r="KE101" s="18">
        <v>2.6655579911451899E-2</v>
      </c>
      <c r="KF101" s="18">
        <v>-2.0879993820190402E-3</v>
      </c>
      <c r="KG101" s="18">
        <v>-2.2735993270874E-3</v>
      </c>
      <c r="KH101" s="18">
        <v>-1.11359967041016E-3</v>
      </c>
      <c r="KI101" s="18">
        <v>4.7750084928619499E-2</v>
      </c>
      <c r="KJ101" s="18">
        <v>-0.135719959831238</v>
      </c>
      <c r="KK101" s="18">
        <v>-7.4239978027343802E-4</v>
      </c>
      <c r="KL101" s="18">
        <v>3.1200217286452898E-2</v>
      </c>
      <c r="KM101" s="18">
        <v>-1.4383995742797901E-3</v>
      </c>
      <c r="KN101" s="18">
        <v>0.160358352539062</v>
      </c>
      <c r="KO101" s="18">
        <v>-2.5519992446899399E-3</v>
      </c>
      <c r="KP101" s="18">
        <v>-2.0137594039916999E-2</v>
      </c>
      <c r="KQ101" s="18">
        <v>2.39647408878444E-2</v>
      </c>
      <c r="KR101" s="18">
        <v>4.4907536511481702E-3</v>
      </c>
      <c r="KS101" s="18">
        <v>-0.115953565681458</v>
      </c>
      <c r="KT101" s="18">
        <v>-8.7231974182128899E-3</v>
      </c>
      <c r="KU101" s="18">
        <v>3.3147455930174201E-2</v>
      </c>
      <c r="KV101" s="18">
        <v>9.1750312048084794E-3</v>
      </c>
      <c r="KW101" s="18">
        <v>-1.3919995880126999E-4</v>
      </c>
      <c r="KX101" s="18">
        <v>-1.53119954681396E-2</v>
      </c>
      <c r="KY101" s="18">
        <v>3.7280216286925301E-2</v>
      </c>
      <c r="KZ101" s="18">
        <v>-1.8559994506835899E-4</v>
      </c>
      <c r="LA101" s="18">
        <v>-3.9439988327026401E-3</v>
      </c>
      <c r="LB101" s="18">
        <v>1.49245474632445E-2</v>
      </c>
      <c r="LC101" s="18">
        <v>-9.2799972534179698E-5</v>
      </c>
      <c r="LD101" s="18">
        <v>9.5466713148031797E-3</v>
      </c>
      <c r="LE101" s="18">
        <v>-3.6655989151000998E-3</v>
      </c>
      <c r="LF101" s="18">
        <v>3.1198696526943501E-2</v>
      </c>
      <c r="LG101" s="18">
        <v>3.7119989013671899E-3</v>
      </c>
      <c r="LH101" s="18">
        <v>5.5679983520507802E-3</v>
      </c>
      <c r="LI101" s="18">
        <v>1.6274069023724899E-2</v>
      </c>
      <c r="LJ101" s="18">
        <v>3.7274693528706902E-2</v>
      </c>
      <c r="LK101" s="18">
        <v>4.6399986267089896E-3</v>
      </c>
      <c r="LL101" s="18">
        <v>1.7942067330114699E-2</v>
      </c>
      <c r="LM101" s="18">
        <v>6.4959980773925802E-4</v>
      </c>
      <c r="LN101" s="18">
        <v>2.89730179456326E-2</v>
      </c>
      <c r="LO101" s="18">
        <v>3.2479990386962901E-4</v>
      </c>
      <c r="LP101" s="18">
        <v>-7.4239978027343802E-4</v>
      </c>
      <c r="LQ101" s="18">
        <v>-6.0319982147216797E-4</v>
      </c>
      <c r="LR101" s="18">
        <v>-2.31999931335449E-3</v>
      </c>
      <c r="LS101" s="18">
        <v>1.36259081275852E-2</v>
      </c>
      <c r="LT101" s="18">
        <v>0</v>
      </c>
      <c r="LU101" s="18">
        <v>3.0457777486192401E-2</v>
      </c>
      <c r="LV101" s="18">
        <v>1.2527996292114301E-3</v>
      </c>
      <c r="LW101" s="18">
        <v>-3.7119989013671901E-4</v>
      </c>
      <c r="LX101" s="18">
        <v>-1.8095994644165001E-3</v>
      </c>
      <c r="LY101" s="18">
        <v>-2.7815979768000001E-4</v>
      </c>
      <c r="LZ101" s="18">
        <v>2.5080181477660699E-2</v>
      </c>
      <c r="MA101" s="18">
        <v>1.1444668553174E-2</v>
      </c>
      <c r="MB101" s="18">
        <v>-2.7839991760253901E-3</v>
      </c>
      <c r="MC101" s="18">
        <v>-9.6047971572875996E-3</v>
      </c>
      <c r="MD101" s="18">
        <v>1.5941505242359801E-2</v>
      </c>
      <c r="ME101" s="18">
        <v>-4.6399986267089801E-3</v>
      </c>
      <c r="MF101" s="18">
        <v>1.71679949188232E-3</v>
      </c>
      <c r="MG101" s="18">
        <v>1.76612662132868E-2</v>
      </c>
      <c r="MH101" s="18">
        <v>3.85119886016846E-3</v>
      </c>
      <c r="MI101" s="18">
        <v>3.4122175801679797E-2</v>
      </c>
      <c r="MJ101" s="18">
        <v>-5.4287983932495096E-3</v>
      </c>
      <c r="MK101" s="18">
        <v>-7.0063979263305697E-3</v>
      </c>
      <c r="ML101" s="18">
        <v>-2.64479921722412E-3</v>
      </c>
      <c r="MM101" s="18">
        <v>-3.2479990386962999E-4</v>
      </c>
      <c r="MN101" s="18">
        <v>3.86594094790692E-2</v>
      </c>
      <c r="MO101" s="18">
        <v>-1.0439996910095201E-2</v>
      </c>
      <c r="MP101" s="18">
        <v>-3.2479990386962902E-3</v>
      </c>
      <c r="MQ101" s="18">
        <v>-3.80479887390137E-3</v>
      </c>
      <c r="MR101" s="18">
        <v>-4.7327985992431602E-3</v>
      </c>
      <c r="MS101" s="18">
        <v>3.3240415982656701E-2</v>
      </c>
      <c r="MT101" s="18">
        <v>3.2015990524292002E-3</v>
      </c>
      <c r="MU101" s="18">
        <v>1.84509063995562E-2</v>
      </c>
      <c r="MV101" s="18">
        <v>-4.5471986541748E-3</v>
      </c>
      <c r="MW101" s="18">
        <v>-9.0479973220825207E-3</v>
      </c>
      <c r="MX101" s="18">
        <v>1.9656625702720001E-2</v>
      </c>
      <c r="MY101" s="18">
        <v>-4.1260369989200001E-3</v>
      </c>
      <c r="MZ101" s="18">
        <v>-0.35734262008624001</v>
      </c>
      <c r="NA101" s="18">
        <v>9.6428729862399996E-3</v>
      </c>
      <c r="NB101" s="18">
        <v>-6.7221951105999999E-3</v>
      </c>
      <c r="NC101" s="18">
        <v>-2.2716383477199998E-3</v>
      </c>
      <c r="ND101" s="18">
        <v>2.2160063881840001E-2</v>
      </c>
      <c r="NE101" s="18">
        <v>-1.52987888724E-2</v>
      </c>
      <c r="NF101" s="18">
        <v>3.7087973023999999E-4</v>
      </c>
      <c r="NG101" s="18">
        <v>-1.2980790558400001E-3</v>
      </c>
      <c r="NH101" s="18">
        <v>-6.1195155489599997E-3</v>
      </c>
      <c r="NI101" s="18">
        <v>-1.084823210952E-2</v>
      </c>
      <c r="NJ101" s="18">
        <v>1.2656270794440001E-2</v>
      </c>
      <c r="NK101" s="18">
        <v>-7.4639545710800002E-3</v>
      </c>
      <c r="NL101" s="18">
        <v>-4.5896366617200002E-3</v>
      </c>
      <c r="NM101" s="18">
        <v>2.2252783814400001E-2</v>
      </c>
      <c r="NN101" s="18">
        <v>-7.2368370781695102E-3</v>
      </c>
      <c r="NO101" s="18">
        <v>1.6874168751826599E-2</v>
      </c>
      <c r="NP101" s="18">
        <v>-1.6819066425598299E-3</v>
      </c>
      <c r="NQ101" s="18">
        <v>2.5710016014725699E-2</v>
      </c>
      <c r="NR101" s="18">
        <v>9.7439971160888698E-4</v>
      </c>
      <c r="NS101" s="18">
        <v>1.0671996841430699E-3</v>
      </c>
      <c r="NT101" s="18">
        <v>-5.4287983932495096E-3</v>
      </c>
      <c r="NU101" s="18">
        <v>-1.0671996841430701E-2</v>
      </c>
      <c r="NV101" s="18">
        <v>-2.1343993682861298E-3</v>
      </c>
      <c r="NW101" s="18">
        <v>3.23126563772375E-2</v>
      </c>
      <c r="NX101" s="18">
        <v>1.4603069218303301E-2</v>
      </c>
      <c r="NY101" s="18">
        <v>-1.6239995193481399E-3</v>
      </c>
      <c r="NZ101" s="18">
        <v>1.5854588207927799E-2</v>
      </c>
      <c r="OA101" s="18">
        <v>-2.7839991760253901E-4</v>
      </c>
      <c r="OB101" s="18">
        <v>1.1960871300239999E-2</v>
      </c>
      <c r="OC101" s="18">
        <v>-4.6399986267089801E-5</v>
      </c>
      <c r="OD101" s="18">
        <v>-1.09689571340941E-4</v>
      </c>
      <c r="OE101" s="18">
        <v>2.7955059666840001E-2</v>
      </c>
      <c r="OF101" s="18">
        <v>-5.1039984893798797E-4</v>
      </c>
      <c r="OG101" s="18">
        <v>-4.1759987640380901E-4</v>
      </c>
      <c r="OH101" s="18">
        <v>-4.3875828536376498E-4</v>
      </c>
      <c r="OI101" s="18">
        <v>3.5304775716516197E-2</v>
      </c>
      <c r="OJ101" s="18">
        <v>-4.3875828536376498E-4</v>
      </c>
      <c r="OK101" s="18">
        <v>1.4040595799287001E-2</v>
      </c>
      <c r="OL101" s="18">
        <v>-8.7751657072752997E-4</v>
      </c>
      <c r="OM101" s="18">
        <v>-4.1759987640380901E-4</v>
      </c>
      <c r="ON101" s="18">
        <v>-3.7119989013671901E-4</v>
      </c>
      <c r="OO101" s="18">
        <v>-9.2799972534179698E-5</v>
      </c>
      <c r="OP101" s="18">
        <v>0</v>
      </c>
      <c r="OQ101" s="18">
        <v>-2.7839991760253901E-4</v>
      </c>
      <c r="OR101" s="18">
        <v>3.2637416261120003E-2</v>
      </c>
      <c r="OS101" s="18">
        <v>0</v>
      </c>
      <c r="OT101" s="18">
        <v>-1.2063996429443401E-3</v>
      </c>
      <c r="OU101" s="18">
        <v>-5.1039984893798797E-3</v>
      </c>
      <c r="OV101" s="18">
        <v>-7.0527979125976602E-3</v>
      </c>
      <c r="OW101" s="18">
        <v>-7.65599773406982E-3</v>
      </c>
      <c r="OX101" s="18">
        <v>-8.9551973495483397E-3</v>
      </c>
      <c r="OY101" s="18">
        <v>-6.5887980499267597E-3</v>
      </c>
      <c r="OZ101" s="18">
        <v>-3.5263989562988301E-3</v>
      </c>
      <c r="PA101" s="18">
        <v>-2.8303991622924802E-3</v>
      </c>
      <c r="PB101" s="18">
        <v>-5.70719831085205E-3</v>
      </c>
      <c r="PC101" s="18">
        <v>-2.8303991622924802E-3</v>
      </c>
      <c r="PD101" s="18">
        <v>-7.0991978988647498E-3</v>
      </c>
      <c r="PE101" s="18">
        <v>-1.3409596031189E-2</v>
      </c>
      <c r="PF101" s="18">
        <v>-8.1199975967407197E-3</v>
      </c>
      <c r="PG101" s="18">
        <v>-8.3519975280761695E-3</v>
      </c>
      <c r="PH101" s="18">
        <v>-8.5839974594116193E-3</v>
      </c>
      <c r="PI101" s="18">
        <v>-1.08111968002319E-2</v>
      </c>
      <c r="PJ101" s="18">
        <v>-6.99247793045044E-2</v>
      </c>
      <c r="PK101" s="18">
        <v>-7.7951976928710897E-3</v>
      </c>
      <c r="PL101" s="18">
        <v>-9.2799972534179698E-5</v>
      </c>
      <c r="PM101" s="18">
        <v>-9.2719932559999998E-5</v>
      </c>
      <c r="PN101" s="18">
        <v>0</v>
      </c>
      <c r="PO101" s="18">
        <v>0</v>
      </c>
      <c r="PP101" s="18">
        <v>0</v>
      </c>
      <c r="PQ101" s="18">
        <v>-9.6505168037741597E-3</v>
      </c>
      <c r="PR101" s="18">
        <v>-6.3103981323242202E-3</v>
      </c>
      <c r="PS101" s="18">
        <v>-5.47495825959406E-3</v>
      </c>
      <c r="PT101" s="18">
        <v>-1.16457962532332E-2</v>
      </c>
      <c r="PU101" s="18">
        <v>-1.34559960174561E-2</v>
      </c>
      <c r="PV101" s="18">
        <v>-7.2381977577305702E-3</v>
      </c>
      <c r="PW101" s="18">
        <v>-4.8250783119451798E-3</v>
      </c>
      <c r="PX101" s="18">
        <v>-1.53119954681396E-3</v>
      </c>
      <c r="PY101" s="18">
        <v>-1.9951994094848601E-3</v>
      </c>
      <c r="PZ101" s="18">
        <v>-2.69119920349121E-3</v>
      </c>
      <c r="QA101" s="18">
        <v>-5.0111985168456996E-3</v>
      </c>
      <c r="QB101" s="18">
        <v>-5.1039984893798797E-3</v>
      </c>
      <c r="QC101" s="18">
        <v>-8.7229572982903507E-3</v>
      </c>
      <c r="QD101" s="18">
        <v>-4.9183985443115204E-3</v>
      </c>
      <c r="QE101" s="18">
        <v>-6.6351980361938501E-3</v>
      </c>
      <c r="QF101" s="18">
        <v>-1.15999965667725E-2</v>
      </c>
      <c r="QG101" s="18">
        <v>-1.1321436569221599E-2</v>
      </c>
      <c r="QH101" s="18">
        <v>-6.2634778862249597E-3</v>
      </c>
      <c r="QI101" s="18">
        <v>-5.2431984481811503E-3</v>
      </c>
      <c r="QJ101" s="18">
        <v>-4.1293586578484602E-3</v>
      </c>
      <c r="QK101" s="18">
        <v>-2.1343993682861298E-3</v>
      </c>
      <c r="QL101" s="18">
        <v>-3.6191989288330102E-3</v>
      </c>
      <c r="QM101" s="18">
        <v>-4.1293186378613704E-3</v>
      </c>
      <c r="QN101" s="18">
        <v>-3.6191989288330102E-3</v>
      </c>
      <c r="QO101" s="18">
        <v>-9.6047971572875996E-3</v>
      </c>
      <c r="QP101" s="18">
        <v>-8.3983975143432608E-3</v>
      </c>
      <c r="QQ101" s="18">
        <v>-7.0054374466404102E-3</v>
      </c>
      <c r="QR101" s="18">
        <v>-9.3263972396850602E-3</v>
      </c>
      <c r="QS101" s="18">
        <v>-1.10431967315674E-2</v>
      </c>
      <c r="QT101" s="18">
        <v>-9.97547678759215E-3</v>
      </c>
      <c r="QU101" s="18">
        <v>-4.5935986404418896E-3</v>
      </c>
      <c r="QV101" s="18">
        <v>-1.4847995605468799E-3</v>
      </c>
      <c r="QW101" s="18">
        <v>-3.3866787376653899E-3</v>
      </c>
      <c r="QX101" s="18">
        <v>-3.2013189125195702E-3</v>
      </c>
      <c r="QY101" s="18">
        <v>-6.63495791627131E-3</v>
      </c>
      <c r="QZ101" s="18">
        <v>-3.3871989974975599E-3</v>
      </c>
      <c r="RA101" s="18">
        <v>-8.9087973632812501E-3</v>
      </c>
      <c r="RB101" s="18">
        <v>-6.6815980224609398E-3</v>
      </c>
      <c r="RC101" s="18">
        <v>-5.41377214177106E-3</v>
      </c>
      <c r="RD101" s="18">
        <v>-7.9347951373403992E-3</v>
      </c>
      <c r="RE101" s="18">
        <v>-1.3278507351205599E-2</v>
      </c>
      <c r="RF101" s="18">
        <v>-7.5569609809337098E-3</v>
      </c>
      <c r="RG101" s="18">
        <v>-5.6611269738586698E-3</v>
      </c>
      <c r="RH101" s="18">
        <v>-3.2286019474021799E-3</v>
      </c>
      <c r="RI101" s="18">
        <v>0</v>
      </c>
      <c r="RJ101" s="18">
        <v>0</v>
      </c>
      <c r="RK101" s="18">
        <v>-2.16845253442256E-3</v>
      </c>
      <c r="RL101" s="18">
        <v>0</v>
      </c>
      <c r="RM101" s="18">
        <v>0</v>
      </c>
      <c r="RN101" s="18">
        <v>-2.9484938554079999E-4</v>
      </c>
      <c r="RO101" s="18">
        <v>-5.6235149057269097E-4</v>
      </c>
      <c r="RP101" s="18">
        <v>-6.5082461057960504E-3</v>
      </c>
      <c r="RQ101" s="18">
        <v>0</v>
      </c>
      <c r="RR101" s="18">
        <v>0</v>
      </c>
      <c r="RS101" s="18">
        <v>0</v>
      </c>
      <c r="RT101" s="18">
        <v>0</v>
      </c>
      <c r="RU101" s="18">
        <v>0</v>
      </c>
      <c r="RV101" s="18">
        <v>0</v>
      </c>
      <c r="RW101" s="18">
        <v>0</v>
      </c>
      <c r="RX101" s="18">
        <v>0</v>
      </c>
      <c r="RY101" s="18">
        <v>0</v>
      </c>
      <c r="RZ101" s="18">
        <v>-2.9341199478628897E-4</v>
      </c>
      <c r="SA101" s="18">
        <v>-7.7114171170876997E-4</v>
      </c>
      <c r="SB101" s="18">
        <v>0</v>
      </c>
      <c r="SC101" s="18">
        <v>0</v>
      </c>
      <c r="SD101" s="18">
        <v>0</v>
      </c>
      <c r="SE101" s="18">
        <v>0</v>
      </c>
      <c r="SF101" s="18">
        <v>0</v>
      </c>
      <c r="SG101" s="18">
        <v>0</v>
      </c>
      <c r="SH101" s="18">
        <v>0</v>
      </c>
      <c r="SI101" s="18">
        <v>0</v>
      </c>
      <c r="SJ101" s="18">
        <v>0</v>
      </c>
      <c r="SK101" s="18">
        <v>-1.832857492868E-4</v>
      </c>
      <c r="SL101" s="18">
        <v>0</v>
      </c>
      <c r="SM101" s="18">
        <v>0</v>
      </c>
      <c r="SN101" s="18">
        <v>0</v>
      </c>
      <c r="SO101" s="18">
        <v>0</v>
      </c>
      <c r="SP101" s="18">
        <v>0</v>
      </c>
      <c r="SQ101" s="18">
        <v>-1.47203555731244E-4</v>
      </c>
      <c r="SR101" s="18">
        <v>0</v>
      </c>
      <c r="SS101" s="18">
        <v>0</v>
      </c>
      <c r="ST101" s="18">
        <v>0</v>
      </c>
      <c r="SU101" s="18">
        <v>0</v>
      </c>
      <c r="SV101" s="18">
        <v>0</v>
      </c>
      <c r="SW101" s="18">
        <v>0</v>
      </c>
      <c r="SX101" s="18">
        <v>0</v>
      </c>
      <c r="SY101" s="18">
        <v>-7.6996231416660702E-4</v>
      </c>
      <c r="SZ101" s="18">
        <v>0</v>
      </c>
      <c r="TA101" s="18">
        <v>0</v>
      </c>
      <c r="TB101" s="18">
        <v>0</v>
      </c>
      <c r="TC101" s="18">
        <v>0</v>
      </c>
      <c r="TD101" s="18">
        <v>0</v>
      </c>
      <c r="TE101" s="18">
        <v>0</v>
      </c>
      <c r="TF101" s="18">
        <v>0</v>
      </c>
      <c r="TG101" s="78">
        <v>0</v>
      </c>
    </row>
    <row r="102" spans="1:527" ht="15" x14ac:dyDescent="0.25">
      <c r="A102" s="15" t="s">
        <v>39</v>
      </c>
      <c r="B102" s="41">
        <v>4</v>
      </c>
      <c r="C102" s="18">
        <v>0.32486326195614001</v>
      </c>
      <c r="D102" s="18">
        <v>0.59446946619707997</v>
      </c>
      <c r="E102" s="18">
        <v>0.44763291938982003</v>
      </c>
      <c r="F102" s="18">
        <v>3.7303519214539997E-2</v>
      </c>
      <c r="G102" s="18">
        <v>0.24564578978047999</v>
      </c>
      <c r="H102" s="18">
        <v>0.44758912042209997</v>
      </c>
      <c r="I102" s="18">
        <v>0.11944849511246</v>
      </c>
      <c r="J102" s="18">
        <v>0.61891609281624005</v>
      </c>
      <c r="K102" s="18">
        <v>0.24843908839379999</v>
      </c>
      <c r="L102" s="18">
        <v>0.13573115843205999</v>
      </c>
      <c r="M102" s="18">
        <v>0.58830853660787996</v>
      </c>
      <c r="N102" s="18">
        <v>0.53763246592325997</v>
      </c>
      <c r="O102" s="18">
        <v>0.53013854506463998</v>
      </c>
      <c r="P102" s="18">
        <v>8.7434445713599998E-2</v>
      </c>
      <c r="Q102" s="18">
        <v>0.54333510783226002</v>
      </c>
      <c r="R102" s="18">
        <v>0.22018617989954001</v>
      </c>
      <c r="S102" s="18">
        <v>0.34169043899154</v>
      </c>
      <c r="T102" s="18">
        <v>0.10693724887298001</v>
      </c>
      <c r="U102" s="18">
        <v>0.35183680898075997</v>
      </c>
      <c r="V102" s="18">
        <v>0.1830185902559</v>
      </c>
      <c r="W102" s="18">
        <v>0.63827320312374003</v>
      </c>
      <c r="X102" s="18">
        <v>7.8390013647579998E-2</v>
      </c>
      <c r="Y102" s="18">
        <v>0.60108743219004002</v>
      </c>
      <c r="Z102" s="18">
        <v>0.69871450848941996</v>
      </c>
      <c r="AA102" s="18">
        <v>0.58873752725555994</v>
      </c>
      <c r="AB102" s="18">
        <v>0.49172673742428002</v>
      </c>
      <c r="AC102" s="18">
        <v>0.62550738524616001</v>
      </c>
      <c r="AD102" s="18">
        <v>0.16721386370560001</v>
      </c>
      <c r="AE102" s="18">
        <v>7.21307871849E-2</v>
      </c>
      <c r="AF102" s="18">
        <v>0.73879235719446001</v>
      </c>
      <c r="AG102" s="18">
        <v>1.8835251545060001E-2</v>
      </c>
      <c r="AH102" s="18">
        <v>0.112321624708</v>
      </c>
      <c r="AI102" s="18">
        <v>0.59856531586714001</v>
      </c>
      <c r="AJ102" s="18">
        <v>0.28686897182943999</v>
      </c>
      <c r="AK102" s="18">
        <v>0.42998655217912002</v>
      </c>
      <c r="AL102" s="18">
        <v>0.56150483684204</v>
      </c>
      <c r="AM102" s="18">
        <v>0.42310164306505998</v>
      </c>
      <c r="AN102" s="18">
        <v>0.45353261942394002</v>
      </c>
      <c r="AO102" s="18">
        <v>0.48728633764944002</v>
      </c>
      <c r="AP102" s="18">
        <v>0.49720908983577999</v>
      </c>
      <c r="AQ102" s="18">
        <v>0.51022414752968004</v>
      </c>
      <c r="AR102" s="18">
        <v>2.6897352237199999E-2</v>
      </c>
      <c r="AS102" s="18">
        <v>3.039368565012E-2</v>
      </c>
      <c r="AT102" s="18">
        <v>2.3299995632460001E-2</v>
      </c>
      <c r="AU102" s="18">
        <v>0.34474245184351998</v>
      </c>
      <c r="AV102" s="18">
        <v>0.37738641611106</v>
      </c>
      <c r="AW102" s="18">
        <v>0.28790722139393998</v>
      </c>
      <c r="AX102" s="18">
        <v>0.67989555585612005</v>
      </c>
      <c r="AY102" s="18">
        <v>0.61453136259086005</v>
      </c>
      <c r="AZ102" s="18">
        <v>0.48685799050141998</v>
      </c>
      <c r="BA102" s="18">
        <v>0.50218556621526</v>
      </c>
      <c r="BB102" s="18">
        <v>0.49169658908045999</v>
      </c>
      <c r="BC102" s="18">
        <v>0.27915259097813999</v>
      </c>
      <c r="BD102" s="18">
        <v>0.38217146356339998</v>
      </c>
      <c r="BE102" s="18">
        <v>4.2374675533440001E-2</v>
      </c>
      <c r="BF102" s="18">
        <v>2.40536149181E-2</v>
      </c>
      <c r="BG102" s="18">
        <v>0.37518381691308</v>
      </c>
      <c r="BH102" s="18">
        <v>3.3224604801479998E-2</v>
      </c>
      <c r="BI102" s="18">
        <v>3.3325294395880001E-2</v>
      </c>
      <c r="BJ102" s="18">
        <v>3.7098176322700002E-2</v>
      </c>
      <c r="BK102" s="18">
        <v>0.77084640658502002</v>
      </c>
      <c r="BL102" s="18">
        <v>0.69572765109946</v>
      </c>
      <c r="BM102" s="18">
        <v>0.62794211749896001</v>
      </c>
      <c r="BN102" s="18">
        <v>0.60056550435709999</v>
      </c>
      <c r="BO102" s="18">
        <v>0.23411567108208001</v>
      </c>
      <c r="BP102" s="18">
        <v>2.5391708232960001E-2</v>
      </c>
      <c r="BQ102" s="18">
        <v>3.0847996067059999E-2</v>
      </c>
      <c r="BR102" s="18">
        <v>0.61776928621254001</v>
      </c>
      <c r="BS102" s="18">
        <v>3.444691654432E-2</v>
      </c>
      <c r="BT102" s="18">
        <v>2.364853615592E-2</v>
      </c>
      <c r="BU102" s="18">
        <v>0.81510110383022005</v>
      </c>
      <c r="BV102" s="18">
        <v>0.63723509451096005</v>
      </c>
      <c r="BW102" s="18">
        <v>0.73738873325651999</v>
      </c>
      <c r="BX102" s="18">
        <v>0.77527598395244002</v>
      </c>
      <c r="BY102" s="18">
        <v>0.68969742162878001</v>
      </c>
      <c r="BZ102" s="18">
        <v>0.60543352819359997</v>
      </c>
      <c r="CA102" s="18">
        <v>3.2122923843679999E-2</v>
      </c>
      <c r="CB102" s="18">
        <v>2.1731406704180001E-2</v>
      </c>
      <c r="CC102" s="18">
        <v>2.7050006492820002E-2</v>
      </c>
      <c r="CD102" s="18">
        <v>0.44456979171967997</v>
      </c>
      <c r="CE102" s="18">
        <v>7.0505951768420005E-2</v>
      </c>
      <c r="CF102" s="18">
        <v>0.82231081341764001</v>
      </c>
      <c r="CG102" s="18">
        <v>0.8841617024292</v>
      </c>
      <c r="CH102" s="18">
        <v>0.88587723718900002</v>
      </c>
      <c r="CI102" s="18">
        <v>0.95971506128055994</v>
      </c>
      <c r="CJ102" s="18">
        <v>0.12312447542478</v>
      </c>
      <c r="CK102" s="18">
        <v>0.97929362903123995</v>
      </c>
      <c r="CL102" s="18">
        <v>0.83970573457226005</v>
      </c>
      <c r="CM102" s="18">
        <v>0.79025392721912002</v>
      </c>
      <c r="CN102" s="18">
        <v>0.15670086582302001</v>
      </c>
      <c r="CO102" s="18">
        <v>3.1581376560539998E-2</v>
      </c>
      <c r="CP102" s="18">
        <v>2.6565706459180001E-2</v>
      </c>
      <c r="CQ102" s="18">
        <v>0.15758850651662001</v>
      </c>
      <c r="CR102" s="18">
        <v>1.9394923401400001E-2</v>
      </c>
      <c r="CS102" s="18">
        <v>4.9072018251539999E-2</v>
      </c>
      <c r="CT102" s="18">
        <v>0.54831691958156004</v>
      </c>
      <c r="CU102" s="18">
        <v>0.17549533621762001</v>
      </c>
      <c r="CV102" s="18">
        <v>0.56857313779912</v>
      </c>
      <c r="CW102" s="18">
        <v>0.61712225331002002</v>
      </c>
      <c r="CX102" s="18">
        <v>0.67073493056484002</v>
      </c>
      <c r="CY102" s="18">
        <v>6.7593251625179998E-2</v>
      </c>
      <c r="CZ102" s="18">
        <v>2.2603903790019999E-2</v>
      </c>
      <c r="DA102" s="18">
        <v>2.7690362377680001E-2</v>
      </c>
      <c r="DB102" s="18">
        <v>0.53241473685343998</v>
      </c>
      <c r="DC102" s="18">
        <v>0.47393648912726</v>
      </c>
      <c r="DD102" s="18">
        <v>0.41299594106302001</v>
      </c>
      <c r="DE102" s="18">
        <v>0.61657815226594004</v>
      </c>
      <c r="DF102" s="18">
        <v>0.69706240521639995</v>
      </c>
      <c r="DG102" s="18">
        <v>0.65689271584221998</v>
      </c>
      <c r="DH102" s="18">
        <v>0.34910986132888</v>
      </c>
      <c r="DI102" s="18">
        <v>0.84675850413637999</v>
      </c>
      <c r="DJ102" s="18">
        <v>0.79831547035137596</v>
      </c>
      <c r="DK102" s="18">
        <v>0.43460089879923203</v>
      </c>
      <c r="DL102" s="18">
        <v>0.248705562982516</v>
      </c>
      <c r="DM102" s="18">
        <v>2.1902772307228001E-2</v>
      </c>
      <c r="DN102" s="18">
        <v>3.7921729522399998E-4</v>
      </c>
      <c r="DO102" s="18">
        <v>0.39219752487737197</v>
      </c>
      <c r="DP102" s="18">
        <v>0.68568135080891601</v>
      </c>
      <c r="DQ102" s="18">
        <v>0.58870663683413604</v>
      </c>
      <c r="DR102" s="18">
        <v>0.75780181741153196</v>
      </c>
      <c r="DS102" s="18">
        <v>0.67252856412515205</v>
      </c>
      <c r="DT102" s="18">
        <v>0.37353612674974801</v>
      </c>
      <c r="DU102" s="18">
        <v>0.69793679118061602</v>
      </c>
      <c r="DV102" s="18">
        <v>0.454107869464068</v>
      </c>
      <c r="DW102" s="18">
        <v>2.1033949705700002E-2</v>
      </c>
      <c r="DX102" s="18">
        <v>0.50710317910233604</v>
      </c>
      <c r="DY102" s="18">
        <v>0.258880130540384</v>
      </c>
      <c r="DZ102" s="18">
        <v>0.45650030600813202</v>
      </c>
      <c r="EA102" s="18">
        <v>0.75916447335401205</v>
      </c>
      <c r="EB102" s="18">
        <v>0.24061370152908401</v>
      </c>
      <c r="EC102" s="18">
        <v>0.71867889854699596</v>
      </c>
      <c r="ED102" s="18">
        <v>0.68109765602136396</v>
      </c>
      <c r="EE102" s="18">
        <v>0.48472049414666801</v>
      </c>
      <c r="EF102" s="18">
        <v>0.56232507894830397</v>
      </c>
      <c r="EG102" s="18">
        <v>0.50122057024410405</v>
      </c>
      <c r="EH102" s="18">
        <v>0.59287389658951595</v>
      </c>
      <c r="EI102" s="18">
        <v>0.41332137361771198</v>
      </c>
      <c r="EJ102" s="18">
        <v>8.0630663682319994E-3</v>
      </c>
      <c r="EK102" s="18">
        <v>1.6242039198632E-2</v>
      </c>
      <c r="EL102" s="18">
        <v>0.42245478149940002</v>
      </c>
      <c r="EM102" s="18">
        <v>0.68866752008556797</v>
      </c>
      <c r="EN102" s="18">
        <v>0.64405436451159603</v>
      </c>
      <c r="EO102" s="18">
        <v>0.60767084340972399</v>
      </c>
      <c r="EP102" s="18">
        <v>0.71047442449365605</v>
      </c>
      <c r="EQ102" s="18">
        <v>0.62998189794197601</v>
      </c>
      <c r="ER102" s="18">
        <v>0.42726211824261201</v>
      </c>
      <c r="ES102" s="18">
        <v>0.77319955339566004</v>
      </c>
      <c r="ET102" s="18">
        <v>0.60147303179476996</v>
      </c>
      <c r="EU102" s="18">
        <v>0.13853209731215901</v>
      </c>
      <c r="EV102" s="18">
        <v>1.26793144336212E-2</v>
      </c>
      <c r="EW102" s="18">
        <v>0.307724621438969</v>
      </c>
      <c r="EX102" s="18">
        <v>0.32119276632038402</v>
      </c>
      <c r="EY102" s="18">
        <v>0.72511908034603301</v>
      </c>
      <c r="EZ102" s="18">
        <v>0.72502595680933202</v>
      </c>
      <c r="FA102" s="18">
        <v>0.64824885557396195</v>
      </c>
      <c r="FB102" s="18">
        <v>0.59992531991621301</v>
      </c>
      <c r="FC102" s="18">
        <v>0.58109668151636196</v>
      </c>
      <c r="FD102" s="18">
        <v>0.212685759880652</v>
      </c>
      <c r="FE102" s="18">
        <v>0.60649389163601397</v>
      </c>
      <c r="FF102" s="18">
        <v>0.47346246299251299</v>
      </c>
      <c r="FG102" s="18">
        <v>4.9611596893390196E-3</v>
      </c>
      <c r="FH102" s="18">
        <v>1.7901671670423999E-2</v>
      </c>
      <c r="FI102" s="18">
        <v>0.104284716255439</v>
      </c>
      <c r="FJ102" s="18">
        <v>0.28316121648765902</v>
      </c>
      <c r="FK102" s="18">
        <v>0.57366511671905596</v>
      </c>
      <c r="FL102" s="18">
        <v>0.571959279379057</v>
      </c>
      <c r="FM102" s="18">
        <v>0.56395911152237899</v>
      </c>
      <c r="FN102" s="18">
        <v>0.69456611909415999</v>
      </c>
      <c r="FO102" s="18">
        <v>0.65907322467521201</v>
      </c>
      <c r="FP102" s="18">
        <v>0.35264517670483198</v>
      </c>
      <c r="FQ102" s="18">
        <v>0.47301950738439802</v>
      </c>
      <c r="FR102" s="18">
        <v>0.60238797448702397</v>
      </c>
      <c r="FS102" s="18">
        <v>3.9738782970286601E-2</v>
      </c>
      <c r="FT102" s="18">
        <v>0.65081115061547701</v>
      </c>
      <c r="FU102" s="18">
        <v>4.2070131950890599E-2</v>
      </c>
      <c r="FV102" s="18">
        <v>0.45880402185923902</v>
      </c>
      <c r="FW102" s="18">
        <v>0.78416458474642603</v>
      </c>
      <c r="FX102" s="18">
        <v>0.69561577235513505</v>
      </c>
      <c r="FY102" s="18">
        <v>0.67032159841551198</v>
      </c>
      <c r="FZ102" s="18">
        <v>0.772288821894762</v>
      </c>
      <c r="GA102" s="18">
        <v>0.64972095764140803</v>
      </c>
      <c r="GB102" s="18">
        <v>0.53559775401564802</v>
      </c>
      <c r="GC102" s="18">
        <v>0.40010413398797101</v>
      </c>
      <c r="GD102" s="18">
        <v>0.61391335025720395</v>
      </c>
      <c r="GE102" s="18">
        <v>0.70703874938915601</v>
      </c>
      <c r="GF102" s="18">
        <v>0.183123473554553</v>
      </c>
      <c r="GG102" s="18">
        <v>2.24334122014446E-2</v>
      </c>
      <c r="GH102" s="18">
        <v>0.19819958395196</v>
      </c>
      <c r="GI102" s="18">
        <v>0.71973857087582505</v>
      </c>
      <c r="GJ102" s="18">
        <v>0.77472326269641201</v>
      </c>
      <c r="GK102" s="18">
        <v>0.80919164050672099</v>
      </c>
      <c r="GL102" s="18">
        <v>0.708388278708872</v>
      </c>
      <c r="GM102" s="18">
        <v>0.71948583085960405</v>
      </c>
      <c r="GN102" s="18">
        <v>0.61590286218370804</v>
      </c>
      <c r="GO102" s="18">
        <v>0.72768512098816396</v>
      </c>
      <c r="GP102" s="18">
        <v>0.196009700938549</v>
      </c>
      <c r="GQ102" s="18">
        <v>0.64772907835709304</v>
      </c>
      <c r="GR102" s="18">
        <v>0.69966430975447103</v>
      </c>
      <c r="GS102" s="18">
        <v>2.9448461908296E-2</v>
      </c>
      <c r="GT102" s="18">
        <v>0.69547587540823497</v>
      </c>
      <c r="GU102" s="18">
        <v>0.59716558952910903</v>
      </c>
      <c r="GV102" s="18">
        <v>0.42525932503662001</v>
      </c>
      <c r="GW102" s="18">
        <v>0.579243432591796</v>
      </c>
      <c r="GX102" s="18">
        <v>0.74188061275460404</v>
      </c>
      <c r="GY102" s="18">
        <v>0.63521209958528002</v>
      </c>
      <c r="GZ102" s="18">
        <v>0.54465205422473195</v>
      </c>
      <c r="HA102" s="18">
        <v>0.73467839350650799</v>
      </c>
      <c r="HB102" s="18">
        <v>0.612501698365988</v>
      </c>
      <c r="HC102" s="18">
        <v>0.566690999020244</v>
      </c>
      <c r="HD102" s="18">
        <v>1.32312051703035E-2</v>
      </c>
      <c r="HE102" s="18">
        <v>1.6498529106558E-2</v>
      </c>
      <c r="HF102" s="18">
        <v>8.8071594985287993E-2</v>
      </c>
      <c r="HG102" s="18">
        <v>0.63713868362030701</v>
      </c>
      <c r="HH102" s="18">
        <v>0.55077850790086103</v>
      </c>
      <c r="HI102" s="18">
        <v>0.69668897732609103</v>
      </c>
      <c r="HJ102" s="18">
        <v>0.78624700035716</v>
      </c>
      <c r="HK102" s="18">
        <v>0.837830729058756</v>
      </c>
      <c r="HL102" s="18">
        <v>0.410227279327182</v>
      </c>
      <c r="HM102" s="18">
        <v>0.89626524750262204</v>
      </c>
      <c r="HN102" s="18">
        <v>0.78428828394498395</v>
      </c>
      <c r="HO102" s="18">
        <v>0.47792601370999399</v>
      </c>
      <c r="HP102" s="18">
        <v>0.68859725083198597</v>
      </c>
      <c r="HQ102" s="18">
        <v>0.35454777850763203</v>
      </c>
      <c r="HR102" s="18">
        <v>0.29371108375227301</v>
      </c>
      <c r="HS102" s="18">
        <v>0.59757257444326195</v>
      </c>
      <c r="HT102" s="18">
        <v>0.60211743546855601</v>
      </c>
      <c r="HU102" s="18">
        <v>2.6181856615815999E-2</v>
      </c>
      <c r="HV102" s="18">
        <v>0.56396953387234094</v>
      </c>
      <c r="HW102" s="18">
        <v>0.66544437467238005</v>
      </c>
      <c r="HX102" s="18">
        <v>0.70620541540941195</v>
      </c>
      <c r="HY102" s="18">
        <v>0.68424836287122903</v>
      </c>
      <c r="HZ102" s="18">
        <v>0.65643504001875397</v>
      </c>
      <c r="IA102" s="18">
        <v>0.70574779163463797</v>
      </c>
      <c r="IB102" s="18">
        <v>0.21435161631455801</v>
      </c>
      <c r="IC102" s="18">
        <v>6.8000170819324898E-2</v>
      </c>
      <c r="ID102" s="18">
        <v>6.4088637510540003E-2</v>
      </c>
      <c r="IE102" s="18">
        <v>0.19258189578898199</v>
      </c>
      <c r="IF102" s="18">
        <v>0.69888401633195896</v>
      </c>
      <c r="IG102" s="18">
        <v>0.672112795484887</v>
      </c>
      <c r="IH102" s="18">
        <v>0.79069366202959601</v>
      </c>
      <c r="II102" s="18">
        <v>0.74290290674511195</v>
      </c>
      <c r="IJ102" s="18">
        <v>0.46326047631619199</v>
      </c>
      <c r="IK102" s="18">
        <v>0.79830748155935205</v>
      </c>
      <c r="IL102" s="18">
        <v>0.63828975489250805</v>
      </c>
      <c r="IM102" s="18">
        <v>0.58300090145078998</v>
      </c>
      <c r="IN102" s="18">
        <v>0.46148797115939599</v>
      </c>
      <c r="IO102" s="18">
        <v>0.14395540622402</v>
      </c>
      <c r="IP102" s="18">
        <v>0.26066456248699599</v>
      </c>
      <c r="IQ102" s="18">
        <v>0.23300550934986999</v>
      </c>
      <c r="IR102" s="18">
        <v>0.41955259194403</v>
      </c>
      <c r="IS102" s="18">
        <v>0.63914088100636401</v>
      </c>
      <c r="IT102" s="18">
        <v>0.64068722405714396</v>
      </c>
      <c r="IU102" s="18">
        <v>0.53423826703955202</v>
      </c>
      <c r="IV102" s="18">
        <v>0.57452813517458801</v>
      </c>
      <c r="IW102" s="18">
        <v>0.77082367494272797</v>
      </c>
      <c r="IX102" s="18">
        <v>0.30230313393658798</v>
      </c>
      <c r="IY102" s="18">
        <v>0.59041576955050101</v>
      </c>
      <c r="IZ102" s="18">
        <v>0.66700417044243399</v>
      </c>
      <c r="JA102" s="18">
        <v>0.47706255907259199</v>
      </c>
      <c r="JB102" s="18">
        <v>0.16181214412255099</v>
      </c>
      <c r="JC102" s="18">
        <v>0.61791353602634402</v>
      </c>
      <c r="JD102" s="18">
        <v>0.55422775686347803</v>
      </c>
      <c r="JE102" s="18">
        <v>0.81250514645168803</v>
      </c>
      <c r="JF102" s="18">
        <v>0.41402730660960002</v>
      </c>
      <c r="JG102" s="18">
        <v>0.74405084899602802</v>
      </c>
      <c r="JH102" s="18">
        <v>0.48891746749555498</v>
      </c>
      <c r="JI102" s="18">
        <v>0.51636515947105999</v>
      </c>
      <c r="JJ102" s="18">
        <v>0.66125750163001595</v>
      </c>
      <c r="JK102" s="18">
        <v>0.77675540930863196</v>
      </c>
      <c r="JL102" s="18">
        <v>0.17483889629747801</v>
      </c>
      <c r="JM102" s="18">
        <v>0.121397803604545</v>
      </c>
      <c r="JN102" s="18">
        <v>3.8823538283130003E-2</v>
      </c>
      <c r="JO102" s="18">
        <v>0.70171501170249595</v>
      </c>
      <c r="JP102" s="18">
        <v>0.49789483452540401</v>
      </c>
      <c r="JQ102" s="18">
        <v>0.63899757192957995</v>
      </c>
      <c r="JR102" s="18">
        <v>0.72984260291105596</v>
      </c>
      <c r="JS102" s="18">
        <v>0.72860206952051199</v>
      </c>
      <c r="JT102" s="18">
        <v>0.64667139955854502</v>
      </c>
      <c r="JU102" s="18">
        <v>0.54053065776766296</v>
      </c>
      <c r="JV102" s="18">
        <v>0.62986484638969398</v>
      </c>
      <c r="JW102" s="18">
        <v>0.16064799600981</v>
      </c>
      <c r="JX102" s="18">
        <v>0.22556340262320401</v>
      </c>
      <c r="JY102" s="18">
        <v>0.50836784071303198</v>
      </c>
      <c r="JZ102" s="18">
        <v>2.6620139594632001E-2</v>
      </c>
      <c r="KA102" s="18">
        <v>0.50142981354757599</v>
      </c>
      <c r="KB102" s="18">
        <v>0.37534438096285</v>
      </c>
      <c r="KC102" s="18">
        <v>0.34647985177071999</v>
      </c>
      <c r="KD102" s="18">
        <v>1.0958833095144001</v>
      </c>
      <c r="KE102" s="18">
        <v>0.50425496359250399</v>
      </c>
      <c r="KF102" s="18">
        <v>0.414648484783388</v>
      </c>
      <c r="KG102" s="18">
        <v>0.536070607629894</v>
      </c>
      <c r="KH102" s="18">
        <v>0.60584216785376499</v>
      </c>
      <c r="KI102" s="18">
        <v>0.27555874573705202</v>
      </c>
      <c r="KJ102" s="18">
        <v>0.10367053486717299</v>
      </c>
      <c r="KK102" s="18">
        <v>0.260447270497352</v>
      </c>
      <c r="KL102" s="18">
        <v>0.21398707378375401</v>
      </c>
      <c r="KM102" s="18">
        <v>0.34522026183252003</v>
      </c>
      <c r="KN102" s="18">
        <v>0.32398099078381998</v>
      </c>
      <c r="KO102" s="18">
        <v>0.43182716295004298</v>
      </c>
      <c r="KP102" s="18">
        <v>0.417393907270459</v>
      </c>
      <c r="KQ102" s="18">
        <v>0.71899115447060302</v>
      </c>
      <c r="KR102" s="18">
        <v>0.79752492355855997</v>
      </c>
      <c r="KS102" s="18">
        <v>0.84550988855672804</v>
      </c>
      <c r="KT102" s="18">
        <v>0.47927273399311798</v>
      </c>
      <c r="KU102" s="18">
        <v>0.19682527026407201</v>
      </c>
      <c r="KV102" s="18">
        <v>0.43033084158801899</v>
      </c>
      <c r="KW102" s="18">
        <v>0.35970279970888502</v>
      </c>
      <c r="KX102" s="18">
        <v>4.0600684925224E-2</v>
      </c>
      <c r="KY102" s="18">
        <v>0.18056702917220799</v>
      </c>
      <c r="KZ102" s="18">
        <v>0.78363177641346204</v>
      </c>
      <c r="LA102" s="18">
        <v>0.56818833968318205</v>
      </c>
      <c r="LB102" s="18">
        <v>0.60731339934887996</v>
      </c>
      <c r="LC102" s="18">
        <v>0.54628115485821205</v>
      </c>
      <c r="LD102" s="18">
        <v>0.166248989694528</v>
      </c>
      <c r="LE102" s="18">
        <v>0.33307236205597202</v>
      </c>
      <c r="LF102" s="18">
        <v>0.49803556619506401</v>
      </c>
      <c r="LG102" s="18">
        <v>0.17382324930957599</v>
      </c>
      <c r="LH102" s="18">
        <v>0.27767043179779999</v>
      </c>
      <c r="LI102" s="18">
        <v>0.402093248361024</v>
      </c>
      <c r="LJ102" s="18">
        <v>0.64436729584719898</v>
      </c>
      <c r="LK102" s="18">
        <v>0.24107407873585199</v>
      </c>
      <c r="LL102" s="18">
        <v>9.3092728518463994E-2</v>
      </c>
      <c r="LM102" s="18">
        <v>0.74366958945600803</v>
      </c>
      <c r="LN102" s="18">
        <v>-3.8018484411359499E-3</v>
      </c>
      <c r="LO102" s="18">
        <v>0.46917836398513202</v>
      </c>
      <c r="LP102" s="18">
        <v>0.34870786720958802</v>
      </c>
      <c r="LQ102" s="18">
        <v>0.50927412494766</v>
      </c>
      <c r="LR102" s="18">
        <v>0.61356298771850803</v>
      </c>
      <c r="LS102" s="18">
        <v>0.55984739621180002</v>
      </c>
      <c r="LT102" s="18">
        <v>0.56781173978283594</v>
      </c>
      <c r="LU102" s="18">
        <v>7.3537673381115998E-2</v>
      </c>
      <c r="LV102" s="18">
        <v>0.50643929650599195</v>
      </c>
      <c r="LW102" s="18">
        <v>0.49437462258682002</v>
      </c>
      <c r="LX102" s="18">
        <v>7.7494736431280006E-2</v>
      </c>
      <c r="LY102" s="18">
        <v>0.51048003905385197</v>
      </c>
      <c r="LZ102" s="18">
        <v>0.36358017729539199</v>
      </c>
      <c r="MA102" s="18">
        <v>0.48422799895781998</v>
      </c>
      <c r="MB102" s="18">
        <v>0.64705904147283999</v>
      </c>
      <c r="MC102" s="18">
        <v>0.55511212311313096</v>
      </c>
      <c r="MD102" s="18">
        <v>0.57651818039911995</v>
      </c>
      <c r="ME102" s="18">
        <v>0.462999918865592</v>
      </c>
      <c r="MF102" s="18">
        <v>0.123477865125956</v>
      </c>
      <c r="MG102" s="18">
        <v>0.76539415447462</v>
      </c>
      <c r="MH102" s="18">
        <v>0.403645981176952</v>
      </c>
      <c r="MI102" s="18">
        <v>0.31278655586024001</v>
      </c>
      <c r="MJ102" s="18">
        <v>0.312456308200392</v>
      </c>
      <c r="MK102" s="18">
        <v>0.54479855639561603</v>
      </c>
      <c r="ML102" s="18">
        <v>-0.18972270920390699</v>
      </c>
      <c r="MM102" s="18">
        <v>0.70773433271250297</v>
      </c>
      <c r="MN102" s="18">
        <v>0.69834510582030795</v>
      </c>
      <c r="MO102" s="18">
        <v>0.37563220277910397</v>
      </c>
      <c r="MP102" s="18">
        <v>0.56176520797396801</v>
      </c>
      <c r="MQ102" s="18">
        <v>0.41299388396952402</v>
      </c>
      <c r="MR102" s="18">
        <v>0.47591054094324398</v>
      </c>
      <c r="MS102" s="18">
        <v>0.42380038610139198</v>
      </c>
      <c r="MT102" s="18">
        <v>3.7635628940472003E-2</v>
      </c>
      <c r="MU102" s="18">
        <v>0.56924120936401201</v>
      </c>
      <c r="MV102" s="18">
        <v>0.476935811397242</v>
      </c>
      <c r="MW102" s="18">
        <v>0.35082341015019303</v>
      </c>
      <c r="MX102" s="18">
        <v>9.8937706252384003E-2</v>
      </c>
      <c r="MY102" s="18">
        <v>0.55620433944691205</v>
      </c>
      <c r="MZ102" s="18">
        <v>0.59129096718403196</v>
      </c>
      <c r="NA102" s="18">
        <v>0.26811577106184897</v>
      </c>
      <c r="NB102" s="18">
        <v>0.47808867365990798</v>
      </c>
      <c r="NC102" s="18">
        <v>0.6704454571756</v>
      </c>
      <c r="ND102" s="18">
        <v>0.64025384573821198</v>
      </c>
      <c r="NE102" s="18">
        <v>3.2340125687932E-2</v>
      </c>
      <c r="NF102" s="18">
        <v>2.4925560214596E-2</v>
      </c>
      <c r="NG102" s="18">
        <v>0.38223518437027998</v>
      </c>
      <c r="NH102" s="18">
        <v>0.593069251877963</v>
      </c>
      <c r="NI102" s="18">
        <v>0.25445288290156798</v>
      </c>
      <c r="NJ102" s="18">
        <v>-0.17151227805904401</v>
      </c>
      <c r="NK102" s="18">
        <v>0.75325363828321701</v>
      </c>
      <c r="NL102" s="18">
        <v>0.394259777340835</v>
      </c>
      <c r="NM102" s="18">
        <v>0.34918820779807402</v>
      </c>
      <c r="NN102" s="18">
        <v>0.496639740332744</v>
      </c>
      <c r="NO102" s="18">
        <v>0.3926041342796</v>
      </c>
      <c r="NP102" s="18">
        <v>0.406037250758149</v>
      </c>
      <c r="NQ102" s="18">
        <v>0.318739579665762</v>
      </c>
      <c r="NR102" s="18">
        <v>0.44074239601121201</v>
      </c>
      <c r="NS102" s="18">
        <v>9.0376822600242795E-2</v>
      </c>
      <c r="NT102" s="18">
        <v>0.13263288085237601</v>
      </c>
      <c r="NU102" s="18">
        <v>0.37417812695018599</v>
      </c>
      <c r="NV102" s="18">
        <v>0.51747846875555503</v>
      </c>
      <c r="NW102" s="18">
        <v>0.60838487731045798</v>
      </c>
      <c r="NX102" s="18">
        <v>0.42315937064383502</v>
      </c>
      <c r="NY102" s="18">
        <v>0.590809106990141</v>
      </c>
      <c r="NZ102" s="18">
        <v>0.61323584063657799</v>
      </c>
      <c r="OA102" s="18">
        <v>0.21459204907870499</v>
      </c>
      <c r="OB102" s="18">
        <v>0.72121589863497004</v>
      </c>
      <c r="OC102" s="18">
        <v>0.306771277155025</v>
      </c>
      <c r="OD102" s="18">
        <v>0.238923069300502</v>
      </c>
      <c r="OE102" s="18">
        <v>0.47487342184763098</v>
      </c>
      <c r="OF102" s="18">
        <v>0.247111389040825</v>
      </c>
      <c r="OG102" s="18">
        <v>0.51672480334938298</v>
      </c>
      <c r="OH102" s="18">
        <v>0.61208359226938602</v>
      </c>
      <c r="OI102" s="18">
        <v>0.44396813964940501</v>
      </c>
      <c r="OJ102" s="18">
        <v>0.51932171921384895</v>
      </c>
      <c r="OK102" s="18">
        <v>0.43150546063277101</v>
      </c>
      <c r="OL102" s="18">
        <v>0.62925607569684705</v>
      </c>
      <c r="OM102" s="18">
        <v>0.37277841518987098</v>
      </c>
      <c r="ON102" s="18">
        <v>0.340712975980211</v>
      </c>
      <c r="OO102" s="18">
        <v>0.31343543185916001</v>
      </c>
      <c r="OP102" s="18">
        <v>0.41742471569765099</v>
      </c>
      <c r="OQ102" s="18">
        <v>0.46078792423356302</v>
      </c>
      <c r="OR102" s="18">
        <v>0.31085519380012</v>
      </c>
      <c r="OS102" s="18">
        <v>0.49819067811598799</v>
      </c>
      <c r="OT102" s="18">
        <v>0.482641620208347</v>
      </c>
      <c r="OU102" s="18">
        <v>0.32017138305184001</v>
      </c>
      <c r="OV102" s="18">
        <v>0.52616175275714905</v>
      </c>
      <c r="OW102" s="18">
        <v>0.36259139117384898</v>
      </c>
      <c r="OX102" s="18">
        <v>0.37087154369546499</v>
      </c>
      <c r="OY102" s="18">
        <v>0.38559012277849197</v>
      </c>
      <c r="OZ102" s="18">
        <v>0.55339039030859605</v>
      </c>
      <c r="PA102" s="18">
        <v>0.41676388199889203</v>
      </c>
      <c r="PB102" s="18">
        <v>0.45347579101525798</v>
      </c>
      <c r="PC102" s="18">
        <v>0.413803930666303</v>
      </c>
      <c r="PD102" s="18">
        <v>0.35123563198326102</v>
      </c>
      <c r="PE102" s="18">
        <v>0.635085532379144</v>
      </c>
      <c r="PF102" s="18">
        <v>0.46903456916147201</v>
      </c>
      <c r="PG102" s="18">
        <v>0.46916083374760797</v>
      </c>
      <c r="PH102" s="18">
        <v>0.2507538242624</v>
      </c>
      <c r="PI102" s="18">
        <v>0.57569393307428396</v>
      </c>
      <c r="PJ102" s="18">
        <v>0.29420526239274802</v>
      </c>
      <c r="PK102" s="18">
        <v>0.28393797211520699</v>
      </c>
      <c r="PL102" s="18">
        <v>0.53992065411034795</v>
      </c>
      <c r="PM102" s="18">
        <v>0.60707004166914003</v>
      </c>
      <c r="PN102" s="18">
        <v>0.50055511812020803</v>
      </c>
      <c r="PO102" s="18">
        <v>0.38384261702863598</v>
      </c>
      <c r="PP102" s="18">
        <v>0.18867185675301501</v>
      </c>
      <c r="PQ102" s="18">
        <v>2.6537015643197999E-2</v>
      </c>
      <c r="PR102" s="18">
        <v>0.38036620682398498</v>
      </c>
      <c r="PS102" s="18">
        <v>0.59161890210222601</v>
      </c>
      <c r="PT102" s="18">
        <v>0.44810401578759301</v>
      </c>
      <c r="PU102" s="18">
        <v>0.43856739212557999</v>
      </c>
      <c r="PV102" s="18">
        <v>0.43259473709393198</v>
      </c>
      <c r="PW102" s="18">
        <v>0.28954619522891001</v>
      </c>
      <c r="PX102" s="18">
        <v>0.34138565277119198</v>
      </c>
      <c r="PY102" s="18">
        <v>0.30875464691678001</v>
      </c>
      <c r="PZ102" s="18">
        <v>0.45314816644917599</v>
      </c>
      <c r="QA102" s="18">
        <v>0.39500945491146</v>
      </c>
      <c r="QB102" s="18">
        <v>0.44634717793846801</v>
      </c>
      <c r="QC102" s="18">
        <v>0.45130246510543598</v>
      </c>
      <c r="QD102" s="18">
        <v>0.56411949024155195</v>
      </c>
      <c r="QE102" s="18">
        <v>0.332666239028796</v>
      </c>
      <c r="QF102" s="18">
        <v>0.42499973384448397</v>
      </c>
      <c r="QG102" s="18">
        <v>0.64797210690214002</v>
      </c>
      <c r="QH102" s="18">
        <v>0.514288432820868</v>
      </c>
      <c r="QI102" s="18">
        <v>0.211386487324004</v>
      </c>
      <c r="QJ102" s="18">
        <v>0.39335249924322402</v>
      </c>
      <c r="QK102" s="18">
        <v>0.43399522474431201</v>
      </c>
      <c r="QL102" s="18">
        <v>0.29251274000634803</v>
      </c>
      <c r="QM102" s="18">
        <v>0.31352164001178001</v>
      </c>
      <c r="QN102" s="18">
        <v>0.326457231864692</v>
      </c>
      <c r="QO102" s="18">
        <v>0.41621422613457598</v>
      </c>
      <c r="QP102" s="18">
        <v>0.34185113339801598</v>
      </c>
      <c r="QQ102" s="18">
        <v>0.42849900646842398</v>
      </c>
      <c r="QR102" s="18">
        <v>0.46094715156373101</v>
      </c>
      <c r="QS102" s="18">
        <v>0.37515947409822897</v>
      </c>
      <c r="QT102" s="18">
        <v>7.1137096600276006E-2</v>
      </c>
      <c r="QU102" s="18">
        <v>1.41350243580871</v>
      </c>
      <c r="QV102" s="18">
        <v>0.13470923073093799</v>
      </c>
      <c r="QW102" s="18">
        <v>0.137329769382284</v>
      </c>
      <c r="QX102" s="18">
        <v>0.18108170263346399</v>
      </c>
      <c r="QY102" s="18">
        <v>0.26017362638279601</v>
      </c>
      <c r="QZ102" s="18">
        <v>1.22565898780601</v>
      </c>
      <c r="RA102" s="18">
        <v>0.573082664621412</v>
      </c>
      <c r="RB102" s="18">
        <v>0.427403287804065</v>
      </c>
      <c r="RC102" s="18">
        <v>0.57277151535482895</v>
      </c>
      <c r="RD102" s="18">
        <v>0.73983931608423004</v>
      </c>
      <c r="RE102" s="18">
        <v>0.44989641657956098</v>
      </c>
      <c r="RF102" s="18">
        <v>0.53427830164108803</v>
      </c>
      <c r="RG102" s="18">
        <v>0.66061119271304503</v>
      </c>
      <c r="RH102" s="18">
        <v>0.31680494271805598</v>
      </c>
      <c r="RI102" s="18">
        <v>1.05747776579619</v>
      </c>
      <c r="RJ102" s="18">
        <v>0.51287705973384101</v>
      </c>
      <c r="RK102" s="18">
        <v>-8.5786422647393404E-2</v>
      </c>
      <c r="RL102" s="18">
        <v>0.46274042115161002</v>
      </c>
      <c r="RM102" s="18">
        <v>-1.54635134502533E-2</v>
      </c>
      <c r="RN102" s="18">
        <v>0.33672684912306</v>
      </c>
      <c r="RO102" s="18">
        <v>0.478241367667466</v>
      </c>
      <c r="RP102" s="18">
        <v>0.45961412124948098</v>
      </c>
      <c r="RQ102" s="18">
        <v>0.33069005751903802</v>
      </c>
      <c r="RR102" s="18">
        <v>0.43640562363155899</v>
      </c>
      <c r="RS102" s="18">
        <v>5.1253192318823602E-2</v>
      </c>
      <c r="RT102" s="18">
        <v>1.4223391944081801E-2</v>
      </c>
      <c r="RU102" s="18">
        <v>0.80238239888702101</v>
      </c>
      <c r="RV102" s="18">
        <v>0.83341599248299503</v>
      </c>
      <c r="RW102" s="18">
        <v>0.62842548887415595</v>
      </c>
      <c r="RX102" s="18">
        <v>0.54540417493996296</v>
      </c>
      <c r="RY102" s="18">
        <v>0.62502707114028</v>
      </c>
      <c r="RZ102" s="18">
        <v>0.54711275494013301</v>
      </c>
      <c r="SA102" s="18">
        <v>0.48633350274810799</v>
      </c>
      <c r="SB102" s="18">
        <v>0.56998842182179699</v>
      </c>
      <c r="SC102" s="18">
        <v>0.81231221767380601</v>
      </c>
      <c r="SD102" s="18">
        <v>0.62712884640494204</v>
      </c>
      <c r="SE102" s="18">
        <v>0.89314487712312096</v>
      </c>
      <c r="SF102" s="18">
        <v>0.63221956517954003</v>
      </c>
      <c r="SG102" s="18">
        <v>0.70136412430500095</v>
      </c>
      <c r="SH102" s="18">
        <v>0.42569233737303303</v>
      </c>
      <c r="SI102" s="18">
        <v>0.61839966677017699</v>
      </c>
      <c r="SJ102" s="18">
        <v>0.50755051394073403</v>
      </c>
      <c r="SK102" s="18">
        <v>0.51270608620912705</v>
      </c>
      <c r="SL102" s="18">
        <v>0.84412760970648504</v>
      </c>
      <c r="SM102" s="18">
        <v>0.58256008347848598</v>
      </c>
      <c r="SN102" s="18">
        <v>0.62608397415307204</v>
      </c>
      <c r="SO102" s="18">
        <v>0.52752270401170998</v>
      </c>
      <c r="SP102" s="18">
        <v>0.71275015487443205</v>
      </c>
      <c r="SQ102" s="18">
        <v>0.46238869789014098</v>
      </c>
      <c r="SR102" s="18">
        <v>0.66748170848269595</v>
      </c>
      <c r="SS102" s="18">
        <v>0.21851756234817801</v>
      </c>
      <c r="ST102" s="18">
        <v>2.45787673164907E-2</v>
      </c>
      <c r="SU102" s="18">
        <v>0.76025168730278303</v>
      </c>
      <c r="SV102" s="18">
        <v>0.52364989825689101</v>
      </c>
      <c r="SW102" s="18">
        <v>0.657899860616739</v>
      </c>
      <c r="SX102" s="18">
        <v>0.559192039199222</v>
      </c>
      <c r="SY102" s="18">
        <v>0.29875321724489801</v>
      </c>
      <c r="SZ102" s="18">
        <v>0.22910317534169</v>
      </c>
      <c r="TA102" s="18">
        <v>0.19591783174100399</v>
      </c>
      <c r="TB102" s="18">
        <v>0.29375707140816198</v>
      </c>
      <c r="TC102" s="18">
        <v>0.26896896632031098</v>
      </c>
      <c r="TD102" s="18">
        <v>0.27277299562782298</v>
      </c>
      <c r="TE102" s="18">
        <v>0.283044644456031</v>
      </c>
      <c r="TF102" s="18">
        <v>0.221927963693932</v>
      </c>
      <c r="TG102" s="78">
        <v>0.22013496906253399</v>
      </c>
    </row>
    <row r="103" spans="1:527" ht="15" x14ac:dyDescent="0.25">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7" ht="15" x14ac:dyDescent="0.25">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7" ht="15" x14ac:dyDescent="0.25">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7" ht="17.25" x14ac:dyDescent="0.25">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7" ht="17.25" x14ac:dyDescent="0.25">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7" ht="17.25" x14ac:dyDescent="0.25">
      <c r="A108" s="21" t="s">
        <v>27</v>
      </c>
      <c r="B108" s="42"/>
    </row>
    <row r="109" spans="1:527" ht="17.25" x14ac:dyDescent="0.25">
      <c r="A109" s="21" t="s">
        <v>25</v>
      </c>
      <c r="B109" s="42"/>
    </row>
    <row r="110" spans="1:527" ht="17.25" x14ac:dyDescent="0.25">
      <c r="A110" s="21" t="s">
        <v>29</v>
      </c>
      <c r="B110" s="42"/>
    </row>
    <row r="111" spans="1:527" s="2" customFormat="1" ht="17.25" x14ac:dyDescent="0.25">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row>
  </sheetData>
  <dataConsolidate/>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outlinePr summaryBelow="0"/>
  </sheetPr>
  <dimension ref="A1:TG111"/>
  <sheetViews>
    <sheetView zoomScale="85" zoomScaleNormal="85" workbookViewId="0">
      <pane xSplit="2" ySplit="9" topLeftCell="SV10" activePane="bottomRight" state="frozenSplit"/>
      <selection activeCell="E58" sqref="E58"/>
      <selection pane="topRight" activeCell="E58" sqref="E58"/>
      <selection pane="bottomLeft" activeCell="E58" sqref="E58"/>
      <selection pane="bottomRight" activeCell="TE22" sqref="TE22"/>
    </sheetView>
  </sheetViews>
  <sheetFormatPr defaultColWidth="9" defaultRowHeight="14.25" x14ac:dyDescent="0.2"/>
  <cols>
    <col min="1" max="1" width="46.25" style="2" customWidth="1"/>
    <col min="2" max="2" width="5.5" style="43" bestFit="1" customWidth="1"/>
    <col min="3" max="66" width="9" style="2"/>
    <col min="67" max="16384" width="9" style="1"/>
  </cols>
  <sheetData>
    <row r="1" spans="1:527" x14ac:dyDescent="0.2">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7" ht="21" x14ac:dyDescent="0.35">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7" ht="15" x14ac:dyDescent="0.25">
      <c r="A8" s="44" t="s">
        <v>35</v>
      </c>
      <c r="B8" s="36" t="s">
        <v>36</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G8" s="73" t="s">
        <v>60</v>
      </c>
    </row>
    <row r="9" spans="1:527" ht="15" x14ac:dyDescent="0.2">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12">
        <v>44378</v>
      </c>
      <c r="TF9" s="12">
        <v>44409</v>
      </c>
      <c r="TG9" s="74">
        <v>44442</v>
      </c>
    </row>
    <row r="10" spans="1:527" ht="15.75" customHeight="1" x14ac:dyDescent="0.2">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75"/>
    </row>
    <row r="11" spans="1:527" ht="15" x14ac:dyDescent="0.25">
      <c r="A11" s="14" t="s">
        <v>19</v>
      </c>
      <c r="B11" s="38"/>
      <c r="C11" s="19">
        <f t="shared" ref="C11:S11" si="0">C12+C15+C17-C31-C46-C61-C75</f>
        <v>295.51852323667254</v>
      </c>
      <c r="D11" s="19">
        <f t="shared" si="0"/>
        <v>253.95877398134394</v>
      </c>
      <c r="E11" s="19">
        <f t="shared" si="0"/>
        <v>326.34446512644149</v>
      </c>
      <c r="F11" s="19">
        <f t="shared" si="0"/>
        <v>191.05353318295028</v>
      </c>
      <c r="G11" s="19">
        <f t="shared" si="0"/>
        <v>315.23315792304635</v>
      </c>
      <c r="H11" s="19">
        <f t="shared" si="0"/>
        <v>282.85425672466744</v>
      </c>
      <c r="I11" s="19">
        <f t="shared" si="0"/>
        <v>301.91009113458131</v>
      </c>
      <c r="J11" s="19">
        <f t="shared" si="0"/>
        <v>259.86071789727197</v>
      </c>
      <c r="K11" s="19">
        <f t="shared" si="0"/>
        <v>306.35263102313172</v>
      </c>
      <c r="L11" s="19">
        <f t="shared" si="0"/>
        <v>312.11638665594319</v>
      </c>
      <c r="M11" s="19">
        <f t="shared" si="0"/>
        <v>308.25006343513428</v>
      </c>
      <c r="N11" s="19">
        <f t="shared" si="0"/>
        <v>342.01892457758777</v>
      </c>
      <c r="O11" s="19">
        <f t="shared" si="0"/>
        <v>321.51249382266491</v>
      </c>
      <c r="P11" s="19">
        <f t="shared" si="0"/>
        <v>248.37271663376961</v>
      </c>
      <c r="Q11" s="19">
        <f t="shared" si="0"/>
        <v>344.02324104715166</v>
      </c>
      <c r="R11" s="19">
        <f t="shared" si="0"/>
        <v>429.3060320046593</v>
      </c>
      <c r="S11" s="19">
        <f t="shared" si="0"/>
        <v>271.69716866912989</v>
      </c>
      <c r="T11" s="19">
        <f t="shared" ref="T11:CE11" si="1">T12+T15+T17-T31-T46-T61-T75</f>
        <v>224.33934683931838</v>
      </c>
      <c r="U11" s="19">
        <f t="shared" si="1"/>
        <v>309.79936834822206</v>
      </c>
      <c r="V11" s="19">
        <f t="shared" si="1"/>
        <v>299.67802779949841</v>
      </c>
      <c r="W11" s="19">
        <f t="shared" si="1"/>
        <v>217.85990052368729</v>
      </c>
      <c r="X11" s="19">
        <f t="shared" si="1"/>
        <v>296.86080342919149</v>
      </c>
      <c r="Y11" s="19">
        <f t="shared" si="1"/>
        <v>214.37497980492196</v>
      </c>
      <c r="Z11" s="19">
        <f t="shared" si="1"/>
        <v>413.89709205655834</v>
      </c>
      <c r="AA11" s="19">
        <f t="shared" si="1"/>
        <v>315.6829666195261</v>
      </c>
      <c r="AB11" s="19">
        <f t="shared" si="1"/>
        <v>223.51425028627648</v>
      </c>
      <c r="AC11" s="19">
        <f t="shared" si="1"/>
        <v>210.50289829217002</v>
      </c>
      <c r="AD11" s="19">
        <f t="shared" si="1"/>
        <v>300.53667475843963</v>
      </c>
      <c r="AE11" s="19">
        <f t="shared" si="1"/>
        <v>326.84019378791032</v>
      </c>
      <c r="AF11" s="19">
        <f t="shared" si="1"/>
        <v>308.05259805335265</v>
      </c>
      <c r="AG11" s="19">
        <f t="shared" si="1"/>
        <v>282.76612231113745</v>
      </c>
      <c r="AH11" s="19">
        <f t="shared" si="1"/>
        <v>314.59869302858465</v>
      </c>
      <c r="AI11" s="19">
        <f t="shared" si="1"/>
        <v>243.87118314831437</v>
      </c>
      <c r="AJ11" s="19">
        <f t="shared" si="1"/>
        <v>294.37097904795269</v>
      </c>
      <c r="AK11" s="19">
        <f t="shared" si="1"/>
        <v>285.55305874743851</v>
      </c>
      <c r="AL11" s="19">
        <f t="shared" si="1"/>
        <v>296.46804384456533</v>
      </c>
      <c r="AM11" s="19">
        <f t="shared" si="1"/>
        <v>319.03951056590569</v>
      </c>
      <c r="AN11" s="19">
        <f t="shared" si="1"/>
        <v>264.4980355148748</v>
      </c>
      <c r="AO11" s="19">
        <f t="shared" si="1"/>
        <v>323.57381228334594</v>
      </c>
      <c r="AP11" s="19">
        <f t="shared" si="1"/>
        <v>312.8418426659731</v>
      </c>
      <c r="AQ11" s="19">
        <f t="shared" si="1"/>
        <v>234.7841595023159</v>
      </c>
      <c r="AR11" s="19">
        <f t="shared" si="1"/>
        <v>221.5787853804577</v>
      </c>
      <c r="AS11" s="19">
        <f t="shared" si="1"/>
        <v>305.7988185082213</v>
      </c>
      <c r="AT11" s="19">
        <f t="shared" si="1"/>
        <v>280.15148269342262</v>
      </c>
      <c r="AU11" s="19">
        <f t="shared" si="1"/>
        <v>282.46564366482704</v>
      </c>
      <c r="AV11" s="19">
        <f t="shared" si="1"/>
        <v>292.56951096773366</v>
      </c>
      <c r="AW11" s="19">
        <f t="shared" si="1"/>
        <v>294.75620420160237</v>
      </c>
      <c r="AX11" s="19">
        <f t="shared" si="1"/>
        <v>265.4305273835617</v>
      </c>
      <c r="AY11" s="19">
        <f t="shared" si="1"/>
        <v>484.2859190310362</v>
      </c>
      <c r="AZ11" s="19">
        <f t="shared" si="1"/>
        <v>276.04864693391937</v>
      </c>
      <c r="BA11" s="19">
        <f t="shared" si="1"/>
        <v>279.50616503715872</v>
      </c>
      <c r="BB11" s="19">
        <f t="shared" si="1"/>
        <v>293.08004329893856</v>
      </c>
      <c r="BC11" s="19">
        <f t="shared" si="1"/>
        <v>267.54513297208507</v>
      </c>
      <c r="BD11" s="19">
        <f t="shared" si="1"/>
        <v>243.86990249890556</v>
      </c>
      <c r="BE11" s="19">
        <f t="shared" si="1"/>
        <v>370.78442921768277</v>
      </c>
      <c r="BF11" s="19">
        <f t="shared" si="1"/>
        <v>193.85076965393858</v>
      </c>
      <c r="BG11" s="19">
        <f t="shared" si="1"/>
        <v>324.77020686967603</v>
      </c>
      <c r="BH11" s="19">
        <f t="shared" si="1"/>
        <v>196.38852956729571</v>
      </c>
      <c r="BI11" s="19">
        <f t="shared" si="1"/>
        <v>305.9136874485414</v>
      </c>
      <c r="BJ11" s="19">
        <f t="shared" si="1"/>
        <v>481.68950439789074</v>
      </c>
      <c r="BK11" s="19">
        <f t="shared" si="1"/>
        <v>213.21025832542998</v>
      </c>
      <c r="BL11" s="19">
        <f t="shared" si="1"/>
        <v>233.29274565268298</v>
      </c>
      <c r="BM11" s="19">
        <f t="shared" si="1"/>
        <v>301.3631529285604</v>
      </c>
      <c r="BN11" s="19">
        <f t="shared" si="1"/>
        <v>288.04156738424609</v>
      </c>
      <c r="BO11" s="19">
        <f t="shared" si="1"/>
        <v>256.35989292071861</v>
      </c>
      <c r="BP11" s="19">
        <f t="shared" si="1"/>
        <v>265.93394802179756</v>
      </c>
      <c r="BQ11" s="19">
        <f t="shared" si="1"/>
        <v>402.36584180185105</v>
      </c>
      <c r="BR11" s="19">
        <f t="shared" si="1"/>
        <v>141.8688569325347</v>
      </c>
      <c r="BS11" s="19">
        <f t="shared" si="1"/>
        <v>353.29019598309259</v>
      </c>
      <c r="BT11" s="19">
        <f t="shared" si="1"/>
        <v>212.18419800771423</v>
      </c>
      <c r="BU11" s="19">
        <f t="shared" si="1"/>
        <v>274.44507058966576</v>
      </c>
      <c r="BV11" s="19">
        <f t="shared" si="1"/>
        <v>306.58211559570395</v>
      </c>
      <c r="BW11" s="19">
        <f t="shared" si="1"/>
        <v>278.79289314465632</v>
      </c>
      <c r="BX11" s="19">
        <f t="shared" si="1"/>
        <v>282.89564148106024</v>
      </c>
      <c r="BY11" s="19">
        <f t="shared" si="1"/>
        <v>341.64878275934166</v>
      </c>
      <c r="BZ11" s="19">
        <f t="shared" si="1"/>
        <v>226.45822593846083</v>
      </c>
      <c r="CA11" s="19">
        <f t="shared" si="1"/>
        <v>306.09956218616287</v>
      </c>
      <c r="CB11" s="19">
        <f t="shared" si="1"/>
        <v>330.58857608967344</v>
      </c>
      <c r="CC11" s="19">
        <f t="shared" si="1"/>
        <v>339.58228990615066</v>
      </c>
      <c r="CD11" s="19">
        <f t="shared" si="1"/>
        <v>189.58321924475405</v>
      </c>
      <c r="CE11" s="19">
        <f t="shared" si="1"/>
        <v>302.78896819025158</v>
      </c>
      <c r="CF11" s="19">
        <f t="shared" ref="CF11:EQ11" si="2">CF12+CF15+CF17-CF31-CF46-CF61-CF75</f>
        <v>283.5623657438706</v>
      </c>
      <c r="CG11" s="19">
        <f t="shared" si="2"/>
        <v>302.15515796973978</v>
      </c>
      <c r="CH11" s="19">
        <f t="shared" si="2"/>
        <v>305.26713399005456</v>
      </c>
      <c r="CI11" s="19">
        <f t="shared" si="2"/>
        <v>300.5932193063602</v>
      </c>
      <c r="CJ11" s="19">
        <f t="shared" si="2"/>
        <v>242.625704461297</v>
      </c>
      <c r="CK11" s="19">
        <f t="shared" si="2"/>
        <v>359.42754427828277</v>
      </c>
      <c r="CL11" s="19">
        <f t="shared" si="2"/>
        <v>230.86164122529797</v>
      </c>
      <c r="CM11" s="19">
        <f t="shared" si="2"/>
        <v>316.51338850303353</v>
      </c>
      <c r="CN11" s="19">
        <f t="shared" si="2"/>
        <v>285.65381947784192</v>
      </c>
      <c r="CO11" s="19">
        <f t="shared" si="2"/>
        <v>230.48261392965006</v>
      </c>
      <c r="CP11" s="19">
        <f t="shared" si="2"/>
        <v>285.69516099270777</v>
      </c>
      <c r="CQ11" s="19">
        <f t="shared" si="2"/>
        <v>288.15619319404601</v>
      </c>
      <c r="CR11" s="19">
        <f t="shared" si="2"/>
        <v>344.68859624094694</v>
      </c>
      <c r="CS11" s="19">
        <f t="shared" si="2"/>
        <v>353.80718737690711</v>
      </c>
      <c r="CT11" s="19">
        <f t="shared" si="2"/>
        <v>263.10944603361327</v>
      </c>
      <c r="CU11" s="19">
        <f t="shared" si="2"/>
        <v>254.74515003421382</v>
      </c>
      <c r="CV11" s="19">
        <f t="shared" si="2"/>
        <v>314.17141736701882</v>
      </c>
      <c r="CW11" s="19">
        <f t="shared" si="2"/>
        <v>358.59216971335582</v>
      </c>
      <c r="CX11" s="19">
        <f t="shared" si="2"/>
        <v>340.9316434704603</v>
      </c>
      <c r="CY11" s="19">
        <f t="shared" si="2"/>
        <v>380.46426350411292</v>
      </c>
      <c r="CZ11" s="19">
        <f t="shared" si="2"/>
        <v>248.79528403640208</v>
      </c>
      <c r="DA11" s="19">
        <f t="shared" si="2"/>
        <v>391.16679721467676</v>
      </c>
      <c r="DB11" s="19">
        <f t="shared" si="2"/>
        <v>370.29885474883588</v>
      </c>
      <c r="DC11" s="19">
        <f t="shared" si="2"/>
        <v>370.3077830336556</v>
      </c>
      <c r="DD11" s="19">
        <f t="shared" si="2"/>
        <v>336.05987124556026</v>
      </c>
      <c r="DE11" s="19">
        <f t="shared" si="2"/>
        <v>338.97700118682417</v>
      </c>
      <c r="DF11" s="19">
        <f t="shared" si="2"/>
        <v>377.99541829369628</v>
      </c>
      <c r="DG11" s="19">
        <f t="shared" si="2"/>
        <v>405.34482072448293</v>
      </c>
      <c r="DH11" s="19">
        <f t="shared" si="2"/>
        <v>281.81005955013359</v>
      </c>
      <c r="DI11" s="19">
        <f t="shared" si="2"/>
        <v>412.79826282299132</v>
      </c>
      <c r="DJ11" s="19">
        <f t="shared" si="2"/>
        <v>343.25365065252197</v>
      </c>
      <c r="DK11" s="19">
        <f t="shared" si="2"/>
        <v>350.07055314623415</v>
      </c>
      <c r="DL11" s="19">
        <f t="shared" si="2"/>
        <v>365.7795341288064</v>
      </c>
      <c r="DM11" s="19">
        <f t="shared" si="2"/>
        <v>372.34723740162781</v>
      </c>
      <c r="DN11" s="19">
        <f t="shared" si="2"/>
        <v>373.02884374130269</v>
      </c>
      <c r="DO11" s="19">
        <f t="shared" si="2"/>
        <v>361.17957439361345</v>
      </c>
      <c r="DP11" s="19">
        <f t="shared" si="2"/>
        <v>325.48697142808936</v>
      </c>
      <c r="DQ11" s="19">
        <f t="shared" si="2"/>
        <v>403.04638931790817</v>
      </c>
      <c r="DR11" s="19">
        <f t="shared" si="2"/>
        <v>395.93179724374755</v>
      </c>
      <c r="DS11" s="19">
        <f t="shared" si="2"/>
        <v>276.33579493111034</v>
      </c>
      <c r="DT11" s="19">
        <f t="shared" si="2"/>
        <v>282.43221022339713</v>
      </c>
      <c r="DU11" s="19">
        <f t="shared" si="2"/>
        <v>413.8374818301387</v>
      </c>
      <c r="DV11" s="19">
        <f t="shared" si="2"/>
        <v>284.31824565516541</v>
      </c>
      <c r="DW11" s="19">
        <f t="shared" si="2"/>
        <v>279.35359184048127</v>
      </c>
      <c r="DX11" s="19">
        <f t="shared" si="2"/>
        <v>312.98191238472577</v>
      </c>
      <c r="DY11" s="19">
        <f t="shared" si="2"/>
        <v>277.56293189272401</v>
      </c>
      <c r="DZ11" s="19">
        <f t="shared" si="2"/>
        <v>294.69175375701809</v>
      </c>
      <c r="EA11" s="19">
        <f t="shared" si="2"/>
        <v>262.35367500015565</v>
      </c>
      <c r="EB11" s="19">
        <f t="shared" si="2"/>
        <v>323.09955937059226</v>
      </c>
      <c r="EC11" s="19">
        <f t="shared" si="2"/>
        <v>321.64663597252286</v>
      </c>
      <c r="ED11" s="19">
        <f t="shared" si="2"/>
        <v>363.92577033091396</v>
      </c>
      <c r="EE11" s="19">
        <f t="shared" si="2"/>
        <v>305.05626490247187</v>
      </c>
      <c r="EF11" s="19">
        <f t="shared" si="2"/>
        <v>301.48604471650157</v>
      </c>
      <c r="EG11" s="19">
        <f t="shared" si="2"/>
        <v>359.83850998734744</v>
      </c>
      <c r="EH11" s="19">
        <f t="shared" si="2"/>
        <v>309.52570053776617</v>
      </c>
      <c r="EI11" s="19">
        <f t="shared" si="2"/>
        <v>301.17033296954901</v>
      </c>
      <c r="EJ11" s="19">
        <f t="shared" si="2"/>
        <v>313.32530713943925</v>
      </c>
      <c r="EK11" s="19">
        <f t="shared" si="2"/>
        <v>316.60170585974845</v>
      </c>
      <c r="EL11" s="19">
        <f t="shared" si="2"/>
        <v>321.63489372356753</v>
      </c>
      <c r="EM11" s="19">
        <f t="shared" si="2"/>
        <v>278.07920789189313</v>
      </c>
      <c r="EN11" s="19">
        <f t="shared" si="2"/>
        <v>316.31896296765626</v>
      </c>
      <c r="EO11" s="19">
        <f t="shared" si="2"/>
        <v>354.06866728907016</v>
      </c>
      <c r="EP11" s="19">
        <f t="shared" si="2"/>
        <v>390.47665354008626</v>
      </c>
      <c r="EQ11" s="19">
        <f t="shared" si="2"/>
        <v>322.82004031638343</v>
      </c>
      <c r="ER11" s="19">
        <f t="shared" ref="ER11:HC11" si="3">ER12+ER15+ER17-ER31-ER46-ER61-ER75</f>
        <v>313.90166770357746</v>
      </c>
      <c r="ES11" s="19">
        <f t="shared" si="3"/>
        <v>358.82669862957817</v>
      </c>
      <c r="ET11" s="19">
        <f t="shared" si="3"/>
        <v>307.97058470845582</v>
      </c>
      <c r="EU11" s="19">
        <f t="shared" si="3"/>
        <v>338.59668956571522</v>
      </c>
      <c r="EV11" s="19">
        <f t="shared" si="3"/>
        <v>283.01362822023407</v>
      </c>
      <c r="EW11" s="19">
        <f t="shared" si="3"/>
        <v>298.47680079866745</v>
      </c>
      <c r="EX11" s="19">
        <f t="shared" si="3"/>
        <v>354.47966562990666</v>
      </c>
      <c r="EY11" s="19">
        <f t="shared" si="3"/>
        <v>370.77232264119033</v>
      </c>
      <c r="EZ11" s="19">
        <f t="shared" si="3"/>
        <v>368.37292516593573</v>
      </c>
      <c r="FA11" s="19">
        <f t="shared" si="3"/>
        <v>335.58436714726764</v>
      </c>
      <c r="FB11" s="19">
        <f t="shared" si="3"/>
        <v>343.76405941537598</v>
      </c>
      <c r="FC11" s="19">
        <f t="shared" si="3"/>
        <v>349.56793633040343</v>
      </c>
      <c r="FD11" s="19">
        <f t="shared" si="3"/>
        <v>354.02340711427303</v>
      </c>
      <c r="FE11" s="19">
        <f t="shared" si="3"/>
        <v>362.24844275732551</v>
      </c>
      <c r="FF11" s="19">
        <f t="shared" si="3"/>
        <v>344.62225630697759</v>
      </c>
      <c r="FG11" s="19">
        <f t="shared" si="3"/>
        <v>367.70788061315392</v>
      </c>
      <c r="FH11" s="19">
        <f t="shared" si="3"/>
        <v>336.15790422893349</v>
      </c>
      <c r="FI11" s="19">
        <f t="shared" si="3"/>
        <v>251.17630397379457</v>
      </c>
      <c r="FJ11" s="19">
        <f t="shared" si="3"/>
        <v>307.40577187172198</v>
      </c>
      <c r="FK11" s="19">
        <f t="shared" si="3"/>
        <v>280.75236341293441</v>
      </c>
      <c r="FL11" s="19">
        <f t="shared" si="3"/>
        <v>348.23436654322336</v>
      </c>
      <c r="FM11" s="19">
        <f t="shared" si="3"/>
        <v>338.52668030363225</v>
      </c>
      <c r="FN11" s="19">
        <f t="shared" si="3"/>
        <v>348.80002566285646</v>
      </c>
      <c r="FO11" s="19">
        <f t="shared" si="3"/>
        <v>375.49889107021983</v>
      </c>
      <c r="FP11" s="19">
        <f t="shared" si="3"/>
        <v>321.21033098542694</v>
      </c>
      <c r="FQ11" s="19">
        <f t="shared" si="3"/>
        <v>411.85114282678143</v>
      </c>
      <c r="FR11" s="19">
        <f t="shared" si="3"/>
        <v>331.05032497078992</v>
      </c>
      <c r="FS11" s="19">
        <f t="shared" si="3"/>
        <v>383.15396532354077</v>
      </c>
      <c r="FT11" s="19">
        <f t="shared" si="3"/>
        <v>324.41317047306819</v>
      </c>
      <c r="FU11" s="19">
        <f t="shared" si="3"/>
        <v>393.82237260358926</v>
      </c>
      <c r="FV11" s="19">
        <f t="shared" si="3"/>
        <v>400.27015704149193</v>
      </c>
      <c r="FW11" s="19">
        <f t="shared" si="3"/>
        <v>317.41521115450212</v>
      </c>
      <c r="FX11" s="19">
        <f t="shared" si="3"/>
        <v>345.26345572037258</v>
      </c>
      <c r="FY11" s="19">
        <f t="shared" si="3"/>
        <v>376.90351752617738</v>
      </c>
      <c r="FZ11" s="19">
        <f t="shared" si="3"/>
        <v>379.1141863031437</v>
      </c>
      <c r="GA11" s="19">
        <f t="shared" si="3"/>
        <v>384.90000359059081</v>
      </c>
      <c r="GB11" s="19">
        <f t="shared" si="3"/>
        <v>247.41558000674209</v>
      </c>
      <c r="GC11" s="19">
        <f t="shared" si="3"/>
        <v>383.40896453133701</v>
      </c>
      <c r="GD11" s="19">
        <f t="shared" si="3"/>
        <v>370.67585550771474</v>
      </c>
      <c r="GE11" s="19">
        <f t="shared" si="3"/>
        <v>343.72518329523723</v>
      </c>
      <c r="GF11" s="19">
        <f t="shared" si="3"/>
        <v>383.10490030985352</v>
      </c>
      <c r="GG11" s="19">
        <f t="shared" si="3"/>
        <v>332.8005523345808</v>
      </c>
      <c r="GH11" s="19">
        <f t="shared" si="3"/>
        <v>347.77406539935231</v>
      </c>
      <c r="GI11" s="19">
        <f t="shared" si="3"/>
        <v>376.22173930364619</v>
      </c>
      <c r="GJ11" s="19">
        <f t="shared" si="3"/>
        <v>363.35742367848366</v>
      </c>
      <c r="GK11" s="19">
        <f t="shared" si="3"/>
        <v>378.64943788763264</v>
      </c>
      <c r="GL11" s="19">
        <f t="shared" si="3"/>
        <v>390.30312375838804</v>
      </c>
      <c r="GM11" s="19">
        <f t="shared" si="3"/>
        <v>358.69311508694796</v>
      </c>
      <c r="GN11" s="19">
        <f t="shared" si="3"/>
        <v>370.91674003275619</v>
      </c>
      <c r="GO11" s="19">
        <f t="shared" si="3"/>
        <v>397.98304360332719</v>
      </c>
      <c r="GP11" s="19">
        <f t="shared" si="3"/>
        <v>373.44042368888165</v>
      </c>
      <c r="GQ11" s="19">
        <f t="shared" si="3"/>
        <v>393.03317544741208</v>
      </c>
      <c r="GR11" s="19">
        <f t="shared" si="3"/>
        <v>402.38613227115661</v>
      </c>
      <c r="GS11" s="19">
        <f t="shared" si="3"/>
        <v>364.90129497502181</v>
      </c>
      <c r="GT11" s="19">
        <f t="shared" si="3"/>
        <v>384.73325065339179</v>
      </c>
      <c r="GU11" s="19">
        <f t="shared" si="3"/>
        <v>388.07695021568054</v>
      </c>
      <c r="GV11" s="19">
        <f t="shared" si="3"/>
        <v>399.62896389599422</v>
      </c>
      <c r="GW11" s="19">
        <f t="shared" si="3"/>
        <v>397.20064095320811</v>
      </c>
      <c r="GX11" s="19">
        <f t="shared" si="3"/>
        <v>439.83954000903191</v>
      </c>
      <c r="GY11" s="19">
        <f t="shared" si="3"/>
        <v>340.69536989500341</v>
      </c>
      <c r="GZ11" s="19">
        <f t="shared" si="3"/>
        <v>415.52737720242266</v>
      </c>
      <c r="HA11" s="19">
        <f t="shared" si="3"/>
        <v>479.53180892079018</v>
      </c>
      <c r="HB11" s="19">
        <f t="shared" si="3"/>
        <v>361.44889435239651</v>
      </c>
      <c r="HC11" s="19">
        <f t="shared" si="3"/>
        <v>384.24954848203708</v>
      </c>
      <c r="HD11" s="19">
        <f t="shared" ref="HD11:JO11" si="4">HD12+HD15+HD17-HD31-HD46-HD61-HD75</f>
        <v>409.99928118294133</v>
      </c>
      <c r="HE11" s="19">
        <f t="shared" si="4"/>
        <v>312.42680949419309</v>
      </c>
      <c r="HF11" s="19">
        <f t="shared" si="4"/>
        <v>426.21898536949016</v>
      </c>
      <c r="HG11" s="19">
        <f t="shared" si="4"/>
        <v>474.25434596199176</v>
      </c>
      <c r="HH11" s="19">
        <f t="shared" si="4"/>
        <v>353.37419488605912</v>
      </c>
      <c r="HI11" s="19">
        <f t="shared" si="4"/>
        <v>448.60514340037923</v>
      </c>
      <c r="HJ11" s="19">
        <f t="shared" si="4"/>
        <v>444.18571942576955</v>
      </c>
      <c r="HK11" s="19">
        <f t="shared" si="4"/>
        <v>383.5906316834907</v>
      </c>
      <c r="HL11" s="19">
        <f t="shared" si="4"/>
        <v>441.014253456934</v>
      </c>
      <c r="HM11" s="19">
        <f t="shared" si="4"/>
        <v>445.45364376283464</v>
      </c>
      <c r="HN11" s="19">
        <f t="shared" si="4"/>
        <v>399.27415388362664</v>
      </c>
      <c r="HO11" s="19">
        <f t="shared" si="4"/>
        <v>479.04865489058022</v>
      </c>
      <c r="HP11" s="19">
        <f t="shared" si="4"/>
        <v>403.22112129228026</v>
      </c>
      <c r="HQ11" s="19">
        <f t="shared" si="4"/>
        <v>375.75691270796199</v>
      </c>
      <c r="HR11" s="19">
        <f t="shared" si="4"/>
        <v>462.74114700297918</v>
      </c>
      <c r="HS11" s="19">
        <f t="shared" si="4"/>
        <v>412.28536694488309</v>
      </c>
      <c r="HT11" s="19">
        <f t="shared" si="4"/>
        <v>422.25934049322848</v>
      </c>
      <c r="HU11" s="19">
        <f t="shared" si="4"/>
        <v>399.5679687129998</v>
      </c>
      <c r="HV11" s="19">
        <f t="shared" si="4"/>
        <v>420.62741436834835</v>
      </c>
      <c r="HW11" s="19">
        <f t="shared" si="4"/>
        <v>496.92152687800655</v>
      </c>
      <c r="HX11" s="19">
        <f t="shared" si="4"/>
        <v>406.08318485762146</v>
      </c>
      <c r="HY11" s="19">
        <f t="shared" si="4"/>
        <v>412.38590832802083</v>
      </c>
      <c r="HZ11" s="19">
        <f t="shared" si="4"/>
        <v>409.29491121044725</v>
      </c>
      <c r="IA11" s="19">
        <f t="shared" si="4"/>
        <v>355.80247035248703</v>
      </c>
      <c r="IB11" s="19">
        <f t="shared" si="4"/>
        <v>380.87708076917863</v>
      </c>
      <c r="IC11" s="19">
        <f t="shared" si="4"/>
        <v>411.08404736071782</v>
      </c>
      <c r="ID11" s="19">
        <f t="shared" si="4"/>
        <v>474.74781419752992</v>
      </c>
      <c r="IE11" s="19">
        <f t="shared" si="4"/>
        <v>426.38480468536187</v>
      </c>
      <c r="IF11" s="19">
        <f t="shared" si="4"/>
        <v>390.9554545709413</v>
      </c>
      <c r="IG11" s="19">
        <f t="shared" si="4"/>
        <v>411.89167748464769</v>
      </c>
      <c r="IH11" s="19">
        <f t="shared" si="4"/>
        <v>467.321418322277</v>
      </c>
      <c r="II11" s="19">
        <f t="shared" si="4"/>
        <v>407.86098548277704</v>
      </c>
      <c r="IJ11" s="19">
        <f t="shared" si="4"/>
        <v>425.0899176256363</v>
      </c>
      <c r="IK11" s="19">
        <f t="shared" si="4"/>
        <v>458.60454113650746</v>
      </c>
      <c r="IL11" s="19">
        <f t="shared" si="4"/>
        <v>512.81007079067342</v>
      </c>
      <c r="IM11" s="19">
        <f t="shared" si="4"/>
        <v>435.11123788194936</v>
      </c>
      <c r="IN11" s="19">
        <f t="shared" si="4"/>
        <v>413.00332490859535</v>
      </c>
      <c r="IO11" s="19">
        <f t="shared" si="4"/>
        <v>444.21819451317162</v>
      </c>
      <c r="IP11" s="19">
        <f t="shared" si="4"/>
        <v>396.19083708729016</v>
      </c>
      <c r="IQ11" s="19">
        <f t="shared" si="4"/>
        <v>405.91431804340755</v>
      </c>
      <c r="IR11" s="19">
        <f t="shared" si="4"/>
        <v>409.73129803100403</v>
      </c>
      <c r="IS11" s="19">
        <f t="shared" si="4"/>
        <v>417.21028036975332</v>
      </c>
      <c r="IT11" s="19">
        <f t="shared" si="4"/>
        <v>493.77589309663142</v>
      </c>
      <c r="IU11" s="19">
        <f t="shared" si="4"/>
        <v>381.33448115551323</v>
      </c>
      <c r="IV11" s="19">
        <f t="shared" si="4"/>
        <v>450.29342402055931</v>
      </c>
      <c r="IW11" s="19">
        <f t="shared" si="4"/>
        <v>479.36143333228648</v>
      </c>
      <c r="IX11" s="19">
        <f t="shared" si="4"/>
        <v>463.45990407575488</v>
      </c>
      <c r="IY11" s="19">
        <f t="shared" si="4"/>
        <v>383.72239740670921</v>
      </c>
      <c r="IZ11" s="19">
        <f t="shared" si="4"/>
        <v>430.27341007083726</v>
      </c>
      <c r="JA11" s="19">
        <f t="shared" si="4"/>
        <v>406.65622986062857</v>
      </c>
      <c r="JB11" s="19">
        <f t="shared" si="4"/>
        <v>494.59381297215691</v>
      </c>
      <c r="JC11" s="19">
        <f t="shared" si="4"/>
        <v>473.52355304276449</v>
      </c>
      <c r="JD11" s="19">
        <f t="shared" si="4"/>
        <v>424.84101237857186</v>
      </c>
      <c r="JE11" s="19">
        <f t="shared" si="4"/>
        <v>502.14472410616793</v>
      </c>
      <c r="JF11" s="19">
        <f t="shared" si="4"/>
        <v>514.78704457870606</v>
      </c>
      <c r="JG11" s="19">
        <f t="shared" si="4"/>
        <v>358.80163427645823</v>
      </c>
      <c r="JH11" s="19">
        <f t="shared" si="4"/>
        <v>448.98423383008969</v>
      </c>
      <c r="JI11" s="19">
        <f t="shared" si="4"/>
        <v>465.5540959627632</v>
      </c>
      <c r="JJ11" s="19">
        <f t="shared" si="4"/>
        <v>468.81257429327917</v>
      </c>
      <c r="JK11" s="19">
        <f t="shared" si="4"/>
        <v>472.35138610212556</v>
      </c>
      <c r="JL11" s="19">
        <f t="shared" si="4"/>
        <v>397.05558199318295</v>
      </c>
      <c r="JM11" s="19">
        <f t="shared" si="4"/>
        <v>442.14972351165699</v>
      </c>
      <c r="JN11" s="19">
        <f t="shared" si="4"/>
        <v>386.92555333481295</v>
      </c>
      <c r="JO11" s="19">
        <f t="shared" si="4"/>
        <v>508.58490632855535</v>
      </c>
      <c r="JP11" s="19">
        <f t="shared" ref="JP11:MA11" si="5">JP12+JP15+JP17-JP31-JP46-JP61-JP75</f>
        <v>465.08059016885858</v>
      </c>
      <c r="JQ11" s="19">
        <f t="shared" si="5"/>
        <v>461.25665172269214</v>
      </c>
      <c r="JR11" s="19">
        <f t="shared" si="5"/>
        <v>544.68820334214604</v>
      </c>
      <c r="JS11" s="19">
        <f t="shared" si="5"/>
        <v>525.93963511745096</v>
      </c>
      <c r="JT11" s="19">
        <f t="shared" si="5"/>
        <v>440.37894747405738</v>
      </c>
      <c r="JU11" s="19">
        <f t="shared" si="5"/>
        <v>410.36899540595238</v>
      </c>
      <c r="JV11" s="19">
        <f t="shared" si="5"/>
        <v>498.24642020759904</v>
      </c>
      <c r="JW11" s="19">
        <f t="shared" si="5"/>
        <v>428.91178476359221</v>
      </c>
      <c r="JX11" s="19">
        <f t="shared" si="5"/>
        <v>397.01278799868084</v>
      </c>
      <c r="JY11" s="19">
        <f t="shared" si="5"/>
        <v>538.97986067525528</v>
      </c>
      <c r="JZ11" s="19">
        <f t="shared" si="5"/>
        <v>359.43389972474529</v>
      </c>
      <c r="KA11" s="19">
        <f t="shared" si="5"/>
        <v>502.85389436309742</v>
      </c>
      <c r="KB11" s="19">
        <f t="shared" si="5"/>
        <v>468.57052130378395</v>
      </c>
      <c r="KC11" s="19">
        <f t="shared" si="5"/>
        <v>468.5646966264909</v>
      </c>
      <c r="KD11" s="19">
        <f t="shared" si="5"/>
        <v>504.92966778102846</v>
      </c>
      <c r="KE11" s="19">
        <f t="shared" si="5"/>
        <v>465.75595983072833</v>
      </c>
      <c r="KF11" s="19">
        <f t="shared" si="5"/>
        <v>433.9063838181055</v>
      </c>
      <c r="KG11" s="19">
        <f t="shared" si="5"/>
        <v>494.68269812618905</v>
      </c>
      <c r="KH11" s="19">
        <f t="shared" si="5"/>
        <v>479.29793648142436</v>
      </c>
      <c r="KI11" s="19">
        <f t="shared" si="5"/>
        <v>436.83865946277763</v>
      </c>
      <c r="KJ11" s="19">
        <f t="shared" si="5"/>
        <v>399.96360705481118</v>
      </c>
      <c r="KK11" s="19">
        <f t="shared" si="5"/>
        <v>499.2979959660064</v>
      </c>
      <c r="KL11" s="19">
        <f t="shared" si="5"/>
        <v>459.6466002706411</v>
      </c>
      <c r="KM11" s="19">
        <f t="shared" si="5"/>
        <v>460.60354877799091</v>
      </c>
      <c r="KN11" s="19">
        <f t="shared" si="5"/>
        <v>557.14990332311004</v>
      </c>
      <c r="KO11" s="19">
        <f t="shared" si="5"/>
        <v>447.70772979890199</v>
      </c>
      <c r="KP11" s="19">
        <f t="shared" si="5"/>
        <v>491.33316397457634</v>
      </c>
      <c r="KQ11" s="19">
        <f t="shared" si="5"/>
        <v>434.04335766788677</v>
      </c>
      <c r="KR11" s="19">
        <f t="shared" si="5"/>
        <v>493.15222258592303</v>
      </c>
      <c r="KS11" s="19">
        <f t="shared" si="5"/>
        <v>584.04755454479914</v>
      </c>
      <c r="KT11" s="19">
        <f t="shared" si="5"/>
        <v>487.69029690548962</v>
      </c>
      <c r="KU11" s="19">
        <f t="shared" si="5"/>
        <v>477.52447652453577</v>
      </c>
      <c r="KV11" s="19">
        <f t="shared" si="5"/>
        <v>434.46162242207077</v>
      </c>
      <c r="KW11" s="19">
        <f t="shared" si="5"/>
        <v>509.66863897492061</v>
      </c>
      <c r="KX11" s="19">
        <f t="shared" si="5"/>
        <v>474.1524865794886</v>
      </c>
      <c r="KY11" s="19">
        <f t="shared" si="5"/>
        <v>536.94875320547487</v>
      </c>
      <c r="KZ11" s="19">
        <f t="shared" si="5"/>
        <v>495.03710100736163</v>
      </c>
      <c r="LA11" s="19">
        <f t="shared" si="5"/>
        <v>474.38311286904747</v>
      </c>
      <c r="LB11" s="19">
        <f t="shared" si="5"/>
        <v>570.38816096613823</v>
      </c>
      <c r="LC11" s="19">
        <f t="shared" si="5"/>
        <v>484.93045100285497</v>
      </c>
      <c r="LD11" s="19">
        <f t="shared" si="5"/>
        <v>421.60642749278088</v>
      </c>
      <c r="LE11" s="19">
        <f t="shared" si="5"/>
        <v>612.26805515832007</v>
      </c>
      <c r="LF11" s="19">
        <f t="shared" si="5"/>
        <v>527.66856981557021</v>
      </c>
      <c r="LG11" s="19">
        <f t="shared" si="5"/>
        <v>449.15013923499248</v>
      </c>
      <c r="LH11" s="19">
        <f t="shared" si="5"/>
        <v>494.17621144278269</v>
      </c>
      <c r="LI11" s="19">
        <f t="shared" si="5"/>
        <v>488.22556094854212</v>
      </c>
      <c r="LJ11" s="19">
        <f t="shared" si="5"/>
        <v>484.52004026025691</v>
      </c>
      <c r="LK11" s="19">
        <f t="shared" si="5"/>
        <v>475.6937566969483</v>
      </c>
      <c r="LL11" s="19">
        <f t="shared" si="5"/>
        <v>524.39759033452924</v>
      </c>
      <c r="LM11" s="19">
        <f t="shared" si="5"/>
        <v>495.49558117443115</v>
      </c>
      <c r="LN11" s="19">
        <f t="shared" si="5"/>
        <v>498.61026924836807</v>
      </c>
      <c r="LO11" s="19">
        <f t="shared" si="5"/>
        <v>532.45936170934988</v>
      </c>
      <c r="LP11" s="19">
        <f t="shared" si="5"/>
        <v>452.37410690938316</v>
      </c>
      <c r="LQ11" s="19">
        <f t="shared" si="5"/>
        <v>579.84993050831508</v>
      </c>
      <c r="LR11" s="19">
        <f t="shared" si="5"/>
        <v>553.73575929104823</v>
      </c>
      <c r="LS11" s="19">
        <f t="shared" si="5"/>
        <v>432.78565867197756</v>
      </c>
      <c r="LT11" s="19">
        <f t="shared" si="5"/>
        <v>488.33913070373035</v>
      </c>
      <c r="LU11" s="19">
        <f t="shared" si="5"/>
        <v>517.96638446945394</v>
      </c>
      <c r="LV11" s="19">
        <f t="shared" si="5"/>
        <v>420.96490107931231</v>
      </c>
      <c r="LW11" s="19">
        <f t="shared" si="5"/>
        <v>531.06048990327747</v>
      </c>
      <c r="LX11" s="19">
        <f t="shared" si="5"/>
        <v>498.31408762989332</v>
      </c>
      <c r="LY11" s="19">
        <f t="shared" si="5"/>
        <v>530.81784450905991</v>
      </c>
      <c r="LZ11" s="19">
        <f t="shared" si="5"/>
        <v>590.85337646059531</v>
      </c>
      <c r="MA11" s="19">
        <f t="shared" si="5"/>
        <v>395.30601058399054</v>
      </c>
      <c r="MB11" s="19">
        <f t="shared" ref="MB11:OM11" si="6">MB12+MB15+MB17-MB31-MB46-MB61-MB75</f>
        <v>475.29758578671402</v>
      </c>
      <c r="MC11" s="19">
        <f t="shared" si="6"/>
        <v>596.17015799149942</v>
      </c>
      <c r="MD11" s="19">
        <f t="shared" si="6"/>
        <v>526.57152133243858</v>
      </c>
      <c r="ME11" s="19">
        <f t="shared" si="6"/>
        <v>517.42534568975907</v>
      </c>
      <c r="MF11" s="19">
        <f t="shared" si="6"/>
        <v>459.33816556388604</v>
      </c>
      <c r="MG11" s="19">
        <f t="shared" si="6"/>
        <v>503.8039943981513</v>
      </c>
      <c r="MH11" s="19">
        <f t="shared" si="6"/>
        <v>480.52835718358591</v>
      </c>
      <c r="MI11" s="19">
        <f t="shared" si="6"/>
        <v>501.12595748259901</v>
      </c>
      <c r="MJ11" s="19">
        <f t="shared" si="6"/>
        <v>517.57821323192206</v>
      </c>
      <c r="MK11" s="19">
        <f t="shared" si="6"/>
        <v>465.11646899398141</v>
      </c>
      <c r="ML11" s="19">
        <f t="shared" si="6"/>
        <v>598.45029416070588</v>
      </c>
      <c r="MM11" s="19">
        <f t="shared" si="6"/>
        <v>499.73191994366056</v>
      </c>
      <c r="MN11" s="19">
        <f t="shared" si="6"/>
        <v>409.27300885740897</v>
      </c>
      <c r="MO11" s="19">
        <f t="shared" si="6"/>
        <v>575.73451132645835</v>
      </c>
      <c r="MP11" s="19">
        <f t="shared" si="6"/>
        <v>507.7310880739999</v>
      </c>
      <c r="MQ11" s="19">
        <f t="shared" si="6"/>
        <v>500.68281172086972</v>
      </c>
      <c r="MR11" s="19">
        <f t="shared" si="6"/>
        <v>483.60448236335202</v>
      </c>
      <c r="MS11" s="19">
        <f t="shared" si="6"/>
        <v>506.7903351471337</v>
      </c>
      <c r="MT11" s="19">
        <f t="shared" si="6"/>
        <v>449.68408472502335</v>
      </c>
      <c r="MU11" s="19">
        <f t="shared" si="6"/>
        <v>517.63661423874112</v>
      </c>
      <c r="MV11" s="19">
        <f t="shared" si="6"/>
        <v>487.35344839089464</v>
      </c>
      <c r="MW11" s="19">
        <f t="shared" si="6"/>
        <v>539.28817063984502</v>
      </c>
      <c r="MX11" s="19">
        <f t="shared" si="6"/>
        <v>560.47274322074645</v>
      </c>
      <c r="MY11" s="19">
        <f t="shared" si="6"/>
        <v>437.49986700209138</v>
      </c>
      <c r="MZ11" s="19">
        <f t="shared" si="6"/>
        <v>591.63329647986984</v>
      </c>
      <c r="NA11" s="19">
        <f t="shared" si="6"/>
        <v>551.97171118653478</v>
      </c>
      <c r="NB11" s="19">
        <f t="shared" si="6"/>
        <v>525.83902760148806</v>
      </c>
      <c r="NC11" s="19">
        <f t="shared" si="6"/>
        <v>455.65383180937636</v>
      </c>
      <c r="ND11" s="19">
        <f t="shared" si="6"/>
        <v>501.98772886511182</v>
      </c>
      <c r="NE11" s="19">
        <f t="shared" si="6"/>
        <v>459.93436915088301</v>
      </c>
      <c r="NF11" s="19">
        <f t="shared" si="6"/>
        <v>402.96535749100883</v>
      </c>
      <c r="NG11" s="19">
        <f t="shared" si="6"/>
        <v>536.57446623623571</v>
      </c>
      <c r="NH11" s="19">
        <f t="shared" si="6"/>
        <v>568.43825152462944</v>
      </c>
      <c r="NI11" s="19">
        <f t="shared" si="6"/>
        <v>446.45490145300187</v>
      </c>
      <c r="NJ11" s="19">
        <f t="shared" si="6"/>
        <v>560.46664671313476</v>
      </c>
      <c r="NK11" s="19">
        <f t="shared" si="6"/>
        <v>498.73837189037351</v>
      </c>
      <c r="NL11" s="19">
        <f t="shared" si="6"/>
        <v>483.53186527364255</v>
      </c>
      <c r="NM11" s="19">
        <f t="shared" si="6"/>
        <v>526.85209013058375</v>
      </c>
      <c r="NN11" s="19">
        <f t="shared" si="6"/>
        <v>442.05591586888761</v>
      </c>
      <c r="NO11" s="19">
        <f t="shared" si="6"/>
        <v>605.22556284571385</v>
      </c>
      <c r="NP11" s="19">
        <f t="shared" si="6"/>
        <v>476.2801894600201</v>
      </c>
      <c r="NQ11" s="19">
        <f t="shared" si="6"/>
        <v>501.93711760002691</v>
      </c>
      <c r="NR11" s="19">
        <f t="shared" si="6"/>
        <v>487.5737854411019</v>
      </c>
      <c r="NS11" s="19">
        <f t="shared" si="6"/>
        <v>496.9131344313069</v>
      </c>
      <c r="NT11" s="19">
        <f t="shared" si="6"/>
        <v>426.64745564058205</v>
      </c>
      <c r="NU11" s="19">
        <f t="shared" si="6"/>
        <v>419.46107927477868</v>
      </c>
      <c r="NV11" s="19">
        <f t="shared" si="6"/>
        <v>637.90182150409237</v>
      </c>
      <c r="NW11" s="19">
        <f t="shared" si="6"/>
        <v>431.07434596092298</v>
      </c>
      <c r="NX11" s="19">
        <f t="shared" si="6"/>
        <v>549.60544774667449</v>
      </c>
      <c r="NY11" s="19">
        <f t="shared" si="6"/>
        <v>560.53327133724565</v>
      </c>
      <c r="NZ11" s="19">
        <f t="shared" si="6"/>
        <v>507.01806786477505</v>
      </c>
      <c r="OA11" s="19">
        <f t="shared" si="6"/>
        <v>442.62011370489887</v>
      </c>
      <c r="OB11" s="19">
        <f t="shared" si="6"/>
        <v>428.4595704862752</v>
      </c>
      <c r="OC11" s="19">
        <f t="shared" si="6"/>
        <v>509.70846961225209</v>
      </c>
      <c r="OD11" s="19">
        <f t="shared" si="6"/>
        <v>489.77938340444979</v>
      </c>
      <c r="OE11" s="19">
        <f t="shared" si="6"/>
        <v>485.56213587968517</v>
      </c>
      <c r="OF11" s="19">
        <f t="shared" si="6"/>
        <v>502.10452646977831</v>
      </c>
      <c r="OG11" s="19">
        <f t="shared" si="6"/>
        <v>458.51435957505078</v>
      </c>
      <c r="OH11" s="19">
        <f t="shared" si="6"/>
        <v>479.36632226158719</v>
      </c>
      <c r="OI11" s="19">
        <f t="shared" si="6"/>
        <v>497.90918710687009</v>
      </c>
      <c r="OJ11" s="19">
        <f t="shared" si="6"/>
        <v>539.12292236273868</v>
      </c>
      <c r="OK11" s="19">
        <f t="shared" si="6"/>
        <v>543.53296409583481</v>
      </c>
      <c r="OL11" s="19">
        <f t="shared" si="6"/>
        <v>463.58915540537942</v>
      </c>
      <c r="OM11" s="19">
        <f t="shared" si="6"/>
        <v>516.30854279944424</v>
      </c>
      <c r="ON11" s="19">
        <f t="shared" ref="ON11:QY11" si="7">ON12+ON15+ON17-ON31-ON46-ON61-ON75</f>
        <v>490.361242794585</v>
      </c>
      <c r="OO11" s="19">
        <f t="shared" si="7"/>
        <v>384.56174218715472</v>
      </c>
      <c r="OP11" s="19">
        <f t="shared" si="7"/>
        <v>519.52625959706893</v>
      </c>
      <c r="OQ11" s="19">
        <f t="shared" si="7"/>
        <v>442.69108610995994</v>
      </c>
      <c r="OR11" s="19">
        <f t="shared" si="7"/>
        <v>530.53243655736367</v>
      </c>
      <c r="OS11" s="19">
        <f t="shared" si="7"/>
        <v>544.86086828749148</v>
      </c>
      <c r="OT11" s="19">
        <f t="shared" si="7"/>
        <v>546.96979238898177</v>
      </c>
      <c r="OU11" s="19">
        <f t="shared" si="7"/>
        <v>478.54480805151894</v>
      </c>
      <c r="OV11" s="19">
        <f t="shared" si="7"/>
        <v>508.55778793960769</v>
      </c>
      <c r="OW11" s="19">
        <f t="shared" si="7"/>
        <v>524.63550882675986</v>
      </c>
      <c r="OX11" s="19">
        <f t="shared" si="7"/>
        <v>402.75308211917417</v>
      </c>
      <c r="OY11" s="19">
        <f t="shared" si="7"/>
        <v>557.89524305534485</v>
      </c>
      <c r="OZ11" s="19">
        <f t="shared" si="7"/>
        <v>484.9648333927903</v>
      </c>
      <c r="PA11" s="19">
        <f t="shared" si="7"/>
        <v>478.85812754978269</v>
      </c>
      <c r="PB11" s="19">
        <f t="shared" si="7"/>
        <v>443.12478740673964</v>
      </c>
      <c r="PC11" s="19">
        <f t="shared" si="7"/>
        <v>508.09096051816761</v>
      </c>
      <c r="PD11" s="19">
        <f t="shared" si="7"/>
        <v>499.51861598922352</v>
      </c>
      <c r="PE11" s="19">
        <f t="shared" si="7"/>
        <v>535.90363418371305</v>
      </c>
      <c r="PF11" s="19">
        <f t="shared" si="7"/>
        <v>519.27818211946715</v>
      </c>
      <c r="PG11" s="19">
        <f t="shared" si="7"/>
        <v>546.21719919733687</v>
      </c>
      <c r="PH11" s="19">
        <f t="shared" si="7"/>
        <v>491.19003086533553</v>
      </c>
      <c r="PI11" s="19">
        <f t="shared" si="7"/>
        <v>506.73539720686273</v>
      </c>
      <c r="PJ11" s="19">
        <f t="shared" si="7"/>
        <v>464.92134159728289</v>
      </c>
      <c r="PK11" s="19">
        <f t="shared" si="7"/>
        <v>529.95987557753813</v>
      </c>
      <c r="PL11" s="19">
        <f t="shared" si="7"/>
        <v>420.19644698543237</v>
      </c>
      <c r="PM11" s="19">
        <f t="shared" si="7"/>
        <v>488.09117530636496</v>
      </c>
      <c r="PN11" s="19">
        <f t="shared" si="7"/>
        <v>502.76507023665255</v>
      </c>
      <c r="PO11" s="19">
        <f t="shared" si="7"/>
        <v>446.40978876068544</v>
      </c>
      <c r="PP11" s="19">
        <f t="shared" si="7"/>
        <v>538.5856418180291</v>
      </c>
      <c r="PQ11" s="19">
        <f t="shared" si="7"/>
        <v>517.86566586153708</v>
      </c>
      <c r="PR11" s="19">
        <f t="shared" si="7"/>
        <v>498.309837433506</v>
      </c>
      <c r="PS11" s="19">
        <f t="shared" si="7"/>
        <v>554.87105974934991</v>
      </c>
      <c r="PT11" s="19">
        <f t="shared" si="7"/>
        <v>503.50506956804998</v>
      </c>
      <c r="PU11" s="19">
        <f t="shared" si="7"/>
        <v>642.87313878132068</v>
      </c>
      <c r="PV11" s="19">
        <f t="shared" si="7"/>
        <v>338.99021101884847</v>
      </c>
      <c r="PW11" s="19">
        <f t="shared" si="7"/>
        <v>503.04254800571897</v>
      </c>
      <c r="PX11" s="19">
        <f t="shared" si="7"/>
        <v>474.60309913164946</v>
      </c>
      <c r="PY11" s="19">
        <f t="shared" si="7"/>
        <v>532.3446735938752</v>
      </c>
      <c r="PZ11" s="19">
        <f t="shared" si="7"/>
        <v>421.22046622121968</v>
      </c>
      <c r="QA11" s="19">
        <f t="shared" si="7"/>
        <v>558.11358704876397</v>
      </c>
      <c r="QB11" s="19">
        <f t="shared" si="7"/>
        <v>509.39965821152521</v>
      </c>
      <c r="QC11" s="19">
        <f t="shared" si="7"/>
        <v>550.80583164215659</v>
      </c>
      <c r="QD11" s="19">
        <f t="shared" si="7"/>
        <v>472.33774685391359</v>
      </c>
      <c r="QE11" s="19">
        <f t="shared" si="7"/>
        <v>656.69609434385654</v>
      </c>
      <c r="QF11" s="19">
        <f t="shared" si="7"/>
        <v>490.74161251788644</v>
      </c>
      <c r="QG11" s="19">
        <f t="shared" si="7"/>
        <v>467.43893571406647</v>
      </c>
      <c r="QH11" s="19">
        <f t="shared" si="7"/>
        <v>562.82132400654109</v>
      </c>
      <c r="QI11" s="19">
        <f t="shared" si="7"/>
        <v>473.66130197632469</v>
      </c>
      <c r="QJ11" s="19">
        <f t="shared" si="7"/>
        <v>458.2995700094873</v>
      </c>
      <c r="QK11" s="19">
        <f t="shared" si="7"/>
        <v>469.64012727375405</v>
      </c>
      <c r="QL11" s="19">
        <f t="shared" si="7"/>
        <v>540.00399253011085</v>
      </c>
      <c r="QM11" s="19">
        <f t="shared" si="7"/>
        <v>501.03437914676829</v>
      </c>
      <c r="QN11" s="19">
        <f t="shared" si="7"/>
        <v>563.76231345846963</v>
      </c>
      <c r="QO11" s="19">
        <f t="shared" si="7"/>
        <v>638.82076248218129</v>
      </c>
      <c r="QP11" s="19">
        <f t="shared" si="7"/>
        <v>520.14862102552729</v>
      </c>
      <c r="QQ11" s="19">
        <f t="shared" si="7"/>
        <v>588.41728898578367</v>
      </c>
      <c r="QR11" s="19">
        <f t="shared" si="7"/>
        <v>424.07020536528478</v>
      </c>
      <c r="QS11" s="19">
        <f t="shared" si="7"/>
        <v>636.21158044131175</v>
      </c>
      <c r="QT11" s="19">
        <f t="shared" si="7"/>
        <v>457.95999226548923</v>
      </c>
      <c r="QU11" s="19">
        <f t="shared" si="7"/>
        <v>565.70934581720553</v>
      </c>
      <c r="QV11" s="19">
        <f t="shared" si="7"/>
        <v>611.73639757447904</v>
      </c>
      <c r="QW11" s="19">
        <f t="shared" si="7"/>
        <v>450.59089898959382</v>
      </c>
      <c r="QX11" s="19">
        <f t="shared" si="7"/>
        <v>662.34631790834374</v>
      </c>
      <c r="QY11" s="19">
        <f t="shared" si="7"/>
        <v>528.70228443365534</v>
      </c>
      <c r="QZ11" s="19">
        <f t="shared" ref="QZ11:SY11" si="8">QZ12+QZ15+QZ17-QZ31-QZ46-QZ61-QZ75</f>
        <v>623.18499659225279</v>
      </c>
      <c r="RA11" s="19">
        <f t="shared" si="8"/>
        <v>491.40224649472549</v>
      </c>
      <c r="RB11" s="19">
        <f t="shared" si="8"/>
        <v>614.61397217641024</v>
      </c>
      <c r="RC11" s="19">
        <f t="shared" si="8"/>
        <v>659.66686988752599</v>
      </c>
      <c r="RD11" s="19">
        <f t="shared" si="8"/>
        <v>477.41183868975031</v>
      </c>
      <c r="RE11" s="19">
        <f t="shared" si="8"/>
        <v>682.06791142469342</v>
      </c>
      <c r="RF11" s="19">
        <f t="shared" si="8"/>
        <v>424.89116087723301</v>
      </c>
      <c r="RG11" s="19">
        <f t="shared" si="8"/>
        <v>670.24678918157997</v>
      </c>
      <c r="RH11" s="19">
        <f t="shared" si="8"/>
        <v>406.31387780350553</v>
      </c>
      <c r="RI11" s="19">
        <f t="shared" si="8"/>
        <v>583.73644144861032</v>
      </c>
      <c r="RJ11" s="19">
        <f t="shared" si="8"/>
        <v>583.95914759376478</v>
      </c>
      <c r="RK11" s="19">
        <f t="shared" si="8"/>
        <v>495.73399712410907</v>
      </c>
      <c r="RL11" s="19">
        <f t="shared" si="8"/>
        <v>719.472638707854</v>
      </c>
      <c r="RM11" s="19">
        <f t="shared" si="8"/>
        <v>554.06623564834672</v>
      </c>
      <c r="RN11" s="19">
        <f t="shared" si="8"/>
        <v>625.74960907874697</v>
      </c>
      <c r="RO11" s="19">
        <f t="shared" si="8"/>
        <v>594.01897784539949</v>
      </c>
      <c r="RP11" s="19">
        <f t="shared" si="8"/>
        <v>572.92318835978131</v>
      </c>
      <c r="RQ11" s="19">
        <f t="shared" si="8"/>
        <v>591.84430200488396</v>
      </c>
      <c r="RR11" s="19">
        <f t="shared" si="8"/>
        <v>607.84167728949251</v>
      </c>
      <c r="RS11" s="19">
        <f t="shared" si="8"/>
        <v>771.72869549371057</v>
      </c>
      <c r="RT11" s="19">
        <f t="shared" si="8"/>
        <v>327.92387767734147</v>
      </c>
      <c r="RU11" s="19">
        <f t="shared" si="8"/>
        <v>521.45935501310112</v>
      </c>
      <c r="RV11" s="19">
        <f t="shared" si="8"/>
        <v>575.99320550775178</v>
      </c>
      <c r="RW11" s="19">
        <f t="shared" si="8"/>
        <v>522.54536929625669</v>
      </c>
      <c r="RX11" s="19">
        <f t="shared" si="8"/>
        <v>552.59889451268612</v>
      </c>
      <c r="RY11" s="19">
        <f t="shared" si="8"/>
        <v>578.21963031130474</v>
      </c>
      <c r="RZ11" s="19">
        <f t="shared" si="8"/>
        <v>524.2344671053977</v>
      </c>
      <c r="SA11" s="19">
        <f t="shared" si="8"/>
        <v>516.33575536352805</v>
      </c>
      <c r="SB11" s="19">
        <f t="shared" si="8"/>
        <v>551.84028953640791</v>
      </c>
      <c r="SC11" s="19">
        <f t="shared" si="8"/>
        <v>534.91024863247799</v>
      </c>
      <c r="SD11" s="19">
        <f t="shared" si="8"/>
        <v>746.07800712438063</v>
      </c>
      <c r="SE11" s="19">
        <f t="shared" si="8"/>
        <v>399.75580750257069</v>
      </c>
      <c r="SF11" s="19">
        <f t="shared" si="8"/>
        <v>648.18415335724137</v>
      </c>
      <c r="SG11" s="19">
        <f t="shared" si="8"/>
        <v>397.93933947169796</v>
      </c>
      <c r="SH11" s="19">
        <f t="shared" si="8"/>
        <v>516.47618696796462</v>
      </c>
      <c r="SI11" s="19">
        <f t="shared" si="8"/>
        <v>556.78041888962889</v>
      </c>
      <c r="SJ11" s="19">
        <f t="shared" si="8"/>
        <v>519.80123802964476</v>
      </c>
      <c r="SK11" s="19">
        <f t="shared" si="8"/>
        <v>702.92272493371297</v>
      </c>
      <c r="SL11" s="19">
        <f t="shared" si="8"/>
        <v>591.76548231311904</v>
      </c>
      <c r="SM11" s="19">
        <f t="shared" si="8"/>
        <v>599.25047738575608</v>
      </c>
      <c r="SN11" s="19">
        <f t="shared" si="8"/>
        <v>548.30274529622693</v>
      </c>
      <c r="SO11" s="19">
        <f t="shared" si="8"/>
        <v>747.20346771411528</v>
      </c>
      <c r="SP11" s="19">
        <f t="shared" si="8"/>
        <v>244.75605261070191</v>
      </c>
      <c r="SQ11" s="19">
        <f t="shared" si="8"/>
        <v>425.37470874193338</v>
      </c>
      <c r="SR11" s="19">
        <f t="shared" si="8"/>
        <v>375.29217991818388</v>
      </c>
      <c r="SS11" s="19">
        <f t="shared" si="8"/>
        <v>566.17871686454009</v>
      </c>
      <c r="ST11" s="19">
        <f t="shared" si="8"/>
        <v>385.85595081805491</v>
      </c>
      <c r="SU11" s="19">
        <f t="shared" si="8"/>
        <v>570.00525373722564</v>
      </c>
      <c r="SV11" s="19">
        <f t="shared" si="8"/>
        <v>613.34865337523263</v>
      </c>
      <c r="SW11" s="19">
        <f t="shared" si="8"/>
        <v>642.67882071963822</v>
      </c>
      <c r="SX11" s="19">
        <f t="shared" si="8"/>
        <v>642.74965137374068</v>
      </c>
      <c r="SY11" s="19">
        <f t="shared" si="8"/>
        <v>686.0622014131593</v>
      </c>
      <c r="SZ11" s="19">
        <f t="shared" ref="SZ11:TA11" si="9">SZ12+SZ15+SZ17-SZ31-SZ46-SZ61-SZ75</f>
        <v>379.52256106661258</v>
      </c>
      <c r="TA11" s="19">
        <f t="shared" si="9"/>
        <v>738.41189118192358</v>
      </c>
      <c r="TB11" s="19">
        <f t="shared" ref="TB11:TD11" si="10">TB12+TB15+TB17-TB31-TB46-TB61-TB75</f>
        <v>598.58122657766035</v>
      </c>
      <c r="TC11" s="19">
        <f t="shared" ref="TC11:TF11" si="11">TC12+TC15+TC17-TC31-TC46-TC61-TC75</f>
        <v>525.73802961813419</v>
      </c>
      <c r="TD11" s="19">
        <f t="shared" si="10"/>
        <v>567.10336418943166</v>
      </c>
      <c r="TE11" s="19">
        <f t="shared" si="11"/>
        <v>496.85957162679125</v>
      </c>
      <c r="TF11" s="19">
        <f t="shared" si="11"/>
        <v>519.38024055791584</v>
      </c>
      <c r="TG11" s="76">
        <f t="shared" ref="TG11" si="12">TG12+TG15+TG17-TG31-TG46-TG61-TG75</f>
        <v>451.01361335035955</v>
      </c>
    </row>
    <row r="12" spans="1:527" ht="15" x14ac:dyDescent="0.2">
      <c r="A12" s="13" t="s">
        <v>0</v>
      </c>
      <c r="B12" s="37"/>
      <c r="C12" s="10">
        <f t="shared" ref="C12:S12" si="13">SUM(C13:C14)</f>
        <v>37.467533002297493</v>
      </c>
      <c r="D12" s="10">
        <f t="shared" si="13"/>
        <v>43.483396051656449</v>
      </c>
      <c r="E12" s="10">
        <f t="shared" si="13"/>
        <v>48.884483192847682</v>
      </c>
      <c r="F12" s="10">
        <f t="shared" si="13"/>
        <v>47.14167551693469</v>
      </c>
      <c r="G12" s="10">
        <f t="shared" si="13"/>
        <v>51.353324915233856</v>
      </c>
      <c r="H12" s="10">
        <f t="shared" si="13"/>
        <v>58.798057505917448</v>
      </c>
      <c r="I12" s="10">
        <f t="shared" si="13"/>
        <v>59.115263009581334</v>
      </c>
      <c r="J12" s="10">
        <f t="shared" si="13"/>
        <v>58.814024537896955</v>
      </c>
      <c r="K12" s="10">
        <f t="shared" si="13"/>
        <v>48.784214030944334</v>
      </c>
      <c r="L12" s="10">
        <f t="shared" si="13"/>
        <v>45.965920835630072</v>
      </c>
      <c r="M12" s="10">
        <f t="shared" si="13"/>
        <v>41.147935505447251</v>
      </c>
      <c r="N12" s="10">
        <f t="shared" si="13"/>
        <v>31.586367936962716</v>
      </c>
      <c r="O12" s="10">
        <f t="shared" si="13"/>
        <v>23.288193041414999</v>
      </c>
      <c r="P12" s="10">
        <f t="shared" si="13"/>
        <v>33.615611165019622</v>
      </c>
      <c r="Q12" s="10">
        <f t="shared" si="13"/>
        <v>38.633373859651748</v>
      </c>
      <c r="R12" s="10">
        <f t="shared" si="13"/>
        <v>29.211232199971775</v>
      </c>
      <c r="S12" s="10">
        <f t="shared" si="13"/>
        <v>30.986819761659167</v>
      </c>
      <c r="T12" s="10">
        <f t="shared" ref="T12:CE12" si="14">SUM(T13:T14)</f>
        <v>32.618294867882838</v>
      </c>
      <c r="U12" s="10">
        <f t="shared" si="14"/>
        <v>48.184372742753219</v>
      </c>
      <c r="V12" s="10">
        <f t="shared" si="14"/>
        <v>45.108796354185948</v>
      </c>
      <c r="W12" s="10">
        <f t="shared" si="14"/>
        <v>26.620749644781046</v>
      </c>
      <c r="X12" s="10">
        <f t="shared" si="14"/>
        <v>22.576862022941462</v>
      </c>
      <c r="Y12" s="10">
        <f t="shared" si="14"/>
        <v>21.869161445546951</v>
      </c>
      <c r="Z12" s="10">
        <f t="shared" si="14"/>
        <v>20.072962662027017</v>
      </c>
      <c r="AA12" s="10">
        <f t="shared" si="14"/>
        <v>13.572784063373778</v>
      </c>
      <c r="AB12" s="10">
        <f t="shared" si="14"/>
        <v>17.083309673483768</v>
      </c>
      <c r="AC12" s="10">
        <f t="shared" si="14"/>
        <v>20.544771339045049</v>
      </c>
      <c r="AD12" s="10">
        <f t="shared" si="14"/>
        <v>28.359364211564571</v>
      </c>
      <c r="AE12" s="10">
        <f t="shared" si="14"/>
        <v>27.738141053535287</v>
      </c>
      <c r="AF12" s="10">
        <f t="shared" si="14"/>
        <v>32.277642601864194</v>
      </c>
      <c r="AG12" s="10">
        <f t="shared" si="14"/>
        <v>37.495197161696609</v>
      </c>
      <c r="AH12" s="10">
        <f t="shared" si="14"/>
        <v>37.670394014493169</v>
      </c>
      <c r="AI12" s="10">
        <f t="shared" si="14"/>
        <v>29.19958704846076</v>
      </c>
      <c r="AJ12" s="10">
        <f t="shared" si="14"/>
        <v>32.069403848825502</v>
      </c>
      <c r="AK12" s="10">
        <f t="shared" si="14"/>
        <v>25.458053195146654</v>
      </c>
      <c r="AL12" s="10">
        <f t="shared" si="14"/>
        <v>32.607226492270335</v>
      </c>
      <c r="AM12" s="10">
        <f t="shared" si="14"/>
        <v>20.285705037264911</v>
      </c>
      <c r="AN12" s="10">
        <f t="shared" si="14"/>
        <v>28.38861442188777</v>
      </c>
      <c r="AO12" s="10">
        <f t="shared" si="14"/>
        <v>35.736705219575619</v>
      </c>
      <c r="AP12" s="10">
        <f t="shared" si="14"/>
        <v>33.838802995505731</v>
      </c>
      <c r="AQ12" s="10">
        <f t="shared" si="14"/>
        <v>49.489463184643149</v>
      </c>
      <c r="AR12" s="10">
        <f t="shared" si="14"/>
        <v>51.390656127070258</v>
      </c>
      <c r="AS12" s="10">
        <f t="shared" si="14"/>
        <v>49.194872267796221</v>
      </c>
      <c r="AT12" s="10">
        <f t="shared" si="14"/>
        <v>45.822588101614059</v>
      </c>
      <c r="AU12" s="10">
        <f t="shared" si="14"/>
        <v>39.0106833419701</v>
      </c>
      <c r="AV12" s="10">
        <f t="shared" si="14"/>
        <v>30.057211578848161</v>
      </c>
      <c r="AW12" s="10">
        <f t="shared" si="14"/>
        <v>36.578600301646574</v>
      </c>
      <c r="AX12" s="10">
        <f t="shared" si="14"/>
        <v>33.70109110521858</v>
      </c>
      <c r="AY12" s="10">
        <f t="shared" si="14"/>
        <v>28.335980510604731</v>
      </c>
      <c r="AZ12" s="10">
        <f t="shared" si="14"/>
        <v>41.032151828175962</v>
      </c>
      <c r="BA12" s="10">
        <f t="shared" si="14"/>
        <v>46.294506944659965</v>
      </c>
      <c r="BB12" s="10">
        <f t="shared" si="14"/>
        <v>51.95316238043565</v>
      </c>
      <c r="BC12" s="10">
        <f t="shared" si="14"/>
        <v>62.356446036660245</v>
      </c>
      <c r="BD12" s="10">
        <f t="shared" si="14"/>
        <v>56.26700986165276</v>
      </c>
      <c r="BE12" s="10">
        <f t="shared" si="14"/>
        <v>77.673394677506366</v>
      </c>
      <c r="BF12" s="10">
        <f t="shared" si="14"/>
        <v>72.864449684761311</v>
      </c>
      <c r="BG12" s="10">
        <f t="shared" si="14"/>
        <v>72.364207922532486</v>
      </c>
      <c r="BH12" s="10">
        <f t="shared" si="14"/>
        <v>62.950786426121411</v>
      </c>
      <c r="BI12" s="10">
        <f t="shared" si="14"/>
        <v>57.933076063195927</v>
      </c>
      <c r="BJ12" s="10">
        <f t="shared" si="14"/>
        <v>53.695139791033448</v>
      </c>
      <c r="BK12" s="10">
        <f t="shared" si="14"/>
        <v>40.81101152840246</v>
      </c>
      <c r="BL12" s="10">
        <f t="shared" si="14"/>
        <v>49.257474085376408</v>
      </c>
      <c r="BM12" s="10">
        <f t="shared" si="14"/>
        <v>61.268888127611334</v>
      </c>
      <c r="BN12" s="10">
        <f t="shared" si="14"/>
        <v>44.668362389815506</v>
      </c>
      <c r="BO12" s="10">
        <f t="shared" si="14"/>
        <v>53.701713547931064</v>
      </c>
      <c r="BP12" s="10">
        <f t="shared" si="14"/>
        <v>59.88061976125929</v>
      </c>
      <c r="BQ12" s="10">
        <f t="shared" si="14"/>
        <v>62.545031546037464</v>
      </c>
      <c r="BR12" s="10">
        <f t="shared" si="14"/>
        <v>74.907481475934546</v>
      </c>
      <c r="BS12" s="10">
        <f t="shared" si="14"/>
        <v>64.893737259394953</v>
      </c>
      <c r="BT12" s="10">
        <f t="shared" si="14"/>
        <v>50.884428828866106</v>
      </c>
      <c r="BU12" s="10">
        <f t="shared" si="14"/>
        <v>55.687901992787722</v>
      </c>
      <c r="BV12" s="10">
        <f t="shared" si="14"/>
        <v>57.31163715614403</v>
      </c>
      <c r="BW12" s="10">
        <f t="shared" si="14"/>
        <v>55.71775811278453</v>
      </c>
      <c r="BX12" s="10">
        <f t="shared" si="14"/>
        <v>67.29123169233732</v>
      </c>
      <c r="BY12" s="10">
        <f t="shared" si="14"/>
        <v>65.190151780757361</v>
      </c>
      <c r="BZ12" s="10">
        <f t="shared" si="14"/>
        <v>65.822131970031208</v>
      </c>
      <c r="CA12" s="10">
        <f t="shared" si="14"/>
        <v>92.502484389836937</v>
      </c>
      <c r="CB12" s="10">
        <f t="shared" si="14"/>
        <v>83.270984501309698</v>
      </c>
      <c r="CC12" s="10">
        <f t="shared" si="14"/>
        <v>83.634085780097806</v>
      </c>
      <c r="CD12" s="10">
        <f t="shared" si="14"/>
        <v>85.180498419406149</v>
      </c>
      <c r="CE12" s="10">
        <f t="shared" si="14"/>
        <v>83.107422338811119</v>
      </c>
      <c r="CF12" s="10">
        <f t="shared" ref="CF12:EQ12" si="15">SUM(CF13:CF14)</f>
        <v>86.797366013188167</v>
      </c>
      <c r="CG12" s="10">
        <f t="shared" si="15"/>
        <v>94.468000848386581</v>
      </c>
      <c r="CH12" s="10">
        <f t="shared" si="15"/>
        <v>83.404998490710639</v>
      </c>
      <c r="CI12" s="10">
        <f t="shared" si="15"/>
        <v>76.553336284891174</v>
      </c>
      <c r="CJ12" s="10">
        <f t="shared" si="15"/>
        <v>85.575870129816863</v>
      </c>
      <c r="CK12" s="10">
        <f t="shared" si="15"/>
        <v>91.635905955605054</v>
      </c>
      <c r="CL12" s="10">
        <f t="shared" si="15"/>
        <v>112.84801609224135</v>
      </c>
      <c r="CM12" s="10">
        <f t="shared" si="15"/>
        <v>120.33520378059058</v>
      </c>
      <c r="CN12" s="10">
        <f t="shared" si="15"/>
        <v>115.44313829696428</v>
      </c>
      <c r="CO12" s="10">
        <f t="shared" si="15"/>
        <v>110.94258619046214</v>
      </c>
      <c r="CP12" s="10">
        <f t="shared" si="15"/>
        <v>116.79855033710376</v>
      </c>
      <c r="CQ12" s="10">
        <f t="shared" si="15"/>
        <v>106.57932299799667</v>
      </c>
      <c r="CR12" s="10">
        <f t="shared" si="15"/>
        <v>113.86219692381543</v>
      </c>
      <c r="CS12" s="10">
        <f t="shared" si="15"/>
        <v>121.40950751063237</v>
      </c>
      <c r="CT12" s="10">
        <f t="shared" si="15"/>
        <v>118.02667098535778</v>
      </c>
      <c r="CU12" s="10">
        <f t="shared" si="15"/>
        <v>105.90967527627539</v>
      </c>
      <c r="CV12" s="10">
        <f t="shared" si="15"/>
        <v>112.59401146503366</v>
      </c>
      <c r="CW12" s="10">
        <f t="shared" si="15"/>
        <v>119.21647359025128</v>
      </c>
      <c r="CX12" s="10">
        <f t="shared" si="15"/>
        <v>122.25415511619357</v>
      </c>
      <c r="CY12" s="10">
        <f t="shared" si="15"/>
        <v>134.68645673583455</v>
      </c>
      <c r="CZ12" s="10">
        <f t="shared" si="15"/>
        <v>124.31028545964824</v>
      </c>
      <c r="DA12" s="10">
        <f t="shared" si="15"/>
        <v>130.97437625901341</v>
      </c>
      <c r="DB12" s="10">
        <f t="shared" si="15"/>
        <v>122.56181337699448</v>
      </c>
      <c r="DC12" s="10">
        <f t="shared" si="15"/>
        <v>114.13482807631104</v>
      </c>
      <c r="DD12" s="10">
        <f t="shared" si="15"/>
        <v>112.10601009951792</v>
      </c>
      <c r="DE12" s="10">
        <f t="shared" si="15"/>
        <v>111.13514132144721</v>
      </c>
      <c r="DF12" s="10">
        <f t="shared" si="15"/>
        <v>119.23780868325558</v>
      </c>
      <c r="DG12" s="10">
        <f t="shared" si="15"/>
        <v>115.46057527197871</v>
      </c>
      <c r="DH12" s="10">
        <f t="shared" si="15"/>
        <v>104.05838491660303</v>
      </c>
      <c r="DI12" s="10">
        <f t="shared" si="15"/>
        <v>117.3232281301555</v>
      </c>
      <c r="DJ12" s="10">
        <f t="shared" si="15"/>
        <v>106.8215765150393</v>
      </c>
      <c r="DK12" s="10">
        <f t="shared" si="15"/>
        <v>106.99101426381925</v>
      </c>
      <c r="DL12" s="10">
        <f t="shared" si="15"/>
        <v>119.4589474662892</v>
      </c>
      <c r="DM12" s="10">
        <f t="shared" si="15"/>
        <v>125.25813854291626</v>
      </c>
      <c r="DN12" s="10">
        <f t="shared" si="15"/>
        <v>114.30313490855958</v>
      </c>
      <c r="DO12" s="10">
        <f t="shared" si="15"/>
        <v>111.81533665317787</v>
      </c>
      <c r="DP12" s="10">
        <f t="shared" si="15"/>
        <v>118.187754859826</v>
      </c>
      <c r="DQ12" s="10">
        <f t="shared" si="15"/>
        <v>115.53146346699327</v>
      </c>
      <c r="DR12" s="10">
        <f t="shared" si="15"/>
        <v>114.11533380410877</v>
      </c>
      <c r="DS12" s="10">
        <f t="shared" si="15"/>
        <v>111.9809020955696</v>
      </c>
      <c r="DT12" s="10">
        <f t="shared" si="15"/>
        <v>120.48342354179623</v>
      </c>
      <c r="DU12" s="10">
        <f t="shared" si="15"/>
        <v>124.61128414580946</v>
      </c>
      <c r="DV12" s="10">
        <f t="shared" si="15"/>
        <v>136.8018899227732</v>
      </c>
      <c r="DW12" s="10">
        <f t="shared" si="15"/>
        <v>141.65781575330632</v>
      </c>
      <c r="DX12" s="10">
        <f t="shared" si="15"/>
        <v>156.95666650935183</v>
      </c>
      <c r="DY12" s="10">
        <f t="shared" si="15"/>
        <v>156.24276753647882</v>
      </c>
      <c r="DZ12" s="10">
        <f t="shared" si="15"/>
        <v>145.80754717201086</v>
      </c>
      <c r="EA12" s="10">
        <f t="shared" si="15"/>
        <v>132.76216748141994</v>
      </c>
      <c r="EB12" s="10">
        <f t="shared" si="15"/>
        <v>131.71067506612147</v>
      </c>
      <c r="EC12" s="10">
        <f t="shared" si="15"/>
        <v>131.66554088478455</v>
      </c>
      <c r="ED12" s="10">
        <f t="shared" si="15"/>
        <v>144.71269677624682</v>
      </c>
      <c r="EE12" s="10">
        <f t="shared" si="15"/>
        <v>142.11470782826333</v>
      </c>
      <c r="EF12" s="10">
        <f t="shared" si="15"/>
        <v>133.67296284051531</v>
      </c>
      <c r="EG12" s="10">
        <f t="shared" si="15"/>
        <v>147.49232764457048</v>
      </c>
      <c r="EH12" s="10">
        <f t="shared" si="15"/>
        <v>145.919192006564</v>
      </c>
      <c r="EI12" s="10">
        <f t="shared" si="15"/>
        <v>161.39567719934649</v>
      </c>
      <c r="EJ12" s="10">
        <f t="shared" si="15"/>
        <v>150.87097682102393</v>
      </c>
      <c r="EK12" s="10">
        <f t="shared" si="15"/>
        <v>166.25794637034309</v>
      </c>
      <c r="EL12" s="10">
        <f t="shared" si="15"/>
        <v>165.49744899910809</v>
      </c>
      <c r="EM12" s="10">
        <f t="shared" si="15"/>
        <v>174.95155896489439</v>
      </c>
      <c r="EN12" s="10">
        <f t="shared" si="15"/>
        <v>158.88404282540668</v>
      </c>
      <c r="EO12" s="10">
        <f t="shared" si="15"/>
        <v>130.08126054471387</v>
      </c>
      <c r="EP12" s="10">
        <f t="shared" si="15"/>
        <v>149.28793844733246</v>
      </c>
      <c r="EQ12" s="10">
        <f t="shared" si="15"/>
        <v>145.10688479141291</v>
      </c>
      <c r="ER12" s="10">
        <f t="shared" ref="ER12:HC12" si="16">SUM(ER13:ER14)</f>
        <v>136.13054721279156</v>
      </c>
      <c r="ES12" s="10">
        <f t="shared" si="16"/>
        <v>142.26924746163908</v>
      </c>
      <c r="ET12" s="10">
        <f t="shared" si="16"/>
        <v>150.89906694856211</v>
      </c>
      <c r="EU12" s="10">
        <f t="shared" si="16"/>
        <v>169.04594724889358</v>
      </c>
      <c r="EV12" s="10">
        <f t="shared" si="16"/>
        <v>163.28394845944919</v>
      </c>
      <c r="EW12" s="10">
        <f t="shared" si="16"/>
        <v>173.99602103327481</v>
      </c>
      <c r="EX12" s="10">
        <f t="shared" si="16"/>
        <v>159.46814879777889</v>
      </c>
      <c r="EY12" s="10">
        <f t="shared" si="16"/>
        <v>158.21971159027402</v>
      </c>
      <c r="EZ12" s="10">
        <f t="shared" si="16"/>
        <v>164.1945767764656</v>
      </c>
      <c r="FA12" s="10">
        <f t="shared" si="16"/>
        <v>159.11998397628398</v>
      </c>
      <c r="FB12" s="10">
        <f t="shared" si="16"/>
        <v>164.67347061784918</v>
      </c>
      <c r="FC12" s="10">
        <f t="shared" si="16"/>
        <v>167.6521756231524</v>
      </c>
      <c r="FD12" s="10">
        <f t="shared" si="16"/>
        <v>142.5959530521927</v>
      </c>
      <c r="FE12" s="10">
        <f t="shared" si="16"/>
        <v>156.73892499314147</v>
      </c>
      <c r="FF12" s="10">
        <f t="shared" si="16"/>
        <v>161.61148322453107</v>
      </c>
      <c r="FG12" s="10">
        <f t="shared" si="16"/>
        <v>182.80446474477569</v>
      </c>
      <c r="FH12" s="10">
        <f t="shared" si="16"/>
        <v>190.73377083580189</v>
      </c>
      <c r="FI12" s="10">
        <f t="shared" si="16"/>
        <v>201.7801525959851</v>
      </c>
      <c r="FJ12" s="10">
        <f t="shared" si="16"/>
        <v>175.76361222184528</v>
      </c>
      <c r="FK12" s="10">
        <f t="shared" si="16"/>
        <v>155.7342729814178</v>
      </c>
      <c r="FL12" s="10">
        <f t="shared" si="16"/>
        <v>154.5433112328553</v>
      </c>
      <c r="FM12" s="10">
        <f t="shared" si="16"/>
        <v>145.8876531776674</v>
      </c>
      <c r="FN12" s="10">
        <f t="shared" si="16"/>
        <v>156.82861269086609</v>
      </c>
      <c r="FO12" s="10">
        <f t="shared" si="16"/>
        <v>152.81472870894854</v>
      </c>
      <c r="FP12" s="10">
        <f t="shared" si="16"/>
        <v>138.48469740077661</v>
      </c>
      <c r="FQ12" s="10">
        <f t="shared" si="16"/>
        <v>151.7161936857822</v>
      </c>
      <c r="FR12" s="10">
        <f t="shared" si="16"/>
        <v>171.85548590734672</v>
      </c>
      <c r="FS12" s="10">
        <f t="shared" si="16"/>
        <v>190.51251928563718</v>
      </c>
      <c r="FT12" s="10">
        <f t="shared" si="16"/>
        <v>194.84594918728851</v>
      </c>
      <c r="FU12" s="10">
        <f t="shared" si="16"/>
        <v>184.820490573239</v>
      </c>
      <c r="FV12" s="10">
        <f t="shared" si="16"/>
        <v>158.9791032262506</v>
      </c>
      <c r="FW12" s="10">
        <f t="shared" si="16"/>
        <v>141.60290775361051</v>
      </c>
      <c r="FX12" s="10">
        <f t="shared" si="16"/>
        <v>155.549003391789</v>
      </c>
      <c r="FY12" s="10">
        <f t="shared" si="16"/>
        <v>125.24382602382431</v>
      </c>
      <c r="FZ12" s="10">
        <f t="shared" si="16"/>
        <v>130.79531275736505</v>
      </c>
      <c r="GA12" s="10">
        <f t="shared" si="16"/>
        <v>130.11628228160586</v>
      </c>
      <c r="GB12" s="10">
        <f t="shared" si="16"/>
        <v>125.66919497631679</v>
      </c>
      <c r="GC12" s="10">
        <f t="shared" si="16"/>
        <v>151.04435709410939</v>
      </c>
      <c r="GD12" s="10">
        <f t="shared" si="16"/>
        <v>172.64735888548179</v>
      </c>
      <c r="GE12" s="10">
        <f t="shared" si="16"/>
        <v>199.59288541672169</v>
      </c>
      <c r="GF12" s="10">
        <f t="shared" si="16"/>
        <v>157.71462589530128</v>
      </c>
      <c r="GG12" s="10">
        <f t="shared" si="16"/>
        <v>165.8527481536691</v>
      </c>
      <c r="GH12" s="10">
        <f t="shared" si="16"/>
        <v>175.92591782652642</v>
      </c>
      <c r="GI12" s="10">
        <f t="shared" si="16"/>
        <v>169.397723129843</v>
      </c>
      <c r="GJ12" s="10">
        <f t="shared" si="16"/>
        <v>175.7086328351358</v>
      </c>
      <c r="GK12" s="10">
        <f t="shared" si="16"/>
        <v>184.82738150493512</v>
      </c>
      <c r="GL12" s="10">
        <f t="shared" si="16"/>
        <v>195.30791388441139</v>
      </c>
      <c r="GM12" s="10">
        <f t="shared" si="16"/>
        <v>168.6824995619528</v>
      </c>
      <c r="GN12" s="10">
        <f t="shared" si="16"/>
        <v>155.47642592519782</v>
      </c>
      <c r="GO12" s="10">
        <f t="shared" si="16"/>
        <v>173.5447733060559</v>
      </c>
      <c r="GP12" s="10">
        <f t="shared" si="16"/>
        <v>160.87437921468219</v>
      </c>
      <c r="GQ12" s="10">
        <f t="shared" si="16"/>
        <v>189.42329791513652</v>
      </c>
      <c r="GR12" s="10">
        <f t="shared" si="16"/>
        <v>206.77408937321721</v>
      </c>
      <c r="GS12" s="10">
        <f t="shared" si="16"/>
        <v>171.79047037246829</v>
      </c>
      <c r="GT12" s="10">
        <f t="shared" si="16"/>
        <v>153.96963761047562</v>
      </c>
      <c r="GU12" s="10">
        <f t="shared" si="16"/>
        <v>164.13139181291902</v>
      </c>
      <c r="GV12" s="10">
        <f t="shared" si="16"/>
        <v>130.86671242797149</v>
      </c>
      <c r="GW12" s="10">
        <f t="shared" si="16"/>
        <v>126.68879029936849</v>
      </c>
      <c r="GX12" s="10">
        <f t="shared" si="16"/>
        <v>134.63124691409681</v>
      </c>
      <c r="GY12" s="10">
        <f t="shared" si="16"/>
        <v>128.17848437619034</v>
      </c>
      <c r="GZ12" s="10">
        <f t="shared" si="16"/>
        <v>115.38812521751693</v>
      </c>
      <c r="HA12" s="10">
        <f t="shared" si="16"/>
        <v>120.61900035896022</v>
      </c>
      <c r="HB12" s="10">
        <f t="shared" si="16"/>
        <v>104.37584565130774</v>
      </c>
      <c r="HC12" s="10">
        <f t="shared" si="16"/>
        <v>127.9031520408262</v>
      </c>
      <c r="HD12" s="10">
        <f t="shared" ref="HD12:JO12" si="17">SUM(HD13:HD14)</f>
        <v>159.8851307751226</v>
      </c>
      <c r="HE12" s="10">
        <f t="shared" si="17"/>
        <v>162.79765021409719</v>
      </c>
      <c r="HF12" s="10">
        <f t="shared" si="17"/>
        <v>168.77161277057971</v>
      </c>
      <c r="HG12" s="10">
        <f t="shared" si="17"/>
        <v>144.1249728006822</v>
      </c>
      <c r="HH12" s="10">
        <f t="shared" si="17"/>
        <v>132.1082447237452</v>
      </c>
      <c r="HI12" s="10">
        <f t="shared" si="17"/>
        <v>133.19939903906706</v>
      </c>
      <c r="HJ12" s="10">
        <f t="shared" si="17"/>
        <v>131.42181748539019</v>
      </c>
      <c r="HK12" s="10">
        <f t="shared" si="17"/>
        <v>115.73112893099132</v>
      </c>
      <c r="HL12" s="10">
        <f t="shared" si="17"/>
        <v>125.87663830635383</v>
      </c>
      <c r="HM12" s="10">
        <f t="shared" si="17"/>
        <v>130.33795098217129</v>
      </c>
      <c r="HN12" s="10">
        <f t="shared" si="17"/>
        <v>145.83002063178085</v>
      </c>
      <c r="HO12" s="10">
        <f t="shared" si="17"/>
        <v>151.8610077922354</v>
      </c>
      <c r="HP12" s="10">
        <f t="shared" si="17"/>
        <v>165.19199159498001</v>
      </c>
      <c r="HQ12" s="10">
        <f t="shared" si="17"/>
        <v>178.23939401316971</v>
      </c>
      <c r="HR12" s="10">
        <f t="shared" si="17"/>
        <v>175.5133861470583</v>
      </c>
      <c r="HS12" s="10">
        <f t="shared" si="17"/>
        <v>225.6005799393447</v>
      </c>
      <c r="HT12" s="10">
        <f t="shared" si="17"/>
        <v>236.34082100903311</v>
      </c>
      <c r="HU12" s="10">
        <f t="shared" si="17"/>
        <v>237.39317733505041</v>
      </c>
      <c r="HV12" s="10">
        <f t="shared" si="17"/>
        <v>243.23219165858589</v>
      </c>
      <c r="HW12" s="10">
        <f t="shared" si="17"/>
        <v>233.52038663844101</v>
      </c>
      <c r="HX12" s="10">
        <f t="shared" si="17"/>
        <v>246.4658870882235</v>
      </c>
      <c r="HY12" s="10">
        <f t="shared" si="17"/>
        <v>236.6699839403264</v>
      </c>
      <c r="HZ12" s="10">
        <f t="shared" si="17"/>
        <v>246.1153428273411</v>
      </c>
      <c r="IA12" s="10">
        <f t="shared" si="17"/>
        <v>249.54258184285081</v>
      </c>
      <c r="IB12" s="10">
        <f t="shared" si="17"/>
        <v>244.59407479168911</v>
      </c>
      <c r="IC12" s="10">
        <f t="shared" si="17"/>
        <v>274.21423637235921</v>
      </c>
      <c r="ID12" s="10">
        <f t="shared" si="17"/>
        <v>240.6391214078545</v>
      </c>
      <c r="IE12" s="10">
        <f t="shared" si="17"/>
        <v>212.4909522858969</v>
      </c>
      <c r="IF12" s="10">
        <f t="shared" si="17"/>
        <v>205.03557593122929</v>
      </c>
      <c r="IG12" s="10">
        <f t="shared" si="17"/>
        <v>196.7549261812311</v>
      </c>
      <c r="IH12" s="10">
        <f t="shared" si="17"/>
        <v>198.86157634617601</v>
      </c>
      <c r="II12" s="10">
        <f t="shared" si="17"/>
        <v>148.0051133975042</v>
      </c>
      <c r="IJ12" s="10">
        <f t="shared" si="17"/>
        <v>131.19292954899566</v>
      </c>
      <c r="IK12" s="10">
        <f t="shared" si="17"/>
        <v>194.02420329175149</v>
      </c>
      <c r="IL12" s="10">
        <f t="shared" si="17"/>
        <v>184.3744324631877</v>
      </c>
      <c r="IM12" s="10">
        <f t="shared" si="17"/>
        <v>207.79152889420109</v>
      </c>
      <c r="IN12" s="10">
        <f t="shared" si="17"/>
        <v>206.33198986013011</v>
      </c>
      <c r="IO12" s="10">
        <f t="shared" si="17"/>
        <v>207.99659641001091</v>
      </c>
      <c r="IP12" s="10">
        <f t="shared" si="17"/>
        <v>207.11656308946698</v>
      </c>
      <c r="IQ12" s="10">
        <f t="shared" si="17"/>
        <v>196.57866034546399</v>
      </c>
      <c r="IR12" s="10">
        <f t="shared" si="17"/>
        <v>192.36038834886489</v>
      </c>
      <c r="IS12" s="10">
        <f t="shared" si="17"/>
        <v>186.8603967873801</v>
      </c>
      <c r="IT12" s="10">
        <f t="shared" si="17"/>
        <v>184.85410433043901</v>
      </c>
      <c r="IU12" s="10">
        <f t="shared" si="17"/>
        <v>182.5126081497821</v>
      </c>
      <c r="IV12" s="10">
        <f t="shared" si="17"/>
        <v>163.59508407604531</v>
      </c>
      <c r="IW12" s="10">
        <f t="shared" si="17"/>
        <v>176.7680235707513</v>
      </c>
      <c r="IX12" s="10">
        <f t="shared" si="17"/>
        <v>160.36032626420371</v>
      </c>
      <c r="IY12" s="10">
        <f t="shared" si="17"/>
        <v>187.27285648507922</v>
      </c>
      <c r="IZ12" s="10">
        <f t="shared" si="17"/>
        <v>162.76266489118973</v>
      </c>
      <c r="JA12" s="10">
        <f t="shared" si="17"/>
        <v>183.29996260043421</v>
      </c>
      <c r="JB12" s="10">
        <f t="shared" si="17"/>
        <v>187.17530626942542</v>
      </c>
      <c r="JC12" s="10">
        <f t="shared" si="17"/>
        <v>166.99057230737418</v>
      </c>
      <c r="JD12" s="10">
        <f t="shared" si="17"/>
        <v>167.87734318411759</v>
      </c>
      <c r="JE12" s="10">
        <f t="shared" si="17"/>
        <v>135.34370518305951</v>
      </c>
      <c r="JF12" s="10">
        <f t="shared" si="17"/>
        <v>140.59313712215609</v>
      </c>
      <c r="JG12" s="10">
        <f t="shared" si="17"/>
        <v>140.93620255138759</v>
      </c>
      <c r="JH12" s="10">
        <f t="shared" si="17"/>
        <v>139.9530516123078</v>
      </c>
      <c r="JI12" s="10">
        <f t="shared" si="17"/>
        <v>152.67122774412141</v>
      </c>
      <c r="JJ12" s="10">
        <f t="shared" si="17"/>
        <v>146.7602274910642</v>
      </c>
      <c r="JK12" s="10">
        <f t="shared" si="17"/>
        <v>146.613343853826</v>
      </c>
      <c r="JL12" s="10">
        <f t="shared" si="17"/>
        <v>139.12092179870729</v>
      </c>
      <c r="JM12" s="10">
        <f t="shared" si="17"/>
        <v>149.1824567901555</v>
      </c>
      <c r="JN12" s="10">
        <f t="shared" si="17"/>
        <v>148.6785976545886</v>
      </c>
      <c r="JO12" s="10">
        <f t="shared" si="17"/>
        <v>170.41703246077861</v>
      </c>
      <c r="JP12" s="10">
        <f t="shared" ref="JP12:MA12" si="18">SUM(JP13:JP14)</f>
        <v>154.39408236404699</v>
      </c>
      <c r="JQ12" s="10">
        <f t="shared" si="18"/>
        <v>167.5564505043358</v>
      </c>
      <c r="JR12" s="10">
        <f t="shared" si="18"/>
        <v>163.67005002628611</v>
      </c>
      <c r="JS12" s="10">
        <f t="shared" si="18"/>
        <v>139.78726088303509</v>
      </c>
      <c r="JT12" s="10">
        <f t="shared" si="18"/>
        <v>137.7718675073653</v>
      </c>
      <c r="JU12" s="10">
        <f t="shared" si="18"/>
        <v>137.48039472333701</v>
      </c>
      <c r="JV12" s="10">
        <f t="shared" si="18"/>
        <v>145.62896205104758</v>
      </c>
      <c r="JW12" s="10">
        <f t="shared" si="18"/>
        <v>161.22961225500612</v>
      </c>
      <c r="JX12" s="10">
        <f t="shared" si="18"/>
        <v>159.684802003355</v>
      </c>
      <c r="JY12" s="10">
        <f t="shared" si="18"/>
        <v>162.25157083474309</v>
      </c>
      <c r="JZ12" s="10">
        <f t="shared" si="18"/>
        <v>160.23461966532511</v>
      </c>
      <c r="KA12" s="10">
        <f t="shared" si="18"/>
        <v>144.39881762488079</v>
      </c>
      <c r="KB12" s="10">
        <f t="shared" si="18"/>
        <v>172.17551496037692</v>
      </c>
      <c r="KC12" s="10">
        <f t="shared" si="18"/>
        <v>111.7708305867901</v>
      </c>
      <c r="KD12" s="10">
        <f t="shared" si="18"/>
        <v>112.286202028942</v>
      </c>
      <c r="KE12" s="10">
        <f t="shared" si="18"/>
        <v>119.3914563733058</v>
      </c>
      <c r="KF12" s="10">
        <f t="shared" si="18"/>
        <v>91.089956417329802</v>
      </c>
      <c r="KG12" s="10">
        <f t="shared" si="18"/>
        <v>122.30148282185331</v>
      </c>
      <c r="KH12" s="10">
        <f t="shared" si="18"/>
        <v>155.60119134967448</v>
      </c>
      <c r="KI12" s="10">
        <f t="shared" si="18"/>
        <v>155.7472658751567</v>
      </c>
      <c r="KJ12" s="10">
        <f t="shared" si="18"/>
        <v>152.6773690010676</v>
      </c>
      <c r="KK12" s="10">
        <f t="shared" si="18"/>
        <v>146.2215947657651</v>
      </c>
      <c r="KL12" s="10">
        <f t="shared" si="18"/>
        <v>146.0615001427233</v>
      </c>
      <c r="KM12" s="10">
        <f t="shared" si="18"/>
        <v>136.97841991404638</v>
      </c>
      <c r="KN12" s="10">
        <f t="shared" si="18"/>
        <v>142.64120518835361</v>
      </c>
      <c r="KO12" s="10">
        <f t="shared" si="18"/>
        <v>96.364184222921693</v>
      </c>
      <c r="KP12" s="10">
        <f t="shared" si="18"/>
        <v>128.9646839516991</v>
      </c>
      <c r="KQ12" s="10">
        <f t="shared" si="18"/>
        <v>115.76631383696041</v>
      </c>
      <c r="KR12" s="10">
        <f t="shared" si="18"/>
        <v>103.4281665668516</v>
      </c>
      <c r="KS12" s="10">
        <f t="shared" si="18"/>
        <v>109.1456478530126</v>
      </c>
      <c r="KT12" s="10">
        <f t="shared" si="18"/>
        <v>105.9770787241488</v>
      </c>
      <c r="KU12" s="10">
        <f t="shared" si="18"/>
        <v>117.21853536813039</v>
      </c>
      <c r="KV12" s="10">
        <f t="shared" si="18"/>
        <v>103.23419889628279</v>
      </c>
      <c r="KW12" s="10">
        <f t="shared" si="18"/>
        <v>112.3269977831236</v>
      </c>
      <c r="KX12" s="10">
        <f t="shared" si="18"/>
        <v>111.8373100808147</v>
      </c>
      <c r="KY12" s="10">
        <f t="shared" si="18"/>
        <v>109.1153991393404</v>
      </c>
      <c r="KZ12" s="10">
        <f t="shared" si="18"/>
        <v>88.353981117244601</v>
      </c>
      <c r="LA12" s="10">
        <f t="shared" si="18"/>
        <v>78.7725133527521</v>
      </c>
      <c r="LB12" s="10">
        <f t="shared" si="18"/>
        <v>82.855328679417696</v>
      </c>
      <c r="LC12" s="10">
        <f t="shared" si="18"/>
        <v>80.344648245589894</v>
      </c>
      <c r="LD12" s="10">
        <f t="shared" si="18"/>
        <v>86.890105097019301</v>
      </c>
      <c r="LE12" s="10">
        <f t="shared" si="18"/>
        <v>88.426128112571405</v>
      </c>
      <c r="LF12" s="10">
        <f t="shared" si="18"/>
        <v>87.48820159600551</v>
      </c>
      <c r="LG12" s="10">
        <f t="shared" si="18"/>
        <v>88.913301281213293</v>
      </c>
      <c r="LH12" s="10">
        <f t="shared" si="18"/>
        <v>93.871049508064502</v>
      </c>
      <c r="LI12" s="10">
        <f t="shared" si="18"/>
        <v>98.499994325805105</v>
      </c>
      <c r="LJ12" s="10">
        <f t="shared" si="18"/>
        <v>104.23091975643639</v>
      </c>
      <c r="LK12" s="10">
        <f t="shared" si="18"/>
        <v>94.73511590409791</v>
      </c>
      <c r="LL12" s="10">
        <f t="shared" si="18"/>
        <v>99.204329919003598</v>
      </c>
      <c r="LM12" s="10">
        <f t="shared" si="18"/>
        <v>92.5076858764034</v>
      </c>
      <c r="LN12" s="10">
        <f t="shared" si="18"/>
        <v>82.522709475256406</v>
      </c>
      <c r="LO12" s="10">
        <f t="shared" si="18"/>
        <v>73.502837259707491</v>
      </c>
      <c r="LP12" s="10">
        <f t="shared" si="18"/>
        <v>74.607597924376904</v>
      </c>
      <c r="LQ12" s="10">
        <f t="shared" si="18"/>
        <v>77.580391805055598</v>
      </c>
      <c r="LR12" s="10">
        <f t="shared" si="18"/>
        <v>91.788896993696696</v>
      </c>
      <c r="LS12" s="10">
        <f t="shared" si="18"/>
        <v>93.546689087755794</v>
      </c>
      <c r="LT12" s="10">
        <f t="shared" si="18"/>
        <v>94.514464202364707</v>
      </c>
      <c r="LU12" s="10">
        <f t="shared" si="18"/>
        <v>100.26283930089971</v>
      </c>
      <c r="LV12" s="10">
        <f t="shared" si="18"/>
        <v>95.814591761519196</v>
      </c>
      <c r="LW12" s="10">
        <f t="shared" si="18"/>
        <v>91.9242841434789</v>
      </c>
      <c r="LX12" s="10">
        <f t="shared" si="18"/>
        <v>79.073377538518088</v>
      </c>
      <c r="LY12" s="10">
        <f t="shared" si="18"/>
        <v>75.845782374809303</v>
      </c>
      <c r="LZ12" s="10">
        <f t="shared" si="18"/>
        <v>82.235860160224902</v>
      </c>
      <c r="MA12" s="10">
        <f t="shared" si="18"/>
        <v>80.891595834708099</v>
      </c>
      <c r="MB12" s="10">
        <f t="shared" ref="MB12:OM12" si="19">SUM(MB13:MB14)</f>
        <v>74.607000163385123</v>
      </c>
      <c r="MC12" s="10">
        <f t="shared" si="19"/>
        <v>91.550161902006494</v>
      </c>
      <c r="MD12" s="10">
        <f t="shared" si="19"/>
        <v>89.777293283803289</v>
      </c>
      <c r="ME12" s="10">
        <f t="shared" si="19"/>
        <v>80.684017906962396</v>
      </c>
      <c r="MF12" s="10">
        <f t="shared" si="19"/>
        <v>79.487391837911005</v>
      </c>
      <c r="MG12" s="10">
        <f t="shared" si="19"/>
        <v>80.062919034270394</v>
      </c>
      <c r="MH12" s="10">
        <f t="shared" si="19"/>
        <v>85.012187010335694</v>
      </c>
      <c r="MI12" s="10">
        <f t="shared" si="19"/>
        <v>81.2251952946053</v>
      </c>
      <c r="MJ12" s="10">
        <f t="shared" si="19"/>
        <v>87.796473585163383</v>
      </c>
      <c r="MK12" s="10">
        <f t="shared" si="19"/>
        <v>70.853200246191392</v>
      </c>
      <c r="ML12" s="10">
        <f t="shared" si="19"/>
        <v>74.870411459365911</v>
      </c>
      <c r="MM12" s="10">
        <f t="shared" si="19"/>
        <v>69.766779357218113</v>
      </c>
      <c r="MN12" s="10">
        <f t="shared" si="19"/>
        <v>65.325363894266303</v>
      </c>
      <c r="MO12" s="10">
        <f t="shared" si="19"/>
        <v>95.709336181552118</v>
      </c>
      <c r="MP12" s="10">
        <f t="shared" si="19"/>
        <v>102.64032556000711</v>
      </c>
      <c r="MQ12" s="10">
        <f t="shared" si="19"/>
        <v>112.35425305954323</v>
      </c>
      <c r="MR12" s="10">
        <f t="shared" si="19"/>
        <v>103.66609668324813</v>
      </c>
      <c r="MS12" s="10">
        <f t="shared" si="19"/>
        <v>118.0259038176373</v>
      </c>
      <c r="MT12" s="10">
        <f t="shared" si="19"/>
        <v>262.68787010537807</v>
      </c>
      <c r="MU12" s="10">
        <f t="shared" si="19"/>
        <v>266.40412404688112</v>
      </c>
      <c r="MV12" s="10">
        <f t="shared" si="19"/>
        <v>243.29499292324488</v>
      </c>
      <c r="MW12" s="10">
        <f t="shared" si="19"/>
        <v>263.41741470335762</v>
      </c>
      <c r="MX12" s="10">
        <f t="shared" si="19"/>
        <v>283.02267084196671</v>
      </c>
      <c r="MY12" s="10">
        <f t="shared" si="19"/>
        <v>281.17203527901165</v>
      </c>
      <c r="MZ12" s="10">
        <f t="shared" si="19"/>
        <v>243.0934894422133</v>
      </c>
      <c r="NA12" s="10">
        <f t="shared" si="19"/>
        <v>248.38982501699357</v>
      </c>
      <c r="NB12" s="10">
        <f t="shared" si="19"/>
        <v>262.15679764440745</v>
      </c>
      <c r="NC12" s="10">
        <f t="shared" si="19"/>
        <v>278.1354291629267</v>
      </c>
      <c r="ND12" s="10">
        <f t="shared" si="19"/>
        <v>235.01652131349738</v>
      </c>
      <c r="NE12" s="10">
        <f t="shared" si="19"/>
        <v>237.93228537772026</v>
      </c>
      <c r="NF12" s="10">
        <f t="shared" si="19"/>
        <v>250.31289372024682</v>
      </c>
      <c r="NG12" s="10">
        <f t="shared" si="19"/>
        <v>198.97395745858245</v>
      </c>
      <c r="NH12" s="10">
        <f t="shared" si="19"/>
        <v>204.27724215881369</v>
      </c>
      <c r="NI12" s="10">
        <f t="shared" si="19"/>
        <v>191.75988194880958</v>
      </c>
      <c r="NJ12" s="10">
        <f t="shared" si="19"/>
        <v>164.7061297403707</v>
      </c>
      <c r="NK12" s="10">
        <f t="shared" si="19"/>
        <v>174.72888185333773</v>
      </c>
      <c r="NL12" s="10">
        <f t="shared" si="19"/>
        <v>164.52157444757458</v>
      </c>
      <c r="NM12" s="10">
        <f t="shared" si="19"/>
        <v>222.88861587619115</v>
      </c>
      <c r="NN12" s="10">
        <f t="shared" si="19"/>
        <v>225.45127003474644</v>
      </c>
      <c r="NO12" s="10">
        <f t="shared" si="19"/>
        <v>219.80750366456013</v>
      </c>
      <c r="NP12" s="10">
        <f t="shared" si="19"/>
        <v>191.05508054007268</v>
      </c>
      <c r="NQ12" s="10">
        <f t="shared" si="19"/>
        <v>226.67348535746657</v>
      </c>
      <c r="NR12" s="10">
        <f t="shared" si="19"/>
        <v>269.64474282325739</v>
      </c>
      <c r="NS12" s="10">
        <f t="shared" si="19"/>
        <v>260.61950554933441</v>
      </c>
      <c r="NT12" s="10">
        <f t="shared" si="19"/>
        <v>237.68434472532252</v>
      </c>
      <c r="NU12" s="10">
        <f t="shared" si="19"/>
        <v>226.16662177746784</v>
      </c>
      <c r="NV12" s="10">
        <f t="shared" si="19"/>
        <v>227.16511175438745</v>
      </c>
      <c r="NW12" s="10">
        <f t="shared" si="19"/>
        <v>181.45376503246035</v>
      </c>
      <c r="NX12" s="10">
        <f t="shared" si="19"/>
        <v>222.50599812847651</v>
      </c>
      <c r="NY12" s="10">
        <f t="shared" si="19"/>
        <v>243.24375420832922</v>
      </c>
      <c r="NZ12" s="10">
        <f t="shared" si="19"/>
        <v>228.50233837890889</v>
      </c>
      <c r="OA12" s="10">
        <f t="shared" si="19"/>
        <v>234.90504762014882</v>
      </c>
      <c r="OB12" s="10">
        <f t="shared" si="19"/>
        <v>227.60755754317259</v>
      </c>
      <c r="OC12" s="10">
        <f t="shared" si="19"/>
        <v>243.17927909063621</v>
      </c>
      <c r="OD12" s="10">
        <f t="shared" si="19"/>
        <v>234.18482839658668</v>
      </c>
      <c r="OE12" s="10">
        <f t="shared" si="19"/>
        <v>205.57470924809871</v>
      </c>
      <c r="OF12" s="10">
        <f t="shared" si="19"/>
        <v>201.1704870909316</v>
      </c>
      <c r="OG12" s="10">
        <f t="shared" si="19"/>
        <v>174.37147153988616</v>
      </c>
      <c r="OH12" s="10">
        <f t="shared" si="19"/>
        <v>218.69334604695641</v>
      </c>
      <c r="OI12" s="10">
        <f t="shared" si="19"/>
        <v>204.13321045407019</v>
      </c>
      <c r="OJ12" s="10">
        <f t="shared" si="19"/>
        <v>181.07002370448095</v>
      </c>
      <c r="OK12" s="10">
        <f t="shared" si="19"/>
        <v>193.14831384797469</v>
      </c>
      <c r="OL12" s="10">
        <f t="shared" si="19"/>
        <v>193.18302005727281</v>
      </c>
      <c r="OM12" s="10">
        <f t="shared" si="19"/>
        <v>185.70076339546478</v>
      </c>
      <c r="ON12" s="10">
        <f t="shared" ref="ON12:QY12" si="20">SUM(ON13:ON14)</f>
        <v>178.44776250380229</v>
      </c>
      <c r="OO12" s="10">
        <f t="shared" si="20"/>
        <v>215.30334603972062</v>
      </c>
      <c r="OP12" s="10">
        <f t="shared" si="20"/>
        <v>214.86011486592741</v>
      </c>
      <c r="OQ12" s="10">
        <f t="shared" si="20"/>
        <v>186.45646448364261</v>
      </c>
      <c r="OR12" s="10">
        <f t="shared" si="20"/>
        <v>174.6646747653877</v>
      </c>
      <c r="OS12" s="10">
        <f t="shared" si="20"/>
        <v>164.15302185437969</v>
      </c>
      <c r="OT12" s="10">
        <f t="shared" si="20"/>
        <v>179.422771505996</v>
      </c>
      <c r="OU12" s="10">
        <f t="shared" si="20"/>
        <v>173.16992822802908</v>
      </c>
      <c r="OV12" s="10">
        <f t="shared" si="20"/>
        <v>163.1983050070088</v>
      </c>
      <c r="OW12" s="10">
        <f t="shared" si="20"/>
        <v>148.7389244145709</v>
      </c>
      <c r="OX12" s="10">
        <f t="shared" si="20"/>
        <v>172.4783841773328</v>
      </c>
      <c r="OY12" s="10">
        <f t="shared" si="20"/>
        <v>206.65591783180221</v>
      </c>
      <c r="OZ12" s="10">
        <f t="shared" si="20"/>
        <v>184.76376245121699</v>
      </c>
      <c r="PA12" s="10">
        <f t="shared" si="20"/>
        <v>187.57750571003669</v>
      </c>
      <c r="PB12" s="10">
        <f t="shared" si="20"/>
        <v>193.54125351032468</v>
      </c>
      <c r="PC12" s="10">
        <f t="shared" si="20"/>
        <v>172.65289656495921</v>
      </c>
      <c r="PD12" s="10">
        <f t="shared" si="20"/>
        <v>148.0102390572394</v>
      </c>
      <c r="PE12" s="10">
        <f t="shared" si="20"/>
        <v>143.62766230624808</v>
      </c>
      <c r="PF12" s="10">
        <f t="shared" si="20"/>
        <v>155.09689986269279</v>
      </c>
      <c r="PG12" s="10">
        <f t="shared" si="20"/>
        <v>154.9537722012391</v>
      </c>
      <c r="PH12" s="10">
        <f t="shared" si="20"/>
        <v>116.2429084663648</v>
      </c>
      <c r="PI12" s="10">
        <f t="shared" si="20"/>
        <v>160.26155469473528</v>
      </c>
      <c r="PJ12" s="10">
        <f t="shared" si="20"/>
        <v>171.69185878089809</v>
      </c>
      <c r="PK12" s="10">
        <f t="shared" si="20"/>
        <v>150.24706275658201</v>
      </c>
      <c r="PL12" s="10">
        <f t="shared" si="20"/>
        <v>161.48184021692819</v>
      </c>
      <c r="PM12" s="10">
        <f t="shared" si="20"/>
        <v>131.52269120622898</v>
      </c>
      <c r="PN12" s="10">
        <f t="shared" si="20"/>
        <v>140.72562392271661</v>
      </c>
      <c r="PO12" s="10">
        <f t="shared" si="20"/>
        <v>134.02598018263052</v>
      </c>
      <c r="PP12" s="10">
        <f t="shared" si="20"/>
        <v>114.4610123808578</v>
      </c>
      <c r="PQ12" s="10">
        <f t="shared" si="20"/>
        <v>107.2067758543871</v>
      </c>
      <c r="PR12" s="10">
        <f t="shared" si="20"/>
        <v>154.34708678735771</v>
      </c>
      <c r="PS12" s="10">
        <f t="shared" si="20"/>
        <v>175.53083432250421</v>
      </c>
      <c r="PT12" s="10">
        <f t="shared" si="20"/>
        <v>153.83715716839569</v>
      </c>
      <c r="PU12" s="10">
        <f t="shared" si="20"/>
        <v>180.98438251720819</v>
      </c>
      <c r="PV12" s="10">
        <f t="shared" si="20"/>
        <v>156.3864709033567</v>
      </c>
      <c r="PW12" s="10">
        <f t="shared" si="20"/>
        <v>183.893980073162</v>
      </c>
      <c r="PX12" s="10">
        <f t="shared" si="20"/>
        <v>168.5519892297134</v>
      </c>
      <c r="PY12" s="10">
        <f t="shared" si="20"/>
        <v>186.0803464249868</v>
      </c>
      <c r="PZ12" s="10">
        <f t="shared" si="20"/>
        <v>179.0857531786728</v>
      </c>
      <c r="QA12" s="10">
        <f t="shared" si="20"/>
        <v>167.03961759598698</v>
      </c>
      <c r="QB12" s="10">
        <f t="shared" si="20"/>
        <v>175.18734140481601</v>
      </c>
      <c r="QC12" s="10">
        <f t="shared" si="20"/>
        <v>149.26325123410419</v>
      </c>
      <c r="QD12" s="10">
        <f t="shared" si="20"/>
        <v>114.4902938016957</v>
      </c>
      <c r="QE12" s="10">
        <f t="shared" si="20"/>
        <v>148.7454981119489</v>
      </c>
      <c r="QF12" s="10">
        <f t="shared" si="20"/>
        <v>138.31963850424779</v>
      </c>
      <c r="QG12" s="10">
        <f t="shared" si="20"/>
        <v>163.54954351086391</v>
      </c>
      <c r="QH12" s="10">
        <f t="shared" si="20"/>
        <v>207.6745673812033</v>
      </c>
      <c r="QI12" s="10">
        <f t="shared" si="20"/>
        <v>190.7696555706724</v>
      </c>
      <c r="QJ12" s="10">
        <f t="shared" si="20"/>
        <v>173.8206578670094</v>
      </c>
      <c r="QK12" s="10">
        <f t="shared" si="20"/>
        <v>190.03125991028003</v>
      </c>
      <c r="QL12" s="10">
        <f t="shared" si="20"/>
        <v>193.05605514539931</v>
      </c>
      <c r="QM12" s="10">
        <f t="shared" si="20"/>
        <v>184.13489508962138</v>
      </c>
      <c r="QN12" s="10">
        <f t="shared" si="20"/>
        <v>179.25189278828671</v>
      </c>
      <c r="QO12" s="10">
        <f t="shared" si="20"/>
        <v>134.94700635218658</v>
      </c>
      <c r="QP12" s="10">
        <f t="shared" si="20"/>
        <v>172.4950895477281</v>
      </c>
      <c r="QQ12" s="10">
        <f t="shared" si="20"/>
        <v>167.73427414784032</v>
      </c>
      <c r="QR12" s="10">
        <f t="shared" si="20"/>
        <v>151.563782960823</v>
      </c>
      <c r="QS12" s="10">
        <f t="shared" si="20"/>
        <v>149.78337270475231</v>
      </c>
      <c r="QT12" s="10">
        <f t="shared" si="20"/>
        <v>158.45545211288351</v>
      </c>
      <c r="QU12" s="10">
        <f t="shared" si="20"/>
        <v>138.13034616873389</v>
      </c>
      <c r="QV12" s="10">
        <f t="shared" si="20"/>
        <v>146.21502067687121</v>
      </c>
      <c r="QW12" s="10">
        <f t="shared" si="20"/>
        <v>163.63666646529782</v>
      </c>
      <c r="QX12" s="10">
        <f t="shared" si="20"/>
        <v>155.45778910726239</v>
      </c>
      <c r="QY12" s="10">
        <f t="shared" si="20"/>
        <v>141.71037178734159</v>
      </c>
      <c r="QZ12" s="10">
        <f t="shared" ref="QZ12:SY12" si="21">SUM(QZ13:QZ14)</f>
        <v>147.5446408906808</v>
      </c>
      <c r="RA12" s="10">
        <f t="shared" si="21"/>
        <v>126.1768577550061</v>
      </c>
      <c r="RB12" s="10">
        <f t="shared" si="21"/>
        <v>101.13302591735169</v>
      </c>
      <c r="RC12" s="10">
        <f t="shared" si="21"/>
        <v>118.5658805740332</v>
      </c>
      <c r="RD12" s="10">
        <f t="shared" si="21"/>
        <v>126.2542330405285</v>
      </c>
      <c r="RE12" s="10">
        <f t="shared" si="21"/>
        <v>144.6641401208866</v>
      </c>
      <c r="RF12" s="10">
        <f t="shared" si="21"/>
        <v>137.01068686310361</v>
      </c>
      <c r="RG12" s="10">
        <f t="shared" si="21"/>
        <v>131.03847575859911</v>
      </c>
      <c r="RH12" s="10">
        <f t="shared" si="21"/>
        <v>135.99954475144278</v>
      </c>
      <c r="RI12" s="10">
        <f t="shared" si="21"/>
        <v>138.68567046196779</v>
      </c>
      <c r="RJ12" s="10">
        <f t="shared" si="21"/>
        <v>139.19233643923951</v>
      </c>
      <c r="RK12" s="10">
        <f t="shared" si="21"/>
        <v>123.5683262850165</v>
      </c>
      <c r="RL12" s="10">
        <f t="shared" si="21"/>
        <v>122.7344215930522</v>
      </c>
      <c r="RM12" s="10">
        <f t="shared" si="21"/>
        <v>132.15388808967211</v>
      </c>
      <c r="RN12" s="10">
        <f t="shared" si="21"/>
        <v>137.88135250469909</v>
      </c>
      <c r="RO12" s="10">
        <f t="shared" si="21"/>
        <v>134.33844787014939</v>
      </c>
      <c r="RP12" s="10">
        <f t="shared" si="21"/>
        <v>104.70335887580539</v>
      </c>
      <c r="RQ12" s="10">
        <f t="shared" si="21"/>
        <v>101.21850545736339</v>
      </c>
      <c r="RR12" s="10">
        <f t="shared" si="21"/>
        <v>93.7618306278125</v>
      </c>
      <c r="RS12" s="10">
        <f t="shared" si="21"/>
        <v>103.6079130260658</v>
      </c>
      <c r="RT12" s="10">
        <f t="shared" si="21"/>
        <v>98.025113335439798</v>
      </c>
      <c r="RU12" s="10">
        <f t="shared" si="21"/>
        <v>112.39698939878821</v>
      </c>
      <c r="RV12" s="10">
        <f t="shared" si="21"/>
        <v>117.3288347260854</v>
      </c>
      <c r="RW12" s="10">
        <f t="shared" si="21"/>
        <v>109.13889077435221</v>
      </c>
      <c r="RX12" s="10">
        <f t="shared" si="21"/>
        <v>100.75419825201629</v>
      </c>
      <c r="RY12" s="10">
        <f t="shared" si="21"/>
        <v>90.088457574096395</v>
      </c>
      <c r="RZ12" s="10">
        <f t="shared" si="21"/>
        <v>93.680339715747294</v>
      </c>
      <c r="SA12" s="10">
        <f t="shared" si="21"/>
        <v>100.0331474883299</v>
      </c>
      <c r="SB12" s="10">
        <f t="shared" si="21"/>
        <v>88.141802870123911</v>
      </c>
      <c r="SC12" s="10">
        <f t="shared" si="21"/>
        <v>110.1705970660523</v>
      </c>
      <c r="SD12" s="10">
        <f t="shared" si="21"/>
        <v>114.7739743694532</v>
      </c>
      <c r="SE12" s="10">
        <f t="shared" si="21"/>
        <v>102.55255326301939</v>
      </c>
      <c r="SF12" s="10">
        <f t="shared" si="21"/>
        <v>108.12889428288331</v>
      </c>
      <c r="SG12" s="10">
        <f t="shared" si="21"/>
        <v>110.24905084942441</v>
      </c>
      <c r="SH12" s="10">
        <f t="shared" si="21"/>
        <v>123.1640367826801</v>
      </c>
      <c r="SI12" s="10">
        <f t="shared" si="21"/>
        <v>114.27237624256429</v>
      </c>
      <c r="SJ12" s="10">
        <f t="shared" si="21"/>
        <v>114.8158714361645</v>
      </c>
      <c r="SK12" s="10">
        <f t="shared" si="21"/>
        <v>101.02998770562101</v>
      </c>
      <c r="SL12" s="10">
        <f t="shared" si="21"/>
        <v>96.186164384451999</v>
      </c>
      <c r="SM12" s="10">
        <f t="shared" si="21"/>
        <v>105.02834095127561</v>
      </c>
      <c r="SN12" s="10">
        <f t="shared" si="21"/>
        <v>100.2011096257627</v>
      </c>
      <c r="SO12" s="10">
        <f t="shared" si="21"/>
        <v>96.526537107749803</v>
      </c>
      <c r="SP12" s="10">
        <f t="shared" si="21"/>
        <v>89.438072192762604</v>
      </c>
      <c r="SQ12" s="10">
        <f t="shared" si="21"/>
        <v>94.651286866105295</v>
      </c>
      <c r="SR12" s="10">
        <f t="shared" si="21"/>
        <v>93.66284554043871</v>
      </c>
      <c r="SS12" s="10">
        <f t="shared" si="21"/>
        <v>94.387460927922405</v>
      </c>
      <c r="ST12" s="10">
        <f t="shared" si="21"/>
        <v>94.949197732539005</v>
      </c>
      <c r="SU12" s="10">
        <f t="shared" si="21"/>
        <v>90.451410962079393</v>
      </c>
      <c r="SV12" s="10">
        <f t="shared" si="21"/>
        <v>93.704577216266912</v>
      </c>
      <c r="SW12" s="10">
        <f t="shared" si="21"/>
        <v>85.634814632312199</v>
      </c>
      <c r="SX12" s="10">
        <f t="shared" si="21"/>
        <v>86.334537161082494</v>
      </c>
      <c r="SY12" s="10">
        <f t="shared" si="21"/>
        <v>87.130550209727701</v>
      </c>
      <c r="SZ12" s="10">
        <f t="shared" ref="SZ12:TA12" si="22">SUM(SZ13:SZ14)</f>
        <v>77.21218159307189</v>
      </c>
      <c r="TA12" s="10">
        <f t="shared" si="22"/>
        <v>82.677073796045889</v>
      </c>
      <c r="TB12" s="10">
        <f t="shared" ref="TB12:TD12" si="23">SUM(TB13:TB14)</f>
        <v>82.633664294829714</v>
      </c>
      <c r="TC12" s="10">
        <f t="shared" ref="TC12:TF12" si="24">SUM(TC13:TC14)</f>
        <v>87.402818514968899</v>
      </c>
      <c r="TD12" s="10">
        <f t="shared" si="23"/>
        <v>81.689494164913697</v>
      </c>
      <c r="TE12" s="10">
        <f t="shared" si="24"/>
        <v>84.696297105944197</v>
      </c>
      <c r="TF12" s="10">
        <f t="shared" si="24"/>
        <v>83.063379607936298</v>
      </c>
      <c r="TG12" s="77">
        <f t="shared" ref="TG12" si="25">SUM(TG13:TG14)</f>
        <v>75.223780814038207</v>
      </c>
    </row>
    <row r="13" spans="1:527" ht="15" x14ac:dyDescent="0.25">
      <c r="A13" s="15" t="s">
        <v>2</v>
      </c>
      <c r="B13" s="41"/>
      <c r="C13" s="18">
        <v>36.854217498779299</v>
      </c>
      <c r="D13" s="18">
        <v>42.989245300293</v>
      </c>
      <c r="E13" s="18">
        <v>48.232704528808597</v>
      </c>
      <c r="F13" s="18">
        <v>46.542124420165997</v>
      </c>
      <c r="G13" s="18">
        <v>50.748154479980499</v>
      </c>
      <c r="H13" s="18">
        <v>57.926865417480499</v>
      </c>
      <c r="I13" s="18">
        <v>58.234693054199198</v>
      </c>
      <c r="J13" s="18">
        <v>58.085994262695301</v>
      </c>
      <c r="K13" s="18">
        <v>48.118151428222703</v>
      </c>
      <c r="L13" s="18">
        <v>45.391968231201197</v>
      </c>
      <c r="M13" s="18">
        <v>40.381861999511699</v>
      </c>
      <c r="N13" s="18">
        <v>30.919480651855501</v>
      </c>
      <c r="O13" s="18">
        <v>22.397056091308599</v>
      </c>
      <c r="P13" s="18">
        <v>32.896867370605499</v>
      </c>
      <c r="Q13" s="18">
        <v>37.521883483886697</v>
      </c>
      <c r="R13" s="18">
        <v>28.501816589355499</v>
      </c>
      <c r="S13" s="18">
        <v>30.399554382324201</v>
      </c>
      <c r="T13" s="18">
        <v>31.871876892089801</v>
      </c>
      <c r="U13" s="18">
        <v>46.6201422119141</v>
      </c>
      <c r="V13" s="18">
        <v>45.044729614257797</v>
      </c>
      <c r="W13" s="18">
        <v>25.774140563964799</v>
      </c>
      <c r="X13" s="18">
        <v>21.707669067382799</v>
      </c>
      <c r="Y13" s="18">
        <v>20.909409118652299</v>
      </c>
      <c r="Z13" s="18">
        <v>18.967452575683598</v>
      </c>
      <c r="AA13" s="18">
        <v>12.6554880371094</v>
      </c>
      <c r="AB13" s="18">
        <v>16.231275817871101</v>
      </c>
      <c r="AC13" s="18">
        <v>19.683007720947298</v>
      </c>
      <c r="AD13" s="18">
        <v>27.318888122558601</v>
      </c>
      <c r="AE13" s="18">
        <v>27.7492253112793</v>
      </c>
      <c r="AF13" s="18">
        <v>31.630782135009799</v>
      </c>
      <c r="AG13" s="18">
        <v>36.266778228759797</v>
      </c>
      <c r="AH13" s="18">
        <v>36.158045074462898</v>
      </c>
      <c r="AI13" s="18">
        <v>27.812415710449201</v>
      </c>
      <c r="AJ13" s="18">
        <v>29.661621307373</v>
      </c>
      <c r="AK13" s="18">
        <v>25.222631805419901</v>
      </c>
      <c r="AL13" s="18">
        <v>31.148279693603499</v>
      </c>
      <c r="AM13" s="18">
        <v>19.1004007873535</v>
      </c>
      <c r="AN13" s="18">
        <v>26.938740692138701</v>
      </c>
      <c r="AO13" s="18">
        <v>34.086553649902299</v>
      </c>
      <c r="AP13" s="18">
        <v>32.286432556152299</v>
      </c>
      <c r="AQ13" s="18">
        <v>47.646508026123001</v>
      </c>
      <c r="AR13" s="18">
        <v>49.421946746826201</v>
      </c>
      <c r="AS13" s="18">
        <v>47.397723571777298</v>
      </c>
      <c r="AT13" s="18">
        <v>43.611925262451201</v>
      </c>
      <c r="AU13" s="18">
        <v>36.885954040527302</v>
      </c>
      <c r="AV13" s="18">
        <v>28.017145202636701</v>
      </c>
      <c r="AW13" s="18">
        <v>34.510410308837898</v>
      </c>
      <c r="AX13" s="18">
        <v>31.882557281494101</v>
      </c>
      <c r="AY13" s="18">
        <v>26.405503601074201</v>
      </c>
      <c r="AZ13" s="18">
        <v>39.297624176025401</v>
      </c>
      <c r="BA13" s="18">
        <v>44.105751403808597</v>
      </c>
      <c r="BB13" s="18">
        <v>50.283342712402302</v>
      </c>
      <c r="BC13" s="18">
        <v>60.119424987793003</v>
      </c>
      <c r="BD13" s="18">
        <v>54.073465209960901</v>
      </c>
      <c r="BE13" s="18">
        <v>75.1807975463867</v>
      </c>
      <c r="BF13" s="18">
        <v>70.746373596191404</v>
      </c>
      <c r="BG13" s="18">
        <v>70.084579559326201</v>
      </c>
      <c r="BH13" s="18">
        <v>60.687524963378898</v>
      </c>
      <c r="BI13" s="18">
        <v>55.525345642089803</v>
      </c>
      <c r="BJ13" s="18">
        <v>51.644841308593698</v>
      </c>
      <c r="BK13" s="18">
        <v>38.859897888183603</v>
      </c>
      <c r="BL13" s="18">
        <v>47.678831848144497</v>
      </c>
      <c r="BM13" s="18">
        <v>58.847139831542997</v>
      </c>
      <c r="BN13" s="18">
        <v>42.726730407714797</v>
      </c>
      <c r="BO13" s="18">
        <v>51.424828674316402</v>
      </c>
      <c r="BP13" s="18">
        <v>57.063964538574197</v>
      </c>
      <c r="BQ13" s="18">
        <v>59.940118713378901</v>
      </c>
      <c r="BR13" s="18">
        <v>72.456113952636699</v>
      </c>
      <c r="BS13" s="18">
        <v>62.305658264160201</v>
      </c>
      <c r="BT13" s="18">
        <v>48.433175476074197</v>
      </c>
      <c r="BU13" s="18">
        <v>52.646812011718801</v>
      </c>
      <c r="BV13" s="18">
        <v>54.487463989257797</v>
      </c>
      <c r="BW13" s="18">
        <v>52.181703643798798</v>
      </c>
      <c r="BX13" s="18">
        <v>64.098272094726596</v>
      </c>
      <c r="BY13" s="18">
        <v>62.265676086425799</v>
      </c>
      <c r="BZ13" s="18">
        <v>62.083352844238298</v>
      </c>
      <c r="CA13" s="18">
        <v>89.459188842773401</v>
      </c>
      <c r="CB13" s="18">
        <v>79.363045593261702</v>
      </c>
      <c r="CC13" s="18">
        <v>80.153449523925801</v>
      </c>
      <c r="CD13" s="18">
        <v>81.697622924804705</v>
      </c>
      <c r="CE13" s="18">
        <v>79.443598937988298</v>
      </c>
      <c r="CF13" s="18">
        <v>80.635969051361101</v>
      </c>
      <c r="CG13" s="18">
        <v>90.142132461547803</v>
      </c>
      <c r="CH13" s="18">
        <v>79.444226743698096</v>
      </c>
      <c r="CI13" s="18">
        <v>72.829658790588397</v>
      </c>
      <c r="CJ13" s="18">
        <v>81.079903251647906</v>
      </c>
      <c r="CK13" s="18">
        <v>84.965944274902398</v>
      </c>
      <c r="CL13" s="18">
        <v>105.751258728027</v>
      </c>
      <c r="CM13" s="18">
        <v>114.493914916992</v>
      </c>
      <c r="CN13" s="18">
        <v>107.296734863281</v>
      </c>
      <c r="CO13" s="18">
        <v>102.905979934692</v>
      </c>
      <c r="CP13" s="18">
        <v>108.314722839355</v>
      </c>
      <c r="CQ13" s="18">
        <v>98.488592376708993</v>
      </c>
      <c r="CR13" s="18">
        <v>105.063060150146</v>
      </c>
      <c r="CS13" s="18">
        <v>112.899138793945</v>
      </c>
      <c r="CT13" s="18">
        <v>110.18598612976101</v>
      </c>
      <c r="CU13" s="18">
        <v>99.394108886718797</v>
      </c>
      <c r="CV13" s="18">
        <v>105.31167372894301</v>
      </c>
      <c r="CW13" s="18">
        <v>110.568868713379</v>
      </c>
      <c r="CX13" s="18">
        <v>113.590649230957</v>
      </c>
      <c r="CY13" s="18">
        <v>125.017372070313</v>
      </c>
      <c r="CZ13" s="18">
        <v>115.766559692383</v>
      </c>
      <c r="DA13" s="18">
        <v>122.195749542236</v>
      </c>
      <c r="DB13" s="18">
        <v>114.449577423096</v>
      </c>
      <c r="DC13" s="18">
        <v>105.614790313721</v>
      </c>
      <c r="DD13" s="18">
        <v>103.775659240723</v>
      </c>
      <c r="DE13" s="18">
        <v>103.01846270752</v>
      </c>
      <c r="DF13" s="18">
        <v>110.29694659423799</v>
      </c>
      <c r="DG13" s="18">
        <v>107.23560791015601</v>
      </c>
      <c r="DH13" s="18">
        <v>96.856382873535196</v>
      </c>
      <c r="DI13" s="18">
        <v>109.06324522781399</v>
      </c>
      <c r="DJ13" s="18">
        <v>98.698962982177704</v>
      </c>
      <c r="DK13" s="18">
        <v>98.127705413818404</v>
      </c>
      <c r="DL13" s="18">
        <v>110.138528717041</v>
      </c>
      <c r="DM13" s="18">
        <v>115.263306304932</v>
      </c>
      <c r="DN13" s="18">
        <v>106.60280380249</v>
      </c>
      <c r="DO13" s="18">
        <v>102.72009216308599</v>
      </c>
      <c r="DP13" s="18">
        <v>109.41625588989299</v>
      </c>
      <c r="DQ13" s="18">
        <v>106.905048156738</v>
      </c>
      <c r="DR13" s="18">
        <v>106.320423706055</v>
      </c>
      <c r="DS13" s="18">
        <v>104.59482043457</v>
      </c>
      <c r="DT13" s="18">
        <v>111.648979888916</v>
      </c>
      <c r="DU13" s="18">
        <v>114.832765594482</v>
      </c>
      <c r="DV13" s="18">
        <v>127.346234771729</v>
      </c>
      <c r="DW13" s="18">
        <v>133.315305511475</v>
      </c>
      <c r="DX13" s="18">
        <v>148.20314794921899</v>
      </c>
      <c r="DY13" s="18">
        <v>146.599372833252</v>
      </c>
      <c r="DZ13" s="18">
        <v>136.87908421325699</v>
      </c>
      <c r="EA13" s="18">
        <v>123.687338928223</v>
      </c>
      <c r="EB13" s="18">
        <v>123.090147979736</v>
      </c>
      <c r="EC13" s="18">
        <v>123.78124612426799</v>
      </c>
      <c r="ED13" s="18">
        <v>136.77735018920899</v>
      </c>
      <c r="EE13" s="18">
        <v>134.34472268676799</v>
      </c>
      <c r="EF13" s="18">
        <v>126.47405960083</v>
      </c>
      <c r="EG13" s="18">
        <v>139.058107849121</v>
      </c>
      <c r="EH13" s="18">
        <v>137.948783203125</v>
      </c>
      <c r="EI13" s="18">
        <v>151.92742028808601</v>
      </c>
      <c r="EJ13" s="18">
        <v>141.476928283691</v>
      </c>
      <c r="EK13" s="18">
        <v>155.80212088775599</v>
      </c>
      <c r="EL13" s="18">
        <v>154.76774842834499</v>
      </c>
      <c r="EM13" s="18">
        <v>164.802869049072</v>
      </c>
      <c r="EN13" s="18">
        <v>152.33937854003901</v>
      </c>
      <c r="EO13" s="18">
        <v>120.33143724060101</v>
      </c>
      <c r="EP13" s="18">
        <v>140.97680911254901</v>
      </c>
      <c r="EQ13" s="18">
        <v>138.142531600952</v>
      </c>
      <c r="ER13" s="18">
        <v>127.797879226685</v>
      </c>
      <c r="ES13" s="18">
        <v>134.12014335632301</v>
      </c>
      <c r="ET13" s="18">
        <v>142.058617248535</v>
      </c>
      <c r="EU13" s="18">
        <v>159.522859375</v>
      </c>
      <c r="EV13" s="18">
        <v>154.55849902343701</v>
      </c>
      <c r="EW13" s="18">
        <v>163.40951837158201</v>
      </c>
      <c r="EX13" s="18">
        <v>149.019976364136</v>
      </c>
      <c r="EY13" s="18">
        <v>148.72447697257999</v>
      </c>
      <c r="EZ13" s="18">
        <v>153.959582054138</v>
      </c>
      <c r="FA13" s="18">
        <v>149.58968841552701</v>
      </c>
      <c r="FB13" s="18">
        <v>153.21309033203099</v>
      </c>
      <c r="FC13" s="18">
        <v>157.11353814697301</v>
      </c>
      <c r="FD13" s="18">
        <v>135.021744659424</v>
      </c>
      <c r="FE13" s="18">
        <v>147.506778167725</v>
      </c>
      <c r="FF13" s="18">
        <v>151.80536871337901</v>
      </c>
      <c r="FG13" s="18">
        <v>171.298499572754</v>
      </c>
      <c r="FH13" s="18">
        <v>179.17469689941399</v>
      </c>
      <c r="FI13" s="18">
        <v>187.886711242676</v>
      </c>
      <c r="FJ13" s="18">
        <v>164.45361031722999</v>
      </c>
      <c r="FK13" s="18">
        <v>144.282669494629</v>
      </c>
      <c r="FL13" s="18">
        <v>142.660724243164</v>
      </c>
      <c r="FM13" s="18">
        <v>135.557316894531</v>
      </c>
      <c r="FN13" s="18">
        <v>146.306152282715</v>
      </c>
      <c r="FO13" s="18">
        <v>143.29954083251999</v>
      </c>
      <c r="FP13" s="18">
        <v>129.85341909027099</v>
      </c>
      <c r="FQ13" s="18">
        <v>140.33508709716801</v>
      </c>
      <c r="FR13" s="18">
        <v>159.15453002929701</v>
      </c>
      <c r="FS13" s="18">
        <v>177.00749932861299</v>
      </c>
      <c r="FT13" s="18">
        <v>179.18405737304701</v>
      </c>
      <c r="FU13" s="18">
        <v>171.201567504883</v>
      </c>
      <c r="FV13" s="18">
        <v>145.210719543457</v>
      </c>
      <c r="FW13" s="18">
        <v>129.62131768798801</v>
      </c>
      <c r="FX13" s="18">
        <v>144.79532995605501</v>
      </c>
      <c r="FY13" s="18">
        <v>115.52340557861299</v>
      </c>
      <c r="FZ13" s="18">
        <v>121.212366943359</v>
      </c>
      <c r="GA13" s="18">
        <v>120.2530546875</v>
      </c>
      <c r="GB13" s="18">
        <v>115.39014801025399</v>
      </c>
      <c r="GC13" s="18">
        <v>140.34736822509799</v>
      </c>
      <c r="GD13" s="18">
        <v>159.45857354736299</v>
      </c>
      <c r="GE13" s="18">
        <v>184.75939825439499</v>
      </c>
      <c r="GF13" s="18">
        <v>146.17382141113299</v>
      </c>
      <c r="GG13" s="18">
        <v>153.78321893310499</v>
      </c>
      <c r="GH13" s="18">
        <v>163.869468505859</v>
      </c>
      <c r="GI13" s="18">
        <v>157.139224487305</v>
      </c>
      <c r="GJ13" s="18">
        <v>163.02623071289099</v>
      </c>
      <c r="GK13" s="18">
        <v>172.97798022460901</v>
      </c>
      <c r="GL13" s="18">
        <v>183.63703930664099</v>
      </c>
      <c r="GM13" s="18">
        <v>157.81452734375</v>
      </c>
      <c r="GN13" s="18">
        <v>145.86124523925801</v>
      </c>
      <c r="GO13" s="18">
        <v>162.24387860107399</v>
      </c>
      <c r="GP13" s="18">
        <v>149.157843933105</v>
      </c>
      <c r="GQ13" s="18">
        <v>176.09645379638701</v>
      </c>
      <c r="GR13" s="18">
        <v>192.501903076172</v>
      </c>
      <c r="GS13" s="18">
        <v>156.666648925781</v>
      </c>
      <c r="GT13" s="18">
        <v>140.34115319824201</v>
      </c>
      <c r="GU13" s="18">
        <v>152.04372729492201</v>
      </c>
      <c r="GV13" s="18">
        <v>120.669923583984</v>
      </c>
      <c r="GW13" s="18">
        <v>116.06335144043</v>
      </c>
      <c r="GX13" s="18">
        <v>123.040815795898</v>
      </c>
      <c r="GY13" s="18">
        <v>119.046418457031</v>
      </c>
      <c r="GZ13" s="18">
        <v>106.566263427734</v>
      </c>
      <c r="HA13" s="18">
        <v>111.974315429687</v>
      </c>
      <c r="HB13" s="18">
        <v>94.881840087890595</v>
      </c>
      <c r="HC13" s="18">
        <v>115.819846801758</v>
      </c>
      <c r="HD13" s="18">
        <v>146.34160510253901</v>
      </c>
      <c r="HE13" s="18">
        <v>147.78319543456999</v>
      </c>
      <c r="HF13" s="18">
        <v>154.15686511230501</v>
      </c>
      <c r="HG13" s="18">
        <v>131.19817395019501</v>
      </c>
      <c r="HH13" s="18">
        <v>122.074534790039</v>
      </c>
      <c r="HI13" s="18">
        <v>123.571119506836</v>
      </c>
      <c r="HJ13" s="18">
        <v>121.120878540039</v>
      </c>
      <c r="HK13" s="18">
        <v>109.52421533203101</v>
      </c>
      <c r="HL13" s="18">
        <v>115.901877197266</v>
      </c>
      <c r="HM13" s="18">
        <v>121.40234777832001</v>
      </c>
      <c r="HN13" s="18">
        <v>136.798287109375</v>
      </c>
      <c r="HO13" s="18">
        <v>139.140973632813</v>
      </c>
      <c r="HP13" s="18">
        <v>147.42272106933601</v>
      </c>
      <c r="HQ13" s="18">
        <v>158.331652587891</v>
      </c>
      <c r="HR13" s="18">
        <v>156.69838952636701</v>
      </c>
      <c r="HS13" s="18">
        <v>208.069217041016</v>
      </c>
      <c r="HT13" s="18">
        <v>222.505593505859</v>
      </c>
      <c r="HU13" s="18">
        <v>225.364380737305</v>
      </c>
      <c r="HV13" s="18">
        <v>231.07003125</v>
      </c>
      <c r="HW13" s="18">
        <v>223.30464453125001</v>
      </c>
      <c r="HX13" s="18">
        <v>232.339174682617</v>
      </c>
      <c r="HY13" s="18">
        <v>226.43353259277299</v>
      </c>
      <c r="HZ13" s="18">
        <v>232.430932006836</v>
      </c>
      <c r="IA13" s="18">
        <v>233.547272338867</v>
      </c>
      <c r="IB13" s="18">
        <v>227.174116821289</v>
      </c>
      <c r="IC13" s="18">
        <v>254.695195678711</v>
      </c>
      <c r="ID13" s="18">
        <v>220.34747029113799</v>
      </c>
      <c r="IE13" s="18">
        <v>196.70952807617201</v>
      </c>
      <c r="IF13" s="18">
        <v>189.899682739258</v>
      </c>
      <c r="IG13" s="18">
        <v>182.80807910156199</v>
      </c>
      <c r="IH13" s="18">
        <v>184.75466986084001</v>
      </c>
      <c r="II13" s="18">
        <v>138.76499017334001</v>
      </c>
      <c r="IJ13" s="18">
        <v>121.410407043457</v>
      </c>
      <c r="IK13" s="18">
        <v>182.947230224609</v>
      </c>
      <c r="IL13" s="18">
        <v>169.34493026733401</v>
      </c>
      <c r="IM13" s="18">
        <v>191.62308508300799</v>
      </c>
      <c r="IN13" s="18">
        <v>189.26743347930901</v>
      </c>
      <c r="IO13" s="18">
        <v>189.648642089844</v>
      </c>
      <c r="IP13" s="18">
        <v>189.55994287109399</v>
      </c>
      <c r="IQ13" s="18">
        <v>178.607066772461</v>
      </c>
      <c r="IR13" s="18">
        <v>176.309174682617</v>
      </c>
      <c r="IS13" s="18">
        <v>172.93506994628899</v>
      </c>
      <c r="IT13" s="18">
        <v>168.00860205078101</v>
      </c>
      <c r="IU13" s="18">
        <v>169.16417126464799</v>
      </c>
      <c r="IV13" s="18">
        <v>151.598783691406</v>
      </c>
      <c r="IW13" s="18">
        <v>163.571288696289</v>
      </c>
      <c r="IX13" s="18">
        <v>145.11886572265601</v>
      </c>
      <c r="IY13" s="18">
        <v>170.89219250488301</v>
      </c>
      <c r="IZ13" s="18">
        <v>145.88625683593801</v>
      </c>
      <c r="JA13" s="18">
        <v>163.37103442382801</v>
      </c>
      <c r="JB13" s="18">
        <v>167.39835705566401</v>
      </c>
      <c r="JC13" s="18">
        <v>149.49160601806599</v>
      </c>
      <c r="JD13" s="18">
        <v>152.896012817383</v>
      </c>
      <c r="JE13" s="18">
        <v>121.192467773437</v>
      </c>
      <c r="JF13" s="18">
        <v>126.078079864502</v>
      </c>
      <c r="JG13" s="18">
        <v>129.68203247070301</v>
      </c>
      <c r="JH13" s="18">
        <v>125.18647705078099</v>
      </c>
      <c r="JI13" s="18">
        <v>138.31762133789101</v>
      </c>
      <c r="JJ13" s="18">
        <v>132.81880388760601</v>
      </c>
      <c r="JK13" s="18">
        <v>130.79615600585899</v>
      </c>
      <c r="JL13" s="18">
        <v>120.092858032227</v>
      </c>
      <c r="JM13" s="18">
        <v>129.45468115234399</v>
      </c>
      <c r="JN13" s="18">
        <v>129.325621856689</v>
      </c>
      <c r="JO13" s="18">
        <v>153.21671011352501</v>
      </c>
      <c r="JP13" s="18">
        <v>137.548689428329</v>
      </c>
      <c r="JQ13" s="18">
        <v>150.840365912914</v>
      </c>
      <c r="JR13" s="18">
        <v>147.62489585113499</v>
      </c>
      <c r="JS13" s="18">
        <v>124.769607355118</v>
      </c>
      <c r="JT13" s="18">
        <v>122.808275120735</v>
      </c>
      <c r="JU13" s="18">
        <v>122.210789158821</v>
      </c>
      <c r="JV13" s="18">
        <v>128.79136520862599</v>
      </c>
      <c r="JW13" s="18">
        <v>141.576105361938</v>
      </c>
      <c r="JX13" s="18">
        <v>137.556774402618</v>
      </c>
      <c r="JY13" s="18">
        <v>139.449878284454</v>
      </c>
      <c r="JZ13" s="18">
        <v>138.25512863636001</v>
      </c>
      <c r="KA13" s="18">
        <v>125.943793374062</v>
      </c>
      <c r="KB13" s="18">
        <v>153.01617520999901</v>
      </c>
      <c r="KC13" s="18">
        <v>97.345288617134102</v>
      </c>
      <c r="KD13" s="18">
        <v>97.663904300689694</v>
      </c>
      <c r="KE13" s="18">
        <v>104.798432830811</v>
      </c>
      <c r="KF13" s="18">
        <v>79.024177978515596</v>
      </c>
      <c r="KG13" s="18">
        <v>105.866801254272</v>
      </c>
      <c r="KH13" s="18">
        <v>136.37068716430699</v>
      </c>
      <c r="KI13" s="18">
        <v>135.03528958558999</v>
      </c>
      <c r="KJ13" s="18">
        <v>132.810496827126</v>
      </c>
      <c r="KK13" s="18">
        <v>125.439232753754</v>
      </c>
      <c r="KL13" s="18">
        <v>126.56471107482901</v>
      </c>
      <c r="KM13" s="18">
        <v>117.902325845718</v>
      </c>
      <c r="KN13" s="18">
        <v>124.425895274162</v>
      </c>
      <c r="KO13" s="18">
        <v>81.897129922866796</v>
      </c>
      <c r="KP13" s="18">
        <v>112.270434834003</v>
      </c>
      <c r="KQ13" s="18">
        <v>104.692777139664</v>
      </c>
      <c r="KR13" s="18">
        <v>91.579506661891898</v>
      </c>
      <c r="KS13" s="18">
        <v>95.911539192199697</v>
      </c>
      <c r="KT13" s="18">
        <v>92.624699105739595</v>
      </c>
      <c r="KU13" s="18">
        <v>101.632371539593</v>
      </c>
      <c r="KV13" s="18">
        <v>88.014944512247993</v>
      </c>
      <c r="KW13" s="18">
        <v>94.277093775987595</v>
      </c>
      <c r="KX13" s="18">
        <v>96.365864603280997</v>
      </c>
      <c r="KY13" s="18">
        <v>92.731301564216594</v>
      </c>
      <c r="KZ13" s="18">
        <v>75.456128324985499</v>
      </c>
      <c r="LA13" s="18">
        <v>66.985398646354696</v>
      </c>
      <c r="LB13" s="18">
        <v>70.871190431117995</v>
      </c>
      <c r="LC13" s="18">
        <v>69.297259744644194</v>
      </c>
      <c r="LD13" s="18">
        <v>75.181831949710798</v>
      </c>
      <c r="LE13" s="18">
        <v>75.5394842309952</v>
      </c>
      <c r="LF13" s="18">
        <v>73.030145380497004</v>
      </c>
      <c r="LG13" s="18">
        <v>74.722270454406697</v>
      </c>
      <c r="LH13" s="18">
        <v>78.1293643965721</v>
      </c>
      <c r="LI13" s="18">
        <v>82.659453730106307</v>
      </c>
      <c r="LJ13" s="18">
        <v>87.714584748268095</v>
      </c>
      <c r="LK13" s="18">
        <v>78.580545116901405</v>
      </c>
      <c r="LL13" s="18">
        <v>84.042673728942901</v>
      </c>
      <c r="LM13" s="18">
        <v>79.8151460289955</v>
      </c>
      <c r="LN13" s="18">
        <v>70.452822861671507</v>
      </c>
      <c r="LO13" s="18">
        <v>62.361240581512497</v>
      </c>
      <c r="LP13" s="18">
        <v>63.372987328290897</v>
      </c>
      <c r="LQ13" s="18">
        <v>65.816989874839805</v>
      </c>
      <c r="LR13" s="18">
        <v>77.5061233506203</v>
      </c>
      <c r="LS13" s="18">
        <v>78.959112045288094</v>
      </c>
      <c r="LT13" s="18">
        <v>79.323070740699805</v>
      </c>
      <c r="LU13" s="18">
        <v>84.197706092357606</v>
      </c>
      <c r="LV13" s="18">
        <v>81.302682932853699</v>
      </c>
      <c r="LW13" s="18">
        <v>77.614728446960399</v>
      </c>
      <c r="LX13" s="18">
        <v>66.472571372508995</v>
      </c>
      <c r="LY13" s="18">
        <v>63.091497883796698</v>
      </c>
      <c r="LZ13" s="18">
        <v>69.698908639907799</v>
      </c>
      <c r="MA13" s="18">
        <v>69.676509111881302</v>
      </c>
      <c r="MB13" s="18">
        <v>66.102037754535701</v>
      </c>
      <c r="MC13" s="18">
        <v>77.935568909645099</v>
      </c>
      <c r="MD13" s="18">
        <v>75.211714461326594</v>
      </c>
      <c r="ME13" s="18">
        <v>65.887201333045994</v>
      </c>
      <c r="MF13" s="18">
        <v>64.433433710098299</v>
      </c>
      <c r="MG13" s="18">
        <v>64.7753649377823</v>
      </c>
      <c r="MH13" s="18">
        <v>70.320944690704394</v>
      </c>
      <c r="MI13" s="18">
        <v>69.046966861724897</v>
      </c>
      <c r="MJ13" s="18">
        <v>78.596789887428301</v>
      </c>
      <c r="MK13" s="18">
        <v>63.001489117622398</v>
      </c>
      <c r="ML13" s="18">
        <v>68.836531521797198</v>
      </c>
      <c r="MM13" s="18">
        <v>64.016602746009795</v>
      </c>
      <c r="MN13" s="18">
        <v>57.874945565223697</v>
      </c>
      <c r="MO13" s="18">
        <v>87.263055397987401</v>
      </c>
      <c r="MP13" s="18">
        <v>94.428965053558301</v>
      </c>
      <c r="MQ13" s="18">
        <v>103.753774551392</v>
      </c>
      <c r="MR13" s="18">
        <v>94.003881713867202</v>
      </c>
      <c r="MS13" s="18">
        <v>107.992383300781</v>
      </c>
      <c r="MT13" s="18">
        <v>253.20921948146801</v>
      </c>
      <c r="MU13" s="18">
        <v>258.012900966644</v>
      </c>
      <c r="MV13" s="18">
        <v>235.383545355797</v>
      </c>
      <c r="MW13" s="18">
        <v>256.98961993408199</v>
      </c>
      <c r="MX13" s="18">
        <v>276.25588580322301</v>
      </c>
      <c r="MY13" s="18">
        <v>274.73172852325399</v>
      </c>
      <c r="MZ13" s="18">
        <v>237.300870754242</v>
      </c>
      <c r="NA13" s="18">
        <v>240.93820577335401</v>
      </c>
      <c r="NB13" s="18">
        <v>255.52423031044</v>
      </c>
      <c r="NC13" s="18">
        <v>270.654799037933</v>
      </c>
      <c r="ND13" s="18">
        <v>227.83845641708399</v>
      </c>
      <c r="NE13" s="18">
        <v>231.43446849918399</v>
      </c>
      <c r="NF13" s="18">
        <v>243.52624768447899</v>
      </c>
      <c r="NG13" s="18">
        <v>193.87177357006101</v>
      </c>
      <c r="NH13" s="18">
        <v>198.76647533512099</v>
      </c>
      <c r="NI13" s="18">
        <v>187.80717775583301</v>
      </c>
      <c r="NJ13" s="18">
        <v>160.35243123817401</v>
      </c>
      <c r="NK13" s="18">
        <v>170.241280412197</v>
      </c>
      <c r="NL13" s="18">
        <v>159.35538444232901</v>
      </c>
      <c r="NM13" s="18">
        <v>218.03608329677601</v>
      </c>
      <c r="NN13" s="18">
        <v>220.475575361252</v>
      </c>
      <c r="NO13" s="18">
        <v>214.08194945740701</v>
      </c>
      <c r="NP13" s="18">
        <v>184.51256772708899</v>
      </c>
      <c r="NQ13" s="18">
        <v>219.68645759391799</v>
      </c>
      <c r="NR13" s="18">
        <v>262.69405889129598</v>
      </c>
      <c r="NS13" s="18">
        <v>254.88049569225299</v>
      </c>
      <c r="NT13" s="18">
        <v>230.30358626079601</v>
      </c>
      <c r="NU13" s="18">
        <v>218.99512793922401</v>
      </c>
      <c r="NV13" s="18">
        <v>219.88999747848499</v>
      </c>
      <c r="NW13" s="18">
        <v>173.60747241878499</v>
      </c>
      <c r="NX13" s="18">
        <v>214.73295274353001</v>
      </c>
      <c r="NY13" s="18">
        <v>231.28319418144201</v>
      </c>
      <c r="NZ13" s="18">
        <v>216.820986783981</v>
      </c>
      <c r="OA13" s="18">
        <v>221.71596349525501</v>
      </c>
      <c r="OB13" s="18">
        <v>213.47774765396099</v>
      </c>
      <c r="OC13" s="18">
        <v>226.68868655109401</v>
      </c>
      <c r="OD13" s="18">
        <v>217.82853269815399</v>
      </c>
      <c r="OE13" s="18">
        <v>191.38039058971401</v>
      </c>
      <c r="OF13" s="18">
        <v>187.07813497352601</v>
      </c>
      <c r="OG13" s="18">
        <v>165.93110010814701</v>
      </c>
      <c r="OH13" s="18">
        <v>206.17112687683101</v>
      </c>
      <c r="OI13" s="18">
        <v>194.04240759742899</v>
      </c>
      <c r="OJ13" s="18">
        <v>172.598677675311</v>
      </c>
      <c r="OK13" s="18">
        <v>182.09850024127999</v>
      </c>
      <c r="OL13" s="18">
        <v>181.49367915692301</v>
      </c>
      <c r="OM13" s="18">
        <v>174.55574324226399</v>
      </c>
      <c r="ON13" s="18">
        <v>167.17322326707799</v>
      </c>
      <c r="OO13" s="18">
        <v>200.11463758348401</v>
      </c>
      <c r="OP13" s="18">
        <v>198.636063950638</v>
      </c>
      <c r="OQ13" s="18">
        <v>171.67352789430001</v>
      </c>
      <c r="OR13" s="18">
        <v>162.50502937889101</v>
      </c>
      <c r="OS13" s="18">
        <v>153.80730862529799</v>
      </c>
      <c r="OT13" s="18">
        <v>163.41354458833499</v>
      </c>
      <c r="OU13" s="18">
        <v>158.21812519046199</v>
      </c>
      <c r="OV13" s="18">
        <v>151.671868467808</v>
      </c>
      <c r="OW13" s="18">
        <v>134.46515861415901</v>
      </c>
      <c r="OX13" s="18">
        <v>158.04312527370499</v>
      </c>
      <c r="OY13" s="18">
        <v>191.29007011428101</v>
      </c>
      <c r="OZ13" s="18">
        <v>170.505476979348</v>
      </c>
      <c r="PA13" s="18">
        <v>173.03494074096699</v>
      </c>
      <c r="PB13" s="18">
        <v>174.62990518759199</v>
      </c>
      <c r="PC13" s="18">
        <v>154.442971534729</v>
      </c>
      <c r="PD13" s="18">
        <v>134.323622321861</v>
      </c>
      <c r="PE13" s="18">
        <v>129.581819204315</v>
      </c>
      <c r="PF13" s="18">
        <v>138.93460794653299</v>
      </c>
      <c r="PG13" s="18">
        <v>140.140650466696</v>
      </c>
      <c r="PH13" s="18">
        <v>105.564806273427</v>
      </c>
      <c r="PI13" s="18">
        <v>143.72537358202899</v>
      </c>
      <c r="PJ13" s="18">
        <v>154.47811131224699</v>
      </c>
      <c r="PK13" s="18">
        <v>133.04175079183801</v>
      </c>
      <c r="PL13" s="18">
        <v>142.404041146374</v>
      </c>
      <c r="PM13" s="18">
        <v>112.26727300540099</v>
      </c>
      <c r="PN13" s="18">
        <v>121.65198684330301</v>
      </c>
      <c r="PO13" s="18">
        <v>111.45749117531101</v>
      </c>
      <c r="PP13" s="18">
        <v>103.658755864252</v>
      </c>
      <c r="PQ13" s="18">
        <v>94.794646085115005</v>
      </c>
      <c r="PR13" s="18">
        <v>138.078315812493</v>
      </c>
      <c r="PS13" s="18">
        <v>159.92751176024501</v>
      </c>
      <c r="PT13" s="18">
        <v>139.40509599044699</v>
      </c>
      <c r="PU13" s="18">
        <v>161.609741456291</v>
      </c>
      <c r="PV13" s="18">
        <v>135.638899544156</v>
      </c>
      <c r="PW13" s="18">
        <v>159.794439669111</v>
      </c>
      <c r="PX13" s="18">
        <v>147.35280022328899</v>
      </c>
      <c r="PY13" s="18">
        <v>163.68766216965699</v>
      </c>
      <c r="PZ13" s="18">
        <v>158.208593638537</v>
      </c>
      <c r="QA13" s="18">
        <v>144.52078611506599</v>
      </c>
      <c r="QB13" s="18">
        <v>154.516896752826</v>
      </c>
      <c r="QC13" s="18">
        <v>129.00163410128499</v>
      </c>
      <c r="QD13" s="18">
        <v>97.526653240933697</v>
      </c>
      <c r="QE13" s="18">
        <v>132.03396267772001</v>
      </c>
      <c r="QF13" s="18">
        <v>122.009589418348</v>
      </c>
      <c r="QG13" s="18">
        <v>141.443569238251</v>
      </c>
      <c r="QH13" s="18">
        <v>186.81533655423101</v>
      </c>
      <c r="QI13" s="18">
        <v>170.10899984498499</v>
      </c>
      <c r="QJ13" s="18">
        <v>158.65966302640399</v>
      </c>
      <c r="QK13" s="18">
        <v>169.54756404865901</v>
      </c>
      <c r="QL13" s="18">
        <v>172.56696570714101</v>
      </c>
      <c r="QM13" s="18">
        <v>166.60761256590499</v>
      </c>
      <c r="QN13" s="18">
        <v>163.17684426313301</v>
      </c>
      <c r="QO13" s="18">
        <v>125.73052837999801</v>
      </c>
      <c r="QP13" s="18">
        <v>153.35915771617999</v>
      </c>
      <c r="QQ13" s="18">
        <v>149.83862153777301</v>
      </c>
      <c r="QR13" s="18">
        <v>134.783571839263</v>
      </c>
      <c r="QS13" s="18">
        <v>131.20580529360601</v>
      </c>
      <c r="QT13" s="18">
        <v>144.42896732509001</v>
      </c>
      <c r="QU13" s="18">
        <v>123.706370193976</v>
      </c>
      <c r="QV13" s="18">
        <v>132.30948369656201</v>
      </c>
      <c r="QW13" s="18">
        <v>149.68745092347001</v>
      </c>
      <c r="QX13" s="18">
        <v>140.67802596651299</v>
      </c>
      <c r="QY13" s="18">
        <v>128.588169121645</v>
      </c>
      <c r="QZ13" s="18">
        <v>133.485240735622</v>
      </c>
      <c r="RA13" s="18">
        <v>114.28592459465899</v>
      </c>
      <c r="RB13" s="18">
        <v>88.656759709649194</v>
      </c>
      <c r="RC13" s="18">
        <v>104.33103727762</v>
      </c>
      <c r="RD13" s="18">
        <v>113.013049622507</v>
      </c>
      <c r="RE13" s="18">
        <v>131.86766724180401</v>
      </c>
      <c r="RF13" s="18">
        <v>121.619271253082</v>
      </c>
      <c r="RG13" s="18">
        <v>115.80077689955</v>
      </c>
      <c r="RH13" s="18">
        <v>119.81815338413</v>
      </c>
      <c r="RI13" s="18">
        <v>123.776258799576</v>
      </c>
      <c r="RJ13" s="18">
        <v>120.696541198134</v>
      </c>
      <c r="RK13" s="18">
        <v>108.534903587271</v>
      </c>
      <c r="RL13" s="18">
        <v>105.95991447056301</v>
      </c>
      <c r="RM13" s="18">
        <v>114.90101987171001</v>
      </c>
      <c r="RN13" s="18">
        <v>120.11812010953</v>
      </c>
      <c r="RO13" s="18">
        <v>117.33352932316799</v>
      </c>
      <c r="RP13" s="18">
        <v>92.280931625916097</v>
      </c>
      <c r="RQ13" s="18">
        <v>87.248068576843096</v>
      </c>
      <c r="RR13" s="18">
        <v>82.731173912638397</v>
      </c>
      <c r="RS13" s="18">
        <v>88.699296051955898</v>
      </c>
      <c r="RT13" s="18">
        <v>82.027997463465994</v>
      </c>
      <c r="RU13" s="18">
        <v>94.906154966935205</v>
      </c>
      <c r="RV13" s="18">
        <v>101.413066122332</v>
      </c>
      <c r="RW13" s="18">
        <v>92.6893714173072</v>
      </c>
      <c r="RX13" s="18">
        <v>85.877113532112702</v>
      </c>
      <c r="RY13" s="18">
        <v>79.420576034173195</v>
      </c>
      <c r="RZ13" s="18">
        <v>80.593096606613997</v>
      </c>
      <c r="SA13" s="18">
        <v>86.864540716228305</v>
      </c>
      <c r="SB13" s="18">
        <v>75.659505786156004</v>
      </c>
      <c r="SC13" s="18">
        <v>95.882838829578901</v>
      </c>
      <c r="SD13" s="18">
        <v>100.202249749155</v>
      </c>
      <c r="SE13" s="18">
        <v>88.501535897230994</v>
      </c>
      <c r="SF13" s="18">
        <v>93.009471816367906</v>
      </c>
      <c r="SG13" s="18">
        <v>95.149318111524707</v>
      </c>
      <c r="SH13" s="18">
        <v>107.565431462775</v>
      </c>
      <c r="SI13" s="18">
        <v>100.294143002136</v>
      </c>
      <c r="SJ13" s="18">
        <v>100.43219021165299</v>
      </c>
      <c r="SK13" s="18">
        <v>93.977415148112797</v>
      </c>
      <c r="SL13" s="18">
        <v>83.552175894914697</v>
      </c>
      <c r="SM13" s="18">
        <v>91.226445326883805</v>
      </c>
      <c r="SN13" s="18">
        <v>88.3501623400971</v>
      </c>
      <c r="SO13" s="18">
        <v>81.813796349177906</v>
      </c>
      <c r="SP13" s="18">
        <v>76.895075452702102</v>
      </c>
      <c r="SQ13" s="18">
        <v>82.966695797946301</v>
      </c>
      <c r="SR13" s="18">
        <v>78.966274572674905</v>
      </c>
      <c r="SS13" s="18">
        <v>79.753495769161702</v>
      </c>
      <c r="ST13" s="18">
        <v>79.964671098183601</v>
      </c>
      <c r="SU13" s="18">
        <v>76.4202503999702</v>
      </c>
      <c r="SV13" s="18">
        <v>79.571941793404207</v>
      </c>
      <c r="SW13" s="18">
        <v>73.301413101032097</v>
      </c>
      <c r="SX13" s="18">
        <v>74.626846930437594</v>
      </c>
      <c r="SY13" s="18">
        <v>74.236245043765805</v>
      </c>
      <c r="SZ13" s="18">
        <v>66.765255888296494</v>
      </c>
      <c r="TA13" s="18">
        <v>71.282553408537694</v>
      </c>
      <c r="TB13" s="18">
        <v>70.500664174021907</v>
      </c>
      <c r="TC13" s="18">
        <v>75.777092984601097</v>
      </c>
      <c r="TD13" s="18">
        <v>70.327154745290798</v>
      </c>
      <c r="TE13" s="18">
        <v>72.600148934917598</v>
      </c>
      <c r="TF13" s="18">
        <v>69.894307255585105</v>
      </c>
      <c r="TG13" s="78">
        <v>63.277698476981101</v>
      </c>
    </row>
    <row r="14" spans="1:527" ht="15" x14ac:dyDescent="0.25">
      <c r="A14" s="15" t="s">
        <v>4</v>
      </c>
      <c r="B14" s="41"/>
      <c r="C14" s="18">
        <v>0.61331550351819097</v>
      </c>
      <c r="D14" s="18">
        <v>0.49415075136344599</v>
      </c>
      <c r="E14" s="18">
        <v>0.65177866403908702</v>
      </c>
      <c r="F14" s="18">
        <v>0.59955109676869101</v>
      </c>
      <c r="G14" s="18">
        <v>0.60517043525335601</v>
      </c>
      <c r="H14" s="18">
        <v>0.87119208843695095</v>
      </c>
      <c r="I14" s="18">
        <v>0.880569955382138</v>
      </c>
      <c r="J14" s="18">
        <v>0.72803027520165198</v>
      </c>
      <c r="K14" s="18">
        <v>0.66606260272162998</v>
      </c>
      <c r="L14" s="18">
        <v>0.57395260442887697</v>
      </c>
      <c r="M14" s="18">
        <v>0.76607350593555001</v>
      </c>
      <c r="N14" s="18">
        <v>0.66688728510721595</v>
      </c>
      <c r="O14" s="18">
        <v>0.89113695010639904</v>
      </c>
      <c r="P14" s="18">
        <v>0.71874379441412495</v>
      </c>
      <c r="Q14" s="18">
        <v>1.1114903757650501</v>
      </c>
      <c r="R14" s="18">
        <v>0.709415610616276</v>
      </c>
      <c r="S14" s="18">
        <v>0.58726537933496603</v>
      </c>
      <c r="T14" s="18">
        <v>0.74641797579304003</v>
      </c>
      <c r="U14" s="18">
        <v>1.56423053083912</v>
      </c>
      <c r="V14" s="18">
        <v>6.4066739928154398E-2</v>
      </c>
      <c r="W14" s="18">
        <v>0.84660908081624697</v>
      </c>
      <c r="X14" s="18">
        <v>0.86919295555866205</v>
      </c>
      <c r="Y14" s="18">
        <v>0.95975232689465295</v>
      </c>
      <c r="Z14" s="18">
        <v>1.10551008634342</v>
      </c>
      <c r="AA14" s="18">
        <v>0.91729602626437801</v>
      </c>
      <c r="AB14" s="18">
        <v>0.85203385561266898</v>
      </c>
      <c r="AC14" s="18">
        <v>0.86176361809774904</v>
      </c>
      <c r="AD14" s="18">
        <v>1.0404760890059701</v>
      </c>
      <c r="AE14" s="18">
        <v>-1.1084257744014701E-2</v>
      </c>
      <c r="AF14" s="18">
        <v>0.64686046685439502</v>
      </c>
      <c r="AG14" s="18">
        <v>1.22841893293681</v>
      </c>
      <c r="AH14" s="18">
        <v>1.5123489400302701</v>
      </c>
      <c r="AI14" s="18">
        <v>1.38717133801156</v>
      </c>
      <c r="AJ14" s="18">
        <v>2.4077825414524998</v>
      </c>
      <c r="AK14" s="18">
        <v>0.235421389726751</v>
      </c>
      <c r="AL14" s="18">
        <v>1.4589467986668401</v>
      </c>
      <c r="AM14" s="18">
        <v>1.1853042499114099</v>
      </c>
      <c r="AN14" s="18">
        <v>1.44987372974907</v>
      </c>
      <c r="AO14" s="18">
        <v>1.65015156967332</v>
      </c>
      <c r="AP14" s="18">
        <v>1.5523704393534301</v>
      </c>
      <c r="AQ14" s="18">
        <v>1.84295515852015</v>
      </c>
      <c r="AR14" s="18">
        <v>1.9687093802440601</v>
      </c>
      <c r="AS14" s="18">
        <v>1.79714869601892</v>
      </c>
      <c r="AT14" s="18">
        <v>2.2106628391628602</v>
      </c>
      <c r="AU14" s="18">
        <v>2.1247293014427999</v>
      </c>
      <c r="AV14" s="18">
        <v>2.0400663762114601</v>
      </c>
      <c r="AW14" s="18">
        <v>2.06818999280868</v>
      </c>
      <c r="AX14" s="18">
        <v>1.8185338237244799</v>
      </c>
      <c r="AY14" s="18">
        <v>1.9304769095305301</v>
      </c>
      <c r="AZ14" s="18">
        <v>1.7345276521505599</v>
      </c>
      <c r="BA14" s="18">
        <v>2.1887555408513699</v>
      </c>
      <c r="BB14" s="18">
        <v>1.6698196680333499</v>
      </c>
      <c r="BC14" s="18">
        <v>2.23702104886724</v>
      </c>
      <c r="BD14" s="18">
        <v>2.1935446516918602</v>
      </c>
      <c r="BE14" s="18">
        <v>2.4925971311196702</v>
      </c>
      <c r="BF14" s="18">
        <v>2.1180760885699099</v>
      </c>
      <c r="BG14" s="18">
        <v>2.2796283632062901</v>
      </c>
      <c r="BH14" s="18">
        <v>2.2632614627425101</v>
      </c>
      <c r="BI14" s="18">
        <v>2.4077304211061201</v>
      </c>
      <c r="BJ14" s="18">
        <v>2.0502984824397501</v>
      </c>
      <c r="BK14" s="18">
        <v>1.95111364021886</v>
      </c>
      <c r="BL14" s="18">
        <v>1.57864223723191</v>
      </c>
      <c r="BM14" s="18">
        <v>2.4217482960683401</v>
      </c>
      <c r="BN14" s="18">
        <v>1.94163198210071</v>
      </c>
      <c r="BO14" s="18">
        <v>2.2768848736146601</v>
      </c>
      <c r="BP14" s="18">
        <v>2.8166552226850898</v>
      </c>
      <c r="BQ14" s="18">
        <v>2.60491283265856</v>
      </c>
      <c r="BR14" s="18">
        <v>2.4513675232978498</v>
      </c>
      <c r="BS14" s="18">
        <v>2.5880789952347598</v>
      </c>
      <c r="BT14" s="18">
        <v>2.4512533527919098</v>
      </c>
      <c r="BU14" s="18">
        <v>3.0410899810689198</v>
      </c>
      <c r="BV14" s="18">
        <v>2.8241731668862302</v>
      </c>
      <c r="BW14" s="18">
        <v>3.5360544689857298</v>
      </c>
      <c r="BX14" s="18">
        <v>3.1929595976107299</v>
      </c>
      <c r="BY14" s="18">
        <v>2.92447569433156</v>
      </c>
      <c r="BZ14" s="18">
        <v>3.7387791257929099</v>
      </c>
      <c r="CA14" s="18">
        <v>3.0432955470635399</v>
      </c>
      <c r="CB14" s="18">
        <v>3.9079389080479898</v>
      </c>
      <c r="CC14" s="18">
        <v>3.4806362561720001</v>
      </c>
      <c r="CD14" s="18">
        <v>3.4828754946014402</v>
      </c>
      <c r="CE14" s="18">
        <v>3.6638234008228201</v>
      </c>
      <c r="CF14" s="18">
        <v>6.1613969618270703</v>
      </c>
      <c r="CG14" s="18">
        <v>4.3258683868387804</v>
      </c>
      <c r="CH14" s="18">
        <v>3.9607717470125401</v>
      </c>
      <c r="CI14" s="18">
        <v>3.7236774943027799</v>
      </c>
      <c r="CJ14" s="18">
        <v>4.4959668781689599</v>
      </c>
      <c r="CK14" s="18">
        <v>6.6699616807026603</v>
      </c>
      <c r="CL14" s="18">
        <v>7.0967573642143504</v>
      </c>
      <c r="CM14" s="18">
        <v>5.8412888635985798</v>
      </c>
      <c r="CN14" s="18">
        <v>8.1464034336832807</v>
      </c>
      <c r="CO14" s="18">
        <v>8.0366062557701401</v>
      </c>
      <c r="CP14" s="18">
        <v>8.4838274977487593</v>
      </c>
      <c r="CQ14" s="18">
        <v>8.0907306212876797</v>
      </c>
      <c r="CR14" s="18">
        <v>8.7991367736694297</v>
      </c>
      <c r="CS14" s="18">
        <v>8.5103687166873705</v>
      </c>
      <c r="CT14" s="18">
        <v>7.8406848555967796</v>
      </c>
      <c r="CU14" s="18">
        <v>6.5155663895565903</v>
      </c>
      <c r="CV14" s="18">
        <v>7.2823377360906596</v>
      </c>
      <c r="CW14" s="18">
        <v>8.6476048768722809</v>
      </c>
      <c r="CX14" s="18">
        <v>8.6635058852365692</v>
      </c>
      <c r="CY14" s="18">
        <v>9.6690846655215505</v>
      </c>
      <c r="CZ14" s="18">
        <v>8.5437257672652507</v>
      </c>
      <c r="DA14" s="18">
        <v>8.7786267167774099</v>
      </c>
      <c r="DB14" s="18">
        <v>8.1122359538984803</v>
      </c>
      <c r="DC14" s="18">
        <v>8.5200377625900394</v>
      </c>
      <c r="DD14" s="18">
        <v>8.33035085879491</v>
      </c>
      <c r="DE14" s="18">
        <v>8.1166786139271991</v>
      </c>
      <c r="DF14" s="18">
        <v>8.9408620890175801</v>
      </c>
      <c r="DG14" s="18">
        <v>8.2249673618226993</v>
      </c>
      <c r="DH14" s="18">
        <v>7.2020020430678304</v>
      </c>
      <c r="DI14" s="18">
        <v>8.2599829023415108</v>
      </c>
      <c r="DJ14" s="18">
        <v>8.1226135328615907</v>
      </c>
      <c r="DK14" s="18">
        <v>8.8633088500008501</v>
      </c>
      <c r="DL14" s="18">
        <v>9.3204187492481996</v>
      </c>
      <c r="DM14" s="18">
        <v>9.9948322379842605</v>
      </c>
      <c r="DN14" s="18">
        <v>7.70033110606958</v>
      </c>
      <c r="DO14" s="18">
        <v>9.0952444900918703</v>
      </c>
      <c r="DP14" s="18">
        <v>8.7714989699330097</v>
      </c>
      <c r="DQ14" s="18">
        <v>8.6264153102552701</v>
      </c>
      <c r="DR14" s="18">
        <v>7.7949100980537702</v>
      </c>
      <c r="DS14" s="18">
        <v>7.3860816609996096</v>
      </c>
      <c r="DT14" s="18">
        <v>8.8344436528802301</v>
      </c>
      <c r="DU14" s="18">
        <v>9.7785185513274708</v>
      </c>
      <c r="DV14" s="18">
        <v>9.4556551510442102</v>
      </c>
      <c r="DW14" s="18">
        <v>8.3425102418313095</v>
      </c>
      <c r="DX14" s="18">
        <v>8.75351856013285</v>
      </c>
      <c r="DY14" s="18">
        <v>9.6433947032268303</v>
      </c>
      <c r="DZ14" s="18">
        <v>8.92846295875386</v>
      </c>
      <c r="EA14" s="18">
        <v>9.0748285531969302</v>
      </c>
      <c r="EB14" s="18">
        <v>8.6205270863854704</v>
      </c>
      <c r="EC14" s="18">
        <v>7.8842947605165596</v>
      </c>
      <c r="ED14" s="18">
        <v>7.9353465870378201</v>
      </c>
      <c r="EE14" s="18">
        <v>7.7699851414953498</v>
      </c>
      <c r="EF14" s="18">
        <v>7.1989032396852997</v>
      </c>
      <c r="EG14" s="18">
        <v>8.43421979544949</v>
      </c>
      <c r="EH14" s="18">
        <v>7.9704088034389899</v>
      </c>
      <c r="EI14" s="18">
        <v>9.4682569112604806</v>
      </c>
      <c r="EJ14" s="18">
        <v>9.3940485373329405</v>
      </c>
      <c r="EK14" s="18">
        <v>10.4558254825871</v>
      </c>
      <c r="EL14" s="18">
        <v>10.7297005707631</v>
      </c>
      <c r="EM14" s="18">
        <v>10.1486899158224</v>
      </c>
      <c r="EN14" s="18">
        <v>6.5446642853676602</v>
      </c>
      <c r="EO14" s="18">
        <v>9.7498233041128692</v>
      </c>
      <c r="EP14" s="18">
        <v>8.3111293347834696</v>
      </c>
      <c r="EQ14" s="18">
        <v>6.9643531904609199</v>
      </c>
      <c r="ER14" s="18">
        <v>8.33266798610655</v>
      </c>
      <c r="ES14" s="18">
        <v>8.1491041053160806</v>
      </c>
      <c r="ET14" s="18">
        <v>8.8404497000271096</v>
      </c>
      <c r="EU14" s="18">
        <v>9.5230878738935996</v>
      </c>
      <c r="EV14" s="18">
        <v>8.7254494360121804</v>
      </c>
      <c r="EW14" s="18">
        <v>10.5865026616928</v>
      </c>
      <c r="EX14" s="18">
        <v>10.448172433642901</v>
      </c>
      <c r="EY14" s="18">
        <v>9.4952346176940203</v>
      </c>
      <c r="EZ14" s="18">
        <v>10.234994722327601</v>
      </c>
      <c r="FA14" s="18">
        <v>9.5302955607569793</v>
      </c>
      <c r="FB14" s="18">
        <v>11.4603802858182</v>
      </c>
      <c r="FC14" s="18">
        <v>10.538637476179399</v>
      </c>
      <c r="FD14" s="18">
        <v>7.5742083927686901</v>
      </c>
      <c r="FE14" s="18">
        <v>9.2321468254164607</v>
      </c>
      <c r="FF14" s="18">
        <v>9.8061145111520496</v>
      </c>
      <c r="FG14" s="18">
        <v>11.5059651720217</v>
      </c>
      <c r="FH14" s="18">
        <v>11.5590739363879</v>
      </c>
      <c r="FI14" s="18">
        <v>13.8934413533091</v>
      </c>
      <c r="FJ14" s="18">
        <v>11.3100019046153</v>
      </c>
      <c r="FK14" s="18">
        <v>11.4516034867888</v>
      </c>
      <c r="FL14" s="18">
        <v>11.882586989691299</v>
      </c>
      <c r="FM14" s="18">
        <v>10.330336283136401</v>
      </c>
      <c r="FN14" s="18">
        <v>10.522460408151099</v>
      </c>
      <c r="FO14" s="18">
        <v>9.5151878764285502</v>
      </c>
      <c r="FP14" s="18">
        <v>8.6312783105056194</v>
      </c>
      <c r="FQ14" s="18">
        <v>11.3811065886142</v>
      </c>
      <c r="FR14" s="18">
        <v>12.700955878049699</v>
      </c>
      <c r="FS14" s="18">
        <v>13.505019957024199</v>
      </c>
      <c r="FT14" s="18">
        <v>15.6618918142415</v>
      </c>
      <c r="FU14" s="18">
        <v>13.618923068356001</v>
      </c>
      <c r="FV14" s="18">
        <v>13.768383682793599</v>
      </c>
      <c r="FW14" s="18">
        <v>11.9815900656225</v>
      </c>
      <c r="FX14" s="18">
        <v>10.753673435733999</v>
      </c>
      <c r="FY14" s="18">
        <v>9.7204204452113192</v>
      </c>
      <c r="FZ14" s="18">
        <v>9.5829458140060595</v>
      </c>
      <c r="GA14" s="18">
        <v>9.8632275941058705</v>
      </c>
      <c r="GB14" s="18">
        <v>10.279046966062801</v>
      </c>
      <c r="GC14" s="18">
        <v>10.696988869011401</v>
      </c>
      <c r="GD14" s="18">
        <v>13.1887853381188</v>
      </c>
      <c r="GE14" s="18">
        <v>14.8334871623267</v>
      </c>
      <c r="GF14" s="18">
        <v>11.5408044841683</v>
      </c>
      <c r="GG14" s="18">
        <v>12.0695292205641</v>
      </c>
      <c r="GH14" s="18">
        <v>12.056449320667401</v>
      </c>
      <c r="GI14" s="18">
        <v>12.258498642537999</v>
      </c>
      <c r="GJ14" s="18">
        <v>12.682402122244801</v>
      </c>
      <c r="GK14" s="18">
        <v>11.8494012803261</v>
      </c>
      <c r="GL14" s="18">
        <v>11.6708745777704</v>
      </c>
      <c r="GM14" s="18">
        <v>10.8679722182028</v>
      </c>
      <c r="GN14" s="18">
        <v>9.6151806859397997</v>
      </c>
      <c r="GO14" s="18">
        <v>11.3008947049819</v>
      </c>
      <c r="GP14" s="18">
        <v>11.716535281577199</v>
      </c>
      <c r="GQ14" s="18">
        <v>13.3268441187495</v>
      </c>
      <c r="GR14" s="18">
        <v>14.2721862970452</v>
      </c>
      <c r="GS14" s="18">
        <v>15.1238214466873</v>
      </c>
      <c r="GT14" s="18">
        <v>13.6284844122336</v>
      </c>
      <c r="GU14" s="18">
        <v>12.087664517997</v>
      </c>
      <c r="GV14" s="18">
        <v>10.1967888439875</v>
      </c>
      <c r="GW14" s="18">
        <v>10.6254388589385</v>
      </c>
      <c r="GX14" s="18">
        <v>11.590431118198801</v>
      </c>
      <c r="GY14" s="18">
        <v>9.1320659191593307</v>
      </c>
      <c r="GZ14" s="18">
        <v>8.8218617897829308</v>
      </c>
      <c r="HA14" s="18">
        <v>8.64468492927322</v>
      </c>
      <c r="HB14" s="18">
        <v>9.4940055634171401</v>
      </c>
      <c r="HC14" s="18">
        <v>12.083305239068199</v>
      </c>
      <c r="HD14" s="18">
        <v>13.5435256725836</v>
      </c>
      <c r="HE14" s="18">
        <v>15.014454779527201</v>
      </c>
      <c r="HF14" s="18">
        <v>14.6147476582747</v>
      </c>
      <c r="HG14" s="18">
        <v>12.9267988504872</v>
      </c>
      <c r="HH14" s="18">
        <v>10.0337099337062</v>
      </c>
      <c r="HI14" s="18">
        <v>9.6282795322310495</v>
      </c>
      <c r="HJ14" s="18">
        <v>10.3009389453512</v>
      </c>
      <c r="HK14" s="18">
        <v>6.2069135989603099</v>
      </c>
      <c r="HL14" s="18">
        <v>9.9747611090878205</v>
      </c>
      <c r="HM14" s="18">
        <v>8.93560320385129</v>
      </c>
      <c r="HN14" s="18">
        <v>9.0317335224058599</v>
      </c>
      <c r="HO14" s="18">
        <v>12.720034159422401</v>
      </c>
      <c r="HP14" s="18">
        <v>17.769270525644</v>
      </c>
      <c r="HQ14" s="18">
        <v>19.907741425278701</v>
      </c>
      <c r="HR14" s="18">
        <v>18.8149966206913</v>
      </c>
      <c r="HS14" s="18">
        <v>17.531362898328702</v>
      </c>
      <c r="HT14" s="18">
        <v>13.835227503174099</v>
      </c>
      <c r="HU14" s="18">
        <v>12.0287965977454</v>
      </c>
      <c r="HV14" s="18">
        <v>12.162160408585899</v>
      </c>
      <c r="HW14" s="18">
        <v>10.215742107191</v>
      </c>
      <c r="HX14" s="18">
        <v>14.126712405606501</v>
      </c>
      <c r="HY14" s="18">
        <v>10.2364513475534</v>
      </c>
      <c r="HZ14" s="18">
        <v>13.6844108205051</v>
      </c>
      <c r="IA14" s="18">
        <v>15.995309503983799</v>
      </c>
      <c r="IB14" s="18">
        <v>17.419957970400102</v>
      </c>
      <c r="IC14" s="18">
        <v>19.519040693648201</v>
      </c>
      <c r="ID14" s="18">
        <v>20.291651116716501</v>
      </c>
      <c r="IE14" s="18">
        <v>15.7814242097249</v>
      </c>
      <c r="IF14" s="18">
        <v>15.1358931919713</v>
      </c>
      <c r="IG14" s="18">
        <v>13.9468470796691</v>
      </c>
      <c r="IH14" s="18">
        <v>14.106906485335999</v>
      </c>
      <c r="II14" s="18">
        <v>9.24012322416419</v>
      </c>
      <c r="IJ14" s="18">
        <v>9.7825225055386706</v>
      </c>
      <c r="IK14" s="18">
        <v>11.0769730671425</v>
      </c>
      <c r="IL14" s="18">
        <v>15.0295021958537</v>
      </c>
      <c r="IM14" s="18">
        <v>16.1684438111931</v>
      </c>
      <c r="IN14" s="18">
        <v>17.064556380821099</v>
      </c>
      <c r="IO14" s="18">
        <v>18.347954320166899</v>
      </c>
      <c r="IP14" s="18">
        <v>17.556620218372998</v>
      </c>
      <c r="IQ14" s="18">
        <v>17.971593573002998</v>
      </c>
      <c r="IR14" s="18">
        <v>16.0512136662479</v>
      </c>
      <c r="IS14" s="18">
        <v>13.925326841091101</v>
      </c>
      <c r="IT14" s="18">
        <v>16.845502279658</v>
      </c>
      <c r="IU14" s="18">
        <v>13.348436885134101</v>
      </c>
      <c r="IV14" s="18">
        <v>11.9963003846393</v>
      </c>
      <c r="IW14" s="18">
        <v>13.196734874462299</v>
      </c>
      <c r="IX14" s="18">
        <v>15.241460541547699</v>
      </c>
      <c r="IY14" s="18">
        <v>16.3806639801962</v>
      </c>
      <c r="IZ14" s="18">
        <v>16.876408055251702</v>
      </c>
      <c r="JA14" s="18">
        <v>19.928928176606199</v>
      </c>
      <c r="JB14" s="18">
        <v>19.776949213761402</v>
      </c>
      <c r="JC14" s="18">
        <v>17.4989662893082</v>
      </c>
      <c r="JD14" s="18">
        <v>14.9813303667346</v>
      </c>
      <c r="JE14" s="18">
        <v>14.1512374096225</v>
      </c>
      <c r="JF14" s="18">
        <v>14.515057257654099</v>
      </c>
      <c r="JG14" s="18">
        <v>11.254170080684601</v>
      </c>
      <c r="JH14" s="18">
        <v>14.7665745615268</v>
      </c>
      <c r="JI14" s="18">
        <v>14.3536064062304</v>
      </c>
      <c r="JJ14" s="18">
        <v>13.941423603458199</v>
      </c>
      <c r="JK14" s="18">
        <v>15.817187847967</v>
      </c>
      <c r="JL14" s="18">
        <v>19.028063766480301</v>
      </c>
      <c r="JM14" s="18">
        <v>19.727775637811501</v>
      </c>
      <c r="JN14" s="18">
        <v>19.3529757978996</v>
      </c>
      <c r="JO14" s="18">
        <v>17.2003223472536</v>
      </c>
      <c r="JP14" s="18">
        <v>16.845392935717999</v>
      </c>
      <c r="JQ14" s="18">
        <v>16.716084591421801</v>
      </c>
      <c r="JR14" s="18">
        <v>16.045154175151101</v>
      </c>
      <c r="JS14" s="18">
        <v>15.0176535279171</v>
      </c>
      <c r="JT14" s="18">
        <v>14.9635923866303</v>
      </c>
      <c r="JU14" s="18">
        <v>15.269605564516</v>
      </c>
      <c r="JV14" s="18">
        <v>16.8375968424216</v>
      </c>
      <c r="JW14" s="18">
        <v>19.653506893068101</v>
      </c>
      <c r="JX14" s="18">
        <v>22.128027600736999</v>
      </c>
      <c r="JY14" s="18">
        <v>22.801692550289101</v>
      </c>
      <c r="JZ14" s="18">
        <v>21.9794910289651</v>
      </c>
      <c r="KA14" s="18">
        <v>18.455024250818798</v>
      </c>
      <c r="KB14" s="18">
        <v>19.159339750377899</v>
      </c>
      <c r="KC14" s="18">
        <v>14.425541969656001</v>
      </c>
      <c r="KD14" s="18">
        <v>14.622297728252301</v>
      </c>
      <c r="KE14" s="18">
        <v>14.5930235424948</v>
      </c>
      <c r="KF14" s="18">
        <v>12.065778438814201</v>
      </c>
      <c r="KG14" s="18">
        <v>16.4346815675813</v>
      </c>
      <c r="KH14" s="18">
        <v>19.230504185367501</v>
      </c>
      <c r="KI14" s="18">
        <v>20.711976289566699</v>
      </c>
      <c r="KJ14" s="18">
        <v>19.866872173941601</v>
      </c>
      <c r="KK14" s="18">
        <v>20.782362012011099</v>
      </c>
      <c r="KL14" s="18">
        <v>19.496789067894301</v>
      </c>
      <c r="KM14" s="18">
        <v>19.076094068328398</v>
      </c>
      <c r="KN14" s="18">
        <v>18.2153099141916</v>
      </c>
      <c r="KO14" s="18">
        <v>14.467054300054899</v>
      </c>
      <c r="KP14" s="18">
        <v>16.694249117696099</v>
      </c>
      <c r="KQ14" s="18">
        <v>11.073536697296401</v>
      </c>
      <c r="KR14" s="18">
        <v>11.8486599049597</v>
      </c>
      <c r="KS14" s="18">
        <v>13.2341086608129</v>
      </c>
      <c r="KT14" s="18">
        <v>13.3523796184092</v>
      </c>
      <c r="KU14" s="18">
        <v>15.5861638285374</v>
      </c>
      <c r="KV14" s="18">
        <v>15.2192543840348</v>
      </c>
      <c r="KW14" s="18">
        <v>18.049904007136</v>
      </c>
      <c r="KX14" s="18">
        <v>15.471445477533701</v>
      </c>
      <c r="KY14" s="18">
        <v>16.3840975751238</v>
      </c>
      <c r="KZ14" s="18">
        <v>12.8978527922591</v>
      </c>
      <c r="LA14" s="18">
        <v>11.7871147063974</v>
      </c>
      <c r="LB14" s="18">
        <v>11.984138248299701</v>
      </c>
      <c r="LC14" s="18">
        <v>11.047388500945701</v>
      </c>
      <c r="LD14" s="18">
        <v>11.7082731473085</v>
      </c>
      <c r="LE14" s="18">
        <v>12.8866438815762</v>
      </c>
      <c r="LF14" s="18">
        <v>14.458056215508501</v>
      </c>
      <c r="LG14" s="18">
        <v>14.1910308268066</v>
      </c>
      <c r="LH14" s="18">
        <v>15.7416851114924</v>
      </c>
      <c r="LI14" s="18">
        <v>15.840540595698799</v>
      </c>
      <c r="LJ14" s="18">
        <v>16.516335008168301</v>
      </c>
      <c r="LK14" s="18">
        <v>16.154570787196501</v>
      </c>
      <c r="LL14" s="18">
        <v>15.1616561900607</v>
      </c>
      <c r="LM14" s="18">
        <v>12.6925398474079</v>
      </c>
      <c r="LN14" s="18">
        <v>12.069886613584901</v>
      </c>
      <c r="LO14" s="18">
        <v>11.141596678195</v>
      </c>
      <c r="LP14" s="18">
        <v>11.234610596086</v>
      </c>
      <c r="LQ14" s="18">
        <v>11.763401930215799</v>
      </c>
      <c r="LR14" s="18">
        <v>14.2827736430764</v>
      </c>
      <c r="LS14" s="18">
        <v>14.5875770424677</v>
      </c>
      <c r="LT14" s="18">
        <v>15.1913934616649</v>
      </c>
      <c r="LU14" s="18">
        <v>16.0651332085421</v>
      </c>
      <c r="LV14" s="18">
        <v>14.511908828665501</v>
      </c>
      <c r="LW14" s="18">
        <v>14.309555696518499</v>
      </c>
      <c r="LX14" s="18">
        <v>12.6008061660091</v>
      </c>
      <c r="LY14" s="18">
        <v>12.7542844910126</v>
      </c>
      <c r="LZ14" s="18">
        <v>12.5369515203171</v>
      </c>
      <c r="MA14" s="18">
        <v>11.215086722826801</v>
      </c>
      <c r="MB14" s="18">
        <v>8.5049624088494298</v>
      </c>
      <c r="MC14" s="18">
        <v>13.6145929923614</v>
      </c>
      <c r="MD14" s="18">
        <v>14.5655788224767</v>
      </c>
      <c r="ME14" s="18">
        <v>14.7968165739164</v>
      </c>
      <c r="MF14" s="18">
        <v>15.053958127812701</v>
      </c>
      <c r="MG14" s="18">
        <v>15.287554096488099</v>
      </c>
      <c r="MH14" s="18">
        <v>14.6912423196313</v>
      </c>
      <c r="MI14" s="18">
        <v>12.178228432880401</v>
      </c>
      <c r="MJ14" s="18">
        <v>9.1996836977350807</v>
      </c>
      <c r="MK14" s="18">
        <v>7.8517111285689998</v>
      </c>
      <c r="ML14" s="18">
        <v>6.0338799375687104</v>
      </c>
      <c r="MM14" s="18">
        <v>5.7501766112083201</v>
      </c>
      <c r="MN14" s="18">
        <v>7.45041832904261</v>
      </c>
      <c r="MO14" s="18">
        <v>8.4462807835647205</v>
      </c>
      <c r="MP14" s="18">
        <v>8.2113605064488109</v>
      </c>
      <c r="MQ14" s="18">
        <v>8.6004785081512303</v>
      </c>
      <c r="MR14" s="18">
        <v>9.6622149693809192</v>
      </c>
      <c r="MS14" s="18">
        <v>10.033520516856299</v>
      </c>
      <c r="MT14" s="18">
        <v>9.4786506239100596</v>
      </c>
      <c r="MU14" s="18">
        <v>8.3912230802371202</v>
      </c>
      <c r="MV14" s="18">
        <v>7.9114475674478903</v>
      </c>
      <c r="MW14" s="18">
        <v>6.4277947692756596</v>
      </c>
      <c r="MX14" s="18">
        <v>6.7667850387437003</v>
      </c>
      <c r="MY14" s="18">
        <v>6.4403067557576597</v>
      </c>
      <c r="MZ14" s="18">
        <v>5.7926186879712898</v>
      </c>
      <c r="NA14" s="18">
        <v>7.4516192436395503</v>
      </c>
      <c r="NB14" s="18">
        <v>6.6325673339674696</v>
      </c>
      <c r="NC14" s="18">
        <v>7.4806301249937004</v>
      </c>
      <c r="ND14" s="18">
        <v>7.1780648964133897</v>
      </c>
      <c r="NE14" s="18">
        <v>6.4978168785362698</v>
      </c>
      <c r="NF14" s="18">
        <v>6.7866460357678298</v>
      </c>
      <c r="NG14" s="18">
        <v>5.1021838885214299</v>
      </c>
      <c r="NH14" s="18">
        <v>5.5107668236927099</v>
      </c>
      <c r="NI14" s="18">
        <v>3.9527041929765701</v>
      </c>
      <c r="NJ14" s="18">
        <v>4.3536985021966901</v>
      </c>
      <c r="NK14" s="18">
        <v>4.4876014411407299</v>
      </c>
      <c r="NL14" s="18">
        <v>5.1661900052455803</v>
      </c>
      <c r="NM14" s="18">
        <v>4.8525325794151399</v>
      </c>
      <c r="NN14" s="18">
        <v>4.9756946734944503</v>
      </c>
      <c r="NO14" s="18">
        <v>5.72555420715313</v>
      </c>
      <c r="NP14" s="18">
        <v>6.5425128129836896</v>
      </c>
      <c r="NQ14" s="18">
        <v>6.9870277635485802</v>
      </c>
      <c r="NR14" s="18">
        <v>6.95068393196141</v>
      </c>
      <c r="NS14" s="18">
        <v>5.7390098570814096</v>
      </c>
      <c r="NT14" s="18">
        <v>7.3807584645265001</v>
      </c>
      <c r="NU14" s="18">
        <v>7.1714938382438298</v>
      </c>
      <c r="NV14" s="18">
        <v>7.2751142759024701</v>
      </c>
      <c r="NW14" s="18">
        <v>7.8462926136753604</v>
      </c>
      <c r="NX14" s="18">
        <v>7.7730453849465002</v>
      </c>
      <c r="NY14" s="18">
        <v>11.960560026887199</v>
      </c>
      <c r="NZ14" s="18">
        <v>11.6813515949279</v>
      </c>
      <c r="OA14" s="18">
        <v>13.1890841248938</v>
      </c>
      <c r="OB14" s="18">
        <v>14.1298098892116</v>
      </c>
      <c r="OC14" s="18">
        <v>16.490592539542199</v>
      </c>
      <c r="OD14" s="18">
        <v>16.356295698432699</v>
      </c>
      <c r="OE14" s="18">
        <v>14.194318658384701</v>
      </c>
      <c r="OF14" s="18">
        <v>14.0923521174056</v>
      </c>
      <c r="OG14" s="18">
        <v>8.4403714317391394</v>
      </c>
      <c r="OH14" s="18">
        <v>12.5222191701254</v>
      </c>
      <c r="OI14" s="18">
        <v>10.090802856641201</v>
      </c>
      <c r="OJ14" s="18">
        <v>8.4713460291699398</v>
      </c>
      <c r="OK14" s="18">
        <v>11.0498136066947</v>
      </c>
      <c r="OL14" s="18">
        <v>11.6893409003498</v>
      </c>
      <c r="OM14" s="18">
        <v>11.1450201532008</v>
      </c>
      <c r="ON14" s="18">
        <v>11.2745392367243</v>
      </c>
      <c r="OO14" s="18">
        <v>15.188708456236601</v>
      </c>
      <c r="OP14" s="18">
        <v>16.2240509152894</v>
      </c>
      <c r="OQ14" s="18">
        <v>14.782936589342601</v>
      </c>
      <c r="OR14" s="18">
        <v>12.159645386496701</v>
      </c>
      <c r="OS14" s="18">
        <v>10.345713229081699</v>
      </c>
      <c r="OT14" s="18">
        <v>16.009226917661</v>
      </c>
      <c r="OU14" s="18">
        <v>14.9518030375671</v>
      </c>
      <c r="OV14" s="18">
        <v>11.5264365392008</v>
      </c>
      <c r="OW14" s="18">
        <v>14.273765800411899</v>
      </c>
      <c r="OX14" s="18">
        <v>14.435258903627799</v>
      </c>
      <c r="OY14" s="18">
        <v>15.3658477175212</v>
      </c>
      <c r="OZ14" s="18">
        <v>14.258285471869</v>
      </c>
      <c r="PA14" s="18">
        <v>14.5425649690697</v>
      </c>
      <c r="PB14" s="18">
        <v>18.9113483227327</v>
      </c>
      <c r="PC14" s="18">
        <v>18.209925030230199</v>
      </c>
      <c r="PD14" s="18">
        <v>13.686616735378401</v>
      </c>
      <c r="PE14" s="18">
        <v>14.0458431019331</v>
      </c>
      <c r="PF14" s="18">
        <v>16.162291916159798</v>
      </c>
      <c r="PG14" s="18">
        <v>14.813121734543101</v>
      </c>
      <c r="PH14" s="18">
        <v>10.6781021929378</v>
      </c>
      <c r="PI14" s="18">
        <v>16.536181112706299</v>
      </c>
      <c r="PJ14" s="18">
        <v>17.2137474686511</v>
      </c>
      <c r="PK14" s="18">
        <v>17.205311964743998</v>
      </c>
      <c r="PL14" s="18">
        <v>19.0777990705542</v>
      </c>
      <c r="PM14" s="18">
        <v>19.255418200828</v>
      </c>
      <c r="PN14" s="18">
        <v>19.073637079413601</v>
      </c>
      <c r="PO14" s="18">
        <v>22.568489007319499</v>
      </c>
      <c r="PP14" s="18">
        <v>10.8022565166058</v>
      </c>
      <c r="PQ14" s="18">
        <v>12.4121297692721</v>
      </c>
      <c r="PR14" s="18">
        <v>16.268770974864701</v>
      </c>
      <c r="PS14" s="18">
        <v>15.6033225622592</v>
      </c>
      <c r="PT14" s="18">
        <v>14.4320611779487</v>
      </c>
      <c r="PU14" s="18">
        <v>19.374641060917199</v>
      </c>
      <c r="PV14" s="18">
        <v>20.747571359200698</v>
      </c>
      <c r="PW14" s="18">
        <v>24.099540404051002</v>
      </c>
      <c r="PX14" s="18">
        <v>21.199189006424401</v>
      </c>
      <c r="PY14" s="18">
        <v>22.392684255329801</v>
      </c>
      <c r="PZ14" s="18">
        <v>20.8771595401358</v>
      </c>
      <c r="QA14" s="18">
        <v>22.518831480921001</v>
      </c>
      <c r="QB14" s="18">
        <v>20.67044465199</v>
      </c>
      <c r="QC14" s="18">
        <v>20.2616171328192</v>
      </c>
      <c r="QD14" s="18">
        <v>16.963640560761998</v>
      </c>
      <c r="QE14" s="18">
        <v>16.7115354342289</v>
      </c>
      <c r="QF14" s="18">
        <v>16.310049085899799</v>
      </c>
      <c r="QG14" s="18">
        <v>22.105974272612901</v>
      </c>
      <c r="QH14" s="18">
        <v>20.859230826972301</v>
      </c>
      <c r="QI14" s="18">
        <v>20.660655725687398</v>
      </c>
      <c r="QJ14" s="18">
        <v>15.160994840605399</v>
      </c>
      <c r="QK14" s="18">
        <v>20.483695861621001</v>
      </c>
      <c r="QL14" s="18">
        <v>20.489089438258301</v>
      </c>
      <c r="QM14" s="18">
        <v>17.527282523716401</v>
      </c>
      <c r="QN14" s="18">
        <v>16.075048525153701</v>
      </c>
      <c r="QO14" s="18">
        <v>9.2164779721885708</v>
      </c>
      <c r="QP14" s="18">
        <v>19.135931831548099</v>
      </c>
      <c r="QQ14" s="18">
        <v>17.895652610067302</v>
      </c>
      <c r="QR14" s="18">
        <v>16.780211121560001</v>
      </c>
      <c r="QS14" s="18">
        <v>18.577567411146301</v>
      </c>
      <c r="QT14" s="18">
        <v>14.0264847877935</v>
      </c>
      <c r="QU14" s="18">
        <v>14.4239759747579</v>
      </c>
      <c r="QV14" s="18">
        <v>13.905536980309201</v>
      </c>
      <c r="QW14" s="18">
        <v>13.949215541827799</v>
      </c>
      <c r="QX14" s="18">
        <v>14.779763140749401</v>
      </c>
      <c r="QY14" s="18">
        <v>13.1222026656966</v>
      </c>
      <c r="QZ14" s="18">
        <v>14.0594001550588</v>
      </c>
      <c r="RA14" s="18">
        <v>11.8909331603471</v>
      </c>
      <c r="RB14" s="18">
        <v>12.476266207702499</v>
      </c>
      <c r="RC14" s="18">
        <v>14.234843296413199</v>
      </c>
      <c r="RD14" s="18">
        <v>13.2411834180215</v>
      </c>
      <c r="RE14" s="18">
        <v>12.7964728790826</v>
      </c>
      <c r="RF14" s="18">
        <v>15.3914156100216</v>
      </c>
      <c r="RG14" s="18">
        <v>15.2376988590491</v>
      </c>
      <c r="RH14" s="18">
        <v>16.181391367312798</v>
      </c>
      <c r="RI14" s="18">
        <v>14.9094116623918</v>
      </c>
      <c r="RJ14" s="18">
        <v>18.495795241105501</v>
      </c>
      <c r="RK14" s="18">
        <v>15.0334226977455</v>
      </c>
      <c r="RL14" s="18">
        <v>16.774507122489201</v>
      </c>
      <c r="RM14" s="18">
        <v>17.252868217962099</v>
      </c>
      <c r="RN14" s="18">
        <v>17.763232395169101</v>
      </c>
      <c r="RO14" s="18">
        <v>17.004918546981401</v>
      </c>
      <c r="RP14" s="18">
        <v>12.422427249889299</v>
      </c>
      <c r="RQ14" s="18">
        <v>13.9704368805203</v>
      </c>
      <c r="RR14" s="18">
        <v>11.0306567151741</v>
      </c>
      <c r="RS14" s="18">
        <v>14.908616974109901</v>
      </c>
      <c r="RT14" s="18">
        <v>15.997115871973801</v>
      </c>
      <c r="RU14" s="18">
        <v>17.490834431852999</v>
      </c>
      <c r="RV14" s="18">
        <v>15.915768603753399</v>
      </c>
      <c r="RW14" s="18">
        <v>16.449519357044998</v>
      </c>
      <c r="RX14" s="18">
        <v>14.8770847199036</v>
      </c>
      <c r="RY14" s="18">
        <v>10.667881539923201</v>
      </c>
      <c r="RZ14" s="18">
        <v>13.087243109133301</v>
      </c>
      <c r="SA14" s="18">
        <v>13.168606772101599</v>
      </c>
      <c r="SB14" s="18">
        <v>12.4822970839679</v>
      </c>
      <c r="SC14" s="18">
        <v>14.287758236473399</v>
      </c>
      <c r="SD14" s="18">
        <v>14.5717246202982</v>
      </c>
      <c r="SE14" s="18">
        <v>14.0510173657884</v>
      </c>
      <c r="SF14" s="18">
        <v>15.119422466515401</v>
      </c>
      <c r="SG14" s="18">
        <v>15.0997327378997</v>
      </c>
      <c r="SH14" s="18">
        <v>15.598605319905101</v>
      </c>
      <c r="SI14" s="18">
        <v>13.978233240428301</v>
      </c>
      <c r="SJ14" s="18">
        <v>14.3836812245115</v>
      </c>
      <c r="SK14" s="18">
        <v>7.0525725575082099</v>
      </c>
      <c r="SL14" s="18">
        <v>12.6339884895373</v>
      </c>
      <c r="SM14" s="18">
        <v>13.801895624391801</v>
      </c>
      <c r="SN14" s="18">
        <v>11.850947285665599</v>
      </c>
      <c r="SO14" s="18">
        <v>14.712740758571901</v>
      </c>
      <c r="SP14" s="18">
        <v>12.5429967400605</v>
      </c>
      <c r="SQ14" s="18">
        <v>11.684591068159</v>
      </c>
      <c r="SR14" s="18">
        <v>14.696570967763799</v>
      </c>
      <c r="SS14" s="18">
        <v>14.6339651587607</v>
      </c>
      <c r="ST14" s="18">
        <v>14.984526634355401</v>
      </c>
      <c r="SU14" s="18">
        <v>14.0311605621092</v>
      </c>
      <c r="SV14" s="18">
        <v>14.1326354228627</v>
      </c>
      <c r="SW14" s="18">
        <v>12.333401531280099</v>
      </c>
      <c r="SX14" s="18">
        <v>11.7076902306449</v>
      </c>
      <c r="SY14" s="18">
        <v>12.894305165961899</v>
      </c>
      <c r="SZ14" s="18">
        <v>10.446925704775399</v>
      </c>
      <c r="TA14" s="18">
        <v>11.3945203875082</v>
      </c>
      <c r="TB14" s="18">
        <v>12.1330001208078</v>
      </c>
      <c r="TC14" s="18">
        <v>11.6257255303678</v>
      </c>
      <c r="TD14" s="18">
        <v>11.3623394196229</v>
      </c>
      <c r="TE14" s="18">
        <v>12.0961481710266</v>
      </c>
      <c r="TF14" s="18">
        <v>13.169072352351201</v>
      </c>
      <c r="TG14" s="78">
        <v>11.946082337057099</v>
      </c>
    </row>
    <row r="15" spans="1:527" ht="15" x14ac:dyDescent="0.25">
      <c r="A15" s="13" t="s">
        <v>30</v>
      </c>
      <c r="B15" s="37"/>
      <c r="C15" s="18">
        <f t="shared" ref="C15:S15" si="26">SUM(C16:C16)</f>
        <v>0</v>
      </c>
      <c r="D15" s="18">
        <f t="shared" si="26"/>
        <v>0</v>
      </c>
      <c r="E15" s="18">
        <f t="shared" si="26"/>
        <v>0</v>
      </c>
      <c r="F15" s="18">
        <f t="shared" si="26"/>
        <v>0</v>
      </c>
      <c r="G15" s="18">
        <f t="shared" si="26"/>
        <v>0</v>
      </c>
      <c r="H15" s="18">
        <f t="shared" si="26"/>
        <v>0</v>
      </c>
      <c r="I15" s="18">
        <f t="shared" si="26"/>
        <v>0</v>
      </c>
      <c r="J15" s="18">
        <f t="shared" si="26"/>
        <v>0</v>
      </c>
      <c r="K15" s="18">
        <f t="shared" si="26"/>
        <v>0</v>
      </c>
      <c r="L15" s="18">
        <f t="shared" si="26"/>
        <v>0</v>
      </c>
      <c r="M15" s="18">
        <f t="shared" si="26"/>
        <v>0</v>
      </c>
      <c r="N15" s="18">
        <f t="shared" si="26"/>
        <v>0</v>
      </c>
      <c r="O15" s="18">
        <f t="shared" si="26"/>
        <v>0</v>
      </c>
      <c r="P15" s="18">
        <f t="shared" si="26"/>
        <v>0</v>
      </c>
      <c r="Q15" s="18">
        <f t="shared" si="26"/>
        <v>0</v>
      </c>
      <c r="R15" s="18">
        <f t="shared" si="26"/>
        <v>0</v>
      </c>
      <c r="S15" s="18">
        <f t="shared" si="26"/>
        <v>0</v>
      </c>
      <c r="T15" s="18">
        <f t="shared" ref="T15:CE15" si="27">SUM(T16:T16)</f>
        <v>0</v>
      </c>
      <c r="U15" s="18">
        <f t="shared" si="27"/>
        <v>0</v>
      </c>
      <c r="V15" s="18">
        <f t="shared" si="27"/>
        <v>0</v>
      </c>
      <c r="W15" s="18">
        <f t="shared" si="27"/>
        <v>0</v>
      </c>
      <c r="X15" s="18">
        <f t="shared" si="27"/>
        <v>0</v>
      </c>
      <c r="Y15" s="18">
        <f t="shared" si="27"/>
        <v>0</v>
      </c>
      <c r="Z15" s="18">
        <f t="shared" si="27"/>
        <v>0</v>
      </c>
      <c r="AA15" s="18">
        <f t="shared" si="27"/>
        <v>0</v>
      </c>
      <c r="AB15" s="18">
        <f t="shared" si="27"/>
        <v>0</v>
      </c>
      <c r="AC15" s="18">
        <f t="shared" si="27"/>
        <v>0</v>
      </c>
      <c r="AD15" s="18">
        <f t="shared" si="27"/>
        <v>0</v>
      </c>
      <c r="AE15" s="18">
        <f t="shared" si="27"/>
        <v>0</v>
      </c>
      <c r="AF15" s="18">
        <f t="shared" si="27"/>
        <v>0</v>
      </c>
      <c r="AG15" s="18">
        <f t="shared" si="27"/>
        <v>0</v>
      </c>
      <c r="AH15" s="18">
        <f t="shared" si="27"/>
        <v>0</v>
      </c>
      <c r="AI15" s="18">
        <f t="shared" si="27"/>
        <v>0</v>
      </c>
      <c r="AJ15" s="18">
        <f t="shared" si="27"/>
        <v>0</v>
      </c>
      <c r="AK15" s="18">
        <f t="shared" si="27"/>
        <v>0</v>
      </c>
      <c r="AL15" s="18">
        <f t="shared" si="27"/>
        <v>0</v>
      </c>
      <c r="AM15" s="18">
        <f t="shared" si="27"/>
        <v>0</v>
      </c>
      <c r="AN15" s="18">
        <f t="shared" si="27"/>
        <v>0</v>
      </c>
      <c r="AO15" s="18">
        <f t="shared" si="27"/>
        <v>0</v>
      </c>
      <c r="AP15" s="18">
        <f t="shared" si="27"/>
        <v>0</v>
      </c>
      <c r="AQ15" s="18">
        <f t="shared" si="27"/>
        <v>0</v>
      </c>
      <c r="AR15" s="18">
        <f t="shared" si="27"/>
        <v>0</v>
      </c>
      <c r="AS15" s="18">
        <f t="shared" si="27"/>
        <v>0</v>
      </c>
      <c r="AT15" s="18">
        <f t="shared" si="27"/>
        <v>0</v>
      </c>
      <c r="AU15" s="18">
        <f t="shared" si="27"/>
        <v>0</v>
      </c>
      <c r="AV15" s="18">
        <f t="shared" si="27"/>
        <v>0</v>
      </c>
      <c r="AW15" s="18">
        <f t="shared" si="27"/>
        <v>0</v>
      </c>
      <c r="AX15" s="18">
        <f t="shared" si="27"/>
        <v>0</v>
      </c>
      <c r="AY15" s="18">
        <f t="shared" si="27"/>
        <v>0</v>
      </c>
      <c r="AZ15" s="18">
        <f t="shared" si="27"/>
        <v>0</v>
      </c>
      <c r="BA15" s="18">
        <f t="shared" si="27"/>
        <v>0</v>
      </c>
      <c r="BB15" s="18">
        <f t="shared" si="27"/>
        <v>0</v>
      </c>
      <c r="BC15" s="18">
        <f t="shared" si="27"/>
        <v>0</v>
      </c>
      <c r="BD15" s="18">
        <f t="shared" si="27"/>
        <v>0</v>
      </c>
      <c r="BE15" s="18">
        <f t="shared" si="27"/>
        <v>0</v>
      </c>
      <c r="BF15" s="18">
        <f t="shared" si="27"/>
        <v>0</v>
      </c>
      <c r="BG15" s="18">
        <f t="shared" si="27"/>
        <v>0</v>
      </c>
      <c r="BH15" s="18">
        <f t="shared" si="27"/>
        <v>0</v>
      </c>
      <c r="BI15" s="18">
        <f t="shared" si="27"/>
        <v>0</v>
      </c>
      <c r="BJ15" s="18">
        <f t="shared" si="27"/>
        <v>0</v>
      </c>
      <c r="BK15" s="18">
        <f t="shared" si="27"/>
        <v>0</v>
      </c>
      <c r="BL15" s="18">
        <f t="shared" si="27"/>
        <v>0</v>
      </c>
      <c r="BM15" s="18">
        <f t="shared" si="27"/>
        <v>0</v>
      </c>
      <c r="BN15" s="18">
        <f t="shared" si="27"/>
        <v>0</v>
      </c>
      <c r="BO15" s="18">
        <f t="shared" si="27"/>
        <v>0</v>
      </c>
      <c r="BP15" s="18">
        <f t="shared" si="27"/>
        <v>0</v>
      </c>
      <c r="BQ15" s="18">
        <f t="shared" si="27"/>
        <v>0</v>
      </c>
      <c r="BR15" s="18">
        <f t="shared" si="27"/>
        <v>0</v>
      </c>
      <c r="BS15" s="18">
        <f t="shared" si="27"/>
        <v>0</v>
      </c>
      <c r="BT15" s="18">
        <f t="shared" si="27"/>
        <v>0</v>
      </c>
      <c r="BU15" s="18">
        <f t="shared" si="27"/>
        <v>0</v>
      </c>
      <c r="BV15" s="18">
        <f t="shared" si="27"/>
        <v>0</v>
      </c>
      <c r="BW15" s="18">
        <f t="shared" si="27"/>
        <v>0</v>
      </c>
      <c r="BX15" s="18">
        <f t="shared" si="27"/>
        <v>0</v>
      </c>
      <c r="BY15" s="18">
        <f t="shared" si="27"/>
        <v>0</v>
      </c>
      <c r="BZ15" s="18">
        <f t="shared" si="27"/>
        <v>0</v>
      </c>
      <c r="CA15" s="18">
        <f t="shared" si="27"/>
        <v>0</v>
      </c>
      <c r="CB15" s="18">
        <f t="shared" si="27"/>
        <v>0</v>
      </c>
      <c r="CC15" s="18">
        <f t="shared" si="27"/>
        <v>0</v>
      </c>
      <c r="CD15" s="18">
        <f t="shared" si="27"/>
        <v>0</v>
      </c>
      <c r="CE15" s="18">
        <f t="shared" si="27"/>
        <v>0</v>
      </c>
      <c r="CF15" s="18">
        <f t="shared" ref="CF15:EQ15" si="28">SUM(CF16:CF16)</f>
        <v>0</v>
      </c>
      <c r="CG15" s="18">
        <f t="shared" si="28"/>
        <v>0</v>
      </c>
      <c r="CH15" s="18">
        <f t="shared" si="28"/>
        <v>0</v>
      </c>
      <c r="CI15" s="18">
        <f t="shared" si="28"/>
        <v>0</v>
      </c>
      <c r="CJ15" s="18">
        <f t="shared" si="28"/>
        <v>0</v>
      </c>
      <c r="CK15" s="18">
        <f t="shared" si="28"/>
        <v>0</v>
      </c>
      <c r="CL15" s="18">
        <f t="shared" si="28"/>
        <v>0</v>
      </c>
      <c r="CM15" s="18">
        <f t="shared" si="28"/>
        <v>0</v>
      </c>
      <c r="CN15" s="18">
        <f t="shared" si="28"/>
        <v>0</v>
      </c>
      <c r="CO15" s="18">
        <f t="shared" si="28"/>
        <v>0</v>
      </c>
      <c r="CP15" s="18">
        <f t="shared" si="28"/>
        <v>0</v>
      </c>
      <c r="CQ15" s="18">
        <f t="shared" si="28"/>
        <v>0</v>
      </c>
      <c r="CR15" s="18">
        <f t="shared" si="28"/>
        <v>0</v>
      </c>
      <c r="CS15" s="18">
        <f t="shared" si="28"/>
        <v>20.57</v>
      </c>
      <c r="CT15" s="18">
        <f t="shared" si="28"/>
        <v>29.18</v>
      </c>
      <c r="CU15" s="18">
        <f t="shared" si="28"/>
        <v>36.737000000000002</v>
      </c>
      <c r="CV15" s="18">
        <f t="shared" si="28"/>
        <v>44.997999999999998</v>
      </c>
      <c r="CW15" s="18">
        <f t="shared" si="28"/>
        <v>46.378</v>
      </c>
      <c r="CX15" s="18">
        <f t="shared" si="28"/>
        <v>44.936</v>
      </c>
      <c r="CY15" s="18">
        <f t="shared" si="28"/>
        <v>43.835000000000001</v>
      </c>
      <c r="CZ15" s="18">
        <f t="shared" si="28"/>
        <v>50.404000000000003</v>
      </c>
      <c r="DA15" s="18">
        <f t="shared" si="28"/>
        <v>53.965000000000003</v>
      </c>
      <c r="DB15" s="18">
        <f t="shared" si="28"/>
        <v>46.317999999999998</v>
      </c>
      <c r="DC15" s="18">
        <f t="shared" si="28"/>
        <v>51.316000000000003</v>
      </c>
      <c r="DD15" s="18">
        <f t="shared" si="28"/>
        <v>51.375999999999998</v>
      </c>
      <c r="DE15" s="18">
        <f t="shared" si="28"/>
        <v>54.512999999999998</v>
      </c>
      <c r="DF15" s="18">
        <f t="shared" si="28"/>
        <v>54.973999999999997</v>
      </c>
      <c r="DG15" s="18">
        <f t="shared" si="28"/>
        <v>50.131999999999998</v>
      </c>
      <c r="DH15" s="18">
        <f t="shared" si="28"/>
        <v>47.884</v>
      </c>
      <c r="DI15" s="18">
        <f t="shared" si="28"/>
        <v>49.853999999999999</v>
      </c>
      <c r="DJ15" s="18">
        <f t="shared" si="28"/>
        <v>47.087000000000003</v>
      </c>
      <c r="DK15" s="18">
        <f t="shared" si="28"/>
        <v>51.070999999999998</v>
      </c>
      <c r="DL15" s="18">
        <f t="shared" si="28"/>
        <v>50.362000000000002</v>
      </c>
      <c r="DM15" s="18">
        <f t="shared" si="28"/>
        <v>44.548000000000002</v>
      </c>
      <c r="DN15" s="18">
        <f t="shared" si="28"/>
        <v>23.585999999999999</v>
      </c>
      <c r="DO15" s="18">
        <f t="shared" si="28"/>
        <v>19.632000000000001</v>
      </c>
      <c r="DP15" s="18">
        <f t="shared" si="28"/>
        <v>22.855</v>
      </c>
      <c r="DQ15" s="18">
        <f t="shared" si="28"/>
        <v>24.507000000000001</v>
      </c>
      <c r="DR15" s="18">
        <f t="shared" si="28"/>
        <v>55.786000000000001</v>
      </c>
      <c r="DS15" s="18">
        <f t="shared" si="28"/>
        <v>32.305999999999997</v>
      </c>
      <c r="DT15" s="18">
        <f t="shared" si="28"/>
        <v>45.820999999999998</v>
      </c>
      <c r="DU15" s="18">
        <f t="shared" si="28"/>
        <v>58.826999999999998</v>
      </c>
      <c r="DV15" s="18">
        <f t="shared" si="28"/>
        <v>55.6</v>
      </c>
      <c r="DW15" s="18">
        <f t="shared" si="28"/>
        <v>29.654</v>
      </c>
      <c r="DX15" s="18">
        <f t="shared" si="28"/>
        <v>60.103999999999999</v>
      </c>
      <c r="DY15" s="18">
        <f t="shared" si="28"/>
        <v>55.814</v>
      </c>
      <c r="DZ15" s="18">
        <f t="shared" si="28"/>
        <v>55.304000000000002</v>
      </c>
      <c r="EA15" s="18">
        <f t="shared" si="28"/>
        <v>53.2</v>
      </c>
      <c r="EB15" s="18">
        <f t="shared" si="28"/>
        <v>56.993000000000002</v>
      </c>
      <c r="EC15" s="18">
        <f t="shared" si="28"/>
        <v>55.841999999999999</v>
      </c>
      <c r="ED15" s="18">
        <f t="shared" si="28"/>
        <v>58.643999999999998</v>
      </c>
      <c r="EE15" s="18">
        <f t="shared" si="28"/>
        <v>57.207999999999998</v>
      </c>
      <c r="EF15" s="18">
        <f t="shared" si="28"/>
        <v>51.597000000000001</v>
      </c>
      <c r="EG15" s="18">
        <f t="shared" si="28"/>
        <v>49.384</v>
      </c>
      <c r="EH15" s="18">
        <f t="shared" si="28"/>
        <v>55.628999999999998</v>
      </c>
      <c r="EI15" s="18">
        <f t="shared" si="28"/>
        <v>56.939</v>
      </c>
      <c r="EJ15" s="18">
        <f t="shared" si="28"/>
        <v>49.667000000000002</v>
      </c>
      <c r="EK15" s="18">
        <f t="shared" si="28"/>
        <v>48.808999999999997</v>
      </c>
      <c r="EL15" s="18">
        <f t="shared" si="28"/>
        <v>46.948</v>
      </c>
      <c r="EM15" s="18">
        <f t="shared" si="28"/>
        <v>54.758000000000003</v>
      </c>
      <c r="EN15" s="18">
        <f t="shared" si="28"/>
        <v>54.286000000000001</v>
      </c>
      <c r="EO15" s="18">
        <f t="shared" si="28"/>
        <v>54.286000000000001</v>
      </c>
      <c r="EP15" s="18">
        <f t="shared" si="28"/>
        <v>61.195999999999998</v>
      </c>
      <c r="EQ15" s="18">
        <f t="shared" si="28"/>
        <v>53.895000000000003</v>
      </c>
      <c r="ER15" s="18">
        <f t="shared" ref="ER15:HC15" si="29">SUM(ER16:ER16)</f>
        <v>45.607999999999997</v>
      </c>
      <c r="ES15" s="18">
        <f t="shared" si="29"/>
        <v>46.284999999999997</v>
      </c>
      <c r="ET15" s="18">
        <f t="shared" si="29"/>
        <v>46.807000000000002</v>
      </c>
      <c r="EU15" s="18">
        <f t="shared" si="29"/>
        <v>59.573999999999998</v>
      </c>
      <c r="EV15" s="18">
        <f t="shared" si="29"/>
        <v>51.604999999999997</v>
      </c>
      <c r="EW15" s="18">
        <f t="shared" si="29"/>
        <v>59.619</v>
      </c>
      <c r="EX15" s="18">
        <f t="shared" si="29"/>
        <v>60.884</v>
      </c>
      <c r="EY15" s="18">
        <f t="shared" si="29"/>
        <v>53.223999999999997</v>
      </c>
      <c r="EZ15" s="18">
        <f t="shared" si="29"/>
        <v>59.832000000000001</v>
      </c>
      <c r="FA15" s="18">
        <f t="shared" si="29"/>
        <v>53.164000000000001</v>
      </c>
      <c r="FB15" s="18">
        <f t="shared" si="29"/>
        <v>51.956000000000003</v>
      </c>
      <c r="FC15" s="18">
        <f t="shared" si="29"/>
        <v>45.457999999999998</v>
      </c>
      <c r="FD15" s="18">
        <f t="shared" si="29"/>
        <v>39.302</v>
      </c>
      <c r="FE15" s="18">
        <f t="shared" si="29"/>
        <v>13.862</v>
      </c>
      <c r="FF15" s="18">
        <f t="shared" si="29"/>
        <v>41.343000000000004</v>
      </c>
      <c r="FG15" s="18">
        <f t="shared" si="29"/>
        <v>41.343000000000004</v>
      </c>
      <c r="FH15" s="18">
        <f t="shared" si="29"/>
        <v>50.07</v>
      </c>
      <c r="FI15" s="18">
        <f t="shared" si="29"/>
        <v>58.575000000000003</v>
      </c>
      <c r="FJ15" s="18">
        <f t="shared" si="29"/>
        <v>40.694000000000003</v>
      </c>
      <c r="FK15" s="18">
        <f t="shared" si="29"/>
        <v>52.305999999999997</v>
      </c>
      <c r="FL15" s="18">
        <f t="shared" si="29"/>
        <v>44.069000000000003</v>
      </c>
      <c r="FM15" s="18">
        <f t="shared" si="29"/>
        <v>21.931999999999999</v>
      </c>
      <c r="FN15" s="18">
        <f t="shared" si="29"/>
        <v>59.094999999999999</v>
      </c>
      <c r="FO15" s="18">
        <f t="shared" si="29"/>
        <v>48.348999999999997</v>
      </c>
      <c r="FP15" s="18">
        <f t="shared" si="29"/>
        <v>49.878999999999998</v>
      </c>
      <c r="FQ15" s="18">
        <f t="shared" si="29"/>
        <v>50.972000000000001</v>
      </c>
      <c r="FR15" s="18">
        <f t="shared" si="29"/>
        <v>43.082000000000001</v>
      </c>
      <c r="FS15" s="18">
        <f t="shared" si="29"/>
        <v>57.220999999999997</v>
      </c>
      <c r="FT15" s="18">
        <f t="shared" si="29"/>
        <v>56.569000000000003</v>
      </c>
      <c r="FU15" s="18">
        <f t="shared" si="29"/>
        <v>60.658000000000001</v>
      </c>
      <c r="FV15" s="18">
        <f t="shared" si="29"/>
        <v>60.923999999999999</v>
      </c>
      <c r="FW15" s="18">
        <f t="shared" si="29"/>
        <v>58.777000000000001</v>
      </c>
      <c r="FX15" s="18">
        <f t="shared" si="29"/>
        <v>59.466000000000001</v>
      </c>
      <c r="FY15" s="18">
        <f t="shared" si="29"/>
        <v>58.447000000000003</v>
      </c>
      <c r="FZ15" s="18">
        <f t="shared" si="29"/>
        <v>55.113999999999997</v>
      </c>
      <c r="GA15" s="18">
        <f t="shared" si="29"/>
        <v>51.598999999999997</v>
      </c>
      <c r="GB15" s="18">
        <f t="shared" si="29"/>
        <v>43.636000000000003</v>
      </c>
      <c r="GC15" s="18">
        <f t="shared" si="29"/>
        <v>52.002000000000002</v>
      </c>
      <c r="GD15" s="18">
        <f t="shared" si="29"/>
        <v>59.975000000000001</v>
      </c>
      <c r="GE15" s="18">
        <f t="shared" si="29"/>
        <v>62.031999999999996</v>
      </c>
      <c r="GF15" s="18">
        <f t="shared" si="29"/>
        <v>57.262999999999998</v>
      </c>
      <c r="GG15" s="18">
        <f t="shared" si="29"/>
        <v>53.146999999999998</v>
      </c>
      <c r="GH15" s="18">
        <f t="shared" si="29"/>
        <v>51.680999999999997</v>
      </c>
      <c r="GI15" s="18">
        <f t="shared" si="29"/>
        <v>52.9</v>
      </c>
      <c r="GJ15" s="18">
        <f t="shared" si="29"/>
        <v>45.423999999999999</v>
      </c>
      <c r="GK15" s="18">
        <f t="shared" si="29"/>
        <v>27.335000000000001</v>
      </c>
      <c r="GL15" s="18">
        <f t="shared" si="29"/>
        <v>43.347000000000001</v>
      </c>
      <c r="GM15" s="18">
        <f t="shared" si="29"/>
        <v>44.968000000000004</v>
      </c>
      <c r="GN15" s="18">
        <f t="shared" si="29"/>
        <v>40.869999999999997</v>
      </c>
      <c r="GO15" s="18">
        <f t="shared" si="29"/>
        <v>44.58</v>
      </c>
      <c r="GP15" s="18">
        <f t="shared" si="29"/>
        <v>40.398000000000003</v>
      </c>
      <c r="GQ15" s="18">
        <f t="shared" si="29"/>
        <v>45.725999999999999</v>
      </c>
      <c r="GR15" s="18">
        <f t="shared" si="29"/>
        <v>40.220999999999997</v>
      </c>
      <c r="GS15" s="18">
        <f t="shared" si="29"/>
        <v>42.183</v>
      </c>
      <c r="GT15" s="18">
        <f t="shared" si="29"/>
        <v>41.981000000000002</v>
      </c>
      <c r="GU15" s="18">
        <f t="shared" si="29"/>
        <v>40.325000000000003</v>
      </c>
      <c r="GV15" s="18">
        <f t="shared" si="29"/>
        <v>8.7739999999999991</v>
      </c>
      <c r="GW15" s="18">
        <f t="shared" si="29"/>
        <v>41.518000000000001</v>
      </c>
      <c r="GX15" s="18">
        <f t="shared" si="29"/>
        <v>34.395000000000003</v>
      </c>
      <c r="GY15" s="18">
        <f t="shared" si="29"/>
        <v>14.066000000000001</v>
      </c>
      <c r="GZ15" s="18">
        <f t="shared" si="29"/>
        <v>16.974</v>
      </c>
      <c r="HA15" s="18">
        <f t="shared" si="29"/>
        <v>12.11</v>
      </c>
      <c r="HB15" s="18">
        <f t="shared" si="29"/>
        <v>20.254000000000001</v>
      </c>
      <c r="HC15" s="18">
        <f t="shared" si="29"/>
        <v>35.655999999999999</v>
      </c>
      <c r="HD15" s="18">
        <f t="shared" ref="HD15:JO15" si="30">SUM(HD16:HD16)</f>
        <v>33.085999999999999</v>
      </c>
      <c r="HE15" s="18">
        <f t="shared" si="30"/>
        <v>34.558</v>
      </c>
      <c r="HF15" s="18">
        <f t="shared" si="30"/>
        <v>27.146999999999998</v>
      </c>
      <c r="HG15" s="18">
        <f t="shared" si="30"/>
        <v>21.178000000000001</v>
      </c>
      <c r="HH15" s="18">
        <f t="shared" si="30"/>
        <v>14.8</v>
      </c>
      <c r="HI15" s="18">
        <f t="shared" si="30"/>
        <v>35.292000000000002</v>
      </c>
      <c r="HJ15" s="18">
        <f t="shared" si="30"/>
        <v>24.472999999999999</v>
      </c>
      <c r="HK15" s="18">
        <f t="shared" si="30"/>
        <v>23.619</v>
      </c>
      <c r="HL15" s="18">
        <f t="shared" si="30"/>
        <v>28.152000000000001</v>
      </c>
      <c r="HM15" s="18">
        <f t="shared" si="30"/>
        <v>31.521000000000001</v>
      </c>
      <c r="HN15" s="18">
        <f t="shared" si="30"/>
        <v>9.2170000000000005</v>
      </c>
      <c r="HO15" s="18">
        <f t="shared" si="30"/>
        <v>11.327</v>
      </c>
      <c r="HP15" s="18">
        <f t="shared" si="30"/>
        <v>19.902999999999999</v>
      </c>
      <c r="HQ15" s="18">
        <f t="shared" si="30"/>
        <v>12.564</v>
      </c>
      <c r="HR15" s="18">
        <f t="shared" si="30"/>
        <v>22.350999999999999</v>
      </c>
      <c r="HS15" s="18">
        <f t="shared" si="30"/>
        <v>7.3049999999999997</v>
      </c>
      <c r="HT15" s="18">
        <f t="shared" si="30"/>
        <v>0</v>
      </c>
      <c r="HU15" s="18">
        <f t="shared" si="30"/>
        <v>1.3080000000000001</v>
      </c>
      <c r="HV15" s="18">
        <f t="shared" si="30"/>
        <v>8.8040000000000003</v>
      </c>
      <c r="HW15" s="18">
        <f t="shared" si="30"/>
        <v>14.233000000000001</v>
      </c>
      <c r="HX15" s="18">
        <f t="shared" si="30"/>
        <v>0</v>
      </c>
      <c r="HY15" s="18">
        <f t="shared" si="30"/>
        <v>0</v>
      </c>
      <c r="HZ15" s="18">
        <f t="shared" si="30"/>
        <v>0</v>
      </c>
      <c r="IA15" s="18">
        <f t="shared" si="30"/>
        <v>0</v>
      </c>
      <c r="IB15" s="18">
        <f t="shared" si="30"/>
        <v>0</v>
      </c>
      <c r="IC15" s="18">
        <f t="shared" si="30"/>
        <v>0</v>
      </c>
      <c r="ID15" s="18">
        <f t="shared" si="30"/>
        <v>0</v>
      </c>
      <c r="IE15" s="18">
        <f t="shared" si="30"/>
        <v>0</v>
      </c>
      <c r="IF15" s="18">
        <f t="shared" si="30"/>
        <v>0</v>
      </c>
      <c r="IG15" s="18">
        <f t="shared" si="30"/>
        <v>0</v>
      </c>
      <c r="IH15" s="18">
        <f t="shared" si="30"/>
        <v>0</v>
      </c>
      <c r="II15" s="18">
        <f t="shared" si="30"/>
        <v>0</v>
      </c>
      <c r="IJ15" s="18">
        <f t="shared" si="30"/>
        <v>0</v>
      </c>
      <c r="IK15" s="18">
        <f t="shared" si="30"/>
        <v>0</v>
      </c>
      <c r="IL15" s="18">
        <f t="shared" si="30"/>
        <v>0</v>
      </c>
      <c r="IM15" s="18">
        <f t="shared" si="30"/>
        <v>0</v>
      </c>
      <c r="IN15" s="18">
        <f t="shared" si="30"/>
        <v>0</v>
      </c>
      <c r="IO15" s="18">
        <f t="shared" si="30"/>
        <v>0</v>
      </c>
      <c r="IP15" s="18">
        <f t="shared" si="30"/>
        <v>0</v>
      </c>
      <c r="IQ15" s="18">
        <f t="shared" si="30"/>
        <v>0</v>
      </c>
      <c r="IR15" s="18">
        <f t="shared" si="30"/>
        <v>0</v>
      </c>
      <c r="IS15" s="18">
        <f t="shared" si="30"/>
        <v>0</v>
      </c>
      <c r="IT15" s="18">
        <f t="shared" si="30"/>
        <v>0</v>
      </c>
      <c r="IU15" s="18">
        <f t="shared" si="30"/>
        <v>0</v>
      </c>
      <c r="IV15" s="18">
        <f t="shared" si="30"/>
        <v>0</v>
      </c>
      <c r="IW15" s="18">
        <f t="shared" si="30"/>
        <v>0</v>
      </c>
      <c r="IX15" s="18">
        <f t="shared" si="30"/>
        <v>0</v>
      </c>
      <c r="IY15" s="18">
        <f t="shared" si="30"/>
        <v>0</v>
      </c>
      <c r="IZ15" s="18">
        <f t="shared" si="30"/>
        <v>0</v>
      </c>
      <c r="JA15" s="18">
        <f t="shared" si="30"/>
        <v>0</v>
      </c>
      <c r="JB15" s="18">
        <f t="shared" si="30"/>
        <v>0</v>
      </c>
      <c r="JC15" s="18">
        <f t="shared" si="30"/>
        <v>0</v>
      </c>
      <c r="JD15" s="18">
        <f t="shared" si="30"/>
        <v>0</v>
      </c>
      <c r="JE15" s="18">
        <f t="shared" si="30"/>
        <v>0</v>
      </c>
      <c r="JF15" s="18">
        <f t="shared" si="30"/>
        <v>0</v>
      </c>
      <c r="JG15" s="18">
        <f t="shared" si="30"/>
        <v>0</v>
      </c>
      <c r="JH15" s="18">
        <f t="shared" si="30"/>
        <v>0</v>
      </c>
      <c r="JI15" s="18">
        <f t="shared" si="30"/>
        <v>0</v>
      </c>
      <c r="JJ15" s="18">
        <f t="shared" si="30"/>
        <v>0</v>
      </c>
      <c r="JK15" s="18">
        <f t="shared" si="30"/>
        <v>0</v>
      </c>
      <c r="JL15" s="18">
        <f t="shared" si="30"/>
        <v>0</v>
      </c>
      <c r="JM15" s="18">
        <f t="shared" si="30"/>
        <v>0</v>
      </c>
      <c r="JN15" s="18">
        <f t="shared" si="30"/>
        <v>0</v>
      </c>
      <c r="JO15" s="18">
        <f t="shared" si="30"/>
        <v>0</v>
      </c>
      <c r="JP15" s="18">
        <f t="shared" ref="JP15:MA15" si="31">SUM(JP16:JP16)</f>
        <v>0</v>
      </c>
      <c r="JQ15" s="18">
        <f t="shared" si="31"/>
        <v>0</v>
      </c>
      <c r="JR15" s="18">
        <f t="shared" si="31"/>
        <v>0</v>
      </c>
      <c r="JS15" s="18">
        <f t="shared" si="31"/>
        <v>0</v>
      </c>
      <c r="JT15" s="18">
        <f t="shared" si="31"/>
        <v>0</v>
      </c>
      <c r="JU15" s="18">
        <f t="shared" si="31"/>
        <v>0</v>
      </c>
      <c r="JV15" s="18">
        <f t="shared" si="31"/>
        <v>0</v>
      </c>
      <c r="JW15" s="18">
        <f t="shared" si="31"/>
        <v>0</v>
      </c>
      <c r="JX15" s="18">
        <f t="shared" si="31"/>
        <v>0</v>
      </c>
      <c r="JY15" s="18">
        <f t="shared" si="31"/>
        <v>0</v>
      </c>
      <c r="JZ15" s="18">
        <f t="shared" si="31"/>
        <v>0</v>
      </c>
      <c r="KA15" s="18">
        <f t="shared" si="31"/>
        <v>0</v>
      </c>
      <c r="KB15" s="18">
        <f t="shared" si="31"/>
        <v>0</v>
      </c>
      <c r="KC15" s="18">
        <f t="shared" si="31"/>
        <v>0</v>
      </c>
      <c r="KD15" s="18">
        <f t="shared" si="31"/>
        <v>0</v>
      </c>
      <c r="KE15" s="18">
        <f t="shared" si="31"/>
        <v>0</v>
      </c>
      <c r="KF15" s="18">
        <f t="shared" si="31"/>
        <v>0</v>
      </c>
      <c r="KG15" s="18">
        <f t="shared" si="31"/>
        <v>0</v>
      </c>
      <c r="KH15" s="18">
        <f t="shared" si="31"/>
        <v>0</v>
      </c>
      <c r="KI15" s="18">
        <f t="shared" si="31"/>
        <v>0</v>
      </c>
      <c r="KJ15" s="18">
        <f t="shared" si="31"/>
        <v>0</v>
      </c>
      <c r="KK15" s="18">
        <f t="shared" si="31"/>
        <v>0</v>
      </c>
      <c r="KL15" s="18">
        <f t="shared" si="31"/>
        <v>0</v>
      </c>
      <c r="KM15" s="18">
        <f t="shared" si="31"/>
        <v>0</v>
      </c>
      <c r="KN15" s="18">
        <f t="shared" si="31"/>
        <v>0</v>
      </c>
      <c r="KO15" s="18">
        <f t="shared" si="31"/>
        <v>0</v>
      </c>
      <c r="KP15" s="18">
        <f t="shared" si="31"/>
        <v>0</v>
      </c>
      <c r="KQ15" s="18">
        <f t="shared" si="31"/>
        <v>0</v>
      </c>
      <c r="KR15" s="18">
        <f t="shared" si="31"/>
        <v>0</v>
      </c>
      <c r="KS15" s="18">
        <f t="shared" si="31"/>
        <v>0</v>
      </c>
      <c r="KT15" s="18">
        <f t="shared" si="31"/>
        <v>0</v>
      </c>
      <c r="KU15" s="18">
        <f t="shared" si="31"/>
        <v>0</v>
      </c>
      <c r="KV15" s="18">
        <f t="shared" si="31"/>
        <v>0</v>
      </c>
      <c r="KW15" s="18">
        <f t="shared" si="31"/>
        <v>0</v>
      </c>
      <c r="KX15" s="18">
        <f t="shared" si="31"/>
        <v>0</v>
      </c>
      <c r="KY15" s="18">
        <f t="shared" si="31"/>
        <v>0</v>
      </c>
      <c r="KZ15" s="18">
        <f t="shared" si="31"/>
        <v>0</v>
      </c>
      <c r="LA15" s="18">
        <f t="shared" si="31"/>
        <v>0</v>
      </c>
      <c r="LB15" s="18">
        <f t="shared" si="31"/>
        <v>0</v>
      </c>
      <c r="LC15" s="18">
        <f t="shared" si="31"/>
        <v>0</v>
      </c>
      <c r="LD15" s="18">
        <f t="shared" si="31"/>
        <v>0</v>
      </c>
      <c r="LE15" s="18">
        <f t="shared" si="31"/>
        <v>0</v>
      </c>
      <c r="LF15" s="18">
        <f t="shared" si="31"/>
        <v>0</v>
      </c>
      <c r="LG15" s="18">
        <f t="shared" si="31"/>
        <v>0</v>
      </c>
      <c r="LH15" s="18">
        <f t="shared" si="31"/>
        <v>0</v>
      </c>
      <c r="LI15" s="18">
        <f t="shared" si="31"/>
        <v>0</v>
      </c>
      <c r="LJ15" s="18">
        <f t="shared" si="31"/>
        <v>0</v>
      </c>
      <c r="LK15" s="18">
        <f t="shared" si="31"/>
        <v>0</v>
      </c>
      <c r="LL15" s="18">
        <f t="shared" si="31"/>
        <v>0</v>
      </c>
      <c r="LM15" s="18">
        <f t="shared" si="31"/>
        <v>0</v>
      </c>
      <c r="LN15" s="18">
        <f t="shared" si="31"/>
        <v>0</v>
      </c>
      <c r="LO15" s="18">
        <f t="shared" si="31"/>
        <v>0</v>
      </c>
      <c r="LP15" s="18">
        <f t="shared" si="31"/>
        <v>0</v>
      </c>
      <c r="LQ15" s="18">
        <f t="shared" si="31"/>
        <v>0</v>
      </c>
      <c r="LR15" s="18">
        <f t="shared" si="31"/>
        <v>0</v>
      </c>
      <c r="LS15" s="18">
        <f t="shared" si="31"/>
        <v>0</v>
      </c>
      <c r="LT15" s="18">
        <f t="shared" si="31"/>
        <v>0</v>
      </c>
      <c r="LU15" s="18">
        <f t="shared" si="31"/>
        <v>0</v>
      </c>
      <c r="LV15" s="18">
        <f t="shared" si="31"/>
        <v>0</v>
      </c>
      <c r="LW15" s="18">
        <f t="shared" si="31"/>
        <v>0</v>
      </c>
      <c r="LX15" s="18">
        <f t="shared" si="31"/>
        <v>0</v>
      </c>
      <c r="LY15" s="18">
        <f t="shared" si="31"/>
        <v>0</v>
      </c>
      <c r="LZ15" s="18">
        <f t="shared" si="31"/>
        <v>0</v>
      </c>
      <c r="MA15" s="18">
        <f t="shared" si="31"/>
        <v>0</v>
      </c>
      <c r="MB15" s="18">
        <f t="shared" ref="MB15:OM15" si="32">SUM(MB16:MB16)</f>
        <v>0</v>
      </c>
      <c r="MC15" s="18">
        <f t="shared" si="32"/>
        <v>0</v>
      </c>
      <c r="MD15" s="18">
        <f t="shared" si="32"/>
        <v>0</v>
      </c>
      <c r="ME15" s="18">
        <f t="shared" si="32"/>
        <v>0</v>
      </c>
      <c r="MF15" s="18">
        <f t="shared" si="32"/>
        <v>0</v>
      </c>
      <c r="MG15" s="18">
        <f t="shared" si="32"/>
        <v>0</v>
      </c>
      <c r="MH15" s="18">
        <f t="shared" si="32"/>
        <v>0</v>
      </c>
      <c r="MI15" s="18">
        <f t="shared" si="32"/>
        <v>0</v>
      </c>
      <c r="MJ15" s="18">
        <f t="shared" si="32"/>
        <v>0</v>
      </c>
      <c r="MK15" s="18">
        <f t="shared" si="32"/>
        <v>0</v>
      </c>
      <c r="ML15" s="18">
        <f t="shared" si="32"/>
        <v>0</v>
      </c>
      <c r="MM15" s="18">
        <f t="shared" si="32"/>
        <v>0</v>
      </c>
      <c r="MN15" s="18">
        <f t="shared" si="32"/>
        <v>0</v>
      </c>
      <c r="MO15" s="18">
        <f t="shared" si="32"/>
        <v>0</v>
      </c>
      <c r="MP15" s="18">
        <f t="shared" si="32"/>
        <v>0</v>
      </c>
      <c r="MQ15" s="18">
        <f t="shared" si="32"/>
        <v>0</v>
      </c>
      <c r="MR15" s="18">
        <f t="shared" si="32"/>
        <v>0</v>
      </c>
      <c r="MS15" s="18">
        <f t="shared" si="32"/>
        <v>0</v>
      </c>
      <c r="MT15" s="18">
        <f t="shared" si="32"/>
        <v>0</v>
      </c>
      <c r="MU15" s="18">
        <f t="shared" si="32"/>
        <v>0</v>
      </c>
      <c r="MV15" s="18">
        <f t="shared" si="32"/>
        <v>0</v>
      </c>
      <c r="MW15" s="18">
        <f t="shared" si="32"/>
        <v>0</v>
      </c>
      <c r="MX15" s="18">
        <f t="shared" si="32"/>
        <v>0</v>
      </c>
      <c r="MY15" s="18">
        <f t="shared" si="32"/>
        <v>0</v>
      </c>
      <c r="MZ15" s="18">
        <f t="shared" si="32"/>
        <v>0</v>
      </c>
      <c r="NA15" s="18">
        <f t="shared" si="32"/>
        <v>0</v>
      </c>
      <c r="NB15" s="18">
        <f t="shared" si="32"/>
        <v>0</v>
      </c>
      <c r="NC15" s="18">
        <f t="shared" si="32"/>
        <v>0</v>
      </c>
      <c r="ND15" s="18">
        <f t="shared" si="32"/>
        <v>0</v>
      </c>
      <c r="NE15" s="18">
        <f t="shared" si="32"/>
        <v>0</v>
      </c>
      <c r="NF15" s="18">
        <f t="shared" si="32"/>
        <v>0</v>
      </c>
      <c r="NG15" s="18">
        <f t="shared" si="32"/>
        <v>0</v>
      </c>
      <c r="NH15" s="18">
        <f t="shared" si="32"/>
        <v>0</v>
      </c>
      <c r="NI15" s="18">
        <f t="shared" si="32"/>
        <v>0</v>
      </c>
      <c r="NJ15" s="18">
        <f t="shared" si="32"/>
        <v>0</v>
      </c>
      <c r="NK15" s="18">
        <f t="shared" si="32"/>
        <v>0</v>
      </c>
      <c r="NL15" s="18">
        <f t="shared" si="32"/>
        <v>0</v>
      </c>
      <c r="NM15" s="18">
        <f t="shared" si="32"/>
        <v>0</v>
      </c>
      <c r="NN15" s="18">
        <f t="shared" si="32"/>
        <v>0</v>
      </c>
      <c r="NO15" s="18">
        <f t="shared" si="32"/>
        <v>0</v>
      </c>
      <c r="NP15" s="18">
        <f t="shared" si="32"/>
        <v>0</v>
      </c>
      <c r="NQ15" s="18">
        <f t="shared" si="32"/>
        <v>0</v>
      </c>
      <c r="NR15" s="18">
        <f t="shared" si="32"/>
        <v>0</v>
      </c>
      <c r="NS15" s="18">
        <f t="shared" si="32"/>
        <v>0</v>
      </c>
      <c r="NT15" s="18">
        <f t="shared" si="32"/>
        <v>0</v>
      </c>
      <c r="NU15" s="18">
        <f t="shared" si="32"/>
        <v>0</v>
      </c>
      <c r="NV15" s="18">
        <f t="shared" si="32"/>
        <v>0</v>
      </c>
      <c r="NW15" s="18">
        <f t="shared" si="32"/>
        <v>0</v>
      </c>
      <c r="NX15" s="18">
        <f t="shared" si="32"/>
        <v>0</v>
      </c>
      <c r="NY15" s="18">
        <f t="shared" si="32"/>
        <v>0</v>
      </c>
      <c r="NZ15" s="18">
        <f t="shared" si="32"/>
        <v>0</v>
      </c>
      <c r="OA15" s="18">
        <f t="shared" si="32"/>
        <v>0</v>
      </c>
      <c r="OB15" s="18">
        <f t="shared" si="32"/>
        <v>0</v>
      </c>
      <c r="OC15" s="18">
        <f t="shared" si="32"/>
        <v>0</v>
      </c>
      <c r="OD15" s="18">
        <f t="shared" si="32"/>
        <v>0</v>
      </c>
      <c r="OE15" s="18">
        <f t="shared" si="32"/>
        <v>0</v>
      </c>
      <c r="OF15" s="18">
        <f t="shared" si="32"/>
        <v>0</v>
      </c>
      <c r="OG15" s="18">
        <f t="shared" si="32"/>
        <v>0</v>
      </c>
      <c r="OH15" s="18">
        <f t="shared" si="32"/>
        <v>0</v>
      </c>
      <c r="OI15" s="18">
        <f t="shared" si="32"/>
        <v>0</v>
      </c>
      <c r="OJ15" s="18">
        <f t="shared" si="32"/>
        <v>0</v>
      </c>
      <c r="OK15" s="18">
        <f t="shared" si="32"/>
        <v>0</v>
      </c>
      <c r="OL15" s="18">
        <f t="shared" si="32"/>
        <v>0</v>
      </c>
      <c r="OM15" s="18">
        <f t="shared" si="32"/>
        <v>0</v>
      </c>
      <c r="ON15" s="18">
        <f t="shared" ref="ON15:QY15" si="33">SUM(ON16:ON16)</f>
        <v>0</v>
      </c>
      <c r="OO15" s="18">
        <f t="shared" si="33"/>
        <v>0</v>
      </c>
      <c r="OP15" s="18">
        <f t="shared" si="33"/>
        <v>0</v>
      </c>
      <c r="OQ15" s="18">
        <f t="shared" si="33"/>
        <v>0</v>
      </c>
      <c r="OR15" s="18">
        <f t="shared" si="33"/>
        <v>0</v>
      </c>
      <c r="OS15" s="18">
        <f t="shared" si="33"/>
        <v>0</v>
      </c>
      <c r="OT15" s="18">
        <f t="shared" si="33"/>
        <v>0</v>
      </c>
      <c r="OU15" s="18">
        <f t="shared" si="33"/>
        <v>0</v>
      </c>
      <c r="OV15" s="18">
        <f t="shared" si="33"/>
        <v>0</v>
      </c>
      <c r="OW15" s="18">
        <f t="shared" si="33"/>
        <v>0</v>
      </c>
      <c r="OX15" s="18">
        <f t="shared" si="33"/>
        <v>0</v>
      </c>
      <c r="OY15" s="18">
        <f t="shared" si="33"/>
        <v>0</v>
      </c>
      <c r="OZ15" s="18">
        <f t="shared" si="33"/>
        <v>0</v>
      </c>
      <c r="PA15" s="18">
        <f t="shared" si="33"/>
        <v>0</v>
      </c>
      <c r="PB15" s="18">
        <f t="shared" si="33"/>
        <v>0</v>
      </c>
      <c r="PC15" s="18">
        <f t="shared" si="33"/>
        <v>0</v>
      </c>
      <c r="PD15" s="18">
        <f t="shared" si="33"/>
        <v>0</v>
      </c>
      <c r="PE15" s="18">
        <f t="shared" si="33"/>
        <v>0</v>
      </c>
      <c r="PF15" s="18">
        <f t="shared" si="33"/>
        <v>0</v>
      </c>
      <c r="PG15" s="18">
        <f t="shared" si="33"/>
        <v>0</v>
      </c>
      <c r="PH15" s="18">
        <f t="shared" si="33"/>
        <v>0</v>
      </c>
      <c r="PI15" s="18">
        <f t="shared" si="33"/>
        <v>0</v>
      </c>
      <c r="PJ15" s="18">
        <f t="shared" si="33"/>
        <v>0</v>
      </c>
      <c r="PK15" s="18">
        <f t="shared" si="33"/>
        <v>0</v>
      </c>
      <c r="PL15" s="18">
        <f t="shared" si="33"/>
        <v>0</v>
      </c>
      <c r="PM15" s="18">
        <f t="shared" si="33"/>
        <v>0</v>
      </c>
      <c r="PN15" s="18">
        <f t="shared" si="33"/>
        <v>0</v>
      </c>
      <c r="PO15" s="18">
        <f t="shared" si="33"/>
        <v>0</v>
      </c>
      <c r="PP15" s="18">
        <f t="shared" si="33"/>
        <v>0</v>
      </c>
      <c r="PQ15" s="18">
        <f t="shared" si="33"/>
        <v>0</v>
      </c>
      <c r="PR15" s="18">
        <f t="shared" si="33"/>
        <v>0</v>
      </c>
      <c r="PS15" s="18">
        <f t="shared" si="33"/>
        <v>0</v>
      </c>
      <c r="PT15" s="18">
        <f t="shared" si="33"/>
        <v>0</v>
      </c>
      <c r="PU15" s="18">
        <f t="shared" si="33"/>
        <v>0</v>
      </c>
      <c r="PV15" s="18">
        <f t="shared" si="33"/>
        <v>0</v>
      </c>
      <c r="PW15" s="18">
        <f t="shared" si="33"/>
        <v>0</v>
      </c>
      <c r="PX15" s="18">
        <f t="shared" si="33"/>
        <v>0</v>
      </c>
      <c r="PY15" s="18">
        <f t="shared" si="33"/>
        <v>0</v>
      </c>
      <c r="PZ15" s="18">
        <f t="shared" si="33"/>
        <v>0</v>
      </c>
      <c r="QA15" s="18">
        <f t="shared" si="33"/>
        <v>0</v>
      </c>
      <c r="QB15" s="18">
        <f t="shared" si="33"/>
        <v>0</v>
      </c>
      <c r="QC15" s="18">
        <f t="shared" si="33"/>
        <v>0</v>
      </c>
      <c r="QD15" s="18">
        <f t="shared" si="33"/>
        <v>0</v>
      </c>
      <c r="QE15" s="18">
        <f t="shared" si="33"/>
        <v>0</v>
      </c>
      <c r="QF15" s="18">
        <f t="shared" si="33"/>
        <v>0</v>
      </c>
      <c r="QG15" s="18">
        <f t="shared" si="33"/>
        <v>0</v>
      </c>
      <c r="QH15" s="18">
        <f t="shared" si="33"/>
        <v>0</v>
      </c>
      <c r="QI15" s="18">
        <f t="shared" si="33"/>
        <v>0</v>
      </c>
      <c r="QJ15" s="18">
        <f t="shared" si="33"/>
        <v>0</v>
      </c>
      <c r="QK15" s="18">
        <f t="shared" si="33"/>
        <v>0</v>
      </c>
      <c r="QL15" s="18">
        <f t="shared" si="33"/>
        <v>0</v>
      </c>
      <c r="QM15" s="18">
        <f t="shared" si="33"/>
        <v>0</v>
      </c>
      <c r="QN15" s="18">
        <f t="shared" si="33"/>
        <v>0</v>
      </c>
      <c r="QO15" s="18">
        <f t="shared" si="33"/>
        <v>0</v>
      </c>
      <c r="QP15" s="18">
        <f t="shared" si="33"/>
        <v>0</v>
      </c>
      <c r="QQ15" s="18">
        <f t="shared" si="33"/>
        <v>0</v>
      </c>
      <c r="QR15" s="18">
        <f t="shared" si="33"/>
        <v>0</v>
      </c>
      <c r="QS15" s="18">
        <f t="shared" si="33"/>
        <v>0</v>
      </c>
      <c r="QT15" s="18">
        <f t="shared" si="33"/>
        <v>0</v>
      </c>
      <c r="QU15" s="18">
        <f t="shared" si="33"/>
        <v>0</v>
      </c>
      <c r="QV15" s="18">
        <f t="shared" si="33"/>
        <v>0</v>
      </c>
      <c r="QW15" s="18">
        <f t="shared" si="33"/>
        <v>0</v>
      </c>
      <c r="QX15" s="18">
        <f t="shared" si="33"/>
        <v>0</v>
      </c>
      <c r="QY15" s="18">
        <f t="shared" si="33"/>
        <v>0</v>
      </c>
      <c r="QZ15" s="18">
        <f t="shared" ref="QZ15:TG15" si="34">SUM(QZ16:QZ16)</f>
        <v>0</v>
      </c>
      <c r="RA15" s="18">
        <f t="shared" si="34"/>
        <v>0</v>
      </c>
      <c r="RB15" s="18">
        <f t="shared" si="34"/>
        <v>0</v>
      </c>
      <c r="RC15" s="18">
        <f t="shared" si="34"/>
        <v>0</v>
      </c>
      <c r="RD15" s="18">
        <f t="shared" si="34"/>
        <v>0</v>
      </c>
      <c r="RE15" s="18">
        <f t="shared" si="34"/>
        <v>0</v>
      </c>
      <c r="RF15" s="18">
        <f t="shared" si="34"/>
        <v>0</v>
      </c>
      <c r="RG15" s="18">
        <f t="shared" si="34"/>
        <v>0</v>
      </c>
      <c r="RH15" s="18">
        <f t="shared" si="34"/>
        <v>0</v>
      </c>
      <c r="RI15" s="18">
        <f t="shared" si="34"/>
        <v>0</v>
      </c>
      <c r="RJ15" s="18">
        <f t="shared" si="34"/>
        <v>0</v>
      </c>
      <c r="RK15" s="18">
        <f t="shared" si="34"/>
        <v>0</v>
      </c>
      <c r="RL15" s="18">
        <f t="shared" si="34"/>
        <v>0</v>
      </c>
      <c r="RM15" s="18">
        <f t="shared" si="34"/>
        <v>0</v>
      </c>
      <c r="RN15" s="18">
        <f t="shared" si="34"/>
        <v>0</v>
      </c>
      <c r="RO15" s="18">
        <f t="shared" si="34"/>
        <v>0</v>
      </c>
      <c r="RP15" s="18">
        <f t="shared" si="34"/>
        <v>0</v>
      </c>
      <c r="RQ15" s="18">
        <f t="shared" si="34"/>
        <v>0</v>
      </c>
      <c r="RR15" s="18">
        <f t="shared" si="34"/>
        <v>0</v>
      </c>
      <c r="RS15" s="18">
        <f t="shared" si="34"/>
        <v>0</v>
      </c>
      <c r="RT15" s="18">
        <f t="shared" si="34"/>
        <v>0</v>
      </c>
      <c r="RU15" s="18">
        <f t="shared" si="34"/>
        <v>0</v>
      </c>
      <c r="RV15" s="18">
        <f t="shared" si="34"/>
        <v>0</v>
      </c>
      <c r="RW15" s="18">
        <f t="shared" si="34"/>
        <v>0</v>
      </c>
      <c r="RX15" s="18">
        <f t="shared" si="34"/>
        <v>0</v>
      </c>
      <c r="RY15" s="18">
        <f t="shared" si="34"/>
        <v>0</v>
      </c>
      <c r="RZ15" s="18">
        <f t="shared" si="34"/>
        <v>0</v>
      </c>
      <c r="SA15" s="18">
        <f t="shared" si="34"/>
        <v>0</v>
      </c>
      <c r="SB15" s="18">
        <f t="shared" si="34"/>
        <v>0</v>
      </c>
      <c r="SC15" s="18">
        <f t="shared" si="34"/>
        <v>0</v>
      </c>
      <c r="SD15" s="18">
        <f t="shared" si="34"/>
        <v>0</v>
      </c>
      <c r="SE15" s="18">
        <f t="shared" si="34"/>
        <v>0</v>
      </c>
      <c r="SF15" s="18">
        <f t="shared" si="34"/>
        <v>0</v>
      </c>
      <c r="SG15" s="18">
        <f t="shared" si="34"/>
        <v>0</v>
      </c>
      <c r="SH15" s="18">
        <f t="shared" si="34"/>
        <v>0</v>
      </c>
      <c r="SI15" s="18">
        <f t="shared" si="34"/>
        <v>0</v>
      </c>
      <c r="SJ15" s="18">
        <f t="shared" si="34"/>
        <v>0</v>
      </c>
      <c r="SK15" s="18">
        <f t="shared" si="34"/>
        <v>0</v>
      </c>
      <c r="SL15" s="18">
        <f t="shared" si="34"/>
        <v>0</v>
      </c>
      <c r="SM15" s="18">
        <f t="shared" si="34"/>
        <v>0</v>
      </c>
      <c r="SN15" s="18">
        <f t="shared" si="34"/>
        <v>0</v>
      </c>
      <c r="SO15" s="18">
        <f t="shared" si="34"/>
        <v>0</v>
      </c>
      <c r="SP15" s="18">
        <f t="shared" si="34"/>
        <v>0</v>
      </c>
      <c r="SQ15" s="18">
        <f t="shared" si="34"/>
        <v>0</v>
      </c>
      <c r="SR15" s="18">
        <f t="shared" si="34"/>
        <v>0</v>
      </c>
      <c r="SS15" s="18">
        <f t="shared" si="34"/>
        <v>0</v>
      </c>
      <c r="ST15" s="18">
        <f t="shared" si="34"/>
        <v>0</v>
      </c>
      <c r="SU15" s="18">
        <f t="shared" si="34"/>
        <v>0</v>
      </c>
      <c r="SV15" s="18">
        <f t="shared" si="34"/>
        <v>0</v>
      </c>
      <c r="SW15" s="18">
        <f t="shared" si="34"/>
        <v>0</v>
      </c>
      <c r="SX15" s="18">
        <f t="shared" si="34"/>
        <v>0</v>
      </c>
      <c r="SY15" s="18">
        <f t="shared" si="34"/>
        <v>0</v>
      </c>
      <c r="SZ15" s="18">
        <f t="shared" si="34"/>
        <v>0</v>
      </c>
      <c r="TA15" s="18">
        <f t="shared" si="34"/>
        <v>0</v>
      </c>
      <c r="TB15" s="18">
        <f t="shared" si="34"/>
        <v>0</v>
      </c>
      <c r="TC15" s="18">
        <f t="shared" si="34"/>
        <v>0</v>
      </c>
      <c r="TD15" s="18">
        <f t="shared" si="34"/>
        <v>0</v>
      </c>
      <c r="TE15" s="18">
        <f t="shared" si="34"/>
        <v>0</v>
      </c>
      <c r="TF15" s="18">
        <f t="shared" si="34"/>
        <v>0</v>
      </c>
      <c r="TG15" s="78">
        <f t="shared" si="34"/>
        <v>0</v>
      </c>
    </row>
    <row r="16" spans="1:527" ht="15" x14ac:dyDescent="0.25">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20.57</v>
      </c>
      <c r="CT16" s="18">
        <v>29.18</v>
      </c>
      <c r="CU16" s="18">
        <v>36.737000000000002</v>
      </c>
      <c r="CV16" s="18">
        <v>44.997999999999998</v>
      </c>
      <c r="CW16" s="18">
        <v>46.378</v>
      </c>
      <c r="CX16" s="18">
        <v>44.936</v>
      </c>
      <c r="CY16" s="18">
        <v>43.835000000000001</v>
      </c>
      <c r="CZ16" s="18">
        <v>50.404000000000003</v>
      </c>
      <c r="DA16" s="18">
        <v>53.965000000000003</v>
      </c>
      <c r="DB16" s="18">
        <v>46.317999999999998</v>
      </c>
      <c r="DC16" s="18">
        <v>51.316000000000003</v>
      </c>
      <c r="DD16" s="18">
        <v>51.375999999999998</v>
      </c>
      <c r="DE16" s="18">
        <v>54.512999999999998</v>
      </c>
      <c r="DF16" s="18">
        <v>54.973999999999997</v>
      </c>
      <c r="DG16" s="18">
        <v>50.131999999999998</v>
      </c>
      <c r="DH16" s="18">
        <v>47.884</v>
      </c>
      <c r="DI16" s="18">
        <v>49.853999999999999</v>
      </c>
      <c r="DJ16" s="18">
        <v>47.087000000000003</v>
      </c>
      <c r="DK16" s="18">
        <v>51.070999999999998</v>
      </c>
      <c r="DL16" s="18">
        <v>50.362000000000002</v>
      </c>
      <c r="DM16" s="18">
        <v>44.548000000000002</v>
      </c>
      <c r="DN16" s="18">
        <v>23.585999999999999</v>
      </c>
      <c r="DO16" s="18">
        <v>19.632000000000001</v>
      </c>
      <c r="DP16" s="18">
        <v>22.855</v>
      </c>
      <c r="DQ16" s="18">
        <v>24.507000000000001</v>
      </c>
      <c r="DR16" s="18">
        <v>55.786000000000001</v>
      </c>
      <c r="DS16" s="18">
        <v>32.305999999999997</v>
      </c>
      <c r="DT16" s="18">
        <v>45.820999999999998</v>
      </c>
      <c r="DU16" s="18">
        <v>58.826999999999998</v>
      </c>
      <c r="DV16" s="18">
        <v>55.6</v>
      </c>
      <c r="DW16" s="18">
        <v>29.654</v>
      </c>
      <c r="DX16" s="18">
        <v>60.103999999999999</v>
      </c>
      <c r="DY16" s="18">
        <v>55.814</v>
      </c>
      <c r="DZ16" s="18">
        <v>55.304000000000002</v>
      </c>
      <c r="EA16" s="18">
        <v>53.2</v>
      </c>
      <c r="EB16" s="18">
        <v>56.993000000000002</v>
      </c>
      <c r="EC16" s="18">
        <v>55.841999999999999</v>
      </c>
      <c r="ED16" s="18">
        <v>58.643999999999998</v>
      </c>
      <c r="EE16" s="18">
        <v>57.207999999999998</v>
      </c>
      <c r="EF16" s="18">
        <v>51.597000000000001</v>
      </c>
      <c r="EG16" s="18">
        <v>49.384</v>
      </c>
      <c r="EH16" s="18">
        <v>55.628999999999998</v>
      </c>
      <c r="EI16" s="18">
        <v>56.939</v>
      </c>
      <c r="EJ16" s="18">
        <v>49.667000000000002</v>
      </c>
      <c r="EK16" s="18">
        <v>48.808999999999997</v>
      </c>
      <c r="EL16" s="18">
        <v>46.948</v>
      </c>
      <c r="EM16" s="18">
        <v>54.758000000000003</v>
      </c>
      <c r="EN16" s="18">
        <v>54.286000000000001</v>
      </c>
      <c r="EO16" s="18">
        <v>54.286000000000001</v>
      </c>
      <c r="EP16" s="18">
        <v>61.195999999999998</v>
      </c>
      <c r="EQ16" s="18">
        <v>53.895000000000003</v>
      </c>
      <c r="ER16" s="18">
        <v>45.607999999999997</v>
      </c>
      <c r="ES16" s="18">
        <v>46.284999999999997</v>
      </c>
      <c r="ET16" s="18">
        <v>46.807000000000002</v>
      </c>
      <c r="EU16" s="18">
        <v>59.573999999999998</v>
      </c>
      <c r="EV16" s="18">
        <v>51.604999999999997</v>
      </c>
      <c r="EW16" s="18">
        <v>59.619</v>
      </c>
      <c r="EX16" s="18">
        <v>60.884</v>
      </c>
      <c r="EY16" s="18">
        <v>53.223999999999997</v>
      </c>
      <c r="EZ16" s="18">
        <v>59.832000000000001</v>
      </c>
      <c r="FA16" s="18">
        <v>53.164000000000001</v>
      </c>
      <c r="FB16" s="18">
        <v>51.956000000000003</v>
      </c>
      <c r="FC16" s="18">
        <v>45.457999999999998</v>
      </c>
      <c r="FD16" s="18">
        <v>39.302</v>
      </c>
      <c r="FE16" s="18">
        <v>13.862</v>
      </c>
      <c r="FF16" s="18">
        <v>41.343000000000004</v>
      </c>
      <c r="FG16" s="18">
        <v>41.343000000000004</v>
      </c>
      <c r="FH16" s="18">
        <v>50.07</v>
      </c>
      <c r="FI16" s="18">
        <v>58.575000000000003</v>
      </c>
      <c r="FJ16" s="18">
        <v>40.694000000000003</v>
      </c>
      <c r="FK16" s="18">
        <v>52.305999999999997</v>
      </c>
      <c r="FL16" s="18">
        <v>44.069000000000003</v>
      </c>
      <c r="FM16" s="18">
        <v>21.931999999999999</v>
      </c>
      <c r="FN16" s="18">
        <v>59.094999999999999</v>
      </c>
      <c r="FO16" s="18">
        <v>48.348999999999997</v>
      </c>
      <c r="FP16" s="18">
        <v>49.878999999999998</v>
      </c>
      <c r="FQ16" s="18">
        <v>50.972000000000001</v>
      </c>
      <c r="FR16" s="18">
        <v>43.082000000000001</v>
      </c>
      <c r="FS16" s="18">
        <v>57.220999999999997</v>
      </c>
      <c r="FT16" s="18">
        <v>56.569000000000003</v>
      </c>
      <c r="FU16" s="18">
        <v>60.658000000000001</v>
      </c>
      <c r="FV16" s="18">
        <v>60.923999999999999</v>
      </c>
      <c r="FW16" s="18">
        <v>58.777000000000001</v>
      </c>
      <c r="FX16" s="18">
        <v>59.466000000000001</v>
      </c>
      <c r="FY16" s="18">
        <v>58.447000000000003</v>
      </c>
      <c r="FZ16" s="18">
        <v>55.113999999999997</v>
      </c>
      <c r="GA16" s="18">
        <v>51.598999999999997</v>
      </c>
      <c r="GB16" s="18">
        <v>43.636000000000003</v>
      </c>
      <c r="GC16" s="18">
        <v>52.002000000000002</v>
      </c>
      <c r="GD16" s="18">
        <v>59.975000000000001</v>
      </c>
      <c r="GE16" s="18">
        <v>62.031999999999996</v>
      </c>
      <c r="GF16" s="18">
        <v>57.262999999999998</v>
      </c>
      <c r="GG16" s="18">
        <v>53.146999999999998</v>
      </c>
      <c r="GH16" s="18">
        <v>51.680999999999997</v>
      </c>
      <c r="GI16" s="18">
        <v>52.9</v>
      </c>
      <c r="GJ16" s="18">
        <v>45.423999999999999</v>
      </c>
      <c r="GK16" s="18">
        <v>27.335000000000001</v>
      </c>
      <c r="GL16" s="18">
        <v>43.347000000000001</v>
      </c>
      <c r="GM16" s="18">
        <v>44.968000000000004</v>
      </c>
      <c r="GN16" s="18">
        <v>40.869999999999997</v>
      </c>
      <c r="GO16" s="18">
        <v>44.58</v>
      </c>
      <c r="GP16" s="18">
        <v>40.398000000000003</v>
      </c>
      <c r="GQ16" s="18">
        <v>45.725999999999999</v>
      </c>
      <c r="GR16" s="18">
        <v>40.220999999999997</v>
      </c>
      <c r="GS16" s="18">
        <v>42.183</v>
      </c>
      <c r="GT16" s="18">
        <v>41.981000000000002</v>
      </c>
      <c r="GU16" s="18">
        <v>40.325000000000003</v>
      </c>
      <c r="GV16" s="18">
        <v>8.7739999999999991</v>
      </c>
      <c r="GW16" s="18">
        <v>41.518000000000001</v>
      </c>
      <c r="GX16" s="18">
        <v>34.395000000000003</v>
      </c>
      <c r="GY16" s="18">
        <v>14.066000000000001</v>
      </c>
      <c r="GZ16" s="18">
        <v>16.974</v>
      </c>
      <c r="HA16" s="18">
        <v>12.11</v>
      </c>
      <c r="HB16" s="18">
        <v>20.254000000000001</v>
      </c>
      <c r="HC16" s="18">
        <v>35.655999999999999</v>
      </c>
      <c r="HD16" s="18">
        <v>33.085999999999999</v>
      </c>
      <c r="HE16" s="18">
        <v>34.558</v>
      </c>
      <c r="HF16" s="18">
        <v>27.146999999999998</v>
      </c>
      <c r="HG16" s="18">
        <v>21.178000000000001</v>
      </c>
      <c r="HH16" s="18">
        <v>14.8</v>
      </c>
      <c r="HI16" s="18">
        <v>35.292000000000002</v>
      </c>
      <c r="HJ16" s="18">
        <v>24.472999999999999</v>
      </c>
      <c r="HK16" s="18">
        <v>23.619</v>
      </c>
      <c r="HL16" s="18">
        <v>28.152000000000001</v>
      </c>
      <c r="HM16" s="18">
        <v>31.521000000000001</v>
      </c>
      <c r="HN16" s="18">
        <v>9.2170000000000005</v>
      </c>
      <c r="HO16" s="18">
        <v>11.327</v>
      </c>
      <c r="HP16" s="18">
        <v>19.902999999999999</v>
      </c>
      <c r="HQ16" s="18">
        <v>12.564</v>
      </c>
      <c r="HR16" s="18">
        <v>22.350999999999999</v>
      </c>
      <c r="HS16" s="18">
        <v>7.3049999999999997</v>
      </c>
      <c r="HT16" s="18">
        <v>0</v>
      </c>
      <c r="HU16" s="18">
        <v>1.3080000000000001</v>
      </c>
      <c r="HV16" s="18">
        <v>8.8040000000000003</v>
      </c>
      <c r="HW16" s="18">
        <v>14.233000000000001</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18">
        <v>0</v>
      </c>
      <c r="TF16" s="18">
        <v>0</v>
      </c>
      <c r="TG16" s="78">
        <v>0</v>
      </c>
    </row>
    <row r="17" spans="1:527" ht="15" x14ac:dyDescent="0.2">
      <c r="A17" s="13" t="s">
        <v>1</v>
      </c>
      <c r="B17" s="37"/>
      <c r="C17" s="10">
        <f t="shared" ref="C17:S17" si="35">SUM(C18:C21,C24:C26,C30)</f>
        <v>243.35300000000001</v>
      </c>
      <c r="D17" s="10">
        <f t="shared" si="35"/>
        <v>242.67400000000001</v>
      </c>
      <c r="E17" s="10">
        <f t="shared" si="35"/>
        <v>362.57000000000005</v>
      </c>
      <c r="F17" s="10">
        <f t="shared" si="35"/>
        <v>211.18599999999998</v>
      </c>
      <c r="G17" s="10">
        <f t="shared" si="35"/>
        <v>265.27000000000004</v>
      </c>
      <c r="H17" s="10">
        <f t="shared" si="35"/>
        <v>303.60199999999998</v>
      </c>
      <c r="I17" s="10">
        <f t="shared" si="35"/>
        <v>261.39999999999998</v>
      </c>
      <c r="J17" s="10">
        <f t="shared" si="35"/>
        <v>263.60900000000004</v>
      </c>
      <c r="K17" s="10">
        <f t="shared" si="35"/>
        <v>296.75099999999992</v>
      </c>
      <c r="L17" s="10">
        <f t="shared" si="35"/>
        <v>147.84600000000003</v>
      </c>
      <c r="M17" s="10">
        <f t="shared" si="35"/>
        <v>494.13799999999998</v>
      </c>
      <c r="N17" s="10">
        <f t="shared" si="35"/>
        <v>233.96499999999997</v>
      </c>
      <c r="O17" s="10">
        <f t="shared" si="35"/>
        <v>454.38699999999994</v>
      </c>
      <c r="P17" s="10">
        <f t="shared" si="35"/>
        <v>116.07899999999999</v>
      </c>
      <c r="Q17" s="10">
        <f t="shared" si="35"/>
        <v>418.69499999999999</v>
      </c>
      <c r="R17" s="10">
        <f t="shared" si="35"/>
        <v>411.2</v>
      </c>
      <c r="S17" s="10">
        <f t="shared" si="35"/>
        <v>308.94299999999998</v>
      </c>
      <c r="T17" s="10">
        <f t="shared" ref="T17:CE17" si="36">SUM(T18:T21,T24:T26,T30)</f>
        <v>267.16299999999995</v>
      </c>
      <c r="U17" s="10">
        <f t="shared" si="36"/>
        <v>395.39500000000004</v>
      </c>
      <c r="V17" s="10">
        <f t="shared" si="36"/>
        <v>331.97800000000001</v>
      </c>
      <c r="W17" s="10">
        <f t="shared" si="36"/>
        <v>224.49099999999999</v>
      </c>
      <c r="X17" s="10">
        <f t="shared" si="36"/>
        <v>369.40400000000005</v>
      </c>
      <c r="Y17" s="10">
        <f t="shared" si="36"/>
        <v>282.976</v>
      </c>
      <c r="Z17" s="10">
        <f t="shared" si="36"/>
        <v>361.803</v>
      </c>
      <c r="AA17" s="10">
        <f t="shared" si="36"/>
        <v>361.59</v>
      </c>
      <c r="AB17" s="10">
        <f t="shared" si="36"/>
        <v>545.80499999999995</v>
      </c>
      <c r="AC17" s="10">
        <f t="shared" si="36"/>
        <v>161.51100000000002</v>
      </c>
      <c r="AD17" s="10">
        <f t="shared" si="36"/>
        <v>154.45699999999999</v>
      </c>
      <c r="AE17" s="10">
        <f t="shared" si="36"/>
        <v>245.48700000000002</v>
      </c>
      <c r="AF17" s="10">
        <f t="shared" si="36"/>
        <v>381.416</v>
      </c>
      <c r="AG17" s="10">
        <f t="shared" si="36"/>
        <v>284.42300000000006</v>
      </c>
      <c r="AH17" s="10">
        <f t="shared" si="36"/>
        <v>387.41</v>
      </c>
      <c r="AI17" s="10">
        <f t="shared" si="36"/>
        <v>363.90600000000006</v>
      </c>
      <c r="AJ17" s="10">
        <f t="shared" si="36"/>
        <v>301.78499999999997</v>
      </c>
      <c r="AK17" s="10">
        <f t="shared" si="36"/>
        <v>297.75499999999994</v>
      </c>
      <c r="AL17" s="10">
        <f t="shared" si="36"/>
        <v>273.20100000000002</v>
      </c>
      <c r="AM17" s="10">
        <f t="shared" si="36"/>
        <v>340.22500000000002</v>
      </c>
      <c r="AN17" s="10">
        <f t="shared" si="36"/>
        <v>247.61699999999996</v>
      </c>
      <c r="AO17" s="10">
        <f t="shared" si="36"/>
        <v>362.22300000000001</v>
      </c>
      <c r="AP17" s="10">
        <f t="shared" si="36"/>
        <v>303.846</v>
      </c>
      <c r="AQ17" s="10">
        <f t="shared" si="36"/>
        <v>221.33699999999996</v>
      </c>
      <c r="AR17" s="10">
        <f t="shared" si="36"/>
        <v>242.309</v>
      </c>
      <c r="AS17" s="10">
        <f t="shared" si="36"/>
        <v>206.68199999999999</v>
      </c>
      <c r="AT17" s="10">
        <f t="shared" si="36"/>
        <v>240.17699999999999</v>
      </c>
      <c r="AU17" s="10">
        <f t="shared" si="36"/>
        <v>358.06700000000006</v>
      </c>
      <c r="AV17" s="10">
        <f t="shared" si="36"/>
        <v>249.09</v>
      </c>
      <c r="AW17" s="10">
        <f t="shared" si="36"/>
        <v>181.85500000000002</v>
      </c>
      <c r="AX17" s="10">
        <f t="shared" si="36"/>
        <v>317.14400000000001</v>
      </c>
      <c r="AY17" s="10">
        <f t="shared" si="36"/>
        <v>477.471</v>
      </c>
      <c r="AZ17" s="10">
        <f t="shared" si="36"/>
        <v>367.34199999999998</v>
      </c>
      <c r="BA17" s="10">
        <f t="shared" si="36"/>
        <v>328.44499999999999</v>
      </c>
      <c r="BB17" s="10">
        <f t="shared" si="36"/>
        <v>202.04000000000002</v>
      </c>
      <c r="BC17" s="10">
        <f t="shared" si="36"/>
        <v>245.245</v>
      </c>
      <c r="BD17" s="10">
        <f t="shared" si="36"/>
        <v>291.08499999999998</v>
      </c>
      <c r="BE17" s="10">
        <f t="shared" si="36"/>
        <v>279.11200000000002</v>
      </c>
      <c r="BF17" s="10">
        <f t="shared" si="36"/>
        <v>183.14900000000003</v>
      </c>
      <c r="BG17" s="10">
        <f t="shared" si="36"/>
        <v>260.02199999999999</v>
      </c>
      <c r="BH17" s="10">
        <f t="shared" si="36"/>
        <v>159.97999999999999</v>
      </c>
      <c r="BI17" s="10">
        <f t="shared" si="36"/>
        <v>237.529</v>
      </c>
      <c r="BJ17" s="10">
        <f t="shared" si="36"/>
        <v>359.51799999999997</v>
      </c>
      <c r="BK17" s="10">
        <f t="shared" si="36"/>
        <v>223.577</v>
      </c>
      <c r="BL17" s="10">
        <f t="shared" si="36"/>
        <v>286.935</v>
      </c>
      <c r="BM17" s="10">
        <f t="shared" si="36"/>
        <v>368.11899999999997</v>
      </c>
      <c r="BN17" s="10">
        <f t="shared" si="36"/>
        <v>162.619</v>
      </c>
      <c r="BO17" s="10">
        <f t="shared" si="36"/>
        <v>306.42500000000001</v>
      </c>
      <c r="BP17" s="10">
        <f t="shared" si="36"/>
        <v>173.77437979129999</v>
      </c>
      <c r="BQ17" s="10">
        <f t="shared" si="36"/>
        <v>309.01100000000002</v>
      </c>
      <c r="BR17" s="10">
        <f t="shared" si="36"/>
        <v>200.09199999999996</v>
      </c>
      <c r="BS17" s="10">
        <f t="shared" si="36"/>
        <v>198.279</v>
      </c>
      <c r="BT17" s="10">
        <f t="shared" si="36"/>
        <v>254.42299999999997</v>
      </c>
      <c r="BU17" s="10">
        <f t="shared" si="36"/>
        <v>230.78699999999998</v>
      </c>
      <c r="BV17" s="10">
        <f t="shared" si="36"/>
        <v>245.256</v>
      </c>
      <c r="BW17" s="10">
        <f t="shared" si="36"/>
        <v>345.47800000000001</v>
      </c>
      <c r="BX17" s="10">
        <f t="shared" si="36"/>
        <v>168.25399999999999</v>
      </c>
      <c r="BY17" s="10">
        <f t="shared" si="36"/>
        <v>369.14299999999997</v>
      </c>
      <c r="BZ17" s="10">
        <f t="shared" si="36"/>
        <v>191.33599999999998</v>
      </c>
      <c r="CA17" s="10">
        <f t="shared" si="36"/>
        <v>291.05799999999999</v>
      </c>
      <c r="CB17" s="10">
        <f t="shared" si="36"/>
        <v>241.07500000000002</v>
      </c>
      <c r="CC17" s="10">
        <f t="shared" si="36"/>
        <v>407.54100000000005</v>
      </c>
      <c r="CD17" s="10">
        <f t="shared" si="36"/>
        <v>241.89100000000002</v>
      </c>
      <c r="CE17" s="10">
        <f t="shared" si="36"/>
        <v>187.90199999999999</v>
      </c>
      <c r="CF17" s="10">
        <f t="shared" ref="CF17:EQ17" si="37">SUM(CF18:CF21,CF24:CF26,CF30)</f>
        <v>275.85200000000003</v>
      </c>
      <c r="CG17" s="10">
        <f t="shared" si="37"/>
        <v>129.227</v>
      </c>
      <c r="CH17" s="10">
        <f t="shared" si="37"/>
        <v>303.19000000000005</v>
      </c>
      <c r="CI17" s="10">
        <f t="shared" si="37"/>
        <v>292.14699999999999</v>
      </c>
      <c r="CJ17" s="10">
        <f t="shared" si="37"/>
        <v>205.233</v>
      </c>
      <c r="CK17" s="10">
        <f t="shared" si="37"/>
        <v>284.11</v>
      </c>
      <c r="CL17" s="10">
        <f t="shared" si="37"/>
        <v>270.589</v>
      </c>
      <c r="CM17" s="10">
        <f t="shared" si="37"/>
        <v>169.351</v>
      </c>
      <c r="CN17" s="10">
        <f t="shared" si="37"/>
        <v>268.14500000000004</v>
      </c>
      <c r="CO17" s="10">
        <f t="shared" si="37"/>
        <v>118.932</v>
      </c>
      <c r="CP17" s="10">
        <f t="shared" si="37"/>
        <v>287.51099999999997</v>
      </c>
      <c r="CQ17" s="10">
        <f t="shared" si="37"/>
        <v>305.02699999999999</v>
      </c>
      <c r="CR17" s="10">
        <f t="shared" si="37"/>
        <v>198.50699999999998</v>
      </c>
      <c r="CS17" s="10">
        <f t="shared" si="37"/>
        <v>404.73100000000005</v>
      </c>
      <c r="CT17" s="10">
        <f t="shared" si="37"/>
        <v>332.15699999999998</v>
      </c>
      <c r="CU17" s="10">
        <f t="shared" si="37"/>
        <v>208.34399999999999</v>
      </c>
      <c r="CV17" s="10">
        <f t="shared" si="37"/>
        <v>204.2</v>
      </c>
      <c r="CW17" s="10">
        <f t="shared" si="37"/>
        <v>295.19</v>
      </c>
      <c r="CX17" s="10">
        <f t="shared" si="37"/>
        <v>149.435</v>
      </c>
      <c r="CY17" s="10">
        <f t="shared" si="37"/>
        <v>269.73599999999999</v>
      </c>
      <c r="CZ17" s="10">
        <f t="shared" si="37"/>
        <v>204.15800000000002</v>
      </c>
      <c r="DA17" s="10">
        <f t="shared" si="37"/>
        <v>330.51899999999995</v>
      </c>
      <c r="DB17" s="10">
        <f t="shared" si="37"/>
        <v>128.24099999999999</v>
      </c>
      <c r="DC17" s="10">
        <f t="shared" si="37"/>
        <v>270.69499999999999</v>
      </c>
      <c r="DD17" s="10">
        <f t="shared" si="37"/>
        <v>271.87899999999996</v>
      </c>
      <c r="DE17" s="10">
        <f t="shared" si="37"/>
        <v>178.62700000000001</v>
      </c>
      <c r="DF17" s="10">
        <f t="shared" si="37"/>
        <v>246.86</v>
      </c>
      <c r="DG17" s="10">
        <f t="shared" si="37"/>
        <v>335.28700000000003</v>
      </c>
      <c r="DH17" s="10">
        <f t="shared" si="37"/>
        <v>258.56299999999999</v>
      </c>
      <c r="DI17" s="10">
        <f t="shared" si="37"/>
        <v>432.75400000000002</v>
      </c>
      <c r="DJ17" s="10">
        <f t="shared" si="37"/>
        <v>264.02700000000004</v>
      </c>
      <c r="DK17" s="10">
        <f t="shared" si="37"/>
        <v>142.23699999999999</v>
      </c>
      <c r="DL17" s="10">
        <f t="shared" si="37"/>
        <v>370.19599999999997</v>
      </c>
      <c r="DM17" s="10">
        <f t="shared" si="37"/>
        <v>284.726</v>
      </c>
      <c r="DN17" s="10">
        <f t="shared" si="37"/>
        <v>182.12700000000001</v>
      </c>
      <c r="DO17" s="10">
        <f t="shared" si="37"/>
        <v>298.62200000000001</v>
      </c>
      <c r="DP17" s="10">
        <f t="shared" si="37"/>
        <v>461.04300000000006</v>
      </c>
      <c r="DQ17" s="10">
        <f t="shared" si="37"/>
        <v>300.97499999999997</v>
      </c>
      <c r="DR17" s="10">
        <f t="shared" si="37"/>
        <v>276.52299999999997</v>
      </c>
      <c r="DS17" s="10">
        <f t="shared" si="37"/>
        <v>106.542</v>
      </c>
      <c r="DT17" s="10">
        <f t="shared" si="37"/>
        <v>281.47499999999997</v>
      </c>
      <c r="DU17" s="10">
        <f t="shared" si="37"/>
        <v>248.446</v>
      </c>
      <c r="DV17" s="10">
        <f t="shared" si="37"/>
        <v>246.893</v>
      </c>
      <c r="DW17" s="10">
        <f t="shared" si="37"/>
        <v>206.18600000000001</v>
      </c>
      <c r="DX17" s="10">
        <f t="shared" si="37"/>
        <v>141.00899999999999</v>
      </c>
      <c r="DY17" s="10">
        <f t="shared" si="37"/>
        <v>206.65600000000001</v>
      </c>
      <c r="DZ17" s="10">
        <f t="shared" si="37"/>
        <v>191.84799999999998</v>
      </c>
      <c r="EA17" s="10">
        <f t="shared" si="37"/>
        <v>381.762</v>
      </c>
      <c r="EB17" s="10">
        <f t="shared" si="37"/>
        <v>199.02600000000001</v>
      </c>
      <c r="EC17" s="10">
        <f t="shared" si="37"/>
        <v>263.81299999999999</v>
      </c>
      <c r="ED17" s="10">
        <f t="shared" si="37"/>
        <v>299.55399999999997</v>
      </c>
      <c r="EE17" s="10">
        <f t="shared" si="37"/>
        <v>173.327</v>
      </c>
      <c r="EF17" s="10">
        <f t="shared" si="37"/>
        <v>415.36699999999996</v>
      </c>
      <c r="EG17" s="10">
        <f t="shared" si="37"/>
        <v>148.20127343999999</v>
      </c>
      <c r="EH17" s="10">
        <f t="shared" si="37"/>
        <v>279.34199999999998</v>
      </c>
      <c r="EI17" s="10">
        <f t="shared" si="37"/>
        <v>259.31200000000001</v>
      </c>
      <c r="EJ17" s="10">
        <f t="shared" si="37"/>
        <v>295.54999999999995</v>
      </c>
      <c r="EK17" s="10">
        <f t="shared" si="37"/>
        <v>334.16526690300003</v>
      </c>
      <c r="EL17" s="10">
        <f t="shared" si="37"/>
        <v>305.52</v>
      </c>
      <c r="EM17" s="10">
        <f t="shared" si="37"/>
        <v>280.89400000000001</v>
      </c>
      <c r="EN17" s="10">
        <f t="shared" si="37"/>
        <v>198.16899999999998</v>
      </c>
      <c r="EO17" s="10">
        <f t="shared" si="37"/>
        <v>448.41699999999997</v>
      </c>
      <c r="EP17" s="10">
        <f t="shared" si="37"/>
        <v>272.78200000000004</v>
      </c>
      <c r="EQ17" s="10">
        <f t="shared" si="37"/>
        <v>324.137</v>
      </c>
      <c r="ER17" s="10">
        <f t="shared" ref="ER17:HC17" si="38">SUM(ER18:ER21,ER24:ER26,ER30)</f>
        <v>189.44200000000001</v>
      </c>
      <c r="ES17" s="10">
        <f t="shared" si="38"/>
        <v>410.12</v>
      </c>
      <c r="ET17" s="10">
        <f t="shared" si="38"/>
        <v>277.90100000000001</v>
      </c>
      <c r="EU17" s="10">
        <f t="shared" si="38"/>
        <v>260.18</v>
      </c>
      <c r="EV17" s="10">
        <f t="shared" si="38"/>
        <v>349.08699999999999</v>
      </c>
      <c r="EW17" s="10">
        <f t="shared" si="38"/>
        <v>238.80799999999999</v>
      </c>
      <c r="EX17" s="10">
        <f t="shared" si="38"/>
        <v>435.25400000000002</v>
      </c>
      <c r="EY17" s="10">
        <f t="shared" si="38"/>
        <v>270.92200000000003</v>
      </c>
      <c r="EZ17" s="10">
        <f t="shared" si="38"/>
        <v>376.75400000000002</v>
      </c>
      <c r="FA17" s="10">
        <f t="shared" si="38"/>
        <v>176.108</v>
      </c>
      <c r="FB17" s="10">
        <f t="shared" si="38"/>
        <v>417.03700000000003</v>
      </c>
      <c r="FC17" s="10">
        <f t="shared" si="38"/>
        <v>473.596</v>
      </c>
      <c r="FD17" s="10">
        <f t="shared" si="38"/>
        <v>248.18000000000004</v>
      </c>
      <c r="FE17" s="10">
        <f t="shared" si="38"/>
        <v>240.18099999999998</v>
      </c>
      <c r="FF17" s="10">
        <f t="shared" si="38"/>
        <v>473.85400000000004</v>
      </c>
      <c r="FG17" s="10">
        <f t="shared" si="38"/>
        <v>282.12099999999998</v>
      </c>
      <c r="FH17" s="10">
        <f t="shared" si="38"/>
        <v>157.85699999999997</v>
      </c>
      <c r="FI17" s="10">
        <f t="shared" si="38"/>
        <v>233.87299999999999</v>
      </c>
      <c r="FJ17" s="10">
        <f t="shared" si="38"/>
        <v>273.702</v>
      </c>
      <c r="FK17" s="10">
        <f t="shared" si="38"/>
        <v>538.37300000000005</v>
      </c>
      <c r="FL17" s="10">
        <f t="shared" si="38"/>
        <v>311.57</v>
      </c>
      <c r="FM17" s="10">
        <f t="shared" si="38"/>
        <v>207.99</v>
      </c>
      <c r="FN17" s="10">
        <f t="shared" si="38"/>
        <v>423.78700000000003</v>
      </c>
      <c r="FO17" s="10">
        <f t="shared" si="38"/>
        <v>382.22199999999998</v>
      </c>
      <c r="FP17" s="10">
        <f t="shared" si="38"/>
        <v>379.99700000000001</v>
      </c>
      <c r="FQ17" s="10">
        <f t="shared" si="38"/>
        <v>225.51900000000001</v>
      </c>
      <c r="FR17" s="10">
        <f t="shared" si="38"/>
        <v>348.30100000000004</v>
      </c>
      <c r="FS17" s="10">
        <f t="shared" si="38"/>
        <v>281.80899999999997</v>
      </c>
      <c r="FT17" s="10">
        <f t="shared" si="38"/>
        <v>256.60700000000003</v>
      </c>
      <c r="FU17" s="10">
        <f t="shared" si="38"/>
        <v>296.76400000000001</v>
      </c>
      <c r="FV17" s="10">
        <f t="shared" si="38"/>
        <v>312.26300000000003</v>
      </c>
      <c r="FW17" s="10">
        <f t="shared" si="38"/>
        <v>315.54599999999999</v>
      </c>
      <c r="FX17" s="10">
        <f t="shared" si="38"/>
        <v>221.82499999999999</v>
      </c>
      <c r="FY17" s="10">
        <f t="shared" si="38"/>
        <v>429.10700000000003</v>
      </c>
      <c r="FZ17" s="10">
        <f t="shared" si="38"/>
        <v>261.58699999999999</v>
      </c>
      <c r="GA17" s="10">
        <f t="shared" si="38"/>
        <v>451.33700000000005</v>
      </c>
      <c r="GB17" s="10">
        <f t="shared" si="38"/>
        <v>319.59900000000005</v>
      </c>
      <c r="GC17" s="10">
        <f t="shared" si="38"/>
        <v>174.11799999999999</v>
      </c>
      <c r="GD17" s="10">
        <f t="shared" si="38"/>
        <v>456.99700000000001</v>
      </c>
      <c r="GE17" s="10">
        <f t="shared" si="38"/>
        <v>369.45199999999994</v>
      </c>
      <c r="GF17" s="10">
        <f t="shared" si="38"/>
        <v>300.13</v>
      </c>
      <c r="GG17" s="10">
        <f t="shared" si="38"/>
        <v>389.91800000000001</v>
      </c>
      <c r="GH17" s="10">
        <f t="shared" si="38"/>
        <v>347.346</v>
      </c>
      <c r="GI17" s="10">
        <f t="shared" si="38"/>
        <v>245.82999999999998</v>
      </c>
      <c r="GJ17" s="10">
        <f t="shared" si="38"/>
        <v>416.32400000000001</v>
      </c>
      <c r="GK17" s="10">
        <f t="shared" si="38"/>
        <v>296.58499999999998</v>
      </c>
      <c r="GL17" s="10">
        <f t="shared" si="38"/>
        <v>309.08500000000004</v>
      </c>
      <c r="GM17" s="10">
        <f t="shared" si="38"/>
        <v>431.55499999999995</v>
      </c>
      <c r="GN17" s="10">
        <f t="shared" si="38"/>
        <v>347.11</v>
      </c>
      <c r="GO17" s="10">
        <f t="shared" si="38"/>
        <v>302.60599999999999</v>
      </c>
      <c r="GP17" s="10">
        <f t="shared" si="38"/>
        <v>462.06</v>
      </c>
      <c r="GQ17" s="10">
        <f t="shared" si="38"/>
        <v>436.28300000000002</v>
      </c>
      <c r="GR17" s="10">
        <f t="shared" si="38"/>
        <v>332.149</v>
      </c>
      <c r="GS17" s="10">
        <f t="shared" si="38"/>
        <v>325.548</v>
      </c>
      <c r="GT17" s="10">
        <f t="shared" si="38"/>
        <v>351.48099999999999</v>
      </c>
      <c r="GU17" s="10">
        <f t="shared" si="38"/>
        <v>475.26699999999994</v>
      </c>
      <c r="GV17" s="10">
        <f t="shared" si="38"/>
        <v>311.52100000000002</v>
      </c>
      <c r="GW17" s="10">
        <f t="shared" si="38"/>
        <v>388.11100000000005</v>
      </c>
      <c r="GX17" s="10">
        <f t="shared" si="38"/>
        <v>429.45899999999995</v>
      </c>
      <c r="GY17" s="10">
        <f t="shared" si="38"/>
        <v>333.75299999999993</v>
      </c>
      <c r="GZ17" s="10">
        <f t="shared" si="38"/>
        <v>279.83699999999999</v>
      </c>
      <c r="HA17" s="10">
        <f t="shared" si="38"/>
        <v>592.952</v>
      </c>
      <c r="HB17" s="10">
        <f t="shared" si="38"/>
        <v>396.39599999999996</v>
      </c>
      <c r="HC17" s="10">
        <f t="shared" si="38"/>
        <v>349.61099999999999</v>
      </c>
      <c r="HD17" s="10">
        <f t="shared" ref="HD17:JO17" si="39">SUM(HD18:HD21,HD24:HD26,HD30)</f>
        <v>460.6991199341</v>
      </c>
      <c r="HE17" s="10">
        <f t="shared" si="39"/>
        <v>457.91874890099996</v>
      </c>
      <c r="HF17" s="10">
        <f t="shared" si="39"/>
        <v>211.33</v>
      </c>
      <c r="HG17" s="10">
        <f t="shared" si="39"/>
        <v>566.71499999999992</v>
      </c>
      <c r="HH17" s="10">
        <f t="shared" si="39"/>
        <v>269.34409997560005</v>
      </c>
      <c r="HI17" s="10">
        <f t="shared" si="39"/>
        <v>436.02699999999993</v>
      </c>
      <c r="HJ17" s="10">
        <f t="shared" si="39"/>
        <v>415.18479999980292</v>
      </c>
      <c r="HK17" s="10">
        <f t="shared" si="39"/>
        <v>534.73599999999999</v>
      </c>
      <c r="HL17" s="10">
        <f t="shared" si="39"/>
        <v>408.93299999999994</v>
      </c>
      <c r="HM17" s="10">
        <f t="shared" si="39"/>
        <v>488.75400000000002</v>
      </c>
      <c r="HN17" s="10">
        <f t="shared" si="39"/>
        <v>513.83900000000006</v>
      </c>
      <c r="HO17" s="10">
        <f t="shared" si="39"/>
        <v>349.92199999999997</v>
      </c>
      <c r="HP17" s="10">
        <f t="shared" si="39"/>
        <v>397.33600000000001</v>
      </c>
      <c r="HQ17" s="10">
        <f t="shared" si="39"/>
        <v>436.375</v>
      </c>
      <c r="HR17" s="10">
        <f t="shared" si="39"/>
        <v>432.86759979279998</v>
      </c>
      <c r="HS17" s="10">
        <f t="shared" si="39"/>
        <v>454.69900000000001</v>
      </c>
      <c r="HT17" s="10">
        <f t="shared" si="39"/>
        <v>446.22599999999994</v>
      </c>
      <c r="HU17" s="10">
        <f t="shared" si="39"/>
        <v>234.08699999999999</v>
      </c>
      <c r="HV17" s="10">
        <f t="shared" si="39"/>
        <v>423.69199999999995</v>
      </c>
      <c r="HW17" s="10">
        <f t="shared" si="39"/>
        <v>558.44699999999989</v>
      </c>
      <c r="HX17" s="10">
        <f t="shared" si="39"/>
        <v>417.399</v>
      </c>
      <c r="HY17" s="10">
        <f t="shared" si="39"/>
        <v>549.15000000000009</v>
      </c>
      <c r="HZ17" s="10">
        <f t="shared" si="39"/>
        <v>504.101</v>
      </c>
      <c r="IA17" s="10">
        <f t="shared" si="39"/>
        <v>399.80499999999995</v>
      </c>
      <c r="IB17" s="10">
        <f t="shared" si="39"/>
        <v>401.89399999999995</v>
      </c>
      <c r="IC17" s="10">
        <f t="shared" si="39"/>
        <v>372.99399999999997</v>
      </c>
      <c r="ID17" s="10">
        <f t="shared" si="39"/>
        <v>475.74800000000005</v>
      </c>
      <c r="IE17" s="10">
        <f t="shared" si="39"/>
        <v>378.04300000000001</v>
      </c>
      <c r="IF17" s="10">
        <f t="shared" si="39"/>
        <v>457.74099999999999</v>
      </c>
      <c r="IG17" s="10">
        <f t="shared" si="39"/>
        <v>391.608</v>
      </c>
      <c r="IH17" s="10">
        <f t="shared" si="39"/>
        <v>353.7373999939</v>
      </c>
      <c r="II17" s="10">
        <f t="shared" si="39"/>
        <v>548.51899999999989</v>
      </c>
      <c r="IJ17" s="10">
        <f t="shared" si="39"/>
        <v>404.70109753600002</v>
      </c>
      <c r="IK17" s="10">
        <f t="shared" si="39"/>
        <v>618.2165</v>
      </c>
      <c r="IL17" s="10">
        <f t="shared" si="39"/>
        <v>455.14869530999999</v>
      </c>
      <c r="IM17" s="10">
        <f t="shared" si="39"/>
        <v>488.86299999999994</v>
      </c>
      <c r="IN17" s="10">
        <f t="shared" si="39"/>
        <v>474.43746948199998</v>
      </c>
      <c r="IO17" s="10">
        <f t="shared" si="39"/>
        <v>455.93299999999999</v>
      </c>
      <c r="IP17" s="10">
        <f t="shared" si="39"/>
        <v>327.37100000000004</v>
      </c>
      <c r="IQ17" s="10">
        <f t="shared" si="39"/>
        <v>603.13809999984494</v>
      </c>
      <c r="IR17" s="10">
        <f t="shared" si="39"/>
        <v>373.76400000000001</v>
      </c>
      <c r="IS17" s="10">
        <f t="shared" si="39"/>
        <v>503.7836999509999</v>
      </c>
      <c r="IT17" s="10">
        <f t="shared" si="39"/>
        <v>532.43579931600004</v>
      </c>
      <c r="IU17" s="10">
        <f t="shared" si="39"/>
        <v>424.43779726447002</v>
      </c>
      <c r="IV17" s="10">
        <f t="shared" si="39"/>
        <v>588.70959985400009</v>
      </c>
      <c r="IW17" s="10">
        <f t="shared" si="39"/>
        <v>421.2637993159999</v>
      </c>
      <c r="IX17" s="10">
        <f t="shared" si="39"/>
        <v>551.98400000000015</v>
      </c>
      <c r="IY17" s="10">
        <f t="shared" si="39"/>
        <v>478.84942978461999</v>
      </c>
      <c r="IZ17" s="10">
        <f t="shared" si="39"/>
        <v>540.939237999022</v>
      </c>
      <c r="JA17" s="10">
        <f t="shared" si="39"/>
        <v>563.9849982909999</v>
      </c>
      <c r="JB17" s="10">
        <f t="shared" si="39"/>
        <v>384.13499999999999</v>
      </c>
      <c r="JC17" s="10">
        <f t="shared" si="39"/>
        <v>618.78624331175206</v>
      </c>
      <c r="JD17" s="10">
        <f t="shared" si="39"/>
        <v>268.04000000000002</v>
      </c>
      <c r="JE17" s="10">
        <f t="shared" si="39"/>
        <v>406.67553857399997</v>
      </c>
      <c r="JF17" s="10">
        <f t="shared" si="39"/>
        <v>797.6175355259079</v>
      </c>
      <c r="JG17" s="10">
        <f t="shared" si="39"/>
        <v>410.78371923800006</v>
      </c>
      <c r="JH17" s="10">
        <f t="shared" si="39"/>
        <v>531.53800000000001</v>
      </c>
      <c r="JI17" s="10">
        <f t="shared" si="39"/>
        <v>469.42571348424906</v>
      </c>
      <c r="JJ17" s="10">
        <f t="shared" si="39"/>
        <v>539.22899999999993</v>
      </c>
      <c r="JK17" s="10">
        <f t="shared" si="39"/>
        <v>543.32199780299993</v>
      </c>
      <c r="JL17" s="10">
        <f t="shared" si="39"/>
        <v>396.96608599850003</v>
      </c>
      <c r="JM17" s="10">
        <f t="shared" si="39"/>
        <v>615.02699908500006</v>
      </c>
      <c r="JN17" s="10">
        <f t="shared" si="39"/>
        <v>483.82219726599999</v>
      </c>
      <c r="JO17" s="10">
        <f t="shared" si="39"/>
        <v>469.44300000000004</v>
      </c>
      <c r="JP17" s="10">
        <f t="shared" ref="JP17:MA17" si="40">SUM(JP18:JP21,JP24:JP26,JP30)</f>
        <v>369.06200000000007</v>
      </c>
      <c r="JQ17" s="10">
        <f t="shared" si="40"/>
        <v>584.31899999999996</v>
      </c>
      <c r="JR17" s="10">
        <f t="shared" si="40"/>
        <v>463.15500000000003</v>
      </c>
      <c r="JS17" s="10">
        <f t="shared" si="40"/>
        <v>463.72100000000006</v>
      </c>
      <c r="JT17" s="10">
        <f t="shared" si="40"/>
        <v>478.47900000000004</v>
      </c>
      <c r="JU17" s="10">
        <f t="shared" si="40"/>
        <v>567.01269823999996</v>
      </c>
      <c r="JV17" s="10">
        <f t="shared" si="40"/>
        <v>430.54</v>
      </c>
      <c r="JW17" s="10">
        <f t="shared" si="40"/>
        <v>479.60039844000005</v>
      </c>
      <c r="JX17" s="10">
        <f t="shared" si="40"/>
        <v>572.38992098475399</v>
      </c>
      <c r="JY17" s="10">
        <f t="shared" si="40"/>
        <v>574.61999999999989</v>
      </c>
      <c r="JZ17" s="10">
        <f t="shared" si="40"/>
        <v>453.11399999999998</v>
      </c>
      <c r="KA17" s="10">
        <f t="shared" si="40"/>
        <v>590.06878099752601</v>
      </c>
      <c r="KB17" s="10">
        <f t="shared" si="40"/>
        <v>430.29200000000003</v>
      </c>
      <c r="KC17" s="10">
        <f t="shared" si="40"/>
        <v>332.255</v>
      </c>
      <c r="KD17" s="10">
        <f t="shared" si="40"/>
        <v>575.41499999999996</v>
      </c>
      <c r="KE17" s="10">
        <f t="shared" si="40"/>
        <v>581.9479802269999</v>
      </c>
      <c r="KF17" s="10">
        <f t="shared" si="40"/>
        <v>437.5</v>
      </c>
      <c r="KG17" s="10">
        <f t="shared" si="40"/>
        <v>555.92899999999997</v>
      </c>
      <c r="KH17" s="10">
        <f t="shared" si="40"/>
        <v>625.11900000000003</v>
      </c>
      <c r="KI17" s="10">
        <f t="shared" si="40"/>
        <v>415.54700000000003</v>
      </c>
      <c r="KJ17" s="10">
        <f t="shared" si="40"/>
        <v>590.56299999999999</v>
      </c>
      <c r="KK17" s="10">
        <f t="shared" si="40"/>
        <v>396.404</v>
      </c>
      <c r="KL17" s="10">
        <f t="shared" si="40"/>
        <v>626.60799999999995</v>
      </c>
      <c r="KM17" s="10">
        <f t="shared" si="40"/>
        <v>507.87</v>
      </c>
      <c r="KN17" s="10">
        <f t="shared" si="40"/>
        <v>463.44600000000003</v>
      </c>
      <c r="KO17" s="10">
        <f t="shared" si="40"/>
        <v>570.55100000000016</v>
      </c>
      <c r="KP17" s="10">
        <f t="shared" si="40"/>
        <v>520.97800000000007</v>
      </c>
      <c r="KQ17" s="10">
        <f t="shared" si="40"/>
        <v>553.66700000000003</v>
      </c>
      <c r="KR17" s="10">
        <f t="shared" si="40"/>
        <v>593.81899999999996</v>
      </c>
      <c r="KS17" s="10">
        <f t="shared" si="40"/>
        <v>591.89899999999977</v>
      </c>
      <c r="KT17" s="10">
        <f t="shared" si="40"/>
        <v>413.56800000000004</v>
      </c>
      <c r="KU17" s="10">
        <f t="shared" si="40"/>
        <v>697.08899999999994</v>
      </c>
      <c r="KV17" s="10">
        <f t="shared" si="40"/>
        <v>522.91999999999996</v>
      </c>
      <c r="KW17" s="10">
        <f t="shared" si="40"/>
        <v>589.75900000000013</v>
      </c>
      <c r="KX17" s="10">
        <f t="shared" si="40"/>
        <v>469.02699999999999</v>
      </c>
      <c r="KY17" s="10">
        <f t="shared" si="40"/>
        <v>637.45699999999999</v>
      </c>
      <c r="KZ17" s="10">
        <f t="shared" si="40"/>
        <v>419.53199999999998</v>
      </c>
      <c r="LA17" s="10">
        <f t="shared" si="40"/>
        <v>589.37359960999993</v>
      </c>
      <c r="LB17" s="10">
        <f t="shared" si="40"/>
        <v>581.93700000000001</v>
      </c>
      <c r="LC17" s="10">
        <f t="shared" si="40"/>
        <v>569.98500000000001</v>
      </c>
      <c r="LD17" s="10">
        <f t="shared" si="40"/>
        <v>507.67900000000003</v>
      </c>
      <c r="LE17" s="10">
        <f t="shared" si="40"/>
        <v>535.53800000000001</v>
      </c>
      <c r="LF17" s="10">
        <f t="shared" si="40"/>
        <v>777.20600000000002</v>
      </c>
      <c r="LG17" s="10">
        <f t="shared" si="40"/>
        <v>462.34600000000006</v>
      </c>
      <c r="LH17" s="10">
        <f t="shared" si="40"/>
        <v>600.46100000000001</v>
      </c>
      <c r="LI17" s="10">
        <f t="shared" si="40"/>
        <v>585.77300000000002</v>
      </c>
      <c r="LJ17" s="10">
        <f t="shared" si="40"/>
        <v>381.65399999999994</v>
      </c>
      <c r="LK17" s="10">
        <f t="shared" si="40"/>
        <v>517.21499999999992</v>
      </c>
      <c r="LL17" s="10">
        <f t="shared" si="40"/>
        <v>703.83400000000006</v>
      </c>
      <c r="LM17" s="10">
        <f t="shared" si="40"/>
        <v>401.93299999999994</v>
      </c>
      <c r="LN17" s="10">
        <f t="shared" si="40"/>
        <v>743.91800000000012</v>
      </c>
      <c r="LO17" s="10">
        <f t="shared" si="40"/>
        <v>364.58500000000004</v>
      </c>
      <c r="LP17" s="10">
        <f t="shared" si="40"/>
        <v>651.49100097499991</v>
      </c>
      <c r="LQ17" s="10">
        <f t="shared" si="40"/>
        <v>784.88199999999995</v>
      </c>
      <c r="LR17" s="10">
        <f t="shared" si="40"/>
        <v>580.048</v>
      </c>
      <c r="LS17" s="10">
        <f t="shared" si="40"/>
        <v>542.51499999999999</v>
      </c>
      <c r="LT17" s="10">
        <f t="shared" si="40"/>
        <v>682.67899999999997</v>
      </c>
      <c r="LU17" s="10">
        <f t="shared" si="40"/>
        <v>418.84</v>
      </c>
      <c r="LV17" s="10">
        <f t="shared" si="40"/>
        <v>536.95799999999997</v>
      </c>
      <c r="LW17" s="10">
        <f t="shared" si="40"/>
        <v>507.35600000000005</v>
      </c>
      <c r="LX17" s="10">
        <f t="shared" si="40"/>
        <v>523.50500000000011</v>
      </c>
      <c r="LY17" s="10">
        <f t="shared" si="40"/>
        <v>577.70499999999993</v>
      </c>
      <c r="LZ17" s="10">
        <f t="shared" si="40"/>
        <v>599.99599999999998</v>
      </c>
      <c r="MA17" s="10">
        <f t="shared" si="40"/>
        <v>644.70499999999993</v>
      </c>
      <c r="MB17" s="10">
        <f t="shared" ref="MB17:OM17" si="41">SUM(MB18:MB21,MB24:MB26,MB30)</f>
        <v>540.28700000000003</v>
      </c>
      <c r="MC17" s="10">
        <f t="shared" si="41"/>
        <v>631.69299999999998</v>
      </c>
      <c r="MD17" s="10">
        <f t="shared" si="41"/>
        <v>520.55470309999998</v>
      </c>
      <c r="ME17" s="10">
        <f t="shared" si="41"/>
        <v>577.90699999999993</v>
      </c>
      <c r="MF17" s="10">
        <f t="shared" si="41"/>
        <v>484.50300000000004</v>
      </c>
      <c r="MG17" s="10">
        <f t="shared" si="41"/>
        <v>553.38900000000012</v>
      </c>
      <c r="MH17" s="10">
        <f t="shared" si="41"/>
        <v>468.92599999999999</v>
      </c>
      <c r="MI17" s="10">
        <f t="shared" si="41"/>
        <v>565.7829999999999</v>
      </c>
      <c r="MJ17" s="10">
        <f t="shared" si="41"/>
        <v>536.15399999999988</v>
      </c>
      <c r="MK17" s="10">
        <f t="shared" si="41"/>
        <v>613.38199999999995</v>
      </c>
      <c r="ML17" s="10">
        <f t="shared" si="41"/>
        <v>607.09999999999991</v>
      </c>
      <c r="MM17" s="10">
        <f t="shared" si="41"/>
        <v>699.73799999999994</v>
      </c>
      <c r="MN17" s="10">
        <f t="shared" si="41"/>
        <v>394.95099999999996</v>
      </c>
      <c r="MO17" s="10">
        <f t="shared" si="41"/>
        <v>645.16700000000003</v>
      </c>
      <c r="MP17" s="10">
        <f t="shared" si="41"/>
        <v>627.81500000000005</v>
      </c>
      <c r="MQ17" s="10">
        <f t="shared" si="41"/>
        <v>634.60566016000007</v>
      </c>
      <c r="MR17" s="10">
        <f t="shared" si="41"/>
        <v>520.87199999999996</v>
      </c>
      <c r="MS17" s="10">
        <f t="shared" si="41"/>
        <v>543.11599999999999</v>
      </c>
      <c r="MT17" s="10">
        <f t="shared" si="41"/>
        <v>498.81800000000004</v>
      </c>
      <c r="MU17" s="10">
        <f t="shared" si="41"/>
        <v>625.60460155999988</v>
      </c>
      <c r="MV17" s="10">
        <f t="shared" si="41"/>
        <v>586.8889999999999</v>
      </c>
      <c r="MW17" s="10">
        <f t="shared" si="41"/>
        <v>507.19712593999998</v>
      </c>
      <c r="MX17" s="10">
        <f t="shared" si="41"/>
        <v>701.14229158166495</v>
      </c>
      <c r="MY17" s="10">
        <f t="shared" si="41"/>
        <v>455.44474091658213</v>
      </c>
      <c r="MZ17" s="10">
        <f t="shared" si="41"/>
        <v>673.68537934532071</v>
      </c>
      <c r="NA17" s="10">
        <f t="shared" si="41"/>
        <v>724.13862632384041</v>
      </c>
      <c r="NB17" s="10">
        <f t="shared" si="41"/>
        <v>623.92859716823375</v>
      </c>
      <c r="NC17" s="10">
        <f t="shared" si="41"/>
        <v>536.59015701589908</v>
      </c>
      <c r="ND17" s="10">
        <f t="shared" si="41"/>
        <v>598.19253266532007</v>
      </c>
      <c r="NE17" s="10">
        <f t="shared" si="41"/>
        <v>409.37656827046135</v>
      </c>
      <c r="NF17" s="10">
        <f t="shared" si="41"/>
        <v>724.23219783398747</v>
      </c>
      <c r="NG17" s="10">
        <f t="shared" si="41"/>
        <v>454.7240623568639</v>
      </c>
      <c r="NH17" s="10">
        <f t="shared" si="41"/>
        <v>650.56055956102512</v>
      </c>
      <c r="NI17" s="10">
        <f t="shared" si="41"/>
        <v>453.80322348013914</v>
      </c>
      <c r="NJ17" s="10">
        <f t="shared" si="41"/>
        <v>838.76297850440528</v>
      </c>
      <c r="NK17" s="10">
        <f t="shared" si="41"/>
        <v>538.41976971209442</v>
      </c>
      <c r="NL17" s="10">
        <f t="shared" si="41"/>
        <v>496.46984339143324</v>
      </c>
      <c r="NM17" s="10">
        <f t="shared" si="41"/>
        <v>871.07207229399955</v>
      </c>
      <c r="NN17" s="10">
        <f t="shared" si="41"/>
        <v>489.24898742277423</v>
      </c>
      <c r="NO17" s="10">
        <f t="shared" si="41"/>
        <v>459.23030494970976</v>
      </c>
      <c r="NP17" s="10">
        <f t="shared" si="41"/>
        <v>490.37309489559101</v>
      </c>
      <c r="NQ17" s="10">
        <f t="shared" si="41"/>
        <v>582.41502209396276</v>
      </c>
      <c r="NR17" s="10">
        <f t="shared" si="41"/>
        <v>622.57418147467149</v>
      </c>
      <c r="NS17" s="10">
        <f t="shared" si="41"/>
        <v>596.20922126742494</v>
      </c>
      <c r="NT17" s="10">
        <f t="shared" si="41"/>
        <v>568.54288205840396</v>
      </c>
      <c r="NU17" s="10">
        <f t="shared" si="41"/>
        <v>502.50815954986456</v>
      </c>
      <c r="NV17" s="10">
        <f t="shared" si="41"/>
        <v>700.98441759710681</v>
      </c>
      <c r="NW17" s="10">
        <f t="shared" si="41"/>
        <v>604.2841090576394</v>
      </c>
      <c r="NX17" s="10">
        <f t="shared" si="41"/>
        <v>503.28340181420003</v>
      </c>
      <c r="NY17" s="10">
        <f t="shared" si="41"/>
        <v>632.10526265980047</v>
      </c>
      <c r="NZ17" s="10">
        <f t="shared" si="41"/>
        <v>543.27889258704545</v>
      </c>
      <c r="OA17" s="10">
        <f t="shared" si="41"/>
        <v>564.72862013927397</v>
      </c>
      <c r="OB17" s="10">
        <f t="shared" si="41"/>
        <v>743.36688391910036</v>
      </c>
      <c r="OC17" s="10">
        <f t="shared" si="41"/>
        <v>541.97986744360969</v>
      </c>
      <c r="OD17" s="10">
        <f t="shared" si="41"/>
        <v>488.52437686848896</v>
      </c>
      <c r="OE17" s="10">
        <f t="shared" si="41"/>
        <v>401.99346559662149</v>
      </c>
      <c r="OF17" s="10">
        <f t="shared" si="41"/>
        <v>712.8151380588813</v>
      </c>
      <c r="OG17" s="10">
        <f t="shared" si="41"/>
        <v>524.2654666800147</v>
      </c>
      <c r="OH17" s="10">
        <f t="shared" si="41"/>
        <v>587.26257458481905</v>
      </c>
      <c r="OI17" s="10">
        <f t="shared" si="41"/>
        <v>579.51305020348923</v>
      </c>
      <c r="OJ17" s="10">
        <f t="shared" si="41"/>
        <v>598.58486757272124</v>
      </c>
      <c r="OK17" s="10">
        <f t="shared" si="41"/>
        <v>644.85094073451501</v>
      </c>
      <c r="OL17" s="10">
        <f t="shared" si="41"/>
        <v>586.21453626038294</v>
      </c>
      <c r="OM17" s="10">
        <f t="shared" si="41"/>
        <v>628.16372955426004</v>
      </c>
      <c r="ON17" s="10">
        <f t="shared" ref="ON17:QY17" si="42">SUM(ON18:ON21,ON24:ON26,ON30)</f>
        <v>623.24227256721429</v>
      </c>
      <c r="OO17" s="10">
        <f t="shared" si="42"/>
        <v>469.71825693346079</v>
      </c>
      <c r="OP17" s="10">
        <f t="shared" si="42"/>
        <v>639.10627470323232</v>
      </c>
      <c r="OQ17" s="10">
        <f t="shared" si="42"/>
        <v>549.48519011320741</v>
      </c>
      <c r="OR17" s="10">
        <f t="shared" si="42"/>
        <v>565.74030414505762</v>
      </c>
      <c r="OS17" s="10">
        <f t="shared" si="42"/>
        <v>523.93522554848596</v>
      </c>
      <c r="OT17" s="10">
        <f t="shared" si="42"/>
        <v>718.57390411026415</v>
      </c>
      <c r="OU17" s="10">
        <f t="shared" si="42"/>
        <v>606.27314347517984</v>
      </c>
      <c r="OV17" s="10">
        <f t="shared" si="42"/>
        <v>489.26427033385596</v>
      </c>
      <c r="OW17" s="10">
        <f t="shared" si="42"/>
        <v>941.7551247270801</v>
      </c>
      <c r="OX17" s="10">
        <f t="shared" si="42"/>
        <v>485.77416852255499</v>
      </c>
      <c r="OY17" s="10">
        <f t="shared" si="42"/>
        <v>638.06566221742378</v>
      </c>
      <c r="OZ17" s="10">
        <f t="shared" si="42"/>
        <v>502.34113654273983</v>
      </c>
      <c r="PA17" s="10">
        <f t="shared" si="42"/>
        <v>513.43701604969056</v>
      </c>
      <c r="PB17" s="10">
        <f t="shared" si="42"/>
        <v>704.94416822331652</v>
      </c>
      <c r="PC17" s="10">
        <f t="shared" si="42"/>
        <v>542.8234156162481</v>
      </c>
      <c r="PD17" s="10">
        <f t="shared" si="42"/>
        <v>687.62345675386132</v>
      </c>
      <c r="PE17" s="10">
        <f t="shared" si="42"/>
        <v>593.13893533465318</v>
      </c>
      <c r="PF17" s="10">
        <f t="shared" si="42"/>
        <v>539.25403219992484</v>
      </c>
      <c r="PG17" s="10">
        <f t="shared" si="42"/>
        <v>633.41434300713354</v>
      </c>
      <c r="PH17" s="10">
        <f t="shared" si="42"/>
        <v>541.18122721765758</v>
      </c>
      <c r="PI17" s="10">
        <f t="shared" si="42"/>
        <v>767.77358397915918</v>
      </c>
      <c r="PJ17" s="10">
        <f t="shared" si="42"/>
        <v>611.73798345473006</v>
      </c>
      <c r="PK17" s="10">
        <f t="shared" si="42"/>
        <v>572.88152683560327</v>
      </c>
      <c r="PL17" s="10">
        <f t="shared" si="42"/>
        <v>502.36093686715668</v>
      </c>
      <c r="PM17" s="10">
        <f t="shared" si="42"/>
        <v>665.61087608789808</v>
      </c>
      <c r="PN17" s="10">
        <f t="shared" si="42"/>
        <v>594.52872745923946</v>
      </c>
      <c r="PO17" s="10">
        <f t="shared" si="42"/>
        <v>484.75225019049185</v>
      </c>
      <c r="PP17" s="10">
        <f t="shared" si="42"/>
        <v>734.04164022005125</v>
      </c>
      <c r="PQ17" s="10">
        <f t="shared" si="42"/>
        <v>527.68322179162999</v>
      </c>
      <c r="PR17" s="10">
        <f t="shared" si="42"/>
        <v>717.43049022467039</v>
      </c>
      <c r="PS17" s="10">
        <f t="shared" si="42"/>
        <v>530.66244412663355</v>
      </c>
      <c r="PT17" s="10">
        <f t="shared" si="42"/>
        <v>689.51543755241994</v>
      </c>
      <c r="PU17" s="10">
        <f t="shared" si="42"/>
        <v>655.48778927202852</v>
      </c>
      <c r="PV17" s="10">
        <f t="shared" si="42"/>
        <v>673.04022322977175</v>
      </c>
      <c r="PW17" s="10">
        <f t="shared" si="42"/>
        <v>606.57848055814509</v>
      </c>
      <c r="PX17" s="10">
        <f t="shared" si="42"/>
        <v>619.56116181618052</v>
      </c>
      <c r="PY17" s="10">
        <f t="shared" si="42"/>
        <v>569.38742584223053</v>
      </c>
      <c r="PZ17" s="10">
        <f t="shared" si="42"/>
        <v>538.26736708481951</v>
      </c>
      <c r="QA17" s="10">
        <f t="shared" si="42"/>
        <v>603.13171969047164</v>
      </c>
      <c r="QB17" s="10">
        <f t="shared" si="42"/>
        <v>618.502146287757</v>
      </c>
      <c r="QC17" s="10">
        <f t="shared" si="42"/>
        <v>530.63273350797886</v>
      </c>
      <c r="QD17" s="10">
        <f t="shared" si="42"/>
        <v>719.46489392615513</v>
      </c>
      <c r="QE17" s="10">
        <f t="shared" si="42"/>
        <v>727.19530174748763</v>
      </c>
      <c r="QF17" s="10">
        <f t="shared" si="42"/>
        <v>476.50917483740074</v>
      </c>
      <c r="QG17" s="10">
        <f t="shared" si="42"/>
        <v>872.79974226550496</v>
      </c>
      <c r="QH17" s="10">
        <f t="shared" si="42"/>
        <v>536.65102993819994</v>
      </c>
      <c r="QI17" s="10">
        <f t="shared" si="42"/>
        <v>744.17085095325479</v>
      </c>
      <c r="QJ17" s="10">
        <f t="shared" si="42"/>
        <v>597.32844821805713</v>
      </c>
      <c r="QK17" s="10">
        <f t="shared" si="42"/>
        <v>635.86274086994467</v>
      </c>
      <c r="QL17" s="10">
        <f t="shared" si="42"/>
        <v>430.23240240113148</v>
      </c>
      <c r="QM17" s="10">
        <f t="shared" si="42"/>
        <v>682.7390452963823</v>
      </c>
      <c r="QN17" s="10">
        <f t="shared" si="42"/>
        <v>560.76946379392336</v>
      </c>
      <c r="QO17" s="10">
        <f t="shared" si="42"/>
        <v>591.75568989678914</v>
      </c>
      <c r="QP17" s="10">
        <f t="shared" si="42"/>
        <v>599.09369136401506</v>
      </c>
      <c r="QQ17" s="10">
        <f t="shared" si="42"/>
        <v>635.74659871865481</v>
      </c>
      <c r="QR17" s="10">
        <f t="shared" si="42"/>
        <v>591.31896246532392</v>
      </c>
      <c r="QS17" s="10">
        <f t="shared" si="42"/>
        <v>752.44644047605209</v>
      </c>
      <c r="QT17" s="10">
        <f t="shared" si="42"/>
        <v>789.27935975368405</v>
      </c>
      <c r="QU17" s="10">
        <f t="shared" si="42"/>
        <v>582.81581206889541</v>
      </c>
      <c r="QV17" s="10">
        <f t="shared" si="42"/>
        <v>722.5216699339345</v>
      </c>
      <c r="QW17" s="10">
        <f t="shared" si="42"/>
        <v>576.18599704429937</v>
      </c>
      <c r="QX17" s="10">
        <f t="shared" si="42"/>
        <v>608.130146863405</v>
      </c>
      <c r="QY17" s="10">
        <f t="shared" si="42"/>
        <v>752.77297435508103</v>
      </c>
      <c r="QZ17" s="10">
        <f t="shared" ref="QZ17:SY17" si="43">SUM(QZ18:QZ21,QZ24:QZ26,QZ30)</f>
        <v>666.61523165203766</v>
      </c>
      <c r="RA17" s="10">
        <f t="shared" si="43"/>
        <v>644.88019386707902</v>
      </c>
      <c r="RB17" s="10">
        <f t="shared" si="43"/>
        <v>725.04737833153001</v>
      </c>
      <c r="RC17" s="10">
        <f t="shared" si="43"/>
        <v>750.97702621953681</v>
      </c>
      <c r="RD17" s="10">
        <f t="shared" si="43"/>
        <v>688.70721327738397</v>
      </c>
      <c r="RE17" s="10">
        <f t="shared" si="43"/>
        <v>583.7522974550136</v>
      </c>
      <c r="RF17" s="10">
        <f t="shared" si="43"/>
        <v>622.07589016541817</v>
      </c>
      <c r="RG17" s="10">
        <f t="shared" si="43"/>
        <v>823.03707561056297</v>
      </c>
      <c r="RH17" s="10">
        <f t="shared" si="43"/>
        <v>630.67238225767028</v>
      </c>
      <c r="RI17" s="10">
        <f t="shared" si="43"/>
        <v>640.01493223668365</v>
      </c>
      <c r="RJ17" s="10">
        <f t="shared" si="43"/>
        <v>637.82667443644959</v>
      </c>
      <c r="RK17" s="10">
        <f t="shared" si="43"/>
        <v>564.69144075336419</v>
      </c>
      <c r="RL17" s="10">
        <f t="shared" si="43"/>
        <v>771.20890043139752</v>
      </c>
      <c r="RM17" s="10">
        <f t="shared" si="43"/>
        <v>694.84885215072813</v>
      </c>
      <c r="RN17" s="10">
        <f t="shared" si="43"/>
        <v>863.11427551498468</v>
      </c>
      <c r="RO17" s="10">
        <f t="shared" si="43"/>
        <v>643.30655649294204</v>
      </c>
      <c r="RP17" s="10">
        <f t="shared" si="43"/>
        <v>589.97314975322593</v>
      </c>
      <c r="RQ17" s="10">
        <f t="shared" si="43"/>
        <v>845.61878599999477</v>
      </c>
      <c r="RR17" s="10">
        <f t="shared" si="43"/>
        <v>710.06449367633502</v>
      </c>
      <c r="RS17" s="10">
        <f t="shared" si="43"/>
        <v>709.67879852167891</v>
      </c>
      <c r="RT17" s="10">
        <f t="shared" si="43"/>
        <v>544.10742199922458</v>
      </c>
      <c r="RU17" s="10">
        <f t="shared" si="43"/>
        <v>694.87809113279116</v>
      </c>
      <c r="RV17" s="10">
        <f t="shared" si="43"/>
        <v>689.15235862426414</v>
      </c>
      <c r="RW17" s="10">
        <f t="shared" si="43"/>
        <v>575.07936580175817</v>
      </c>
      <c r="RX17" s="10">
        <f t="shared" si="43"/>
        <v>772.97343941408496</v>
      </c>
      <c r="RY17" s="10">
        <f t="shared" si="43"/>
        <v>703.13268119058375</v>
      </c>
      <c r="RZ17" s="10">
        <f t="shared" si="43"/>
        <v>694.57883661006031</v>
      </c>
      <c r="SA17" s="10">
        <f t="shared" si="43"/>
        <v>625.15766635550654</v>
      </c>
      <c r="SB17" s="10">
        <f t="shared" si="43"/>
        <v>609.08658686826573</v>
      </c>
      <c r="SC17" s="10">
        <f t="shared" si="43"/>
        <v>620.71413623116268</v>
      </c>
      <c r="SD17" s="10">
        <f t="shared" si="43"/>
        <v>738.05890034366553</v>
      </c>
      <c r="SE17" s="10">
        <f t="shared" si="43"/>
        <v>675.87109561933539</v>
      </c>
      <c r="SF17" s="10">
        <f t="shared" si="43"/>
        <v>689.27728371636101</v>
      </c>
      <c r="SG17" s="10">
        <f t="shared" si="43"/>
        <v>472.97735977724324</v>
      </c>
      <c r="SH17" s="10">
        <f t="shared" si="43"/>
        <v>733.97722867294488</v>
      </c>
      <c r="SI17" s="10">
        <f t="shared" si="43"/>
        <v>585.08032739631903</v>
      </c>
      <c r="SJ17" s="10">
        <f t="shared" si="43"/>
        <v>843.9280610994382</v>
      </c>
      <c r="SK17" s="10">
        <f t="shared" si="43"/>
        <v>789.9210614596409</v>
      </c>
      <c r="SL17" s="10">
        <f t="shared" si="43"/>
        <v>505.46960216069618</v>
      </c>
      <c r="SM17" s="10">
        <f t="shared" si="43"/>
        <v>809.71140054445641</v>
      </c>
      <c r="SN17" s="10">
        <f t="shared" si="43"/>
        <v>579.26747173137426</v>
      </c>
      <c r="SO17" s="10">
        <f t="shared" si="43"/>
        <v>943.82634771362757</v>
      </c>
      <c r="SP17" s="10">
        <f t="shared" si="43"/>
        <v>367.35392039794345</v>
      </c>
      <c r="SQ17" s="10">
        <f t="shared" si="43"/>
        <v>313.64983941818105</v>
      </c>
      <c r="SR17" s="10">
        <f t="shared" si="43"/>
        <v>229.909445365815</v>
      </c>
      <c r="SS17" s="10">
        <f t="shared" si="43"/>
        <v>528.40903807433392</v>
      </c>
      <c r="ST17" s="10">
        <f t="shared" si="43"/>
        <v>547.33286321052776</v>
      </c>
      <c r="SU17" s="10">
        <f t="shared" si="43"/>
        <v>394.7493404807322</v>
      </c>
      <c r="SV17" s="10">
        <f t="shared" si="43"/>
        <v>638.68254855277689</v>
      </c>
      <c r="SW17" s="10">
        <f t="shared" si="43"/>
        <v>537.15245386426068</v>
      </c>
      <c r="SX17" s="10">
        <f t="shared" si="43"/>
        <v>800.39557761492222</v>
      </c>
      <c r="SY17" s="10">
        <f t="shared" si="43"/>
        <v>574.96523506301867</v>
      </c>
      <c r="SZ17" s="10">
        <f t="shared" ref="SZ17:TA17" si="44">SUM(SZ18:SZ21,SZ24:SZ26,SZ30)</f>
        <v>445.09819710055723</v>
      </c>
      <c r="TA17" s="10">
        <f t="shared" si="44"/>
        <v>641.64503919622086</v>
      </c>
      <c r="TB17" s="10">
        <f t="shared" ref="TB17:TD17" si="45">SUM(TB18:TB21,TB24:TB26,TB30)</f>
        <v>495.241813215798</v>
      </c>
      <c r="TC17" s="10">
        <f t="shared" ref="TC17:TF17" si="46">SUM(TC18:TC21,TC24:TC26,TC30)</f>
        <v>524.13747428547128</v>
      </c>
      <c r="TD17" s="10">
        <f t="shared" si="45"/>
        <v>569.9760757954665</v>
      </c>
      <c r="TE17" s="10">
        <f t="shared" si="46"/>
        <v>604.79563432560792</v>
      </c>
      <c r="TF17" s="10">
        <f t="shared" si="46"/>
        <v>665.85559169669057</v>
      </c>
      <c r="TG17" s="77">
        <f t="shared" ref="TG17" si="47">SUM(TG18:TG21,TG24:TG26,TG30)</f>
        <v>368.63718809770893</v>
      </c>
    </row>
    <row r="18" spans="1:527" ht="15" x14ac:dyDescent="0.25">
      <c r="A18" s="15" t="s">
        <v>2</v>
      </c>
      <c r="B18" s="41"/>
      <c r="C18" s="18">
        <v>151.285</v>
      </c>
      <c r="D18" s="18">
        <v>140.077</v>
      </c>
      <c r="E18" s="18">
        <v>147.428</v>
      </c>
      <c r="F18" s="18">
        <v>0</v>
      </c>
      <c r="G18" s="18">
        <v>195.46299999999999</v>
      </c>
      <c r="H18" s="18">
        <v>123.502</v>
      </c>
      <c r="I18" s="18">
        <v>138.23400000000001</v>
      </c>
      <c r="J18" s="18">
        <v>129.89500000000001</v>
      </c>
      <c r="K18" s="18">
        <v>150.095</v>
      </c>
      <c r="L18" s="18">
        <v>0</v>
      </c>
      <c r="M18" s="18">
        <v>289.64600000000002</v>
      </c>
      <c r="N18" s="18">
        <v>48.521999999999998</v>
      </c>
      <c r="O18" s="18">
        <v>285.37900000000002</v>
      </c>
      <c r="P18" s="18">
        <v>0</v>
      </c>
      <c r="Q18" s="18">
        <v>215.98699999999999</v>
      </c>
      <c r="R18" s="18">
        <v>240.95</v>
      </c>
      <c r="S18" s="18">
        <v>98.688000000000002</v>
      </c>
      <c r="T18" s="18">
        <v>112.958</v>
      </c>
      <c r="U18" s="18">
        <v>225.25700000000001</v>
      </c>
      <c r="V18" s="18">
        <v>185.839</v>
      </c>
      <c r="W18" s="18">
        <v>88.816999999999993</v>
      </c>
      <c r="X18" s="18">
        <v>184.29599999999999</v>
      </c>
      <c r="Y18" s="18">
        <v>117.419</v>
      </c>
      <c r="Z18" s="18">
        <v>232.56</v>
      </c>
      <c r="AA18" s="18">
        <v>193.99700000000001</v>
      </c>
      <c r="AB18" s="18">
        <v>324.48399999999998</v>
      </c>
      <c r="AC18" s="18">
        <v>52.008000000000003</v>
      </c>
      <c r="AD18" s="18">
        <v>0</v>
      </c>
      <c r="AE18" s="18">
        <v>67.995000000000005</v>
      </c>
      <c r="AF18" s="18">
        <v>246.405</v>
      </c>
      <c r="AG18" s="18">
        <v>128.50700000000001</v>
      </c>
      <c r="AH18" s="18">
        <v>141.47300000000001</v>
      </c>
      <c r="AI18" s="18">
        <v>222.739</v>
      </c>
      <c r="AJ18" s="18">
        <v>222.28399999999999</v>
      </c>
      <c r="AK18" s="18">
        <v>136.459</v>
      </c>
      <c r="AL18" s="18">
        <v>177.50800000000001</v>
      </c>
      <c r="AM18" s="18">
        <v>201.81200000000001</v>
      </c>
      <c r="AN18" s="18">
        <v>144.49799999999999</v>
      </c>
      <c r="AO18" s="18">
        <v>251.15100000000001</v>
      </c>
      <c r="AP18" s="18">
        <v>97.2</v>
      </c>
      <c r="AQ18" s="18">
        <v>161.21199999999999</v>
      </c>
      <c r="AR18" s="18">
        <v>112.69799999999999</v>
      </c>
      <c r="AS18" s="18">
        <v>100.42400000000001</v>
      </c>
      <c r="AT18" s="18">
        <v>114.58</v>
      </c>
      <c r="AU18" s="18">
        <v>185.001</v>
      </c>
      <c r="AV18" s="18">
        <v>126.557</v>
      </c>
      <c r="AW18" s="18">
        <v>52.497999999999998</v>
      </c>
      <c r="AX18" s="18">
        <v>247.83799999999999</v>
      </c>
      <c r="AY18" s="18">
        <v>168.64</v>
      </c>
      <c r="AZ18" s="18">
        <v>273.88200000000001</v>
      </c>
      <c r="BA18" s="18">
        <v>202.304</v>
      </c>
      <c r="BB18" s="18">
        <v>140.017</v>
      </c>
      <c r="BC18" s="18">
        <v>153.751</v>
      </c>
      <c r="BD18" s="18">
        <v>208.08099999999999</v>
      </c>
      <c r="BE18" s="18">
        <v>134.86000000000001</v>
      </c>
      <c r="BF18" s="18">
        <v>108.111</v>
      </c>
      <c r="BG18" s="18">
        <v>98.066000000000003</v>
      </c>
      <c r="BH18" s="18">
        <v>0</v>
      </c>
      <c r="BI18" s="18">
        <v>0</v>
      </c>
      <c r="BJ18" s="18">
        <v>154.55099999999999</v>
      </c>
      <c r="BK18" s="18">
        <v>105.324</v>
      </c>
      <c r="BL18" s="18">
        <v>79.009</v>
      </c>
      <c r="BM18" s="18">
        <v>150.00800000000001</v>
      </c>
      <c r="BN18" s="18">
        <v>82.96</v>
      </c>
      <c r="BO18" s="18">
        <v>203.07900000000001</v>
      </c>
      <c r="BP18" s="18">
        <v>128.73400000000001</v>
      </c>
      <c r="BQ18" s="18">
        <v>207.63800000000001</v>
      </c>
      <c r="BR18" s="18">
        <v>143.78899999999999</v>
      </c>
      <c r="BS18" s="18">
        <v>36.08</v>
      </c>
      <c r="BT18" s="18">
        <v>82.009</v>
      </c>
      <c r="BU18" s="18">
        <v>145.96299999999999</v>
      </c>
      <c r="BV18" s="18">
        <v>117.285</v>
      </c>
      <c r="BW18" s="18">
        <v>196.14500000000001</v>
      </c>
      <c r="BX18" s="18">
        <v>129.28200000000001</v>
      </c>
      <c r="BY18" s="18">
        <v>150.66900000000001</v>
      </c>
      <c r="BZ18" s="18">
        <v>91.293999999999997</v>
      </c>
      <c r="CA18" s="18">
        <v>81.186999999999998</v>
      </c>
      <c r="CB18" s="18">
        <v>0</v>
      </c>
      <c r="CC18" s="18">
        <v>169.441</v>
      </c>
      <c r="CD18" s="18">
        <v>177.376</v>
      </c>
      <c r="CE18" s="18">
        <v>24.262</v>
      </c>
      <c r="CF18" s="18">
        <v>230.107</v>
      </c>
      <c r="CG18" s="18">
        <v>74.320999999999998</v>
      </c>
      <c r="CH18" s="18">
        <v>192.86500000000001</v>
      </c>
      <c r="CI18" s="18">
        <v>172.46799999999999</v>
      </c>
      <c r="CJ18" s="18">
        <v>78.191999999999993</v>
      </c>
      <c r="CK18" s="18">
        <v>105.26300000000001</v>
      </c>
      <c r="CL18" s="18">
        <v>133.19300000000001</v>
      </c>
      <c r="CM18" s="18">
        <v>67.503</v>
      </c>
      <c r="CN18" s="18">
        <v>80.66</v>
      </c>
      <c r="CO18" s="18">
        <v>0</v>
      </c>
      <c r="CP18" s="18">
        <v>0</v>
      </c>
      <c r="CQ18" s="18">
        <v>0</v>
      </c>
      <c r="CR18" s="18">
        <v>0</v>
      </c>
      <c r="CS18" s="18">
        <v>69.86</v>
      </c>
      <c r="CT18" s="18">
        <v>162.35300000000001</v>
      </c>
      <c r="CU18" s="18">
        <v>101.202</v>
      </c>
      <c r="CV18" s="18">
        <v>143.464</v>
      </c>
      <c r="CW18" s="18">
        <v>206.876</v>
      </c>
      <c r="CX18" s="18">
        <v>62.834000000000003</v>
      </c>
      <c r="CY18" s="18">
        <v>173.958</v>
      </c>
      <c r="CZ18" s="18">
        <v>93.823999999999998</v>
      </c>
      <c r="DA18" s="18">
        <v>216.73099999999999</v>
      </c>
      <c r="DB18" s="18">
        <v>77.956999999999994</v>
      </c>
      <c r="DC18" s="18">
        <v>163.54</v>
      </c>
      <c r="DD18" s="18">
        <v>266.65899999999999</v>
      </c>
      <c r="DE18" s="18">
        <v>116.125</v>
      </c>
      <c r="DF18" s="18">
        <v>163.399</v>
      </c>
      <c r="DG18" s="18">
        <v>224.60900000000001</v>
      </c>
      <c r="DH18" s="18">
        <v>213.68100000000001</v>
      </c>
      <c r="DI18" s="18">
        <v>293.31599999999997</v>
      </c>
      <c r="DJ18" s="18">
        <v>203.065</v>
      </c>
      <c r="DK18" s="18">
        <v>112.232</v>
      </c>
      <c r="DL18" s="18">
        <v>327.36599999999999</v>
      </c>
      <c r="DM18" s="18">
        <v>252.602</v>
      </c>
      <c r="DN18" s="18">
        <v>151.19200000000001</v>
      </c>
      <c r="DO18" s="18">
        <v>269.625</v>
      </c>
      <c r="DP18" s="18">
        <v>371.387</v>
      </c>
      <c r="DQ18" s="18">
        <v>224.36799999999999</v>
      </c>
      <c r="DR18" s="18">
        <v>274.47699999999998</v>
      </c>
      <c r="DS18" s="18">
        <v>77.802000000000007</v>
      </c>
      <c r="DT18" s="18">
        <v>245.066</v>
      </c>
      <c r="DU18" s="18">
        <v>246.935</v>
      </c>
      <c r="DV18" s="18">
        <v>237.178</v>
      </c>
      <c r="DW18" s="18">
        <v>174.392</v>
      </c>
      <c r="DX18" s="18">
        <v>59.481000000000002</v>
      </c>
      <c r="DY18" s="18">
        <v>199.85300000000001</v>
      </c>
      <c r="DZ18" s="18">
        <v>185.51599999999999</v>
      </c>
      <c r="EA18" s="18">
        <v>352.226</v>
      </c>
      <c r="EB18" s="18">
        <v>190.946</v>
      </c>
      <c r="EC18" s="18">
        <v>210.40899999999999</v>
      </c>
      <c r="ED18" s="18">
        <v>290.851</v>
      </c>
      <c r="EE18" s="18">
        <v>136.55199999999999</v>
      </c>
      <c r="EF18" s="18">
        <v>372.505</v>
      </c>
      <c r="EG18" s="18">
        <v>116.94799999999999</v>
      </c>
      <c r="EH18" s="18">
        <v>248.74199999999999</v>
      </c>
      <c r="EI18" s="18">
        <v>213.126</v>
      </c>
      <c r="EJ18" s="18">
        <v>293.60599999999999</v>
      </c>
      <c r="EK18" s="18">
        <v>293.62200000000001</v>
      </c>
      <c r="EL18" s="18">
        <v>296.24</v>
      </c>
      <c r="EM18" s="18">
        <v>277.31200000000001</v>
      </c>
      <c r="EN18" s="18">
        <v>122.086</v>
      </c>
      <c r="EO18" s="18">
        <v>416.24099999999999</v>
      </c>
      <c r="EP18" s="18">
        <v>237.209</v>
      </c>
      <c r="EQ18" s="18">
        <v>312.75</v>
      </c>
      <c r="ER18" s="18">
        <v>108.57</v>
      </c>
      <c r="ES18" s="18">
        <v>382.07100000000003</v>
      </c>
      <c r="ET18" s="18">
        <v>243.33500000000001</v>
      </c>
      <c r="EU18" s="18">
        <v>219.68199999999999</v>
      </c>
      <c r="EV18" s="18">
        <v>266.45</v>
      </c>
      <c r="EW18" s="18">
        <v>219.36199999999999</v>
      </c>
      <c r="EX18" s="18">
        <v>386.178</v>
      </c>
      <c r="EY18" s="18">
        <v>211.96199999999999</v>
      </c>
      <c r="EZ18" s="18">
        <v>358.44200000000001</v>
      </c>
      <c r="FA18" s="18">
        <v>112.233</v>
      </c>
      <c r="FB18" s="18">
        <v>339.20100000000002</v>
      </c>
      <c r="FC18" s="18">
        <v>383.17200000000003</v>
      </c>
      <c r="FD18" s="18">
        <v>220.334</v>
      </c>
      <c r="FE18" s="18">
        <v>184.108</v>
      </c>
      <c r="FF18" s="18">
        <v>406.98099999999999</v>
      </c>
      <c r="FG18" s="18">
        <v>268.11399999999998</v>
      </c>
      <c r="FH18" s="18">
        <v>94.426000000000002</v>
      </c>
      <c r="FI18" s="18">
        <v>210.17699999999999</v>
      </c>
      <c r="FJ18" s="18">
        <v>228.02699999999999</v>
      </c>
      <c r="FK18" s="18">
        <v>406.56799999999998</v>
      </c>
      <c r="FL18" s="18">
        <v>285.14999999999998</v>
      </c>
      <c r="FM18" s="18">
        <v>152.59200000000001</v>
      </c>
      <c r="FN18" s="18">
        <v>318.39400000000001</v>
      </c>
      <c r="FO18" s="18">
        <v>295.32299999999998</v>
      </c>
      <c r="FP18" s="18">
        <v>357.94400000000002</v>
      </c>
      <c r="FQ18" s="18">
        <v>209.79300000000001</v>
      </c>
      <c r="FR18" s="18">
        <v>302.51400000000001</v>
      </c>
      <c r="FS18" s="18">
        <v>214.47</v>
      </c>
      <c r="FT18" s="18">
        <v>215.809</v>
      </c>
      <c r="FU18" s="18">
        <v>170.05500000000001</v>
      </c>
      <c r="FV18" s="18">
        <v>276.685</v>
      </c>
      <c r="FW18" s="18">
        <v>276.46800000000002</v>
      </c>
      <c r="FX18" s="18">
        <v>208.80500000000001</v>
      </c>
      <c r="FY18" s="18">
        <v>362.05599999999998</v>
      </c>
      <c r="FZ18" s="18">
        <v>223.02099999999999</v>
      </c>
      <c r="GA18" s="18">
        <v>368.80200000000002</v>
      </c>
      <c r="GB18" s="18">
        <v>266.89</v>
      </c>
      <c r="GC18" s="18">
        <v>172.327</v>
      </c>
      <c r="GD18" s="18">
        <v>366.42500000000001</v>
      </c>
      <c r="GE18" s="18">
        <v>296.51299999999998</v>
      </c>
      <c r="GF18" s="18">
        <v>278.60599999999999</v>
      </c>
      <c r="GG18" s="18">
        <v>329.05900000000003</v>
      </c>
      <c r="GH18" s="18">
        <v>326.57</v>
      </c>
      <c r="GI18" s="18">
        <v>207.18299999999999</v>
      </c>
      <c r="GJ18" s="18">
        <v>386.00599999999997</v>
      </c>
      <c r="GK18" s="18">
        <v>280.173</v>
      </c>
      <c r="GL18" s="18">
        <v>210.64699999999999</v>
      </c>
      <c r="GM18" s="18">
        <v>384.803</v>
      </c>
      <c r="GN18" s="18">
        <v>281.59500000000003</v>
      </c>
      <c r="GO18" s="18">
        <v>208.578</v>
      </c>
      <c r="GP18" s="18">
        <v>358.46100000000001</v>
      </c>
      <c r="GQ18" s="18">
        <v>350.375</v>
      </c>
      <c r="GR18" s="18">
        <v>294.56599999999997</v>
      </c>
      <c r="GS18" s="18">
        <v>298.38</v>
      </c>
      <c r="GT18" s="18">
        <v>308.815</v>
      </c>
      <c r="GU18" s="18">
        <v>419.87599999999998</v>
      </c>
      <c r="GV18" s="18">
        <v>308.041</v>
      </c>
      <c r="GW18" s="18">
        <v>299.69600000000003</v>
      </c>
      <c r="GX18" s="18">
        <v>375.06099999999998</v>
      </c>
      <c r="GY18" s="18">
        <v>300.45</v>
      </c>
      <c r="GZ18" s="18">
        <v>165.06800000000001</v>
      </c>
      <c r="HA18" s="18">
        <v>449.16699999999997</v>
      </c>
      <c r="HB18" s="18">
        <v>378.28899999999999</v>
      </c>
      <c r="HC18" s="18">
        <v>253.84399999999999</v>
      </c>
      <c r="HD18" s="18">
        <v>351.58100000000002</v>
      </c>
      <c r="HE18" s="18">
        <v>381.39699999999999</v>
      </c>
      <c r="HF18" s="18">
        <v>158.60300000000001</v>
      </c>
      <c r="HG18" s="18">
        <v>463.01400000000001</v>
      </c>
      <c r="HH18" s="18">
        <v>192.61699999999999</v>
      </c>
      <c r="HI18" s="18">
        <v>377.69</v>
      </c>
      <c r="HJ18" s="18">
        <v>266.19</v>
      </c>
      <c r="HK18" s="18">
        <v>404.14</v>
      </c>
      <c r="HL18" s="18">
        <v>360.49299999999999</v>
      </c>
      <c r="HM18" s="18">
        <v>312.43400000000003</v>
      </c>
      <c r="HN18" s="18">
        <v>298.5</v>
      </c>
      <c r="HO18" s="18">
        <v>271.142</v>
      </c>
      <c r="HP18" s="18">
        <v>279.85300000000001</v>
      </c>
      <c r="HQ18" s="18">
        <v>298.37700000000001</v>
      </c>
      <c r="HR18" s="18">
        <v>384.27</v>
      </c>
      <c r="HS18" s="18">
        <v>363.22300000000001</v>
      </c>
      <c r="HT18" s="18">
        <v>313.89699999999999</v>
      </c>
      <c r="HU18" s="18">
        <v>106.34699999999999</v>
      </c>
      <c r="HV18" s="18">
        <v>276.68599999999998</v>
      </c>
      <c r="HW18" s="18">
        <v>391.85199999999998</v>
      </c>
      <c r="HX18" s="18">
        <v>271.51799999999997</v>
      </c>
      <c r="HY18" s="18">
        <v>261.21100000000001</v>
      </c>
      <c r="HZ18" s="18">
        <v>390.541</v>
      </c>
      <c r="IA18" s="18">
        <v>307.33</v>
      </c>
      <c r="IB18" s="18">
        <v>302.66899999999998</v>
      </c>
      <c r="IC18" s="18">
        <v>291.86399999999998</v>
      </c>
      <c r="ID18" s="18">
        <v>373.77199999999999</v>
      </c>
      <c r="IE18" s="18">
        <v>302.334</v>
      </c>
      <c r="IF18" s="18">
        <v>306.95699999999999</v>
      </c>
      <c r="IG18" s="18">
        <v>316.48500000000001</v>
      </c>
      <c r="IH18" s="18">
        <v>205.17699999999999</v>
      </c>
      <c r="II18" s="18">
        <v>431.536</v>
      </c>
      <c r="IJ18" s="18">
        <v>291.03399999999999</v>
      </c>
      <c r="IK18" s="18">
        <v>440.48700000000002</v>
      </c>
      <c r="IL18" s="18">
        <v>309.86169531000002</v>
      </c>
      <c r="IM18" s="18">
        <v>381.53</v>
      </c>
      <c r="IN18" s="18">
        <v>402.61799999999999</v>
      </c>
      <c r="IO18" s="18">
        <v>368.08800000000002</v>
      </c>
      <c r="IP18" s="18">
        <v>267.51900000000001</v>
      </c>
      <c r="IQ18" s="18">
        <v>487.97699999999998</v>
      </c>
      <c r="IR18" s="18">
        <v>304.29700000000003</v>
      </c>
      <c r="IS18" s="18">
        <v>430.56599999999997</v>
      </c>
      <c r="IT18" s="18">
        <v>390.798</v>
      </c>
      <c r="IU18" s="18">
        <v>282.51499999999999</v>
      </c>
      <c r="IV18" s="18">
        <v>405.62900000000002</v>
      </c>
      <c r="IW18" s="18">
        <v>247.874</v>
      </c>
      <c r="IX18" s="18">
        <v>379.28199999999998</v>
      </c>
      <c r="IY18" s="18">
        <v>407.90100000000001</v>
      </c>
      <c r="IZ18" s="18">
        <v>377.399</v>
      </c>
      <c r="JA18" s="18">
        <v>432.32299999999998</v>
      </c>
      <c r="JB18" s="18">
        <v>289.94099999999997</v>
      </c>
      <c r="JC18" s="18">
        <v>493.49700000000001</v>
      </c>
      <c r="JD18" s="18">
        <v>188.70099999999999</v>
      </c>
      <c r="JE18" s="18">
        <v>274.12299999999999</v>
      </c>
      <c r="JF18" s="18">
        <v>608.11500000000001</v>
      </c>
      <c r="JG18" s="18">
        <v>306.63200000000001</v>
      </c>
      <c r="JH18" s="18">
        <v>405.74400000000003</v>
      </c>
      <c r="JI18" s="18">
        <v>290.10700000000003</v>
      </c>
      <c r="JJ18" s="18">
        <v>492.06700000000001</v>
      </c>
      <c r="JK18" s="18">
        <v>381.654</v>
      </c>
      <c r="JL18" s="18">
        <v>271.74</v>
      </c>
      <c r="JM18" s="18">
        <v>510.52800000000002</v>
      </c>
      <c r="JN18" s="18">
        <v>379.47699999999998</v>
      </c>
      <c r="JO18" s="18">
        <v>327.32499999999999</v>
      </c>
      <c r="JP18" s="18">
        <v>277.916</v>
      </c>
      <c r="JQ18" s="18">
        <v>505.38499999999999</v>
      </c>
      <c r="JR18" s="18">
        <v>340.92399999999998</v>
      </c>
      <c r="JS18" s="18">
        <v>308.678</v>
      </c>
      <c r="JT18" s="18">
        <v>372.863</v>
      </c>
      <c r="JU18" s="18">
        <v>393.70299999999997</v>
      </c>
      <c r="JV18" s="18">
        <v>317.52199999999999</v>
      </c>
      <c r="JW18" s="18">
        <v>207.94900000000001</v>
      </c>
      <c r="JX18" s="18">
        <v>457.39800000000002</v>
      </c>
      <c r="JY18" s="18">
        <v>404.56599999999997</v>
      </c>
      <c r="JZ18" s="18">
        <v>307.73399999999998</v>
      </c>
      <c r="KA18" s="18">
        <v>494.447</v>
      </c>
      <c r="KB18" s="18">
        <v>345.71</v>
      </c>
      <c r="KC18" s="18">
        <v>178.446</v>
      </c>
      <c r="KD18" s="18">
        <v>437.01</v>
      </c>
      <c r="KE18" s="18">
        <v>355.09139843999998</v>
      </c>
      <c r="KF18" s="18">
        <v>394.976</v>
      </c>
      <c r="KG18" s="18">
        <v>359.892</v>
      </c>
      <c r="KH18" s="18">
        <v>447.29700000000003</v>
      </c>
      <c r="KI18" s="18">
        <v>308.85000000000002</v>
      </c>
      <c r="KJ18" s="18">
        <v>410.86599999999999</v>
      </c>
      <c r="KK18" s="18">
        <v>304.14</v>
      </c>
      <c r="KL18" s="18">
        <v>520.86500000000001</v>
      </c>
      <c r="KM18" s="18">
        <v>338.39600000000002</v>
      </c>
      <c r="KN18" s="18">
        <v>294.596</v>
      </c>
      <c r="KO18" s="18">
        <v>423.78500000000003</v>
      </c>
      <c r="KP18" s="18">
        <v>361.57</v>
      </c>
      <c r="KQ18" s="18">
        <v>389.30700000000002</v>
      </c>
      <c r="KR18" s="18">
        <v>440.11700000000002</v>
      </c>
      <c r="KS18" s="18">
        <v>387.57799999999997</v>
      </c>
      <c r="KT18" s="18">
        <v>323.46300000000002</v>
      </c>
      <c r="KU18" s="18">
        <v>495.55700000000002</v>
      </c>
      <c r="KV18" s="18">
        <v>361.125</v>
      </c>
      <c r="KW18" s="18">
        <v>456.94</v>
      </c>
      <c r="KX18" s="18">
        <v>296.05900000000003</v>
      </c>
      <c r="KY18" s="18">
        <v>527.23400000000004</v>
      </c>
      <c r="KZ18" s="18">
        <v>296.18400000000003</v>
      </c>
      <c r="LA18" s="18">
        <v>421.423</v>
      </c>
      <c r="LB18" s="18">
        <v>403.08300000000003</v>
      </c>
      <c r="LC18" s="18">
        <v>349.26499999999999</v>
      </c>
      <c r="LD18" s="18">
        <v>306.69099999999997</v>
      </c>
      <c r="LE18" s="18">
        <v>314.61500000000001</v>
      </c>
      <c r="LF18" s="18">
        <v>551.12099999999998</v>
      </c>
      <c r="LG18" s="18">
        <v>179.673</v>
      </c>
      <c r="LH18" s="18">
        <v>379.649</v>
      </c>
      <c r="LI18" s="18">
        <v>395.84399999999999</v>
      </c>
      <c r="LJ18" s="18">
        <v>263.39499999999998</v>
      </c>
      <c r="LK18" s="18">
        <v>364.49599999999998</v>
      </c>
      <c r="LL18" s="18">
        <v>538.24800000000005</v>
      </c>
      <c r="LM18" s="18">
        <v>269.87200000000001</v>
      </c>
      <c r="LN18" s="18">
        <v>513.04700000000003</v>
      </c>
      <c r="LO18" s="18">
        <v>190.34</v>
      </c>
      <c r="LP18" s="18">
        <v>412.84399999999999</v>
      </c>
      <c r="LQ18" s="18">
        <v>399.14400000000001</v>
      </c>
      <c r="LR18" s="18">
        <v>394.23099999999999</v>
      </c>
      <c r="LS18" s="18">
        <v>416.65499999999997</v>
      </c>
      <c r="LT18" s="18">
        <v>448.22899999999998</v>
      </c>
      <c r="LU18" s="18">
        <v>300.82299999999998</v>
      </c>
      <c r="LV18" s="18">
        <v>464.995</v>
      </c>
      <c r="LW18" s="18">
        <v>426.887</v>
      </c>
      <c r="LX18" s="18">
        <v>339.62400000000002</v>
      </c>
      <c r="LY18" s="18">
        <v>383.24299999999999</v>
      </c>
      <c r="LZ18" s="18">
        <v>340.00599999999997</v>
      </c>
      <c r="MA18" s="18">
        <v>496.28500000000003</v>
      </c>
      <c r="MB18" s="18">
        <v>382.23700000000002</v>
      </c>
      <c r="MC18" s="18">
        <v>434.25900000000001</v>
      </c>
      <c r="MD18" s="18">
        <v>274.6527031</v>
      </c>
      <c r="ME18" s="18">
        <v>405.57400000000001</v>
      </c>
      <c r="MF18" s="18">
        <v>301.75</v>
      </c>
      <c r="MG18" s="18">
        <v>379.26100000000002</v>
      </c>
      <c r="MH18" s="18">
        <v>372.10199999999998</v>
      </c>
      <c r="MI18" s="18">
        <v>431.89299999999997</v>
      </c>
      <c r="MJ18" s="18">
        <v>351.24099999999999</v>
      </c>
      <c r="MK18" s="18">
        <v>395.95299999999997</v>
      </c>
      <c r="ML18" s="18">
        <v>376.815</v>
      </c>
      <c r="MM18" s="18">
        <v>444.01799999999997</v>
      </c>
      <c r="MN18" s="18">
        <v>207.68600000000001</v>
      </c>
      <c r="MO18" s="18">
        <v>348.30599999999998</v>
      </c>
      <c r="MP18" s="18">
        <v>393.58800000000002</v>
      </c>
      <c r="MQ18" s="18">
        <v>411.69466016000001</v>
      </c>
      <c r="MR18" s="18">
        <v>333.459</v>
      </c>
      <c r="MS18" s="18">
        <v>369.69600000000003</v>
      </c>
      <c r="MT18" s="18">
        <v>410.83699999999999</v>
      </c>
      <c r="MU18" s="18">
        <v>393.03300000000002</v>
      </c>
      <c r="MV18" s="18">
        <v>343.65300000000002</v>
      </c>
      <c r="MW18" s="18">
        <v>280.78481249999999</v>
      </c>
      <c r="MX18" s="18">
        <v>482.30599999999998</v>
      </c>
      <c r="MY18" s="18">
        <v>335.00599999999997</v>
      </c>
      <c r="MZ18" s="18">
        <v>448.01299999999998</v>
      </c>
      <c r="NA18" s="18">
        <v>483.93200000000002</v>
      </c>
      <c r="NB18" s="18">
        <v>377.39499999999998</v>
      </c>
      <c r="NC18" s="18">
        <v>294.12599999999998</v>
      </c>
      <c r="ND18" s="18">
        <v>366.19099999999997</v>
      </c>
      <c r="NE18" s="18">
        <v>298.87099999999998</v>
      </c>
      <c r="NF18" s="18">
        <v>514.09799999999996</v>
      </c>
      <c r="NG18" s="18">
        <v>304.06200000000001</v>
      </c>
      <c r="NH18" s="18">
        <v>476.8245</v>
      </c>
      <c r="NI18" s="18">
        <v>318.25700000000001</v>
      </c>
      <c r="NJ18" s="18">
        <v>488.22300000000001</v>
      </c>
      <c r="NK18" s="18">
        <v>449.07299999999998</v>
      </c>
      <c r="NL18" s="18">
        <v>182.79900000000001</v>
      </c>
      <c r="NM18" s="18">
        <v>536.20000000000005</v>
      </c>
      <c r="NN18" s="18">
        <v>344.12799999999999</v>
      </c>
      <c r="NO18" s="18">
        <v>284.22399999999999</v>
      </c>
      <c r="NP18" s="18">
        <v>274.15600000000001</v>
      </c>
      <c r="NQ18" s="18">
        <v>467.00299999999999</v>
      </c>
      <c r="NR18" s="18">
        <v>458.07600000000002</v>
      </c>
      <c r="NS18" s="18">
        <v>370.78300000000002</v>
      </c>
      <c r="NT18" s="18">
        <v>385.35199999999998</v>
      </c>
      <c r="NU18" s="18">
        <v>317.98099999999999</v>
      </c>
      <c r="NV18" s="18">
        <v>472.67599999999999</v>
      </c>
      <c r="NW18" s="18">
        <v>466.303</v>
      </c>
      <c r="NX18" s="18">
        <v>371.44400000000002</v>
      </c>
      <c r="NY18" s="18">
        <v>447.34800000000001</v>
      </c>
      <c r="NZ18" s="18">
        <v>380.06700000000001</v>
      </c>
      <c r="OA18" s="18">
        <v>381.42099999999999</v>
      </c>
      <c r="OB18" s="18">
        <v>486.745</v>
      </c>
      <c r="OC18" s="18">
        <v>483.14699999999999</v>
      </c>
      <c r="OD18" s="18">
        <v>365.43700000000001</v>
      </c>
      <c r="OE18" s="18">
        <v>269.69400000000002</v>
      </c>
      <c r="OF18" s="18">
        <v>518.33299999999997</v>
      </c>
      <c r="OG18" s="18">
        <v>284.34800000000001</v>
      </c>
      <c r="OH18" s="18">
        <v>440.48399999999998</v>
      </c>
      <c r="OI18" s="18">
        <v>400.39100000000002</v>
      </c>
      <c r="OJ18" s="18">
        <v>421.21699999999998</v>
      </c>
      <c r="OK18" s="18">
        <v>473.78399999999999</v>
      </c>
      <c r="OL18" s="18">
        <v>388.39</v>
      </c>
      <c r="OM18" s="18">
        <v>478.09</v>
      </c>
      <c r="ON18" s="18">
        <v>468.24779688000001</v>
      </c>
      <c r="OO18" s="18">
        <v>374.82799999999997</v>
      </c>
      <c r="OP18" s="18">
        <v>476.76600000000002</v>
      </c>
      <c r="OQ18" s="18">
        <v>458.53500000000003</v>
      </c>
      <c r="OR18" s="18">
        <v>384.75700000000001</v>
      </c>
      <c r="OS18" s="18">
        <v>321.52</v>
      </c>
      <c r="OT18" s="18">
        <v>469.762</v>
      </c>
      <c r="OU18" s="18">
        <v>457.34800000000001</v>
      </c>
      <c r="OV18" s="18">
        <v>347.22399999999999</v>
      </c>
      <c r="OW18" s="18">
        <v>706.61500000000001</v>
      </c>
      <c r="OX18" s="18">
        <v>271.81700000000001</v>
      </c>
      <c r="OY18" s="18">
        <v>370.76799999999997</v>
      </c>
      <c r="OZ18" s="18">
        <v>368.37799999999999</v>
      </c>
      <c r="PA18" s="18">
        <v>397.06299999999999</v>
      </c>
      <c r="PB18" s="18">
        <v>513.19100000000003</v>
      </c>
      <c r="PC18" s="18">
        <v>466.23099999999999</v>
      </c>
      <c r="PD18" s="18">
        <v>475.71100000000001</v>
      </c>
      <c r="PE18" s="18">
        <v>546.42600000000004</v>
      </c>
      <c r="PF18" s="18">
        <v>370.52600000000001</v>
      </c>
      <c r="PG18" s="18">
        <v>374.66</v>
      </c>
      <c r="PH18" s="18">
        <v>384.78899999999999</v>
      </c>
      <c r="PI18" s="18">
        <v>549.86300000000006</v>
      </c>
      <c r="PJ18" s="18">
        <v>404.17399999999998</v>
      </c>
      <c r="PK18" s="18">
        <v>449.72199999999998</v>
      </c>
      <c r="PL18" s="18">
        <v>364.54300000000001</v>
      </c>
      <c r="PM18" s="18">
        <v>564.59500000000003</v>
      </c>
      <c r="PN18" s="18">
        <v>464.35483985000002</v>
      </c>
      <c r="PO18" s="18">
        <v>365.84</v>
      </c>
      <c r="PP18" s="18">
        <v>466.87299999999999</v>
      </c>
      <c r="PQ18" s="18">
        <v>190.91300000000001</v>
      </c>
      <c r="PR18" s="18">
        <v>546.21699999999998</v>
      </c>
      <c r="PS18" s="18">
        <v>340.86</v>
      </c>
      <c r="PT18" s="18">
        <v>464.762</v>
      </c>
      <c r="PU18" s="18">
        <v>358.54599999999999</v>
      </c>
      <c r="PV18" s="18">
        <v>387.97699999999998</v>
      </c>
      <c r="PW18" s="18">
        <v>483.84500000000003</v>
      </c>
      <c r="PX18" s="18">
        <v>373.55799999999999</v>
      </c>
      <c r="PY18" s="18">
        <v>488.64299999999997</v>
      </c>
      <c r="PZ18" s="18">
        <v>381.75700000000001</v>
      </c>
      <c r="QA18" s="18">
        <v>363.71499999999997</v>
      </c>
      <c r="QB18" s="18">
        <v>368.65800000000002</v>
      </c>
      <c r="QC18" s="18">
        <v>361.82100000000003</v>
      </c>
      <c r="QD18" s="18">
        <v>584.197</v>
      </c>
      <c r="QE18" s="18">
        <v>529.85599999999999</v>
      </c>
      <c r="QF18" s="18">
        <v>296.07799999999997</v>
      </c>
      <c r="QG18" s="18">
        <v>609.00800000000004</v>
      </c>
      <c r="QH18" s="18">
        <v>304.64299999999997</v>
      </c>
      <c r="QI18" s="18">
        <v>396.84800000000001</v>
      </c>
      <c r="QJ18" s="18">
        <v>417.81</v>
      </c>
      <c r="QK18" s="18">
        <v>475.92500000000001</v>
      </c>
      <c r="QL18" s="18">
        <v>376.81400000000002</v>
      </c>
      <c r="QM18" s="18">
        <v>519.80200000000002</v>
      </c>
      <c r="QN18" s="18">
        <v>434.37400000000002</v>
      </c>
      <c r="QO18" s="18">
        <v>358.92099999999999</v>
      </c>
      <c r="QP18" s="18">
        <v>400.03800000000001</v>
      </c>
      <c r="QQ18" s="18">
        <v>452.495</v>
      </c>
      <c r="QR18" s="18">
        <v>344.738</v>
      </c>
      <c r="QS18" s="18">
        <v>569.83199999999999</v>
      </c>
      <c r="QT18" s="18">
        <v>366.37200000000001</v>
      </c>
      <c r="QU18" s="18">
        <v>380.18400000000003</v>
      </c>
      <c r="QV18" s="18">
        <v>481.60700000000003</v>
      </c>
      <c r="QW18" s="18">
        <v>385.108</v>
      </c>
      <c r="QX18" s="18">
        <v>382.74799999999999</v>
      </c>
      <c r="QY18" s="18">
        <v>639.33399999999995</v>
      </c>
      <c r="QZ18" s="18">
        <v>448.23099999999999</v>
      </c>
      <c r="RA18" s="18">
        <v>391.06</v>
      </c>
      <c r="RB18" s="18">
        <v>448.90300000000002</v>
      </c>
      <c r="RC18" s="18">
        <v>581.43615999999997</v>
      </c>
      <c r="RD18" s="18">
        <v>371.72469000000001</v>
      </c>
      <c r="RE18" s="18">
        <v>285.97140000000002</v>
      </c>
      <c r="RF18" s="18">
        <v>333.12812000000002</v>
      </c>
      <c r="RG18" s="18">
        <v>610.86779999999999</v>
      </c>
      <c r="RH18" s="18">
        <v>398.48626000000002</v>
      </c>
      <c r="RI18" s="18">
        <v>496.93729999999999</v>
      </c>
      <c r="RJ18" s="18">
        <v>466.77190000000002</v>
      </c>
      <c r="RK18" s="18">
        <v>390.65296999999998</v>
      </c>
      <c r="RL18" s="18">
        <v>470.60052999999999</v>
      </c>
      <c r="RM18" s="18">
        <v>508.3732</v>
      </c>
      <c r="RN18" s="18">
        <v>575.94901000000004</v>
      </c>
      <c r="RO18" s="18">
        <v>421.92793999999998</v>
      </c>
      <c r="RP18" s="18">
        <v>291.16881000000001</v>
      </c>
      <c r="RQ18" s="18">
        <v>580.01945251057396</v>
      </c>
      <c r="RR18" s="18">
        <v>357.53129361200001</v>
      </c>
      <c r="RS18" s="18">
        <v>186.80788879184001</v>
      </c>
      <c r="RT18" s="18">
        <v>375.85420830540102</v>
      </c>
      <c r="RU18" s="18">
        <v>400.88057514112398</v>
      </c>
      <c r="RV18" s="18">
        <v>469.14747759407601</v>
      </c>
      <c r="RW18" s="18">
        <v>374.45478329538997</v>
      </c>
      <c r="RX18" s="18">
        <v>582.82288825556304</v>
      </c>
      <c r="RY18" s="18">
        <v>499.87351592781101</v>
      </c>
      <c r="RZ18" s="18">
        <v>408.061005945879</v>
      </c>
      <c r="SA18" s="18">
        <v>358.94753459609302</v>
      </c>
      <c r="SB18" s="18">
        <v>411.33734372186098</v>
      </c>
      <c r="SC18" s="18">
        <v>444.56813322219102</v>
      </c>
      <c r="SD18" s="18">
        <v>493.03349208304599</v>
      </c>
      <c r="SE18" s="18">
        <v>479.53188852523601</v>
      </c>
      <c r="SF18" s="18">
        <v>496.88100482338501</v>
      </c>
      <c r="SG18" s="18">
        <v>273.96394829978902</v>
      </c>
      <c r="SH18" s="18">
        <v>552.23220000000003</v>
      </c>
      <c r="SI18" s="18">
        <v>334.78859999999997</v>
      </c>
      <c r="SJ18" s="18">
        <v>513.64189999999996</v>
      </c>
      <c r="SK18" s="18">
        <v>493.44729999999998</v>
      </c>
      <c r="SL18" s="18">
        <v>275.091752791891</v>
      </c>
      <c r="SM18" s="18">
        <v>533.52059625986703</v>
      </c>
      <c r="SN18" s="18">
        <v>277.59120000000001</v>
      </c>
      <c r="SO18" s="18">
        <v>673.95350869767401</v>
      </c>
      <c r="SP18" s="18">
        <v>93.606499999999997</v>
      </c>
      <c r="SQ18" s="18">
        <v>249.87231463586099</v>
      </c>
      <c r="SR18" s="18">
        <v>23.5139</v>
      </c>
      <c r="SS18" s="18">
        <v>0</v>
      </c>
      <c r="ST18" s="18">
        <v>312.06907116279098</v>
      </c>
      <c r="SU18" s="18">
        <v>193.94669223255801</v>
      </c>
      <c r="SV18" s="18">
        <v>509.57655126744203</v>
      </c>
      <c r="SW18" s="18">
        <v>276.26366999999999</v>
      </c>
      <c r="SX18" s="18">
        <v>584.11195262035596</v>
      </c>
      <c r="SY18" s="18">
        <v>270.68558171091797</v>
      </c>
      <c r="SZ18" s="18">
        <v>211.09642725995499</v>
      </c>
      <c r="TA18" s="18">
        <v>86.114999999999995</v>
      </c>
      <c r="TB18" s="18">
        <v>276.810728101123</v>
      </c>
      <c r="TC18" s="18">
        <v>291.36453810207701</v>
      </c>
      <c r="TD18" s="18">
        <v>329.021566220826</v>
      </c>
      <c r="TE18" s="18">
        <v>346.37390459966099</v>
      </c>
      <c r="TF18" s="18">
        <v>405.735564815575</v>
      </c>
      <c r="TG18" s="78">
        <v>218.11442314244201</v>
      </c>
    </row>
    <row r="19" spans="1:527" ht="15" x14ac:dyDescent="0.25">
      <c r="A19" s="15" t="s">
        <v>3</v>
      </c>
      <c r="B19" s="41"/>
      <c r="C19" s="18">
        <v>54.387999999999998</v>
      </c>
      <c r="D19" s="18">
        <v>75.822000000000003</v>
      </c>
      <c r="E19" s="18">
        <v>62.011000000000003</v>
      </c>
      <c r="F19" s="18">
        <v>24.943000000000001</v>
      </c>
      <c r="G19" s="18">
        <v>0</v>
      </c>
      <c r="H19" s="18">
        <v>56.991</v>
      </c>
      <c r="I19" s="18">
        <v>46.658000000000001</v>
      </c>
      <c r="J19" s="18">
        <v>88.692999999999998</v>
      </c>
      <c r="K19" s="18">
        <v>58.76</v>
      </c>
      <c r="L19" s="18">
        <v>55.344999999999999</v>
      </c>
      <c r="M19" s="18">
        <v>113.498</v>
      </c>
      <c r="N19" s="18">
        <v>75.504999999999995</v>
      </c>
      <c r="O19" s="18">
        <v>29.489000000000001</v>
      </c>
      <c r="P19" s="18">
        <v>20.282</v>
      </c>
      <c r="Q19" s="18">
        <v>121.381</v>
      </c>
      <c r="R19" s="18">
        <v>18.835000000000001</v>
      </c>
      <c r="S19" s="18">
        <v>129.97</v>
      </c>
      <c r="T19" s="18">
        <v>58.110999999999997</v>
      </c>
      <c r="U19" s="18">
        <v>51.74</v>
      </c>
      <c r="V19" s="18">
        <v>66.471000000000004</v>
      </c>
      <c r="W19" s="18">
        <v>40.018999999999998</v>
      </c>
      <c r="X19" s="18">
        <v>47.454000000000001</v>
      </c>
      <c r="Y19" s="18">
        <v>32.927</v>
      </c>
      <c r="Z19" s="18">
        <v>49.273000000000003</v>
      </c>
      <c r="AA19" s="18">
        <v>45.962000000000003</v>
      </c>
      <c r="AB19" s="18">
        <v>94.26</v>
      </c>
      <c r="AC19" s="18">
        <v>1.802</v>
      </c>
      <c r="AD19" s="18">
        <v>52.003</v>
      </c>
      <c r="AE19" s="18">
        <v>32.037999999999997</v>
      </c>
      <c r="AF19" s="18">
        <v>9.9740000000000002</v>
      </c>
      <c r="AG19" s="18">
        <v>68.734999999999999</v>
      </c>
      <c r="AH19" s="18">
        <v>66.775999999999996</v>
      </c>
      <c r="AI19" s="18">
        <v>16.533999999999999</v>
      </c>
      <c r="AJ19" s="18">
        <v>41.582000000000001</v>
      </c>
      <c r="AK19" s="18">
        <v>59.122999999999998</v>
      </c>
      <c r="AL19" s="18">
        <v>66.180999999999997</v>
      </c>
      <c r="AM19" s="18">
        <v>53.771000000000001</v>
      </c>
      <c r="AN19" s="18">
        <v>39.252000000000002</v>
      </c>
      <c r="AO19" s="18">
        <v>27.911000000000001</v>
      </c>
      <c r="AP19" s="18">
        <v>90.132000000000005</v>
      </c>
      <c r="AQ19" s="18">
        <v>28.309000000000001</v>
      </c>
      <c r="AR19" s="18">
        <v>49.603999999999999</v>
      </c>
      <c r="AS19" s="18">
        <v>1.2769999999999999</v>
      </c>
      <c r="AT19" s="18">
        <v>56.435000000000002</v>
      </c>
      <c r="AU19" s="18">
        <v>21.643999999999998</v>
      </c>
      <c r="AV19" s="18">
        <v>18.664999999999999</v>
      </c>
      <c r="AW19" s="18">
        <v>36.773000000000003</v>
      </c>
      <c r="AX19" s="18">
        <v>26.036000000000001</v>
      </c>
      <c r="AY19" s="18">
        <v>206.136</v>
      </c>
      <c r="AZ19" s="18">
        <v>31.704999999999998</v>
      </c>
      <c r="BA19" s="18">
        <v>53.076000000000001</v>
      </c>
      <c r="BB19" s="18">
        <v>40.014000000000003</v>
      </c>
      <c r="BC19" s="18">
        <v>30.972999999999999</v>
      </c>
      <c r="BD19" s="18">
        <v>16.922999999999998</v>
      </c>
      <c r="BE19" s="18">
        <v>29.861999999999998</v>
      </c>
      <c r="BF19" s="18">
        <v>20.178000000000001</v>
      </c>
      <c r="BG19" s="18">
        <v>28.440999999999999</v>
      </c>
      <c r="BH19" s="18">
        <v>0</v>
      </c>
      <c r="BI19" s="18">
        <v>0</v>
      </c>
      <c r="BJ19" s="18">
        <v>0</v>
      </c>
      <c r="BK19" s="18">
        <v>0</v>
      </c>
      <c r="BL19" s="18">
        <v>11.054</v>
      </c>
      <c r="BM19" s="18">
        <v>28.445</v>
      </c>
      <c r="BN19" s="18">
        <v>10.526999999999999</v>
      </c>
      <c r="BO19" s="18">
        <v>28.879000000000001</v>
      </c>
      <c r="BP19" s="18">
        <v>21.57</v>
      </c>
      <c r="BQ19" s="18">
        <v>10.361000000000001</v>
      </c>
      <c r="BR19" s="18">
        <v>31.248000000000001</v>
      </c>
      <c r="BS19" s="18">
        <v>10.278</v>
      </c>
      <c r="BT19" s="18">
        <v>0</v>
      </c>
      <c r="BU19" s="18">
        <v>10.141999999999999</v>
      </c>
      <c r="BV19" s="18">
        <v>20.332000000000001</v>
      </c>
      <c r="BW19" s="18">
        <v>17.05</v>
      </c>
      <c r="BX19" s="18">
        <v>11.054</v>
      </c>
      <c r="BY19" s="18">
        <v>43.691000000000003</v>
      </c>
      <c r="BZ19" s="18">
        <v>36.091000000000001</v>
      </c>
      <c r="CA19" s="18">
        <v>0</v>
      </c>
      <c r="CB19" s="18">
        <v>25.1</v>
      </c>
      <c r="CC19" s="18">
        <v>0</v>
      </c>
      <c r="CD19" s="18">
        <v>23.539000000000001</v>
      </c>
      <c r="CE19" s="18">
        <v>9.9329999999999998</v>
      </c>
      <c r="CF19" s="18">
        <v>7.6349999999999998</v>
      </c>
      <c r="CG19" s="18">
        <v>28.44</v>
      </c>
      <c r="CH19" s="18">
        <v>24.425999999999998</v>
      </c>
      <c r="CI19" s="18">
        <v>18.013000000000002</v>
      </c>
      <c r="CJ19" s="18">
        <v>0</v>
      </c>
      <c r="CK19" s="18">
        <v>12.691000000000001</v>
      </c>
      <c r="CL19" s="18">
        <v>20.827999999999999</v>
      </c>
      <c r="CM19" s="18">
        <v>10.307</v>
      </c>
      <c r="CN19" s="18">
        <v>10.074</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17.916</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17</v>
      </c>
      <c r="EP19" s="18">
        <v>0</v>
      </c>
      <c r="EQ19" s="18">
        <v>0</v>
      </c>
      <c r="ER19" s="18">
        <v>14.914</v>
      </c>
      <c r="ES19" s="18">
        <v>0</v>
      </c>
      <c r="ET19" s="18">
        <v>0</v>
      </c>
      <c r="EU19" s="18">
        <v>26.587</v>
      </c>
      <c r="EV19" s="18">
        <v>0</v>
      </c>
      <c r="EW19" s="18">
        <v>0</v>
      </c>
      <c r="EX19" s="18">
        <v>0</v>
      </c>
      <c r="EY19" s="18">
        <v>0</v>
      </c>
      <c r="EZ19" s="18">
        <v>0</v>
      </c>
      <c r="FA19" s="18">
        <v>0</v>
      </c>
      <c r="FB19" s="18">
        <v>0</v>
      </c>
      <c r="FC19" s="18">
        <v>61.247999999999998</v>
      </c>
      <c r="FD19" s="18">
        <v>10.669</v>
      </c>
      <c r="FE19" s="18">
        <v>7.6550000000000002</v>
      </c>
      <c r="FF19" s="18">
        <v>16.986999999999998</v>
      </c>
      <c r="FG19" s="18">
        <v>0</v>
      </c>
      <c r="FH19" s="18">
        <v>15.141999999999999</v>
      </c>
      <c r="FI19" s="18">
        <v>10.851000000000001</v>
      </c>
      <c r="FJ19" s="18">
        <v>12.093999999999999</v>
      </c>
      <c r="FK19" s="18">
        <v>38.869999999999997</v>
      </c>
      <c r="FL19" s="18">
        <v>0</v>
      </c>
      <c r="FM19" s="18">
        <v>11.965999999999999</v>
      </c>
      <c r="FN19" s="18">
        <v>20.934000000000001</v>
      </c>
      <c r="FO19" s="18">
        <v>15.79</v>
      </c>
      <c r="FP19" s="18">
        <v>0</v>
      </c>
      <c r="FQ19" s="18">
        <v>0</v>
      </c>
      <c r="FR19" s="18">
        <v>12.231</v>
      </c>
      <c r="FS19" s="18">
        <v>8</v>
      </c>
      <c r="FT19" s="18">
        <v>12.77</v>
      </c>
      <c r="FU19" s="18">
        <v>11.964</v>
      </c>
      <c r="FV19" s="18">
        <v>0</v>
      </c>
      <c r="FW19" s="18">
        <v>0</v>
      </c>
      <c r="FX19" s="18">
        <v>0</v>
      </c>
      <c r="FY19" s="18">
        <v>15.522</v>
      </c>
      <c r="FZ19" s="18">
        <v>0</v>
      </c>
      <c r="GA19" s="18">
        <v>15.183999999999999</v>
      </c>
      <c r="GB19" s="18">
        <v>16.003</v>
      </c>
      <c r="GC19" s="18">
        <v>0</v>
      </c>
      <c r="GD19" s="18">
        <v>7.9379999999999997</v>
      </c>
      <c r="GE19" s="18">
        <v>21.866</v>
      </c>
      <c r="GF19" s="18">
        <v>0</v>
      </c>
      <c r="GG19" s="18">
        <v>7.9720000000000004</v>
      </c>
      <c r="GH19" s="18">
        <v>0</v>
      </c>
      <c r="GI19" s="18">
        <v>10.375</v>
      </c>
      <c r="GJ19" s="18">
        <v>3.0209999999999999</v>
      </c>
      <c r="GK19" s="18">
        <v>0</v>
      </c>
      <c r="GL19" s="18">
        <v>0</v>
      </c>
      <c r="GM19" s="18">
        <v>10.239000000000001</v>
      </c>
      <c r="GN19" s="18">
        <v>7.9930000000000003</v>
      </c>
      <c r="GO19" s="18">
        <v>10.837</v>
      </c>
      <c r="GP19" s="18">
        <v>10.397</v>
      </c>
      <c r="GQ19" s="18">
        <v>23.971</v>
      </c>
      <c r="GR19" s="18">
        <v>0</v>
      </c>
      <c r="GS19" s="18">
        <v>0</v>
      </c>
      <c r="GT19" s="18">
        <v>0</v>
      </c>
      <c r="GU19" s="18">
        <v>0</v>
      </c>
      <c r="GV19" s="18">
        <v>0</v>
      </c>
      <c r="GW19" s="18">
        <v>0</v>
      </c>
      <c r="GX19" s="18">
        <v>0</v>
      </c>
      <c r="GY19" s="18">
        <v>9.9890000000000008</v>
      </c>
      <c r="GZ19" s="18">
        <v>15.569000000000001</v>
      </c>
      <c r="HA19" s="18">
        <v>35.953000000000003</v>
      </c>
      <c r="HB19" s="18">
        <v>10.035</v>
      </c>
      <c r="HC19" s="18">
        <v>0</v>
      </c>
      <c r="HD19" s="18">
        <v>0</v>
      </c>
      <c r="HE19" s="18">
        <v>0</v>
      </c>
      <c r="HF19" s="18">
        <v>0</v>
      </c>
      <c r="HG19" s="18">
        <v>10.102</v>
      </c>
      <c r="HH19" s="18">
        <v>14.958</v>
      </c>
      <c r="HI19" s="18">
        <v>0</v>
      </c>
      <c r="HJ19" s="18">
        <v>11.462</v>
      </c>
      <c r="HK19" s="18">
        <v>19.356999999999999</v>
      </c>
      <c r="HL19" s="18">
        <v>0</v>
      </c>
      <c r="HM19" s="18">
        <v>29.95</v>
      </c>
      <c r="HN19" s="18">
        <v>28.542000000000002</v>
      </c>
      <c r="HO19" s="18">
        <v>12.154</v>
      </c>
      <c r="HP19" s="18">
        <v>16.989999999999998</v>
      </c>
      <c r="HQ19" s="18">
        <v>8.3049999999999997</v>
      </c>
      <c r="HR19" s="18">
        <v>9.7040000000000006</v>
      </c>
      <c r="HS19" s="18">
        <v>13.093</v>
      </c>
      <c r="HT19" s="18">
        <v>21.181000000000001</v>
      </c>
      <c r="HU19" s="18">
        <v>27.24</v>
      </c>
      <c r="HV19" s="18">
        <v>44.512</v>
      </c>
      <c r="HW19" s="18">
        <v>22.123000000000001</v>
      </c>
      <c r="HX19" s="18">
        <v>11.598000000000001</v>
      </c>
      <c r="HY19" s="18">
        <v>43.448999999999998</v>
      </c>
      <c r="HZ19" s="18">
        <v>38.298000000000002</v>
      </c>
      <c r="IA19" s="18">
        <v>19.966999999999999</v>
      </c>
      <c r="IB19" s="18">
        <v>12.827999999999999</v>
      </c>
      <c r="IC19" s="18">
        <v>18.341000000000001</v>
      </c>
      <c r="ID19" s="18">
        <v>37.173999999999999</v>
      </c>
      <c r="IE19" s="18">
        <v>12.766999999999999</v>
      </c>
      <c r="IF19" s="18">
        <v>27.722999999999999</v>
      </c>
      <c r="IG19" s="18">
        <v>0</v>
      </c>
      <c r="IH19" s="18">
        <v>39.173999999999999</v>
      </c>
      <c r="II19" s="18">
        <v>30.513000000000002</v>
      </c>
      <c r="IJ19" s="18">
        <v>35.424999999999997</v>
      </c>
      <c r="IK19" s="18">
        <v>54.207000000000001</v>
      </c>
      <c r="IL19" s="18">
        <v>31.616</v>
      </c>
      <c r="IM19" s="18">
        <v>36.082000000000001</v>
      </c>
      <c r="IN19" s="18">
        <v>15.866</v>
      </c>
      <c r="IO19" s="18">
        <v>13.602</v>
      </c>
      <c r="IP19" s="18">
        <v>18.145</v>
      </c>
      <c r="IQ19" s="18">
        <v>37.966999999999999</v>
      </c>
      <c r="IR19" s="18">
        <v>23.762</v>
      </c>
      <c r="IS19" s="18">
        <v>25.923999999999999</v>
      </c>
      <c r="IT19" s="18">
        <v>29.934999999999999</v>
      </c>
      <c r="IU19" s="18">
        <v>29.393999999999998</v>
      </c>
      <c r="IV19" s="18">
        <v>9.8704999999999998</v>
      </c>
      <c r="IW19" s="18">
        <v>38.213999999999999</v>
      </c>
      <c r="IX19" s="18">
        <v>33.216000000000001</v>
      </c>
      <c r="IY19" s="18">
        <v>32.362000000000002</v>
      </c>
      <c r="IZ19" s="18">
        <v>0</v>
      </c>
      <c r="JA19" s="18">
        <v>27.518000000000001</v>
      </c>
      <c r="JB19" s="18">
        <v>22.172000000000001</v>
      </c>
      <c r="JC19" s="18">
        <v>10.82</v>
      </c>
      <c r="JD19" s="18">
        <v>7.4189999999999996</v>
      </c>
      <c r="JE19" s="18">
        <v>27.454999999999998</v>
      </c>
      <c r="JF19" s="18">
        <v>14.021000000000001</v>
      </c>
      <c r="JG19" s="18">
        <v>7.82</v>
      </c>
      <c r="JH19" s="18">
        <v>31.084</v>
      </c>
      <c r="JI19" s="18">
        <v>0</v>
      </c>
      <c r="JJ19" s="18">
        <v>10.757999999999999</v>
      </c>
      <c r="JK19" s="18">
        <v>20.352</v>
      </c>
      <c r="JL19" s="18">
        <v>21.736000000000001</v>
      </c>
      <c r="JM19" s="18">
        <v>15.032</v>
      </c>
      <c r="JN19" s="18">
        <v>35.465000000000003</v>
      </c>
      <c r="JO19" s="18">
        <v>7.4119999999999999</v>
      </c>
      <c r="JP19" s="18">
        <v>33.444000000000003</v>
      </c>
      <c r="JQ19" s="18">
        <v>10.993</v>
      </c>
      <c r="JR19" s="18">
        <v>19.518999999999998</v>
      </c>
      <c r="JS19" s="18">
        <v>43.607999999999997</v>
      </c>
      <c r="JT19" s="18">
        <v>23.45</v>
      </c>
      <c r="JU19" s="18">
        <v>41.250999999999998</v>
      </c>
      <c r="JV19" s="18">
        <v>18.821999999999999</v>
      </c>
      <c r="JW19" s="18">
        <v>97.572999999999993</v>
      </c>
      <c r="JX19" s="18">
        <v>26.675000000000001</v>
      </c>
      <c r="JY19" s="18">
        <v>35.799999999999997</v>
      </c>
      <c r="JZ19" s="18">
        <v>49.996000000000002</v>
      </c>
      <c r="KA19" s="18">
        <v>20.718</v>
      </c>
      <c r="KB19" s="18">
        <v>17.129000000000001</v>
      </c>
      <c r="KC19" s="18">
        <v>15.346</v>
      </c>
      <c r="KD19" s="18">
        <v>30.587</v>
      </c>
      <c r="KE19" s="18">
        <v>51.932000000000002</v>
      </c>
      <c r="KF19" s="18">
        <v>18.852</v>
      </c>
      <c r="KG19" s="18">
        <v>55.131</v>
      </c>
      <c r="KH19" s="18">
        <v>19.959</v>
      </c>
      <c r="KI19" s="18">
        <v>37.972999999999999</v>
      </c>
      <c r="KJ19" s="18">
        <v>19.933</v>
      </c>
      <c r="KK19" s="18">
        <v>33.622</v>
      </c>
      <c r="KL19" s="18">
        <v>25.4</v>
      </c>
      <c r="KM19" s="18">
        <v>39.057000000000002</v>
      </c>
      <c r="KN19" s="18">
        <v>66.466999999999999</v>
      </c>
      <c r="KO19" s="18">
        <v>55.494999999999997</v>
      </c>
      <c r="KP19" s="18">
        <v>13.494999999999999</v>
      </c>
      <c r="KQ19" s="18">
        <v>36.463999999999999</v>
      </c>
      <c r="KR19" s="18">
        <v>19.186</v>
      </c>
      <c r="KS19" s="18">
        <v>32.438000000000002</v>
      </c>
      <c r="KT19" s="18">
        <v>36.722000000000001</v>
      </c>
      <c r="KU19" s="18">
        <v>47.082000000000001</v>
      </c>
      <c r="KV19" s="18">
        <v>18.030999999999999</v>
      </c>
      <c r="KW19" s="18">
        <v>36.593000000000004</v>
      </c>
      <c r="KX19" s="18">
        <v>31.977</v>
      </c>
      <c r="KY19" s="18">
        <v>30.402000000000001</v>
      </c>
      <c r="KZ19" s="18">
        <v>26.332000000000001</v>
      </c>
      <c r="LA19" s="18">
        <v>28.632000000000001</v>
      </c>
      <c r="LB19" s="18">
        <v>38.213999999999999</v>
      </c>
      <c r="LC19" s="18">
        <v>34.043999999999997</v>
      </c>
      <c r="LD19" s="18">
        <v>35.113</v>
      </c>
      <c r="LE19" s="18">
        <v>11.016</v>
      </c>
      <c r="LF19" s="18">
        <v>45.192999999999998</v>
      </c>
      <c r="LG19" s="18">
        <v>16.530999999999999</v>
      </c>
      <c r="LH19" s="18">
        <v>29.178000000000001</v>
      </c>
      <c r="LI19" s="18">
        <v>28.058</v>
      </c>
      <c r="LJ19" s="18">
        <v>21.818000000000001</v>
      </c>
      <c r="LK19" s="18">
        <v>21.544</v>
      </c>
      <c r="LL19" s="18">
        <v>34.89</v>
      </c>
      <c r="LM19" s="18">
        <v>20.202999999999999</v>
      </c>
      <c r="LN19" s="18">
        <v>30.846</v>
      </c>
      <c r="LO19" s="18">
        <v>23.556999999999999</v>
      </c>
      <c r="LP19" s="18">
        <v>32.154700194999997</v>
      </c>
      <c r="LQ19" s="18">
        <v>38.996000000000002</v>
      </c>
      <c r="LR19" s="18">
        <v>28.405999999999999</v>
      </c>
      <c r="LS19" s="18">
        <v>26.905999999999999</v>
      </c>
      <c r="LT19" s="18">
        <v>38.045999999999999</v>
      </c>
      <c r="LU19" s="18">
        <v>28.302</v>
      </c>
      <c r="LV19" s="18">
        <v>15.528</v>
      </c>
      <c r="LW19" s="18">
        <v>9.9570000000000007</v>
      </c>
      <c r="LX19" s="18">
        <v>24.577000000000002</v>
      </c>
      <c r="LY19" s="18">
        <v>20.635000000000002</v>
      </c>
      <c r="LZ19" s="18">
        <v>15.532</v>
      </c>
      <c r="MA19" s="18">
        <v>16.526</v>
      </c>
      <c r="MB19" s="18">
        <v>8.9819999999999993</v>
      </c>
      <c r="MC19" s="18">
        <v>6.08</v>
      </c>
      <c r="MD19" s="18">
        <v>15.657</v>
      </c>
      <c r="ME19" s="18">
        <v>0</v>
      </c>
      <c r="MF19" s="18">
        <v>3.7709999999999999</v>
      </c>
      <c r="MG19" s="18">
        <v>14.936</v>
      </c>
      <c r="MH19" s="18">
        <v>13.349</v>
      </c>
      <c r="MI19" s="18">
        <v>7.8339999999999996</v>
      </c>
      <c r="MJ19" s="18">
        <v>34.284999999999997</v>
      </c>
      <c r="MK19" s="18">
        <v>28.184000000000001</v>
      </c>
      <c r="ML19" s="18">
        <v>9.69</v>
      </c>
      <c r="MM19" s="18">
        <v>40.884999999999998</v>
      </c>
      <c r="MN19" s="18">
        <v>17.545000000000002</v>
      </c>
      <c r="MO19" s="18">
        <v>19.100999999999999</v>
      </c>
      <c r="MP19" s="18">
        <v>30.917000000000002</v>
      </c>
      <c r="MQ19" s="18">
        <v>6.0270000000000001</v>
      </c>
      <c r="MR19" s="18">
        <v>17.119</v>
      </c>
      <c r="MS19" s="18">
        <v>8.6869999999999994</v>
      </c>
      <c r="MT19" s="18">
        <v>7.0250000000000004</v>
      </c>
      <c r="MU19" s="18">
        <v>33.878</v>
      </c>
      <c r="MV19" s="18">
        <v>27.2</v>
      </c>
      <c r="MW19" s="18">
        <v>12.792</v>
      </c>
      <c r="MX19" s="18">
        <v>32.597000000000001</v>
      </c>
      <c r="MY19" s="18">
        <v>31.777999999999999</v>
      </c>
      <c r="MZ19" s="18">
        <v>14.641999999999999</v>
      </c>
      <c r="NA19" s="18">
        <v>9.9269999999999996</v>
      </c>
      <c r="NB19" s="18">
        <v>37.880201904000003</v>
      </c>
      <c r="NC19" s="18">
        <v>20.163</v>
      </c>
      <c r="ND19" s="18">
        <v>23.169</v>
      </c>
      <c r="NE19" s="18">
        <v>13.935</v>
      </c>
      <c r="NF19" s="18">
        <v>12.051969238</v>
      </c>
      <c r="NG19" s="18">
        <v>6.0170000000000003</v>
      </c>
      <c r="NH19" s="18">
        <v>10.043600098000001</v>
      </c>
      <c r="NI19" s="18">
        <v>10.49</v>
      </c>
      <c r="NJ19" s="18">
        <v>47.566000000000003</v>
      </c>
      <c r="NK19" s="18">
        <v>8.8140000000000001</v>
      </c>
      <c r="NL19" s="18">
        <v>37.021000000000001</v>
      </c>
      <c r="NM19" s="18">
        <v>25.404</v>
      </c>
      <c r="NN19" s="18">
        <v>16.907</v>
      </c>
      <c r="NO19" s="18">
        <v>12.162000000000001</v>
      </c>
      <c r="NP19" s="18">
        <v>14.739000000000001</v>
      </c>
      <c r="NQ19" s="18">
        <v>0</v>
      </c>
      <c r="NR19" s="18">
        <v>22.314</v>
      </c>
      <c r="NS19" s="18">
        <v>26.300999999999998</v>
      </c>
      <c r="NT19" s="18">
        <v>31.259</v>
      </c>
      <c r="NU19" s="18">
        <v>28.094000000000001</v>
      </c>
      <c r="NV19" s="18">
        <v>22.123999999999999</v>
      </c>
      <c r="NW19" s="18">
        <v>13.957000000000001</v>
      </c>
      <c r="NX19" s="18">
        <v>15.643000000000001</v>
      </c>
      <c r="NY19" s="18">
        <v>15.994</v>
      </c>
      <c r="NZ19" s="18">
        <v>0</v>
      </c>
      <c r="OA19" s="18">
        <v>23.207000000000001</v>
      </c>
      <c r="OB19" s="18">
        <v>8.2129999999999992</v>
      </c>
      <c r="OC19" s="18">
        <v>17.241</v>
      </c>
      <c r="OD19" s="18">
        <v>8.4670000000000005</v>
      </c>
      <c r="OE19" s="18">
        <v>7.077</v>
      </c>
      <c r="OF19" s="18">
        <v>19.370999999999999</v>
      </c>
      <c r="OG19" s="18">
        <v>37.259</v>
      </c>
      <c r="OH19" s="18">
        <v>20.045999999999999</v>
      </c>
      <c r="OI19" s="18">
        <v>19.716000000000001</v>
      </c>
      <c r="OJ19" s="18">
        <v>25.632999999999999</v>
      </c>
      <c r="OK19" s="18">
        <v>6.69</v>
      </c>
      <c r="OL19" s="18">
        <v>14.467000000000001</v>
      </c>
      <c r="OM19" s="18">
        <v>0</v>
      </c>
      <c r="ON19" s="18">
        <v>10.143000000000001</v>
      </c>
      <c r="OO19" s="18">
        <v>12.904</v>
      </c>
      <c r="OP19" s="18">
        <v>0.99399999999999999</v>
      </c>
      <c r="OQ19" s="18">
        <v>0</v>
      </c>
      <c r="OR19" s="18">
        <v>0</v>
      </c>
      <c r="OS19" s="18">
        <v>1.3069999999999999</v>
      </c>
      <c r="OT19" s="18">
        <v>7.0060000000000002</v>
      </c>
      <c r="OU19" s="18">
        <v>0</v>
      </c>
      <c r="OV19" s="18">
        <v>7.1509999999999998</v>
      </c>
      <c r="OW19" s="18">
        <v>9.1300000000000008</v>
      </c>
      <c r="OX19" s="18">
        <v>21.94</v>
      </c>
      <c r="OY19" s="18">
        <v>34.61</v>
      </c>
      <c r="OZ19" s="18">
        <v>17.251999999999999</v>
      </c>
      <c r="PA19" s="18">
        <v>4.9969999999999999</v>
      </c>
      <c r="PB19" s="18">
        <v>8.2490000000000006</v>
      </c>
      <c r="PC19" s="18">
        <v>10.153</v>
      </c>
      <c r="PD19" s="18">
        <v>14.946999999999999</v>
      </c>
      <c r="PE19" s="18">
        <v>0</v>
      </c>
      <c r="PF19" s="18">
        <v>8.4779999999999998</v>
      </c>
      <c r="PG19" s="18">
        <v>14.478999999999999</v>
      </c>
      <c r="PH19" s="18">
        <v>7.218</v>
      </c>
      <c r="PI19" s="18">
        <v>31.51</v>
      </c>
      <c r="PJ19" s="18">
        <v>7.7750000000000004</v>
      </c>
      <c r="PK19" s="18">
        <v>0</v>
      </c>
      <c r="PL19" s="18">
        <v>8.0649999999999995</v>
      </c>
      <c r="PM19" s="18">
        <v>10.151999999999999</v>
      </c>
      <c r="PN19" s="18">
        <v>0</v>
      </c>
      <c r="PO19" s="18">
        <v>10.404999999999999</v>
      </c>
      <c r="PP19" s="18">
        <v>10.647</v>
      </c>
      <c r="PQ19" s="18">
        <v>38.405000000000001</v>
      </c>
      <c r="PR19" s="18">
        <v>7.7140000000000004</v>
      </c>
      <c r="PS19" s="18">
        <v>7.9710000000000001</v>
      </c>
      <c r="PT19" s="18">
        <v>21.550999999999998</v>
      </c>
      <c r="PU19" s="18">
        <v>32.406999999999996</v>
      </c>
      <c r="PV19" s="18">
        <v>21.591000000000001</v>
      </c>
      <c r="PW19" s="18">
        <v>11.662000000000001</v>
      </c>
      <c r="PX19" s="18">
        <v>11.505000000000001</v>
      </c>
      <c r="PY19" s="18">
        <v>2.6230000000000002</v>
      </c>
      <c r="PZ19" s="18">
        <v>3.798</v>
      </c>
      <c r="QA19" s="18">
        <v>8.9779999999999998</v>
      </c>
      <c r="QB19" s="18">
        <v>45.860999999999997</v>
      </c>
      <c r="QC19" s="18">
        <v>16.564</v>
      </c>
      <c r="QD19" s="18">
        <v>9.3160000000000007</v>
      </c>
      <c r="QE19" s="18">
        <v>9.2509999999999994</v>
      </c>
      <c r="QF19" s="18">
        <v>9.9260000000000002</v>
      </c>
      <c r="QG19" s="18">
        <v>20.946999999999999</v>
      </c>
      <c r="QH19" s="18">
        <v>10.88</v>
      </c>
      <c r="QI19" s="18">
        <v>98.4</v>
      </c>
      <c r="QJ19" s="18">
        <v>13.563000000000001</v>
      </c>
      <c r="QK19" s="18">
        <v>11.827999999999999</v>
      </c>
      <c r="QL19" s="18">
        <v>11.534000000000001</v>
      </c>
      <c r="QM19" s="18">
        <v>0.98299999999999998</v>
      </c>
      <c r="QN19" s="18">
        <v>0.99099999999999999</v>
      </c>
      <c r="QO19" s="18">
        <v>9.8989999999999991</v>
      </c>
      <c r="QP19" s="18">
        <v>7.7229999999999999</v>
      </c>
      <c r="QQ19" s="18">
        <v>21.29</v>
      </c>
      <c r="QR19" s="18">
        <v>10.638999999999999</v>
      </c>
      <c r="QS19" s="18">
        <v>18.657</v>
      </c>
      <c r="QT19" s="18">
        <v>52.33</v>
      </c>
      <c r="QU19" s="18">
        <v>5.0140000000000002</v>
      </c>
      <c r="QV19" s="18">
        <v>10.654999999999999</v>
      </c>
      <c r="QW19" s="18">
        <v>12.502000000000001</v>
      </c>
      <c r="QX19" s="18">
        <v>6.1429999999999998</v>
      </c>
      <c r="QY19" s="18">
        <v>10.122290039999999</v>
      </c>
      <c r="QZ19" s="18">
        <v>5.4007241209999997</v>
      </c>
      <c r="RA19" s="18">
        <v>10.060160160000001</v>
      </c>
      <c r="RB19" s="18">
        <v>4.9822480469999997</v>
      </c>
      <c r="RC19" s="18">
        <v>8.1329999999999991</v>
      </c>
      <c r="RD19" s="18">
        <v>32.763175779999997</v>
      </c>
      <c r="RE19" s="18">
        <v>40.173999999999999</v>
      </c>
      <c r="RF19" s="18">
        <v>25.45903027</v>
      </c>
      <c r="RG19" s="18">
        <v>16.49065088</v>
      </c>
      <c r="RH19" s="18">
        <v>0</v>
      </c>
      <c r="RI19" s="18">
        <v>9.5214379269999991</v>
      </c>
      <c r="RJ19" s="18">
        <v>0</v>
      </c>
      <c r="RK19" s="18">
        <v>0.10630100250000001</v>
      </c>
      <c r="RL19" s="18">
        <v>12.912219970000001</v>
      </c>
      <c r="RM19" s="18">
        <v>0.4897799988</v>
      </c>
      <c r="RN19" s="18">
        <v>10.27927399</v>
      </c>
      <c r="RO19" s="18">
        <v>15.358302</v>
      </c>
      <c r="RP19" s="18">
        <v>7.8534329999999999</v>
      </c>
      <c r="RQ19" s="18">
        <v>12.949907</v>
      </c>
      <c r="RR19" s="18">
        <v>20.567118000000001</v>
      </c>
      <c r="RS19" s="18">
        <v>140.91655600000001</v>
      </c>
      <c r="RT19" s="18">
        <v>33.603489000000003</v>
      </c>
      <c r="RU19" s="18">
        <v>38.454698</v>
      </c>
      <c r="RV19" s="18">
        <v>6.0768449999999996</v>
      </c>
      <c r="RW19" s="18">
        <v>8.3700109999999999</v>
      </c>
      <c r="RX19" s="18">
        <v>0.99733400000000005</v>
      </c>
      <c r="RY19" s="18">
        <v>12.960317</v>
      </c>
      <c r="RZ19" s="18">
        <v>12.079845000000001</v>
      </c>
      <c r="SA19" s="18">
        <v>14.993435</v>
      </c>
      <c r="SB19" s="18">
        <v>8.3654779999999995</v>
      </c>
      <c r="SC19" s="18">
        <v>0.99016899999999997</v>
      </c>
      <c r="SD19" s="18">
        <v>0</v>
      </c>
      <c r="SE19" s="18">
        <v>8.8095590000000001</v>
      </c>
      <c r="SF19" s="18">
        <v>0</v>
      </c>
      <c r="SG19" s="18">
        <v>10.455375</v>
      </c>
      <c r="SH19" s="18">
        <v>0</v>
      </c>
      <c r="SI19" s="18">
        <v>0</v>
      </c>
      <c r="SJ19" s="18">
        <v>6.5982339999999997</v>
      </c>
      <c r="SK19" s="18">
        <v>0</v>
      </c>
      <c r="SL19" s="18">
        <v>6.9137279999999999</v>
      </c>
      <c r="SM19" s="18">
        <v>6.9484180000000002</v>
      </c>
      <c r="SN19" s="18">
        <v>0</v>
      </c>
      <c r="SO19" s="18">
        <v>0.77369734499999998</v>
      </c>
      <c r="SP19" s="18">
        <v>0</v>
      </c>
      <c r="SQ19" s="18">
        <v>0.64682614500000002</v>
      </c>
      <c r="SR19" s="18">
        <v>18.389181048000001</v>
      </c>
      <c r="SS19" s="18">
        <v>167.809686</v>
      </c>
      <c r="ST19" s="18">
        <v>76.876938148999997</v>
      </c>
      <c r="SU19" s="18">
        <v>0</v>
      </c>
      <c r="SV19" s="18">
        <v>4.2995619999999999</v>
      </c>
      <c r="SW19" s="18">
        <v>7.6717279999999999</v>
      </c>
      <c r="SX19" s="18">
        <v>0</v>
      </c>
      <c r="SY19" s="18">
        <v>10.837175151</v>
      </c>
      <c r="SZ19" s="18">
        <v>31.612876</v>
      </c>
      <c r="TA19" s="18">
        <v>143.55411471100001</v>
      </c>
      <c r="TB19" s="18">
        <v>4.7994110000000001</v>
      </c>
      <c r="TC19" s="18">
        <v>0</v>
      </c>
      <c r="TD19" s="18">
        <v>0</v>
      </c>
      <c r="TE19" s="18">
        <v>0</v>
      </c>
      <c r="TF19" s="18">
        <v>0</v>
      </c>
      <c r="TG19" s="78">
        <v>0</v>
      </c>
    </row>
    <row r="20" spans="1:527" ht="15" x14ac:dyDescent="0.25">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2.169</v>
      </c>
      <c r="MZ20" s="18">
        <v>3.8090000000000002</v>
      </c>
      <c r="NA20" s="18">
        <v>0.29443000000000003</v>
      </c>
      <c r="NB20" s="18">
        <v>6.0658399999999997</v>
      </c>
      <c r="NC20" s="18">
        <v>5.2460000000000004</v>
      </c>
      <c r="ND20" s="18">
        <v>9.4440000000000008</v>
      </c>
      <c r="NE20" s="18">
        <v>3.65</v>
      </c>
      <c r="NF20" s="18">
        <v>8.3212349999999997</v>
      </c>
      <c r="NG20" s="18">
        <v>3.8477160000000001</v>
      </c>
      <c r="NH20" s="18">
        <v>4.1390000000000002</v>
      </c>
      <c r="NI20" s="18">
        <v>3.3620000000000001</v>
      </c>
      <c r="NJ20" s="18">
        <v>2.8260000000000001</v>
      </c>
      <c r="NK20" s="18">
        <v>2.0110000000000001</v>
      </c>
      <c r="NL20" s="18">
        <v>4.2380000000000004</v>
      </c>
      <c r="NM20" s="18">
        <v>0.16200000000000001</v>
      </c>
      <c r="NN20" s="18">
        <v>5.2080000000000002</v>
      </c>
      <c r="NO20" s="18">
        <v>7.0640000000000001</v>
      </c>
      <c r="NP20" s="18">
        <v>7.984</v>
      </c>
      <c r="NQ20" s="18">
        <v>4.6289999999999996</v>
      </c>
      <c r="NR20" s="18">
        <v>6.1390000000000002</v>
      </c>
      <c r="NS20" s="18">
        <v>3.0489999999999999</v>
      </c>
      <c r="NT20" s="18">
        <v>2.468</v>
      </c>
      <c r="NU20" s="18">
        <v>1.8620000000000001</v>
      </c>
      <c r="NV20" s="18">
        <v>2.4239999999999999</v>
      </c>
      <c r="NW20" s="18">
        <v>1.222</v>
      </c>
      <c r="NX20" s="18">
        <v>2.004</v>
      </c>
      <c r="NY20" s="18">
        <v>7.3999999999999996E-2</v>
      </c>
      <c r="NZ20" s="18">
        <v>0</v>
      </c>
      <c r="OA20" s="18">
        <v>1.8759999999999999</v>
      </c>
      <c r="OB20" s="18">
        <v>0</v>
      </c>
      <c r="OC20" s="18">
        <v>0</v>
      </c>
      <c r="OD20" s="18">
        <v>0</v>
      </c>
      <c r="OE20" s="18">
        <v>0</v>
      </c>
      <c r="OF20" s="18">
        <v>0</v>
      </c>
      <c r="OG20" s="18">
        <v>0</v>
      </c>
      <c r="OH20" s="18">
        <v>0</v>
      </c>
      <c r="OI20" s="18">
        <v>0</v>
      </c>
      <c r="OJ20" s="18">
        <v>0</v>
      </c>
      <c r="OK20" s="18">
        <v>0</v>
      </c>
      <c r="OL20" s="18">
        <v>0</v>
      </c>
      <c r="OM20" s="18">
        <v>2.3674360000000001</v>
      </c>
      <c r="ON20" s="18">
        <v>1.32</v>
      </c>
      <c r="OO20" s="18">
        <v>0</v>
      </c>
      <c r="OP20" s="18">
        <v>1.21</v>
      </c>
      <c r="OQ20" s="18">
        <v>0</v>
      </c>
      <c r="OR20" s="18">
        <v>0</v>
      </c>
      <c r="OS20" s="18">
        <v>0</v>
      </c>
      <c r="OT20" s="18">
        <v>0</v>
      </c>
      <c r="OU20" s="18">
        <v>0</v>
      </c>
      <c r="OV20" s="18">
        <v>8.6121090000000002</v>
      </c>
      <c r="OW20" s="18">
        <v>0</v>
      </c>
      <c r="OX20" s="18">
        <v>0</v>
      </c>
      <c r="OY20" s="18">
        <v>1.8091699999999999</v>
      </c>
      <c r="OZ20" s="18">
        <v>2.2023899999999998</v>
      </c>
      <c r="PA20" s="18">
        <v>4.4173590000000003</v>
      </c>
      <c r="PB20" s="18">
        <v>0.18318999999999999</v>
      </c>
      <c r="PC20" s="18">
        <v>0</v>
      </c>
      <c r="PD20" s="18">
        <v>2.424671</v>
      </c>
      <c r="PE20" s="18">
        <v>3.1878440000000001</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0.79396199999999995</v>
      </c>
      <c r="QE20" s="18">
        <v>0</v>
      </c>
      <c r="QF20" s="18">
        <v>0</v>
      </c>
      <c r="QG20" s="18">
        <v>0</v>
      </c>
      <c r="QH20" s="18">
        <v>0</v>
      </c>
      <c r="QI20" s="18">
        <v>0</v>
      </c>
      <c r="QJ20" s="18">
        <v>0</v>
      </c>
      <c r="QK20" s="18">
        <v>2.44862</v>
      </c>
      <c r="QL20" s="18">
        <v>0</v>
      </c>
      <c r="QM20" s="18">
        <v>0</v>
      </c>
      <c r="QN20" s="18">
        <v>1.829</v>
      </c>
      <c r="QO20" s="18">
        <v>3.1629999999999998</v>
      </c>
      <c r="QP20" s="18">
        <v>0</v>
      </c>
      <c r="QQ20" s="18">
        <v>0</v>
      </c>
      <c r="QR20" s="18">
        <v>0</v>
      </c>
      <c r="QS20" s="18">
        <v>0</v>
      </c>
      <c r="QT20" s="18">
        <v>1.1499999999999999</v>
      </c>
      <c r="QU20" s="18">
        <v>1.119</v>
      </c>
      <c r="QV20" s="18">
        <v>3.450774</v>
      </c>
      <c r="QW20" s="18">
        <v>2.3199999999999998</v>
      </c>
      <c r="QX20" s="18">
        <v>1.99797</v>
      </c>
      <c r="QY20" s="18">
        <v>3.972</v>
      </c>
      <c r="QZ20" s="18">
        <v>2.0054799999999999</v>
      </c>
      <c r="RA20" s="18">
        <v>3.5844925999999999</v>
      </c>
      <c r="RB20" s="18">
        <v>2.0240330065918002</v>
      </c>
      <c r="RC20" s="18">
        <v>0</v>
      </c>
      <c r="RD20" s="18">
        <v>1.1793</v>
      </c>
      <c r="RE20" s="18">
        <v>0</v>
      </c>
      <c r="RF20" s="18">
        <v>0</v>
      </c>
      <c r="RG20" s="18">
        <v>0.69868737792968805</v>
      </c>
      <c r="RH20" s="18">
        <v>1.407419</v>
      </c>
      <c r="RI20" s="18">
        <v>3.6253619890136699</v>
      </c>
      <c r="RJ20" s="18">
        <v>1.912461</v>
      </c>
      <c r="RK20" s="18">
        <v>0.23402999999999999</v>
      </c>
      <c r="RL20" s="18">
        <v>0</v>
      </c>
      <c r="RM20" s="18">
        <v>0</v>
      </c>
      <c r="RN20" s="18">
        <v>0</v>
      </c>
      <c r="RO20" s="18">
        <v>0</v>
      </c>
      <c r="RP20" s="18">
        <v>0</v>
      </c>
      <c r="RQ20" s="18">
        <v>0</v>
      </c>
      <c r="RR20" s="18">
        <v>2.4327100000000002</v>
      </c>
      <c r="RS20" s="18">
        <v>2.7555540000000001</v>
      </c>
      <c r="RT20" s="18">
        <v>2.2311999999999999</v>
      </c>
      <c r="RU20" s="18">
        <v>1.7</v>
      </c>
      <c r="RV20" s="18">
        <v>1.653429</v>
      </c>
      <c r="RW20" s="18">
        <v>0.23499999999999999</v>
      </c>
      <c r="RX20" s="18">
        <v>0</v>
      </c>
      <c r="RY20" s="18">
        <v>3.9933700000000001</v>
      </c>
      <c r="RZ20" s="18">
        <v>0</v>
      </c>
      <c r="SA20" s="18">
        <v>0</v>
      </c>
      <c r="SB20" s="18">
        <v>0.64400000000000002</v>
      </c>
      <c r="SC20" s="18">
        <v>0</v>
      </c>
      <c r="SD20" s="18">
        <v>1.097</v>
      </c>
      <c r="SE20" s="18">
        <v>2.15</v>
      </c>
      <c r="SF20" s="18">
        <v>1.3076939999999999</v>
      </c>
      <c r="SG20" s="18">
        <v>2.35</v>
      </c>
      <c r="SH20" s="18">
        <v>1.7779</v>
      </c>
      <c r="SI20" s="18">
        <v>3.6138379999999999</v>
      </c>
      <c r="SJ20" s="18">
        <v>1.7889999999999999</v>
      </c>
      <c r="SK20" s="18">
        <v>5.1535130000000002</v>
      </c>
      <c r="SL20" s="18">
        <v>1.8897600000000001</v>
      </c>
      <c r="SM20" s="18">
        <v>0</v>
      </c>
      <c r="SN20" s="18">
        <v>0.81345999999999996</v>
      </c>
      <c r="SO20" s="18">
        <v>0</v>
      </c>
      <c r="SP20" s="18">
        <v>1.0269999999999999</v>
      </c>
      <c r="SQ20" s="18">
        <v>0</v>
      </c>
      <c r="SR20" s="18">
        <v>1.15205</v>
      </c>
      <c r="SS20" s="18">
        <v>2.7959309999999999</v>
      </c>
      <c r="ST20" s="18">
        <v>3.88639</v>
      </c>
      <c r="SU20" s="18">
        <v>1.016</v>
      </c>
      <c r="SV20" s="18">
        <v>1.74875</v>
      </c>
      <c r="SW20" s="18">
        <v>2.0034999999999998</v>
      </c>
      <c r="SX20" s="18">
        <v>1.1160000000000001</v>
      </c>
      <c r="SY20" s="18">
        <v>1.8008999999999999</v>
      </c>
      <c r="SZ20" s="18">
        <v>0.60207999999999995</v>
      </c>
      <c r="TA20" s="18">
        <v>1.0182</v>
      </c>
      <c r="TB20" s="18">
        <v>2.3595000000000002</v>
      </c>
      <c r="TC20" s="18">
        <v>2.3769999999999998</v>
      </c>
      <c r="TD20" s="18">
        <v>2.3407589999999998</v>
      </c>
      <c r="TE20" s="18">
        <v>5.0913700000000004</v>
      </c>
      <c r="TF20" s="18">
        <v>4.70404</v>
      </c>
      <c r="TG20" s="78">
        <v>3.4849939999999999</v>
      </c>
    </row>
    <row r="21" spans="1:527" ht="15" x14ac:dyDescent="0.25">
      <c r="A21" s="15" t="s">
        <v>5</v>
      </c>
      <c r="B21" s="41"/>
      <c r="C21" s="18">
        <f t="shared" ref="C21:S21" si="48">SUM(C22:C23)</f>
        <v>11.859</v>
      </c>
      <c r="D21" s="18">
        <f t="shared" si="48"/>
        <v>4.7350000000000003</v>
      </c>
      <c r="E21" s="18">
        <f t="shared" si="48"/>
        <v>57.648000000000003</v>
      </c>
      <c r="F21" s="18">
        <f t="shared" si="48"/>
        <v>79.444999999999993</v>
      </c>
      <c r="G21" s="18">
        <f t="shared" si="48"/>
        <v>35.218000000000004</v>
      </c>
      <c r="H21" s="18">
        <f t="shared" si="48"/>
        <v>35.634999999999998</v>
      </c>
      <c r="I21" s="18">
        <f t="shared" si="48"/>
        <v>42.564999999999998</v>
      </c>
      <c r="J21" s="18">
        <f t="shared" si="48"/>
        <v>5.7169999999999996</v>
      </c>
      <c r="K21" s="18">
        <f t="shared" si="48"/>
        <v>23.425999999999998</v>
      </c>
      <c r="L21" s="18">
        <f t="shared" si="48"/>
        <v>22.123000000000001</v>
      </c>
      <c r="M21" s="18">
        <f t="shared" si="48"/>
        <v>30.606000000000002</v>
      </c>
      <c r="N21" s="18">
        <f t="shared" si="48"/>
        <v>37.104999999999997</v>
      </c>
      <c r="O21" s="18">
        <f t="shared" si="48"/>
        <v>76.575999999999993</v>
      </c>
      <c r="P21" s="18">
        <f t="shared" si="48"/>
        <v>33.741</v>
      </c>
      <c r="Q21" s="18">
        <f t="shared" si="48"/>
        <v>22.858000000000001</v>
      </c>
      <c r="R21" s="18">
        <f t="shared" si="48"/>
        <v>29.495000000000001</v>
      </c>
      <c r="S21" s="18">
        <f t="shared" si="48"/>
        <v>19.231000000000002</v>
      </c>
      <c r="T21" s="18">
        <f t="shared" ref="T21:CE21" si="49">SUM(T22:T23)</f>
        <v>36.590000000000003</v>
      </c>
      <c r="U21" s="18">
        <f t="shared" si="49"/>
        <v>29.908000000000001</v>
      </c>
      <c r="V21" s="18">
        <f t="shared" si="49"/>
        <v>17.699000000000002</v>
      </c>
      <c r="W21" s="18">
        <f t="shared" si="49"/>
        <v>42.893000000000001</v>
      </c>
      <c r="X21" s="18">
        <f t="shared" si="49"/>
        <v>43.636000000000003</v>
      </c>
      <c r="Y21" s="18">
        <f t="shared" si="49"/>
        <v>40.648000000000003</v>
      </c>
      <c r="Z21" s="18">
        <f t="shared" si="49"/>
        <v>11.179</v>
      </c>
      <c r="AA21" s="18">
        <f t="shared" si="49"/>
        <v>44.191000000000003</v>
      </c>
      <c r="AB21" s="18">
        <f t="shared" si="49"/>
        <v>60.13</v>
      </c>
      <c r="AC21" s="18">
        <f t="shared" si="49"/>
        <v>48.328000000000003</v>
      </c>
      <c r="AD21" s="18">
        <f t="shared" si="49"/>
        <v>22.268000000000001</v>
      </c>
      <c r="AE21" s="18">
        <f t="shared" si="49"/>
        <v>50.734999999999999</v>
      </c>
      <c r="AF21" s="18">
        <f t="shared" si="49"/>
        <v>52.819000000000003</v>
      </c>
      <c r="AG21" s="18">
        <f t="shared" si="49"/>
        <v>38.533000000000001</v>
      </c>
      <c r="AH21" s="18">
        <f t="shared" si="49"/>
        <v>40.902999999999999</v>
      </c>
      <c r="AI21" s="18">
        <f t="shared" si="49"/>
        <v>41.954999999999998</v>
      </c>
      <c r="AJ21" s="18">
        <f t="shared" si="49"/>
        <v>2.359</v>
      </c>
      <c r="AK21" s="18">
        <f t="shared" si="49"/>
        <v>30.027999999999999</v>
      </c>
      <c r="AL21" s="18">
        <f t="shared" si="49"/>
        <v>0</v>
      </c>
      <c r="AM21" s="18">
        <f t="shared" si="49"/>
        <v>19.158000000000001</v>
      </c>
      <c r="AN21" s="18">
        <f t="shared" si="49"/>
        <v>5.8959999999999999</v>
      </c>
      <c r="AO21" s="18">
        <f t="shared" si="49"/>
        <v>28.741</v>
      </c>
      <c r="AP21" s="18">
        <f t="shared" si="49"/>
        <v>43.99</v>
      </c>
      <c r="AQ21" s="18">
        <f t="shared" si="49"/>
        <v>14.013</v>
      </c>
      <c r="AR21" s="18">
        <f t="shared" si="49"/>
        <v>32.619</v>
      </c>
      <c r="AS21" s="18">
        <f t="shared" si="49"/>
        <v>45.046999999999997</v>
      </c>
      <c r="AT21" s="18">
        <f t="shared" si="49"/>
        <v>44.350999999999999</v>
      </c>
      <c r="AU21" s="18">
        <f t="shared" si="49"/>
        <v>100.607</v>
      </c>
      <c r="AV21" s="18">
        <f t="shared" si="49"/>
        <v>36.49</v>
      </c>
      <c r="AW21" s="18">
        <f t="shared" si="49"/>
        <v>18.689</v>
      </c>
      <c r="AX21" s="18">
        <f t="shared" si="49"/>
        <v>17.544</v>
      </c>
      <c r="AY21" s="18">
        <f t="shared" si="49"/>
        <v>30.094999999999999</v>
      </c>
      <c r="AZ21" s="18">
        <f t="shared" si="49"/>
        <v>12.172000000000001</v>
      </c>
      <c r="BA21" s="18">
        <f t="shared" si="49"/>
        <v>7.49</v>
      </c>
      <c r="BB21" s="18">
        <f t="shared" si="49"/>
        <v>6.798</v>
      </c>
      <c r="BC21" s="18">
        <f t="shared" si="49"/>
        <v>0</v>
      </c>
      <c r="BD21" s="18">
        <f t="shared" si="49"/>
        <v>44.637999999999998</v>
      </c>
      <c r="BE21" s="18">
        <f t="shared" si="49"/>
        <v>37.192999999999998</v>
      </c>
      <c r="BF21" s="18">
        <f t="shared" si="49"/>
        <v>24.055</v>
      </c>
      <c r="BG21" s="18">
        <f t="shared" si="49"/>
        <v>42.212000000000003</v>
      </c>
      <c r="BH21" s="18">
        <f t="shared" si="49"/>
        <v>39.83</v>
      </c>
      <c r="BI21" s="18">
        <f t="shared" si="49"/>
        <v>67.661000000000001</v>
      </c>
      <c r="BJ21" s="18">
        <f t="shared" si="49"/>
        <v>123.374</v>
      </c>
      <c r="BK21" s="18">
        <f t="shared" si="49"/>
        <v>51.94</v>
      </c>
      <c r="BL21" s="18">
        <f t="shared" si="49"/>
        <v>128.667</v>
      </c>
      <c r="BM21" s="18">
        <f t="shared" si="49"/>
        <v>49.789000000000001</v>
      </c>
      <c r="BN21" s="18">
        <f t="shared" si="49"/>
        <v>18.728999999999999</v>
      </c>
      <c r="BO21" s="18">
        <f t="shared" si="49"/>
        <v>5.484</v>
      </c>
      <c r="BP21" s="18">
        <f t="shared" si="49"/>
        <v>9.2899999999999991</v>
      </c>
      <c r="BQ21" s="18">
        <f t="shared" si="49"/>
        <v>35.837000000000003</v>
      </c>
      <c r="BR21" s="18">
        <f t="shared" si="49"/>
        <v>2.4929999999999999</v>
      </c>
      <c r="BS21" s="18">
        <f t="shared" si="49"/>
        <v>18.483000000000001</v>
      </c>
      <c r="BT21" s="18">
        <f t="shared" si="49"/>
        <v>86.620999999999995</v>
      </c>
      <c r="BU21" s="18">
        <f t="shared" si="49"/>
        <v>49.904000000000003</v>
      </c>
      <c r="BV21" s="18">
        <f t="shared" si="49"/>
        <v>22.917999999999999</v>
      </c>
      <c r="BW21" s="18">
        <f t="shared" si="49"/>
        <v>29.19</v>
      </c>
      <c r="BX21" s="18">
        <f t="shared" si="49"/>
        <v>10.706</v>
      </c>
      <c r="BY21" s="18">
        <f t="shared" si="49"/>
        <v>33.432000000000002</v>
      </c>
      <c r="BZ21" s="18">
        <f t="shared" si="49"/>
        <v>0</v>
      </c>
      <c r="CA21" s="18">
        <f t="shared" si="49"/>
        <v>90.105000000000004</v>
      </c>
      <c r="CB21" s="18">
        <f t="shared" si="49"/>
        <v>71.742999999999995</v>
      </c>
      <c r="CC21" s="18">
        <f t="shared" si="49"/>
        <v>143.41300000000001</v>
      </c>
      <c r="CD21" s="18">
        <f t="shared" si="49"/>
        <v>0</v>
      </c>
      <c r="CE21" s="18">
        <f t="shared" si="49"/>
        <v>29.651</v>
      </c>
      <c r="CF21" s="18">
        <f t="shared" ref="CF21:EQ21" si="50">SUM(CF22:CF23)</f>
        <v>10.352</v>
      </c>
      <c r="CG21" s="18">
        <f t="shared" si="50"/>
        <v>0</v>
      </c>
      <c r="CH21" s="18">
        <f t="shared" si="50"/>
        <v>9.9420000000000002</v>
      </c>
      <c r="CI21" s="18">
        <f t="shared" si="50"/>
        <v>6.5750000000000002</v>
      </c>
      <c r="CJ21" s="18">
        <f t="shared" si="50"/>
        <v>46.886000000000003</v>
      </c>
      <c r="CK21" s="18">
        <f t="shared" si="50"/>
        <v>78.025000000000006</v>
      </c>
      <c r="CL21" s="18">
        <f t="shared" si="50"/>
        <v>20.393999999999998</v>
      </c>
      <c r="CM21" s="18">
        <f t="shared" si="50"/>
        <v>34.527000000000001</v>
      </c>
      <c r="CN21" s="18">
        <f t="shared" si="50"/>
        <v>41.694000000000003</v>
      </c>
      <c r="CO21" s="18">
        <f t="shared" si="50"/>
        <v>35.522999999999996</v>
      </c>
      <c r="CP21" s="18">
        <f t="shared" si="50"/>
        <v>158.185</v>
      </c>
      <c r="CQ21" s="18">
        <f t="shared" si="50"/>
        <v>115.27</v>
      </c>
      <c r="CR21" s="18">
        <f t="shared" si="50"/>
        <v>89.862000000000009</v>
      </c>
      <c r="CS21" s="18">
        <f t="shared" si="50"/>
        <v>220.82400000000001</v>
      </c>
      <c r="CT21" s="18">
        <f t="shared" si="50"/>
        <v>81.037999999999997</v>
      </c>
      <c r="CU21" s="18">
        <f t="shared" si="50"/>
        <v>46.237000000000002</v>
      </c>
      <c r="CV21" s="18">
        <f t="shared" si="50"/>
        <v>0</v>
      </c>
      <c r="CW21" s="18">
        <f t="shared" si="50"/>
        <v>0</v>
      </c>
      <c r="CX21" s="18">
        <f t="shared" si="50"/>
        <v>0</v>
      </c>
      <c r="CY21" s="18">
        <f t="shared" si="50"/>
        <v>0</v>
      </c>
      <c r="CZ21" s="18">
        <f t="shared" si="50"/>
        <v>0</v>
      </c>
      <c r="DA21" s="18">
        <f t="shared" si="50"/>
        <v>9.6549999999999994</v>
      </c>
      <c r="DB21" s="18">
        <f t="shared" si="50"/>
        <v>15.314</v>
      </c>
      <c r="DC21" s="18">
        <f t="shared" si="50"/>
        <v>0</v>
      </c>
      <c r="DD21" s="18">
        <f t="shared" si="50"/>
        <v>0</v>
      </c>
      <c r="DE21" s="18">
        <f t="shared" si="50"/>
        <v>24.079000000000001</v>
      </c>
      <c r="DF21" s="18">
        <f t="shared" si="50"/>
        <v>13.997999999999999</v>
      </c>
      <c r="DG21" s="18">
        <f t="shared" si="50"/>
        <v>39.536999999999999</v>
      </c>
      <c r="DH21" s="18">
        <f t="shared" si="50"/>
        <v>37.231999999999999</v>
      </c>
      <c r="DI21" s="18">
        <f t="shared" si="50"/>
        <v>111.251</v>
      </c>
      <c r="DJ21" s="18">
        <f t="shared" si="50"/>
        <v>39.758000000000003</v>
      </c>
      <c r="DK21" s="18">
        <f t="shared" si="50"/>
        <v>22.707999999999998</v>
      </c>
      <c r="DL21" s="18">
        <f t="shared" si="50"/>
        <v>38.901000000000003</v>
      </c>
      <c r="DM21" s="18">
        <f t="shared" si="50"/>
        <v>26.504999999999999</v>
      </c>
      <c r="DN21" s="18">
        <f t="shared" si="50"/>
        <v>7.109</v>
      </c>
      <c r="DO21" s="18">
        <f t="shared" si="50"/>
        <v>24.140999999999998</v>
      </c>
      <c r="DP21" s="18">
        <f t="shared" si="50"/>
        <v>54.917000000000002</v>
      </c>
      <c r="DQ21" s="18">
        <f t="shared" si="50"/>
        <v>73.695999999999998</v>
      </c>
      <c r="DR21" s="18">
        <f t="shared" si="50"/>
        <v>0</v>
      </c>
      <c r="DS21" s="18">
        <f t="shared" si="50"/>
        <v>25.03</v>
      </c>
      <c r="DT21" s="18">
        <f t="shared" si="50"/>
        <v>31.233000000000001</v>
      </c>
      <c r="DU21" s="18">
        <f t="shared" si="50"/>
        <v>0</v>
      </c>
      <c r="DV21" s="18">
        <f t="shared" si="50"/>
        <v>0</v>
      </c>
      <c r="DW21" s="18">
        <f t="shared" si="50"/>
        <v>28.887</v>
      </c>
      <c r="DX21" s="18">
        <f t="shared" si="50"/>
        <v>70.694999999999993</v>
      </c>
      <c r="DY21" s="18">
        <f t="shared" si="50"/>
        <v>0</v>
      </c>
      <c r="DZ21" s="18">
        <f t="shared" si="50"/>
        <v>0</v>
      </c>
      <c r="EA21" s="18">
        <f t="shared" si="50"/>
        <v>25.373999999999999</v>
      </c>
      <c r="EB21" s="18">
        <f t="shared" si="50"/>
        <v>0</v>
      </c>
      <c r="EC21" s="18">
        <f t="shared" si="50"/>
        <v>38.008000000000003</v>
      </c>
      <c r="ED21" s="18">
        <f t="shared" si="50"/>
        <v>0</v>
      </c>
      <c r="EE21" s="18">
        <f t="shared" si="50"/>
        <v>32.067</v>
      </c>
      <c r="EF21" s="18">
        <f t="shared" si="50"/>
        <v>29.2</v>
      </c>
      <c r="EG21" s="18">
        <f t="shared" si="50"/>
        <v>29.00527344</v>
      </c>
      <c r="EH21" s="18">
        <f t="shared" si="50"/>
        <v>30.1</v>
      </c>
      <c r="EI21" s="18">
        <f t="shared" si="50"/>
        <v>28.594000000000001</v>
      </c>
      <c r="EJ21" s="18">
        <f t="shared" si="50"/>
        <v>0</v>
      </c>
      <c r="EK21" s="18">
        <f t="shared" si="50"/>
        <v>35.275277340000002</v>
      </c>
      <c r="EL21" s="18">
        <f t="shared" si="50"/>
        <v>0</v>
      </c>
      <c r="EM21" s="18">
        <f t="shared" si="50"/>
        <v>0</v>
      </c>
      <c r="EN21" s="18">
        <f t="shared" si="50"/>
        <v>57.481000000000002</v>
      </c>
      <c r="EO21" s="18">
        <f t="shared" si="50"/>
        <v>0</v>
      </c>
      <c r="EP21" s="18">
        <f t="shared" si="50"/>
        <v>29.538</v>
      </c>
      <c r="EQ21" s="18">
        <f t="shared" si="50"/>
        <v>0</v>
      </c>
      <c r="ER21" s="18">
        <f t="shared" ref="ER21:HC21" si="51">SUM(ER22:ER23)</f>
        <v>44.997999999999998</v>
      </c>
      <c r="ES21" s="18">
        <f t="shared" si="51"/>
        <v>14.507999999999999</v>
      </c>
      <c r="ET21" s="18">
        <f t="shared" si="51"/>
        <v>0</v>
      </c>
      <c r="EU21" s="18">
        <f t="shared" si="51"/>
        <v>0</v>
      </c>
      <c r="EV21" s="18">
        <f t="shared" si="51"/>
        <v>64.837999999999994</v>
      </c>
      <c r="EW21" s="18">
        <f t="shared" si="51"/>
        <v>0</v>
      </c>
      <c r="EX21" s="18">
        <f t="shared" si="51"/>
        <v>26.786000000000001</v>
      </c>
      <c r="EY21" s="18">
        <f t="shared" si="51"/>
        <v>42.117000000000004</v>
      </c>
      <c r="EZ21" s="18">
        <f t="shared" si="51"/>
        <v>0</v>
      </c>
      <c r="FA21" s="18">
        <f t="shared" si="51"/>
        <v>29.92</v>
      </c>
      <c r="FB21" s="18">
        <f t="shared" si="51"/>
        <v>59.037999999999997</v>
      </c>
      <c r="FC21" s="18">
        <f t="shared" si="51"/>
        <v>12.498000000000001</v>
      </c>
      <c r="FD21" s="18">
        <f t="shared" si="51"/>
        <v>3.7050000000000001</v>
      </c>
      <c r="FE21" s="18">
        <f t="shared" si="51"/>
        <v>35.446999999999996</v>
      </c>
      <c r="FF21" s="18">
        <f t="shared" si="51"/>
        <v>21.567</v>
      </c>
      <c r="FG21" s="18">
        <f t="shared" si="51"/>
        <v>0</v>
      </c>
      <c r="FH21" s="18">
        <f t="shared" si="51"/>
        <v>34.314999999999998</v>
      </c>
      <c r="FI21" s="18">
        <f t="shared" si="51"/>
        <v>0</v>
      </c>
      <c r="FJ21" s="18">
        <f t="shared" si="51"/>
        <v>19.545999999999999</v>
      </c>
      <c r="FK21" s="18">
        <f t="shared" si="51"/>
        <v>79.614000000000004</v>
      </c>
      <c r="FL21" s="18">
        <f t="shared" si="51"/>
        <v>9.8320000000000007</v>
      </c>
      <c r="FM21" s="18">
        <f t="shared" si="51"/>
        <v>22.225000000000001</v>
      </c>
      <c r="FN21" s="18">
        <f t="shared" si="51"/>
        <v>61.753</v>
      </c>
      <c r="FO21" s="18">
        <f t="shared" si="51"/>
        <v>55.2</v>
      </c>
      <c r="FP21" s="18">
        <f t="shared" si="51"/>
        <v>7.7</v>
      </c>
      <c r="FQ21" s="18">
        <f t="shared" si="51"/>
        <v>0</v>
      </c>
      <c r="FR21" s="18">
        <f t="shared" si="51"/>
        <v>20.925000000000001</v>
      </c>
      <c r="FS21" s="18">
        <f t="shared" si="51"/>
        <v>19.683</v>
      </c>
      <c r="FT21" s="18">
        <f t="shared" si="51"/>
        <v>8.4969999999999999</v>
      </c>
      <c r="FU21" s="18">
        <f t="shared" si="51"/>
        <v>38.402000000000001</v>
      </c>
      <c r="FV21" s="18">
        <f t="shared" si="51"/>
        <v>6.4779999999999998</v>
      </c>
      <c r="FW21" s="18">
        <f t="shared" si="51"/>
        <v>12.305</v>
      </c>
      <c r="FX21" s="18">
        <f t="shared" si="51"/>
        <v>0</v>
      </c>
      <c r="FY21" s="18">
        <f t="shared" si="51"/>
        <v>44.843000000000004</v>
      </c>
      <c r="FZ21" s="18">
        <f t="shared" si="51"/>
        <v>10.981999999999999</v>
      </c>
      <c r="GA21" s="18">
        <f t="shared" si="51"/>
        <v>36.033000000000001</v>
      </c>
      <c r="GB21" s="18">
        <f t="shared" si="51"/>
        <v>28.861999999999998</v>
      </c>
      <c r="GC21" s="18">
        <f t="shared" si="51"/>
        <v>0</v>
      </c>
      <c r="GD21" s="18">
        <f t="shared" si="51"/>
        <v>48.052</v>
      </c>
      <c r="GE21" s="18">
        <f t="shared" si="51"/>
        <v>47.834000000000003</v>
      </c>
      <c r="GF21" s="18">
        <f t="shared" si="51"/>
        <v>0</v>
      </c>
      <c r="GG21" s="18">
        <f t="shared" si="51"/>
        <v>41.13</v>
      </c>
      <c r="GH21" s="18">
        <f t="shared" si="51"/>
        <v>0</v>
      </c>
      <c r="GI21" s="18">
        <f t="shared" si="51"/>
        <v>21.923999999999999</v>
      </c>
      <c r="GJ21" s="18">
        <f t="shared" si="51"/>
        <v>17.824000000000002</v>
      </c>
      <c r="GK21" s="18">
        <f t="shared" si="51"/>
        <v>12.15</v>
      </c>
      <c r="GL21" s="18">
        <f t="shared" si="51"/>
        <v>64.457999999999998</v>
      </c>
      <c r="GM21" s="18">
        <f t="shared" si="51"/>
        <v>19.948</v>
      </c>
      <c r="GN21" s="18">
        <f t="shared" si="51"/>
        <v>30.998000000000001</v>
      </c>
      <c r="GO21" s="18">
        <f t="shared" si="51"/>
        <v>47.786999999999999</v>
      </c>
      <c r="GP21" s="18">
        <f t="shared" si="51"/>
        <v>53.84</v>
      </c>
      <c r="GQ21" s="18">
        <f t="shared" si="51"/>
        <v>46.021000000000001</v>
      </c>
      <c r="GR21" s="18">
        <f t="shared" si="51"/>
        <v>14.351000000000001</v>
      </c>
      <c r="GS21" s="18">
        <f t="shared" si="51"/>
        <v>17.460999999999999</v>
      </c>
      <c r="GT21" s="18">
        <f t="shared" si="51"/>
        <v>32.901000000000003</v>
      </c>
      <c r="GU21" s="18">
        <f t="shared" si="51"/>
        <v>23.561</v>
      </c>
      <c r="GV21" s="18">
        <f t="shared" si="51"/>
        <v>0</v>
      </c>
      <c r="GW21" s="18">
        <f t="shared" si="51"/>
        <v>79.147999999999996</v>
      </c>
      <c r="GX21" s="18">
        <f t="shared" si="51"/>
        <v>32.040999999999997</v>
      </c>
      <c r="GY21" s="18">
        <f t="shared" si="51"/>
        <v>22.870999999999999</v>
      </c>
      <c r="GZ21" s="18">
        <f t="shared" si="51"/>
        <v>46.617000000000004</v>
      </c>
      <c r="HA21" s="18">
        <f t="shared" si="51"/>
        <v>79.894999999999996</v>
      </c>
      <c r="HB21" s="18">
        <f t="shared" si="51"/>
        <v>0</v>
      </c>
      <c r="HC21" s="18">
        <f t="shared" si="51"/>
        <v>59.567</v>
      </c>
      <c r="HD21" s="18">
        <f t="shared" ref="HD21:JO21" si="52">SUM(HD22:HD23)</f>
        <v>34.152999999999999</v>
      </c>
      <c r="HE21" s="18">
        <f t="shared" si="52"/>
        <v>64.5</v>
      </c>
      <c r="HF21" s="18">
        <f t="shared" si="52"/>
        <v>43.386000000000003</v>
      </c>
      <c r="HG21" s="18">
        <f t="shared" si="52"/>
        <v>20.431000000000001</v>
      </c>
      <c r="HH21" s="18">
        <f t="shared" si="52"/>
        <v>52.552</v>
      </c>
      <c r="HI21" s="18">
        <f t="shared" si="52"/>
        <v>52.159000000000006</v>
      </c>
      <c r="HJ21" s="18">
        <f t="shared" si="52"/>
        <v>67.301000000000002</v>
      </c>
      <c r="HK21" s="18">
        <f t="shared" si="52"/>
        <v>51.507999999999996</v>
      </c>
      <c r="HL21" s="18">
        <f t="shared" si="52"/>
        <v>19.988</v>
      </c>
      <c r="HM21" s="18">
        <f t="shared" si="52"/>
        <v>74.954999999999998</v>
      </c>
      <c r="HN21" s="18">
        <f t="shared" si="52"/>
        <v>69.552999999999997</v>
      </c>
      <c r="HO21" s="18">
        <f t="shared" si="52"/>
        <v>38.569000000000003</v>
      </c>
      <c r="HP21" s="18">
        <f t="shared" si="52"/>
        <v>56.158000000000001</v>
      </c>
      <c r="HQ21" s="18">
        <f t="shared" si="52"/>
        <v>87.355000000000004</v>
      </c>
      <c r="HR21" s="18">
        <f t="shared" si="52"/>
        <v>15.984</v>
      </c>
      <c r="HS21" s="18">
        <f t="shared" si="52"/>
        <v>39.064999999999998</v>
      </c>
      <c r="HT21" s="18">
        <f t="shared" si="52"/>
        <v>53.872999999999998</v>
      </c>
      <c r="HU21" s="18">
        <f t="shared" si="52"/>
        <v>76.968999999999994</v>
      </c>
      <c r="HV21" s="18">
        <f t="shared" si="52"/>
        <v>68.811999999999998</v>
      </c>
      <c r="HW21" s="18">
        <f t="shared" si="52"/>
        <v>90.847999999999999</v>
      </c>
      <c r="HX21" s="18">
        <f t="shared" si="52"/>
        <v>53.823</v>
      </c>
      <c r="HY21" s="18">
        <f t="shared" si="52"/>
        <v>119.121</v>
      </c>
      <c r="HZ21" s="18">
        <f t="shared" si="52"/>
        <v>34.247999999999998</v>
      </c>
      <c r="IA21" s="18">
        <f t="shared" si="52"/>
        <v>32.010000000000005</v>
      </c>
      <c r="IB21" s="18">
        <f t="shared" si="52"/>
        <v>49.641999999999996</v>
      </c>
      <c r="IC21" s="18">
        <f t="shared" si="52"/>
        <v>12.138</v>
      </c>
      <c r="ID21" s="18">
        <f t="shared" si="52"/>
        <v>29.672000000000001</v>
      </c>
      <c r="IE21" s="18">
        <f t="shared" si="52"/>
        <v>40.302999999999997</v>
      </c>
      <c r="IF21" s="18">
        <f t="shared" si="52"/>
        <v>78.2</v>
      </c>
      <c r="IG21" s="18">
        <f t="shared" si="52"/>
        <v>72.069999999999993</v>
      </c>
      <c r="IH21" s="18">
        <f t="shared" si="52"/>
        <v>65.697000000000003</v>
      </c>
      <c r="II21" s="18">
        <f t="shared" si="52"/>
        <v>53.655999999999999</v>
      </c>
      <c r="IJ21" s="18">
        <f t="shared" si="52"/>
        <v>50.967399780000008</v>
      </c>
      <c r="IK21" s="18">
        <f t="shared" si="52"/>
        <v>65.037499999999994</v>
      </c>
      <c r="IL21" s="18">
        <f t="shared" si="52"/>
        <v>67.852000000000004</v>
      </c>
      <c r="IM21" s="18">
        <f t="shared" si="52"/>
        <v>43.888999999999996</v>
      </c>
      <c r="IN21" s="18">
        <f t="shared" si="52"/>
        <v>40.053469481999997</v>
      </c>
      <c r="IO21" s="18">
        <f t="shared" si="52"/>
        <v>47.372</v>
      </c>
      <c r="IP21" s="18">
        <f t="shared" si="52"/>
        <v>27.442</v>
      </c>
      <c r="IQ21" s="18">
        <f t="shared" si="52"/>
        <v>45.489000000000004</v>
      </c>
      <c r="IR21" s="18">
        <f t="shared" si="52"/>
        <v>24.952000000000002</v>
      </c>
      <c r="IS21" s="18">
        <f t="shared" si="52"/>
        <v>44.244699951000001</v>
      </c>
      <c r="IT21" s="18">
        <f t="shared" si="52"/>
        <v>86.925799315999996</v>
      </c>
      <c r="IU21" s="18">
        <f t="shared" si="52"/>
        <v>49.131899658000002</v>
      </c>
      <c r="IV21" s="18">
        <f t="shared" si="52"/>
        <v>100.682099854</v>
      </c>
      <c r="IW21" s="18">
        <f t="shared" si="52"/>
        <v>89.202799315999997</v>
      </c>
      <c r="IX21" s="18">
        <f t="shared" si="52"/>
        <v>89.347000000000008</v>
      </c>
      <c r="IY21" s="18">
        <f t="shared" si="52"/>
        <v>25.243069823999999</v>
      </c>
      <c r="IZ21" s="18">
        <f t="shared" si="52"/>
        <v>124.191</v>
      </c>
      <c r="JA21" s="18">
        <f t="shared" si="52"/>
        <v>62.319438720999997</v>
      </c>
      <c r="JB21" s="18">
        <f t="shared" si="52"/>
        <v>49.274000000000001</v>
      </c>
      <c r="JC21" s="18">
        <f t="shared" si="52"/>
        <v>100.2595</v>
      </c>
      <c r="JD21" s="18">
        <f t="shared" si="52"/>
        <v>50.686</v>
      </c>
      <c r="JE21" s="18">
        <f t="shared" si="52"/>
        <v>49.631258789</v>
      </c>
      <c r="JF21" s="18">
        <f t="shared" si="52"/>
        <v>104.556019531</v>
      </c>
      <c r="JG21" s="18">
        <f t="shared" si="52"/>
        <v>66.754999999999995</v>
      </c>
      <c r="JH21" s="18">
        <f t="shared" si="52"/>
        <v>71.817999999999998</v>
      </c>
      <c r="JI21" s="18">
        <f t="shared" si="52"/>
        <v>92.437658935000002</v>
      </c>
      <c r="JJ21" s="18">
        <f t="shared" si="52"/>
        <v>30.412999999999997</v>
      </c>
      <c r="JK21" s="18">
        <f t="shared" si="52"/>
        <v>71.667128907000006</v>
      </c>
      <c r="JL21" s="18">
        <f t="shared" si="52"/>
        <v>68.150999999999996</v>
      </c>
      <c r="JM21" s="18">
        <f t="shared" si="52"/>
        <v>77.042349122000005</v>
      </c>
      <c r="JN21" s="18">
        <f t="shared" si="52"/>
        <v>47.440398437999995</v>
      </c>
      <c r="JO21" s="18">
        <f t="shared" si="52"/>
        <v>75.134</v>
      </c>
      <c r="JP21" s="18">
        <f t="shared" ref="JP21:MA21" si="53">SUM(JP22:JP23)</f>
        <v>38.494999999999997</v>
      </c>
      <c r="JQ21" s="18">
        <f t="shared" si="53"/>
        <v>53.021000000000001</v>
      </c>
      <c r="JR21" s="18">
        <f t="shared" si="53"/>
        <v>51.912999999999997</v>
      </c>
      <c r="JS21" s="18">
        <f t="shared" si="53"/>
        <v>86.403000000000006</v>
      </c>
      <c r="JT21" s="18">
        <f t="shared" si="53"/>
        <v>40.796999999999997</v>
      </c>
      <c r="JU21" s="18">
        <f t="shared" si="53"/>
        <v>73.403698240000011</v>
      </c>
      <c r="JV21" s="18">
        <f t="shared" si="53"/>
        <v>75.102000000000004</v>
      </c>
      <c r="JW21" s="18">
        <f t="shared" si="53"/>
        <v>99.793000000000006</v>
      </c>
      <c r="JX21" s="18">
        <f t="shared" si="53"/>
        <v>42.57</v>
      </c>
      <c r="JY21" s="18">
        <f t="shared" si="53"/>
        <v>72.156999999999996</v>
      </c>
      <c r="JZ21" s="18">
        <f t="shared" si="53"/>
        <v>59.832000000000001</v>
      </c>
      <c r="KA21" s="18">
        <f t="shared" si="53"/>
        <v>55.094000000000001</v>
      </c>
      <c r="KB21" s="18">
        <f t="shared" si="53"/>
        <v>56.862000000000002</v>
      </c>
      <c r="KC21" s="18">
        <f t="shared" si="53"/>
        <v>79.909000000000006</v>
      </c>
      <c r="KD21" s="18">
        <f t="shared" si="53"/>
        <v>38.655000000000001</v>
      </c>
      <c r="KE21" s="18">
        <f t="shared" si="53"/>
        <v>95.528581787000007</v>
      </c>
      <c r="KF21" s="18">
        <f t="shared" si="53"/>
        <v>19.667000000000002</v>
      </c>
      <c r="KG21" s="18">
        <f t="shared" si="53"/>
        <v>76.400000000000006</v>
      </c>
      <c r="KH21" s="18">
        <f t="shared" si="53"/>
        <v>104.107</v>
      </c>
      <c r="KI21" s="18">
        <f t="shared" si="53"/>
        <v>45.204999999999998</v>
      </c>
      <c r="KJ21" s="18">
        <f t="shared" si="53"/>
        <v>72.012</v>
      </c>
      <c r="KK21" s="18">
        <f t="shared" si="53"/>
        <v>48.579000000000001</v>
      </c>
      <c r="KL21" s="18">
        <f t="shared" si="53"/>
        <v>48.083999999999996</v>
      </c>
      <c r="KM21" s="18">
        <f t="shared" si="53"/>
        <v>51.440999999999995</v>
      </c>
      <c r="KN21" s="18">
        <f t="shared" si="53"/>
        <v>78.641999999999996</v>
      </c>
      <c r="KO21" s="18">
        <f t="shared" si="53"/>
        <v>75.825000000000003</v>
      </c>
      <c r="KP21" s="18">
        <f t="shared" si="53"/>
        <v>81.206999999999994</v>
      </c>
      <c r="KQ21" s="18">
        <f t="shared" si="53"/>
        <v>94.933000000000007</v>
      </c>
      <c r="KR21" s="18">
        <f t="shared" si="53"/>
        <v>75.373999999999995</v>
      </c>
      <c r="KS21" s="18">
        <f t="shared" si="53"/>
        <v>92.593999999999994</v>
      </c>
      <c r="KT21" s="18">
        <f t="shared" si="53"/>
        <v>43.268999999999998</v>
      </c>
      <c r="KU21" s="18">
        <f t="shared" si="53"/>
        <v>87.462999999999994</v>
      </c>
      <c r="KV21" s="18">
        <f t="shared" si="53"/>
        <v>72.436999999999998</v>
      </c>
      <c r="KW21" s="18">
        <f t="shared" si="53"/>
        <v>58.123999999999995</v>
      </c>
      <c r="KX21" s="18">
        <f t="shared" si="53"/>
        <v>82.336999999999989</v>
      </c>
      <c r="KY21" s="18">
        <f t="shared" si="53"/>
        <v>24.174999999999997</v>
      </c>
      <c r="KZ21" s="18">
        <f t="shared" si="53"/>
        <v>35.31</v>
      </c>
      <c r="LA21" s="18">
        <f t="shared" si="53"/>
        <v>63.14459961</v>
      </c>
      <c r="LB21" s="18">
        <f t="shared" si="53"/>
        <v>48.854999999999997</v>
      </c>
      <c r="LC21" s="18">
        <f t="shared" si="53"/>
        <v>98.677000000000007</v>
      </c>
      <c r="LD21" s="18">
        <f t="shared" si="53"/>
        <v>85.759</v>
      </c>
      <c r="LE21" s="18">
        <f t="shared" si="53"/>
        <v>51.832000000000001</v>
      </c>
      <c r="LF21" s="18">
        <f t="shared" si="53"/>
        <v>90.57</v>
      </c>
      <c r="LG21" s="18">
        <f t="shared" si="53"/>
        <v>107.851</v>
      </c>
      <c r="LH21" s="18">
        <f t="shared" si="53"/>
        <v>95.353999999999999</v>
      </c>
      <c r="LI21" s="18">
        <f t="shared" si="53"/>
        <v>68.746000000000009</v>
      </c>
      <c r="LJ21" s="18">
        <f t="shared" si="53"/>
        <v>56.900000000000006</v>
      </c>
      <c r="LK21" s="18">
        <f t="shared" si="53"/>
        <v>50.757999999999996</v>
      </c>
      <c r="LL21" s="18">
        <f t="shared" si="53"/>
        <v>19.117000000000001</v>
      </c>
      <c r="LM21" s="18">
        <f t="shared" si="53"/>
        <v>68.412999999999997</v>
      </c>
      <c r="LN21" s="18">
        <f t="shared" si="53"/>
        <v>81.438000000000002</v>
      </c>
      <c r="LO21" s="18">
        <f t="shared" si="53"/>
        <v>58.371000000000002</v>
      </c>
      <c r="LP21" s="18">
        <f t="shared" si="53"/>
        <v>119.09230078</v>
      </c>
      <c r="LQ21" s="18">
        <f t="shared" si="53"/>
        <v>119.937</v>
      </c>
      <c r="LR21" s="18">
        <f t="shared" si="53"/>
        <v>42.248000000000005</v>
      </c>
      <c r="LS21" s="18">
        <f t="shared" si="53"/>
        <v>35.963000000000001</v>
      </c>
      <c r="LT21" s="18">
        <f t="shared" si="53"/>
        <v>100.01100000000001</v>
      </c>
      <c r="LU21" s="18">
        <f t="shared" si="53"/>
        <v>57.603999999999999</v>
      </c>
      <c r="LV21" s="18">
        <f t="shared" si="53"/>
        <v>32.472999999999999</v>
      </c>
      <c r="LW21" s="18">
        <f t="shared" si="53"/>
        <v>10.988</v>
      </c>
      <c r="LX21" s="18">
        <f t="shared" si="53"/>
        <v>75.248999999999995</v>
      </c>
      <c r="LY21" s="18">
        <f t="shared" si="53"/>
        <v>34.68</v>
      </c>
      <c r="LZ21" s="18">
        <f t="shared" si="53"/>
        <v>144.714</v>
      </c>
      <c r="MA21" s="18">
        <f t="shared" si="53"/>
        <v>57.505000000000003</v>
      </c>
      <c r="MB21" s="18">
        <f t="shared" ref="MB21:OM21" si="54">SUM(MB22:MB23)</f>
        <v>36.353999999999999</v>
      </c>
      <c r="MC21" s="18">
        <f t="shared" si="54"/>
        <v>105.642</v>
      </c>
      <c r="MD21" s="18">
        <f t="shared" si="54"/>
        <v>113.95699999999999</v>
      </c>
      <c r="ME21" s="18">
        <f t="shared" si="54"/>
        <v>66.27</v>
      </c>
      <c r="MF21" s="18">
        <f t="shared" si="54"/>
        <v>40.585999999999999</v>
      </c>
      <c r="MG21" s="18">
        <f t="shared" si="54"/>
        <v>120.664</v>
      </c>
      <c r="MH21" s="18">
        <f t="shared" si="54"/>
        <v>54.221000000000004</v>
      </c>
      <c r="MI21" s="18">
        <f t="shared" si="54"/>
        <v>27.026000000000003</v>
      </c>
      <c r="MJ21" s="18">
        <f t="shared" si="54"/>
        <v>63.8</v>
      </c>
      <c r="MK21" s="18">
        <f t="shared" si="54"/>
        <v>74.060999999999993</v>
      </c>
      <c r="ML21" s="18">
        <f t="shared" si="54"/>
        <v>108.73699999999999</v>
      </c>
      <c r="MM21" s="18">
        <f t="shared" si="54"/>
        <v>93.10499999999999</v>
      </c>
      <c r="MN21" s="18">
        <f t="shared" si="54"/>
        <v>64.555000000000007</v>
      </c>
      <c r="MO21" s="18">
        <f t="shared" si="54"/>
        <v>96.798000000000002</v>
      </c>
      <c r="MP21" s="18">
        <f t="shared" si="54"/>
        <v>92.882000000000005</v>
      </c>
      <c r="MQ21" s="18">
        <f t="shared" si="54"/>
        <v>119.24900000000001</v>
      </c>
      <c r="MR21" s="18">
        <f t="shared" si="54"/>
        <v>75.662999999999997</v>
      </c>
      <c r="MS21" s="18">
        <f t="shared" si="54"/>
        <v>85.11099999999999</v>
      </c>
      <c r="MT21" s="18">
        <f t="shared" si="54"/>
        <v>32.218000000000004</v>
      </c>
      <c r="MU21" s="18">
        <f t="shared" si="54"/>
        <v>78.77</v>
      </c>
      <c r="MV21" s="18">
        <f t="shared" si="54"/>
        <v>117.648</v>
      </c>
      <c r="MW21" s="18">
        <f t="shared" si="54"/>
        <v>76.668000000000006</v>
      </c>
      <c r="MX21" s="18">
        <f t="shared" si="54"/>
        <v>85.224999999999994</v>
      </c>
      <c r="MY21" s="18">
        <f t="shared" si="54"/>
        <v>43.015000000000001</v>
      </c>
      <c r="MZ21" s="18">
        <f t="shared" si="54"/>
        <v>84.99199999999999</v>
      </c>
      <c r="NA21" s="18">
        <f t="shared" si="54"/>
        <v>110.16799999999999</v>
      </c>
      <c r="NB21" s="18">
        <f t="shared" si="54"/>
        <v>83.475999999999999</v>
      </c>
      <c r="NC21" s="18">
        <f t="shared" si="54"/>
        <v>91.124000000000009</v>
      </c>
      <c r="ND21" s="18">
        <f t="shared" si="54"/>
        <v>46.680000000000007</v>
      </c>
      <c r="NE21" s="18">
        <f t="shared" si="54"/>
        <v>63.290000000000006</v>
      </c>
      <c r="NF21" s="18">
        <f t="shared" si="54"/>
        <v>75.215999999999994</v>
      </c>
      <c r="NG21" s="18">
        <f t="shared" si="54"/>
        <v>50.692999999999998</v>
      </c>
      <c r="NH21" s="18">
        <f t="shared" si="54"/>
        <v>47.308999999999997</v>
      </c>
      <c r="NI21" s="18">
        <f t="shared" si="54"/>
        <v>41.962999999999994</v>
      </c>
      <c r="NJ21" s="18">
        <f t="shared" si="54"/>
        <v>114.83000000000001</v>
      </c>
      <c r="NK21" s="18">
        <f t="shared" si="54"/>
        <v>32.332000000000001</v>
      </c>
      <c r="NL21" s="18">
        <f t="shared" si="54"/>
        <v>117.833</v>
      </c>
      <c r="NM21" s="18">
        <f t="shared" si="54"/>
        <v>142.11000000000001</v>
      </c>
      <c r="NN21" s="18">
        <f t="shared" si="54"/>
        <v>78.695999999999998</v>
      </c>
      <c r="NO21" s="18">
        <f t="shared" si="54"/>
        <v>67.64</v>
      </c>
      <c r="NP21" s="18">
        <f t="shared" si="54"/>
        <v>80.10499999999999</v>
      </c>
      <c r="NQ21" s="18">
        <f t="shared" si="54"/>
        <v>66.494</v>
      </c>
      <c r="NR21" s="18">
        <f t="shared" si="54"/>
        <v>67.537999999999997</v>
      </c>
      <c r="NS21" s="18">
        <f t="shared" si="54"/>
        <v>93.111000000000004</v>
      </c>
      <c r="NT21" s="18">
        <f t="shared" si="54"/>
        <v>49.506</v>
      </c>
      <c r="NU21" s="18">
        <f t="shared" si="54"/>
        <v>83.38</v>
      </c>
      <c r="NV21" s="18">
        <f t="shared" si="54"/>
        <v>123.27200000000001</v>
      </c>
      <c r="NW21" s="18">
        <f t="shared" si="54"/>
        <v>69.192000000000007</v>
      </c>
      <c r="NX21" s="18">
        <f t="shared" si="54"/>
        <v>92.769000000000005</v>
      </c>
      <c r="NY21" s="18">
        <f t="shared" si="54"/>
        <v>106.599</v>
      </c>
      <c r="NZ21" s="18">
        <f t="shared" si="54"/>
        <v>73.19</v>
      </c>
      <c r="OA21" s="18">
        <f t="shared" si="54"/>
        <v>71.995000000000005</v>
      </c>
      <c r="OB21" s="18">
        <f t="shared" si="54"/>
        <v>92.289000000000001</v>
      </c>
      <c r="OC21" s="18">
        <f t="shared" si="54"/>
        <v>18.685000000000002</v>
      </c>
      <c r="OD21" s="18">
        <f t="shared" si="54"/>
        <v>74.364999999999995</v>
      </c>
      <c r="OE21" s="18">
        <f t="shared" si="54"/>
        <v>72.143000000000001</v>
      </c>
      <c r="OF21" s="18">
        <f t="shared" si="54"/>
        <v>84.438999999999993</v>
      </c>
      <c r="OG21" s="18">
        <f t="shared" si="54"/>
        <v>70.08</v>
      </c>
      <c r="OH21" s="18">
        <f t="shared" si="54"/>
        <v>86.77</v>
      </c>
      <c r="OI21" s="18">
        <f t="shared" si="54"/>
        <v>71.116</v>
      </c>
      <c r="OJ21" s="18">
        <f t="shared" si="54"/>
        <v>84.725999999999999</v>
      </c>
      <c r="OK21" s="18">
        <f t="shared" si="54"/>
        <v>76.167000000000002</v>
      </c>
      <c r="OL21" s="18">
        <f t="shared" si="54"/>
        <v>82.222999999999999</v>
      </c>
      <c r="OM21" s="18">
        <f t="shared" si="54"/>
        <v>81.415999999999997</v>
      </c>
      <c r="ON21" s="18">
        <f t="shared" ref="ON21:QY21" si="55">SUM(ON22:ON23)</f>
        <v>68.435000000000002</v>
      </c>
      <c r="OO21" s="18">
        <f t="shared" si="55"/>
        <v>47.025999999999996</v>
      </c>
      <c r="OP21" s="18">
        <f t="shared" si="55"/>
        <v>92.701999999999998</v>
      </c>
      <c r="OQ21" s="18">
        <f t="shared" si="55"/>
        <v>41.603000000000002</v>
      </c>
      <c r="OR21" s="18">
        <f t="shared" si="55"/>
        <v>114.425</v>
      </c>
      <c r="OS21" s="18">
        <f t="shared" si="55"/>
        <v>99.244</v>
      </c>
      <c r="OT21" s="18">
        <f t="shared" si="55"/>
        <v>99.102000000000004</v>
      </c>
      <c r="OU21" s="18">
        <f t="shared" si="55"/>
        <v>102.443</v>
      </c>
      <c r="OV21" s="18">
        <f t="shared" si="55"/>
        <v>78.144000000000005</v>
      </c>
      <c r="OW21" s="18">
        <f t="shared" si="55"/>
        <v>121.45400000000001</v>
      </c>
      <c r="OX21" s="18">
        <f t="shared" si="55"/>
        <v>112.23500000000001</v>
      </c>
      <c r="OY21" s="18">
        <f t="shared" si="55"/>
        <v>125.14600000000002</v>
      </c>
      <c r="OZ21" s="18">
        <f t="shared" si="55"/>
        <v>60.832999999999998</v>
      </c>
      <c r="PA21" s="18">
        <f t="shared" si="55"/>
        <v>75.230999999999995</v>
      </c>
      <c r="PB21" s="18">
        <f t="shared" si="55"/>
        <v>112.693</v>
      </c>
      <c r="PC21" s="18">
        <f t="shared" si="55"/>
        <v>56.595999999999997</v>
      </c>
      <c r="PD21" s="18">
        <f t="shared" si="55"/>
        <v>127.36500000000001</v>
      </c>
      <c r="PE21" s="18">
        <f t="shared" si="55"/>
        <v>24.603000000000002</v>
      </c>
      <c r="PF21" s="18">
        <f t="shared" si="55"/>
        <v>102.467</v>
      </c>
      <c r="PG21" s="18">
        <f t="shared" si="55"/>
        <v>117.316</v>
      </c>
      <c r="PH21" s="18">
        <f t="shared" si="55"/>
        <v>86.685000000000002</v>
      </c>
      <c r="PI21" s="18">
        <f t="shared" si="55"/>
        <v>63.298000000000002</v>
      </c>
      <c r="PJ21" s="18">
        <f t="shared" si="55"/>
        <v>118.26400000000001</v>
      </c>
      <c r="PK21" s="18">
        <f t="shared" si="55"/>
        <v>96.519000000000005</v>
      </c>
      <c r="PL21" s="18">
        <f t="shared" si="55"/>
        <v>82.38300000000001</v>
      </c>
      <c r="PM21" s="18">
        <f t="shared" si="55"/>
        <v>57.173999999999999</v>
      </c>
      <c r="PN21" s="18">
        <f t="shared" si="55"/>
        <v>67.804000000000002</v>
      </c>
      <c r="PO21" s="18">
        <f t="shared" si="55"/>
        <v>67.239000000000004</v>
      </c>
      <c r="PP21" s="18">
        <f t="shared" si="55"/>
        <v>142.964</v>
      </c>
      <c r="PQ21" s="18">
        <f t="shared" si="55"/>
        <v>139.69900000000001</v>
      </c>
      <c r="PR21" s="18">
        <f t="shared" si="55"/>
        <v>79.683999999999997</v>
      </c>
      <c r="PS21" s="18">
        <f t="shared" si="55"/>
        <v>100.142</v>
      </c>
      <c r="PT21" s="18">
        <f t="shared" si="55"/>
        <v>117.971</v>
      </c>
      <c r="PU21" s="18">
        <f t="shared" si="55"/>
        <v>105.809</v>
      </c>
      <c r="PV21" s="18">
        <f t="shared" si="55"/>
        <v>108.07300000000001</v>
      </c>
      <c r="PW21" s="18">
        <f t="shared" si="55"/>
        <v>62.731999999999999</v>
      </c>
      <c r="PX21" s="18">
        <f t="shared" si="55"/>
        <v>124.661</v>
      </c>
      <c r="PY21" s="18">
        <f t="shared" si="55"/>
        <v>59.975999999999999</v>
      </c>
      <c r="PZ21" s="18">
        <f t="shared" si="55"/>
        <v>64.613</v>
      </c>
      <c r="QA21" s="18">
        <f t="shared" si="55"/>
        <v>119.875</v>
      </c>
      <c r="QB21" s="18">
        <f t="shared" si="55"/>
        <v>60.033000000000001</v>
      </c>
      <c r="QC21" s="18">
        <f t="shared" si="55"/>
        <v>85.147999999999996</v>
      </c>
      <c r="QD21" s="18">
        <f t="shared" si="55"/>
        <v>78.938000000000002</v>
      </c>
      <c r="QE21" s="18">
        <f t="shared" si="55"/>
        <v>93.765000000000001</v>
      </c>
      <c r="QF21" s="18">
        <f t="shared" si="55"/>
        <v>69.739000000000004</v>
      </c>
      <c r="QG21" s="18">
        <f t="shared" si="55"/>
        <v>124.96</v>
      </c>
      <c r="QH21" s="18">
        <f t="shared" si="55"/>
        <v>114.432</v>
      </c>
      <c r="QI21" s="18">
        <f t="shared" si="55"/>
        <v>81.013000000000005</v>
      </c>
      <c r="QJ21" s="18">
        <f t="shared" si="55"/>
        <v>114.56400000000001</v>
      </c>
      <c r="QK21" s="18">
        <f t="shared" si="55"/>
        <v>92.885000000000005</v>
      </c>
      <c r="QL21" s="18">
        <f t="shared" si="55"/>
        <v>26.17</v>
      </c>
      <c r="QM21" s="18">
        <f t="shared" si="55"/>
        <v>56.179000000000002</v>
      </c>
      <c r="QN21" s="18">
        <f t="shared" si="55"/>
        <v>69.278000000000006</v>
      </c>
      <c r="QO21" s="18">
        <f t="shared" si="55"/>
        <v>103.244</v>
      </c>
      <c r="QP21" s="18">
        <f t="shared" si="55"/>
        <v>102.461</v>
      </c>
      <c r="QQ21" s="18">
        <f t="shared" si="55"/>
        <v>56.570999999999998</v>
      </c>
      <c r="QR21" s="18">
        <f t="shared" si="55"/>
        <v>103.00099999999999</v>
      </c>
      <c r="QS21" s="18">
        <f t="shared" si="55"/>
        <v>69.585999999999999</v>
      </c>
      <c r="QT21" s="18">
        <f t="shared" si="55"/>
        <v>91.661000000000001</v>
      </c>
      <c r="QU21" s="18">
        <f t="shared" si="55"/>
        <v>66.801999999999992</v>
      </c>
      <c r="QV21" s="18">
        <f t="shared" si="55"/>
        <v>103.601</v>
      </c>
      <c r="QW21" s="18">
        <f t="shared" si="55"/>
        <v>93.697000000000003</v>
      </c>
      <c r="QX21" s="18">
        <f t="shared" si="55"/>
        <v>95.034999999999997</v>
      </c>
      <c r="QY21" s="18">
        <f t="shared" si="55"/>
        <v>37.404000000000003</v>
      </c>
      <c r="QZ21" s="18">
        <f t="shared" ref="QZ21:SY21" si="56">SUM(QZ22:QZ23)</f>
        <v>67.159000000000006</v>
      </c>
      <c r="RA21" s="18">
        <f t="shared" si="56"/>
        <v>87.14</v>
      </c>
      <c r="RB21" s="18">
        <f t="shared" si="56"/>
        <v>109.71599999999999</v>
      </c>
      <c r="RC21" s="18">
        <f t="shared" si="56"/>
        <v>64.30825999999999</v>
      </c>
      <c r="RD21" s="18">
        <f t="shared" si="56"/>
        <v>78.197509999999994</v>
      </c>
      <c r="RE21" s="18">
        <f t="shared" si="56"/>
        <v>114.44441</v>
      </c>
      <c r="RF21" s="18">
        <f t="shared" si="56"/>
        <v>111.31764</v>
      </c>
      <c r="RG21" s="18">
        <f t="shared" si="56"/>
        <v>103.40903</v>
      </c>
      <c r="RH21" s="18">
        <f t="shared" si="56"/>
        <v>78.430509999999998</v>
      </c>
      <c r="RI21" s="18">
        <f t="shared" si="56"/>
        <v>63.387029999999996</v>
      </c>
      <c r="RJ21" s="18">
        <f t="shared" si="56"/>
        <v>65.211500000000001</v>
      </c>
      <c r="RK21" s="18">
        <f t="shared" si="56"/>
        <v>76.570949999999996</v>
      </c>
      <c r="RL21" s="18">
        <f t="shared" si="56"/>
        <v>94.821110000000004</v>
      </c>
      <c r="RM21" s="18">
        <f t="shared" si="56"/>
        <v>68.497799999999998</v>
      </c>
      <c r="RN21" s="18">
        <f t="shared" si="56"/>
        <v>111.07697999999999</v>
      </c>
      <c r="RO21" s="18">
        <f t="shared" si="56"/>
        <v>93.125560000000007</v>
      </c>
      <c r="RP21" s="18">
        <f t="shared" si="56"/>
        <v>111.08821</v>
      </c>
      <c r="RQ21" s="18">
        <f t="shared" si="56"/>
        <v>103.5069837932501</v>
      </c>
      <c r="RR21" s="18">
        <f t="shared" si="56"/>
        <v>113.5040789172925</v>
      </c>
      <c r="RS21" s="18">
        <f t="shared" si="56"/>
        <v>110.46697023315019</v>
      </c>
      <c r="RT21" s="18">
        <f t="shared" si="56"/>
        <v>56.620221203919101</v>
      </c>
      <c r="RU21" s="18">
        <f t="shared" si="56"/>
        <v>78.215620345998104</v>
      </c>
      <c r="RV21" s="18">
        <f t="shared" si="56"/>
        <v>71.679139443809092</v>
      </c>
      <c r="RW21" s="18">
        <f t="shared" si="56"/>
        <v>59.945934862974596</v>
      </c>
      <c r="RX21" s="18">
        <f t="shared" si="56"/>
        <v>85.707101864628697</v>
      </c>
      <c r="RY21" s="18">
        <f t="shared" si="56"/>
        <v>37.055804771843</v>
      </c>
      <c r="RZ21" s="18">
        <f t="shared" si="56"/>
        <v>90.648823189584604</v>
      </c>
      <c r="SA21" s="18">
        <f t="shared" si="56"/>
        <v>96.977322933644501</v>
      </c>
      <c r="SB21" s="18">
        <f t="shared" si="56"/>
        <v>51.237156034984899</v>
      </c>
      <c r="SC21" s="18">
        <f t="shared" si="56"/>
        <v>55.275412559006696</v>
      </c>
      <c r="SD21" s="18">
        <f t="shared" si="56"/>
        <v>67.778876738819491</v>
      </c>
      <c r="SE21" s="18">
        <f t="shared" si="56"/>
        <v>70.065332273326902</v>
      </c>
      <c r="SF21" s="18">
        <f t="shared" si="56"/>
        <v>74.52167</v>
      </c>
      <c r="SG21" s="18">
        <f t="shared" si="56"/>
        <v>72.448875836627707</v>
      </c>
      <c r="SH21" s="18">
        <f t="shared" si="56"/>
        <v>73.792749999999998</v>
      </c>
      <c r="SI21" s="18">
        <f t="shared" si="56"/>
        <v>93.711070000000007</v>
      </c>
      <c r="SJ21" s="18">
        <f t="shared" si="56"/>
        <v>89.049109999999999</v>
      </c>
      <c r="SK21" s="18">
        <f t="shared" si="56"/>
        <v>82.79043999999999</v>
      </c>
      <c r="SL21" s="18">
        <f t="shared" si="56"/>
        <v>68.655515629704695</v>
      </c>
      <c r="SM21" s="18">
        <f t="shared" si="56"/>
        <v>79.521085363837201</v>
      </c>
      <c r="SN21" s="18">
        <f t="shared" si="56"/>
        <v>97.16248443875179</v>
      </c>
      <c r="SO21" s="18">
        <f t="shared" si="56"/>
        <v>113.54466290626371</v>
      </c>
      <c r="SP21" s="18">
        <f t="shared" si="56"/>
        <v>74.554758095262088</v>
      </c>
      <c r="SQ21" s="18">
        <f t="shared" si="56"/>
        <v>15.789960000000001</v>
      </c>
      <c r="SR21" s="18">
        <f t="shared" si="56"/>
        <v>70.420343903000003</v>
      </c>
      <c r="SS21" s="18">
        <f t="shared" si="56"/>
        <v>129.4390954702574</v>
      </c>
      <c r="ST21" s="18">
        <f t="shared" si="56"/>
        <v>45.866804997392904</v>
      </c>
      <c r="SU21" s="18">
        <f t="shared" si="56"/>
        <v>100.8372933726988</v>
      </c>
      <c r="SV21" s="18">
        <f t="shared" si="56"/>
        <v>67.124812337117405</v>
      </c>
      <c r="SW21" s="18">
        <f t="shared" si="56"/>
        <v>94.091804246215901</v>
      </c>
      <c r="SX21" s="18">
        <f t="shared" si="56"/>
        <v>73.851710549804409</v>
      </c>
      <c r="SY21" s="18">
        <f t="shared" si="56"/>
        <v>121.31751515656009</v>
      </c>
      <c r="SZ21" s="18">
        <f t="shared" ref="SZ21:TA21" si="57">SUM(SZ22:SZ23)</f>
        <v>107.75972102749779</v>
      </c>
      <c r="TA21" s="18">
        <f t="shared" si="57"/>
        <v>140.37677157832638</v>
      </c>
      <c r="TB21" s="18">
        <f t="shared" ref="TB21:TD21" si="58">SUM(TB22:TB23)</f>
        <v>89.630332344925904</v>
      </c>
      <c r="TC21" s="18">
        <f t="shared" ref="TC21:TF21" si="59">SUM(TC22:TC23)</f>
        <v>50.006188652893698</v>
      </c>
      <c r="TD21" s="18">
        <f t="shared" si="58"/>
        <v>124.6202157806246</v>
      </c>
      <c r="TE21" s="18">
        <f t="shared" si="59"/>
        <v>74.999608645051495</v>
      </c>
      <c r="TF21" s="18">
        <f t="shared" si="59"/>
        <v>85.929343172416807</v>
      </c>
      <c r="TG21" s="78">
        <f t="shared" ref="TG21" si="60">SUM(TG22:TG23)</f>
        <v>46.0321458886567</v>
      </c>
    </row>
    <row r="22" spans="1:527" ht="15" x14ac:dyDescent="0.25">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3.9820000000000002</v>
      </c>
      <c r="BU22" s="18">
        <v>0</v>
      </c>
      <c r="BV22" s="18">
        <v>0</v>
      </c>
      <c r="BW22" s="18">
        <v>0</v>
      </c>
      <c r="BX22" s="18">
        <v>0</v>
      </c>
      <c r="BY22" s="18">
        <v>0</v>
      </c>
      <c r="BZ22" s="18">
        <v>0</v>
      </c>
      <c r="CA22" s="18">
        <v>0</v>
      </c>
      <c r="CB22" s="18">
        <v>0</v>
      </c>
      <c r="CC22" s="18">
        <v>9.2650000000000006</v>
      </c>
      <c r="CD22" s="18">
        <v>0</v>
      </c>
      <c r="CE22" s="18">
        <v>0</v>
      </c>
      <c r="CF22" s="18">
        <v>0</v>
      </c>
      <c r="CG22" s="18">
        <v>0</v>
      </c>
      <c r="CH22" s="18">
        <v>0</v>
      </c>
      <c r="CI22" s="18">
        <v>0</v>
      </c>
      <c r="CJ22" s="18">
        <v>0</v>
      </c>
      <c r="CK22" s="18">
        <v>0</v>
      </c>
      <c r="CL22" s="18">
        <v>0</v>
      </c>
      <c r="CM22" s="18">
        <v>5.53</v>
      </c>
      <c r="CN22" s="18">
        <v>0</v>
      </c>
      <c r="CO22" s="18">
        <v>1.976</v>
      </c>
      <c r="CP22" s="18">
        <v>9.843</v>
      </c>
      <c r="CQ22" s="18">
        <v>11.637</v>
      </c>
      <c r="CR22" s="18">
        <v>3.9740000000000002</v>
      </c>
      <c r="CS22" s="18">
        <v>1.8759999999999999</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9.4659999999999993</v>
      </c>
      <c r="EZ22" s="18">
        <v>0</v>
      </c>
      <c r="FA22" s="18">
        <v>11.561</v>
      </c>
      <c r="FB22" s="18">
        <v>7.8689999999999998</v>
      </c>
      <c r="FC22" s="18">
        <v>3.37</v>
      </c>
      <c r="FD22" s="18">
        <v>0</v>
      </c>
      <c r="FE22" s="18">
        <v>4.9859999999999998</v>
      </c>
      <c r="FF22" s="18">
        <v>3.3570000000000002</v>
      </c>
      <c r="FG22" s="18">
        <v>0</v>
      </c>
      <c r="FH22" s="18">
        <v>0</v>
      </c>
      <c r="FI22" s="18">
        <v>0</v>
      </c>
      <c r="FJ22" s="18">
        <v>0</v>
      </c>
      <c r="FK22" s="18">
        <v>6</v>
      </c>
      <c r="FL22" s="18">
        <v>0</v>
      </c>
      <c r="FM22" s="18">
        <v>0</v>
      </c>
      <c r="FN22" s="18">
        <v>14.302</v>
      </c>
      <c r="FO22" s="18">
        <v>0</v>
      </c>
      <c r="FP22" s="18">
        <v>0</v>
      </c>
      <c r="FQ22" s="18">
        <v>0</v>
      </c>
      <c r="FR22" s="18">
        <v>0</v>
      </c>
      <c r="FS22" s="18">
        <v>0</v>
      </c>
      <c r="FT22" s="18">
        <v>0</v>
      </c>
      <c r="FU22" s="18">
        <v>0</v>
      </c>
      <c r="FV22" s="18">
        <v>0</v>
      </c>
      <c r="FW22" s="18">
        <v>0</v>
      </c>
      <c r="FX22" s="18">
        <v>0</v>
      </c>
      <c r="FY22" s="18">
        <v>8.1300000000000008</v>
      </c>
      <c r="FZ22" s="18">
        <v>0</v>
      </c>
      <c r="GA22" s="18">
        <v>11.564</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23.396000000000001</v>
      </c>
      <c r="GX22" s="18">
        <v>0</v>
      </c>
      <c r="GY22" s="18">
        <v>0</v>
      </c>
      <c r="GZ22" s="18">
        <v>20.353999999999999</v>
      </c>
      <c r="HA22" s="18">
        <v>23.251000000000001</v>
      </c>
      <c r="HB22" s="18">
        <v>0</v>
      </c>
      <c r="HC22" s="18">
        <v>11.493</v>
      </c>
      <c r="HD22" s="18">
        <v>14.629</v>
      </c>
      <c r="HE22" s="18">
        <v>20.745999999999999</v>
      </c>
      <c r="HF22" s="18">
        <v>13.144</v>
      </c>
      <c r="HG22" s="18">
        <v>0</v>
      </c>
      <c r="HH22" s="18">
        <v>22.097999999999999</v>
      </c>
      <c r="HI22" s="18">
        <v>14.282</v>
      </c>
      <c r="HJ22" s="18">
        <v>21.497</v>
      </c>
      <c r="HK22" s="18">
        <v>12.473000000000001</v>
      </c>
      <c r="HL22" s="18">
        <v>6.99</v>
      </c>
      <c r="HM22" s="18">
        <v>37.753999999999998</v>
      </c>
      <c r="HN22" s="18">
        <v>37.433</v>
      </c>
      <c r="HO22" s="18">
        <v>25.939</v>
      </c>
      <c r="HP22" s="18">
        <v>46.192</v>
      </c>
      <c r="HQ22" s="18">
        <v>68.527000000000001</v>
      </c>
      <c r="HR22" s="18">
        <v>15.984</v>
      </c>
      <c r="HS22" s="18">
        <v>35.488999999999997</v>
      </c>
      <c r="HT22" s="18">
        <v>47.86</v>
      </c>
      <c r="HU22" s="18">
        <v>59.38</v>
      </c>
      <c r="HV22" s="18">
        <v>44.082000000000001</v>
      </c>
      <c r="HW22" s="18">
        <v>71.037999999999997</v>
      </c>
      <c r="HX22" s="18">
        <v>43.417000000000002</v>
      </c>
      <c r="HY22" s="18">
        <v>81.504999999999995</v>
      </c>
      <c r="HZ22" s="18">
        <v>14.208</v>
      </c>
      <c r="IA22" s="18">
        <v>19.684000000000001</v>
      </c>
      <c r="IB22" s="18">
        <v>36.113</v>
      </c>
      <c r="IC22" s="18">
        <v>4.9269999999999996</v>
      </c>
      <c r="ID22" s="18">
        <v>15.16</v>
      </c>
      <c r="IE22" s="18">
        <v>27.806000000000001</v>
      </c>
      <c r="IF22" s="18">
        <v>52.453000000000003</v>
      </c>
      <c r="IG22" s="18">
        <v>47.161999999999999</v>
      </c>
      <c r="IH22" s="18">
        <v>48.683</v>
      </c>
      <c r="II22" s="18">
        <v>37.472999999999999</v>
      </c>
      <c r="IJ22" s="18">
        <v>34.593000000000004</v>
      </c>
      <c r="IK22" s="18">
        <v>47.554499999999997</v>
      </c>
      <c r="IL22" s="18">
        <v>50.866999999999997</v>
      </c>
      <c r="IM22" s="18">
        <v>25.192</v>
      </c>
      <c r="IN22" s="18">
        <v>23.571999999999999</v>
      </c>
      <c r="IO22" s="18">
        <v>41.088999999999999</v>
      </c>
      <c r="IP22" s="18">
        <v>20.216000000000001</v>
      </c>
      <c r="IQ22" s="18">
        <v>40.075000000000003</v>
      </c>
      <c r="IR22" s="18">
        <v>17.702000000000002</v>
      </c>
      <c r="IS22" s="18">
        <v>34.365699951000003</v>
      </c>
      <c r="IT22" s="18">
        <v>86.925799315999996</v>
      </c>
      <c r="IU22" s="18">
        <v>31.449000000000002</v>
      </c>
      <c r="IV22" s="18">
        <v>87.217099853999997</v>
      </c>
      <c r="IW22" s="18">
        <v>73.559799315999996</v>
      </c>
      <c r="IX22" s="18">
        <v>72.629000000000005</v>
      </c>
      <c r="IY22" s="18">
        <v>22.347859863</v>
      </c>
      <c r="IZ22" s="18">
        <v>87.638999999999996</v>
      </c>
      <c r="JA22" s="18">
        <v>44.924099120999998</v>
      </c>
      <c r="JB22" s="18">
        <v>35.895000000000003</v>
      </c>
      <c r="JC22" s="18">
        <v>64.995999999999995</v>
      </c>
      <c r="JD22" s="18">
        <v>37.932000000000002</v>
      </c>
      <c r="JE22" s="18">
        <v>36.893189452999998</v>
      </c>
      <c r="JF22" s="18">
        <v>77.056459961000002</v>
      </c>
      <c r="JG22" s="18">
        <v>53.72</v>
      </c>
      <c r="JH22" s="18">
        <v>60.258000000000003</v>
      </c>
      <c r="JI22" s="18">
        <v>65.273089354999996</v>
      </c>
      <c r="JJ22" s="18">
        <v>26.338999999999999</v>
      </c>
      <c r="JK22" s="18">
        <v>50.286429687999998</v>
      </c>
      <c r="JL22" s="18">
        <v>55.433</v>
      </c>
      <c r="JM22" s="18">
        <v>59.703549561000003</v>
      </c>
      <c r="JN22" s="18">
        <v>35.233898437999997</v>
      </c>
      <c r="JO22" s="18">
        <v>63.328000000000003</v>
      </c>
      <c r="JP22" s="18">
        <v>38.494999999999997</v>
      </c>
      <c r="JQ22" s="18">
        <v>49.131</v>
      </c>
      <c r="JR22" s="18">
        <v>35.674999999999997</v>
      </c>
      <c r="JS22" s="18">
        <v>78.399000000000001</v>
      </c>
      <c r="JT22" s="18">
        <v>27.405000000000001</v>
      </c>
      <c r="JU22" s="18">
        <v>66.958698240000004</v>
      </c>
      <c r="JV22" s="18">
        <v>58.104999999999997</v>
      </c>
      <c r="JW22" s="18">
        <v>87.268000000000001</v>
      </c>
      <c r="JX22" s="18">
        <v>29.837</v>
      </c>
      <c r="JY22" s="18">
        <v>59.951999999999998</v>
      </c>
      <c r="JZ22" s="18">
        <v>50.508000000000003</v>
      </c>
      <c r="KA22" s="18">
        <v>38.887</v>
      </c>
      <c r="KB22" s="18">
        <v>44.319000000000003</v>
      </c>
      <c r="KC22" s="18">
        <v>72.295000000000002</v>
      </c>
      <c r="KD22" s="18">
        <v>27.373999999999999</v>
      </c>
      <c r="KE22" s="18">
        <v>91.813917969000002</v>
      </c>
      <c r="KF22" s="18">
        <v>19.667000000000002</v>
      </c>
      <c r="KG22" s="18">
        <v>48.993000000000002</v>
      </c>
      <c r="KH22" s="18">
        <v>85.35</v>
      </c>
      <c r="KI22" s="18">
        <v>34.408000000000001</v>
      </c>
      <c r="KJ22" s="18">
        <v>58.929000000000002</v>
      </c>
      <c r="KK22" s="18">
        <v>42.53</v>
      </c>
      <c r="KL22" s="18">
        <v>37.558999999999997</v>
      </c>
      <c r="KM22" s="18">
        <v>39.220999999999997</v>
      </c>
      <c r="KN22" s="18">
        <v>65.727999999999994</v>
      </c>
      <c r="KO22" s="18">
        <v>48.881999999999998</v>
      </c>
      <c r="KP22" s="18">
        <v>75.444999999999993</v>
      </c>
      <c r="KQ22" s="18">
        <v>88.135000000000005</v>
      </c>
      <c r="KR22" s="18">
        <v>49.406999999999996</v>
      </c>
      <c r="KS22" s="18">
        <v>59.084000000000003</v>
      </c>
      <c r="KT22" s="18">
        <v>36.665999999999997</v>
      </c>
      <c r="KU22" s="18">
        <v>61.628</v>
      </c>
      <c r="KV22" s="18">
        <v>54.396000000000001</v>
      </c>
      <c r="KW22" s="18">
        <v>39.982999999999997</v>
      </c>
      <c r="KX22" s="18">
        <v>66.736999999999995</v>
      </c>
      <c r="KY22" s="18">
        <v>19.347999999999999</v>
      </c>
      <c r="KZ22" s="18">
        <v>25.972999999999999</v>
      </c>
      <c r="LA22" s="18">
        <v>52.838599610000003</v>
      </c>
      <c r="LB22" s="18">
        <v>32.851999999999997</v>
      </c>
      <c r="LC22" s="18">
        <v>77.938000000000002</v>
      </c>
      <c r="LD22" s="18">
        <v>57.188000000000002</v>
      </c>
      <c r="LE22" s="18">
        <v>43.054000000000002</v>
      </c>
      <c r="LF22" s="18">
        <v>51.698999999999998</v>
      </c>
      <c r="LG22" s="18">
        <v>82.872</v>
      </c>
      <c r="LH22" s="18">
        <v>77.911000000000001</v>
      </c>
      <c r="LI22" s="18">
        <v>42.856000000000002</v>
      </c>
      <c r="LJ22" s="18">
        <v>43.118000000000002</v>
      </c>
      <c r="LK22" s="18">
        <v>18.911999999999999</v>
      </c>
      <c r="LL22" s="18">
        <v>13.087</v>
      </c>
      <c r="LM22" s="18">
        <v>62.082999999999998</v>
      </c>
      <c r="LN22" s="18">
        <v>64.777000000000001</v>
      </c>
      <c r="LO22" s="18">
        <v>35.911000000000001</v>
      </c>
      <c r="LP22" s="18">
        <v>96.706300780000007</v>
      </c>
      <c r="LQ22" s="18">
        <v>85.274000000000001</v>
      </c>
      <c r="LR22" s="18">
        <v>33.884</v>
      </c>
      <c r="LS22" s="18">
        <v>25.49</v>
      </c>
      <c r="LT22" s="18">
        <v>68.876000000000005</v>
      </c>
      <c r="LU22" s="18">
        <v>42.606999999999999</v>
      </c>
      <c r="LV22" s="18">
        <v>16.986999999999998</v>
      </c>
      <c r="LW22" s="18">
        <v>4.2119999999999997</v>
      </c>
      <c r="LX22" s="18">
        <v>56.304000000000002</v>
      </c>
      <c r="LY22" s="18">
        <v>23.382000000000001</v>
      </c>
      <c r="LZ22" s="18">
        <v>104.562</v>
      </c>
      <c r="MA22" s="18">
        <v>41.462000000000003</v>
      </c>
      <c r="MB22" s="18">
        <v>22.303000000000001</v>
      </c>
      <c r="MC22" s="18">
        <v>85.804000000000002</v>
      </c>
      <c r="MD22" s="18">
        <v>78.194999999999993</v>
      </c>
      <c r="ME22" s="18">
        <v>39.753</v>
      </c>
      <c r="MF22" s="18">
        <v>35.463000000000001</v>
      </c>
      <c r="MG22" s="18">
        <v>89.198999999999998</v>
      </c>
      <c r="MH22" s="18">
        <v>34.725000000000001</v>
      </c>
      <c r="MI22" s="18">
        <v>18.202000000000002</v>
      </c>
      <c r="MJ22" s="18">
        <v>50.805</v>
      </c>
      <c r="MK22" s="18">
        <v>53.354999999999997</v>
      </c>
      <c r="ML22" s="18">
        <v>83.962999999999994</v>
      </c>
      <c r="MM22" s="18">
        <v>64.284999999999997</v>
      </c>
      <c r="MN22" s="18">
        <v>58.244</v>
      </c>
      <c r="MO22" s="18">
        <v>72.594999999999999</v>
      </c>
      <c r="MP22" s="18">
        <v>69.597999999999999</v>
      </c>
      <c r="MQ22" s="18">
        <v>79.302000000000007</v>
      </c>
      <c r="MR22" s="18">
        <v>58.719000000000001</v>
      </c>
      <c r="MS22" s="18">
        <v>58.311999999999998</v>
      </c>
      <c r="MT22" s="18">
        <v>29.181000000000001</v>
      </c>
      <c r="MU22" s="18">
        <v>54.48</v>
      </c>
      <c r="MV22" s="18">
        <v>98.35</v>
      </c>
      <c r="MW22" s="18">
        <v>57.268999999999998</v>
      </c>
      <c r="MX22" s="18">
        <v>66.596999999999994</v>
      </c>
      <c r="MY22" s="18">
        <v>28.759</v>
      </c>
      <c r="MZ22" s="18">
        <v>60.655999999999999</v>
      </c>
      <c r="NA22" s="18">
        <v>84.668999999999997</v>
      </c>
      <c r="NB22" s="18">
        <v>53.988</v>
      </c>
      <c r="NC22" s="18">
        <v>76.135000000000005</v>
      </c>
      <c r="ND22" s="18">
        <v>34.904000000000003</v>
      </c>
      <c r="NE22" s="18">
        <v>45.313000000000002</v>
      </c>
      <c r="NF22" s="18">
        <v>62.667999999999999</v>
      </c>
      <c r="NG22" s="18">
        <v>42.292000000000002</v>
      </c>
      <c r="NH22" s="18">
        <v>34.317</v>
      </c>
      <c r="NI22" s="18">
        <v>32.820999999999998</v>
      </c>
      <c r="NJ22" s="18">
        <v>86.811000000000007</v>
      </c>
      <c r="NK22" s="18">
        <v>21.359000000000002</v>
      </c>
      <c r="NL22" s="18">
        <v>102.181</v>
      </c>
      <c r="NM22" s="18">
        <v>115.712</v>
      </c>
      <c r="NN22" s="18">
        <v>54.017000000000003</v>
      </c>
      <c r="NO22" s="18">
        <v>61.235999999999997</v>
      </c>
      <c r="NP22" s="18">
        <v>67.956999999999994</v>
      </c>
      <c r="NQ22" s="18">
        <v>43.515999999999998</v>
      </c>
      <c r="NR22" s="18">
        <v>51.927999999999997</v>
      </c>
      <c r="NS22" s="18">
        <v>76.221000000000004</v>
      </c>
      <c r="NT22" s="18">
        <v>35.274999999999999</v>
      </c>
      <c r="NU22" s="18">
        <v>62.84</v>
      </c>
      <c r="NV22" s="18">
        <v>105.236</v>
      </c>
      <c r="NW22" s="18">
        <v>47.383000000000003</v>
      </c>
      <c r="NX22" s="18">
        <v>76.313000000000002</v>
      </c>
      <c r="NY22" s="18">
        <v>87.984999999999999</v>
      </c>
      <c r="NZ22" s="18">
        <v>61.801000000000002</v>
      </c>
      <c r="OA22" s="18">
        <v>59.417999999999999</v>
      </c>
      <c r="OB22" s="18">
        <v>74.581000000000003</v>
      </c>
      <c r="OC22" s="18">
        <v>5.4969999999999999</v>
      </c>
      <c r="OD22" s="18">
        <v>61.177999999999997</v>
      </c>
      <c r="OE22" s="18">
        <v>55.923999999999999</v>
      </c>
      <c r="OF22" s="18">
        <v>58.820999999999998</v>
      </c>
      <c r="OG22" s="18">
        <v>70.08</v>
      </c>
      <c r="OH22" s="18">
        <v>73.131</v>
      </c>
      <c r="OI22" s="18">
        <v>40.938000000000002</v>
      </c>
      <c r="OJ22" s="18">
        <v>70.073999999999998</v>
      </c>
      <c r="OK22" s="18">
        <v>57.765999999999998</v>
      </c>
      <c r="OL22" s="18">
        <v>59.988999999999997</v>
      </c>
      <c r="OM22" s="18">
        <v>69.888999999999996</v>
      </c>
      <c r="ON22" s="18">
        <v>40.625999999999998</v>
      </c>
      <c r="OO22" s="18">
        <v>39.006999999999998</v>
      </c>
      <c r="OP22" s="18">
        <v>80.105000000000004</v>
      </c>
      <c r="OQ22" s="18">
        <v>22.193000000000001</v>
      </c>
      <c r="OR22" s="18">
        <v>85.415999999999997</v>
      </c>
      <c r="OS22" s="18">
        <v>79.238</v>
      </c>
      <c r="OT22" s="18">
        <v>82.025000000000006</v>
      </c>
      <c r="OU22" s="18">
        <v>82.747</v>
      </c>
      <c r="OV22" s="18">
        <v>56.838000000000001</v>
      </c>
      <c r="OW22" s="18">
        <v>82.625</v>
      </c>
      <c r="OX22" s="18">
        <v>98.061000000000007</v>
      </c>
      <c r="OY22" s="18">
        <v>82.406000000000006</v>
      </c>
      <c r="OZ22" s="18">
        <v>35.156999999999996</v>
      </c>
      <c r="PA22" s="18">
        <v>64.373999999999995</v>
      </c>
      <c r="PB22" s="18">
        <v>90.02</v>
      </c>
      <c r="PC22" s="18">
        <v>45.811999999999998</v>
      </c>
      <c r="PD22" s="18">
        <v>100.39100000000001</v>
      </c>
      <c r="PE22" s="18">
        <v>13.29</v>
      </c>
      <c r="PF22" s="18">
        <v>78.454999999999998</v>
      </c>
      <c r="PG22" s="18">
        <v>84.864999999999995</v>
      </c>
      <c r="PH22" s="18">
        <v>60.395000000000003</v>
      </c>
      <c r="PI22" s="18">
        <v>39.012999999999998</v>
      </c>
      <c r="PJ22" s="18">
        <v>93.03</v>
      </c>
      <c r="PK22" s="18">
        <v>80.36</v>
      </c>
      <c r="PL22" s="18">
        <v>62.523000000000003</v>
      </c>
      <c r="PM22" s="18">
        <v>34.695</v>
      </c>
      <c r="PN22" s="18">
        <v>55.063000000000002</v>
      </c>
      <c r="PO22" s="18">
        <v>43.158000000000001</v>
      </c>
      <c r="PP22" s="18">
        <v>112.059</v>
      </c>
      <c r="PQ22" s="18">
        <v>111.503</v>
      </c>
      <c r="PR22" s="18">
        <v>62.994</v>
      </c>
      <c r="PS22" s="18">
        <v>82.233000000000004</v>
      </c>
      <c r="PT22" s="18">
        <v>80.150000000000006</v>
      </c>
      <c r="PU22" s="18">
        <v>77.061999999999998</v>
      </c>
      <c r="PV22" s="18">
        <v>80.906000000000006</v>
      </c>
      <c r="PW22" s="18">
        <v>57.960999999999999</v>
      </c>
      <c r="PX22" s="18">
        <v>93.471999999999994</v>
      </c>
      <c r="PY22" s="18">
        <v>49.298000000000002</v>
      </c>
      <c r="PZ22" s="18">
        <v>40.51</v>
      </c>
      <c r="QA22" s="18">
        <v>97.495000000000005</v>
      </c>
      <c r="QB22" s="18">
        <v>37.395000000000003</v>
      </c>
      <c r="QC22" s="18">
        <v>51.115000000000002</v>
      </c>
      <c r="QD22" s="18">
        <v>56.627000000000002</v>
      </c>
      <c r="QE22" s="18">
        <v>71.254999999999995</v>
      </c>
      <c r="QF22" s="18">
        <v>53.968000000000004</v>
      </c>
      <c r="QG22" s="18">
        <v>99.766999999999996</v>
      </c>
      <c r="QH22" s="18">
        <v>80.661000000000001</v>
      </c>
      <c r="QI22" s="18">
        <v>47.197000000000003</v>
      </c>
      <c r="QJ22" s="18">
        <v>89.087000000000003</v>
      </c>
      <c r="QK22" s="18">
        <v>61.768000000000001</v>
      </c>
      <c r="QL22" s="18">
        <v>17.273</v>
      </c>
      <c r="QM22" s="18">
        <v>41.838999999999999</v>
      </c>
      <c r="QN22" s="18">
        <v>54.09</v>
      </c>
      <c r="QO22" s="18">
        <v>71.992000000000004</v>
      </c>
      <c r="QP22" s="18">
        <v>86.369</v>
      </c>
      <c r="QQ22" s="18">
        <v>39.231999999999999</v>
      </c>
      <c r="QR22" s="18">
        <v>76.096999999999994</v>
      </c>
      <c r="QS22" s="18">
        <v>41.601999999999997</v>
      </c>
      <c r="QT22" s="18">
        <v>53.631999999999998</v>
      </c>
      <c r="QU22" s="18">
        <v>57.640999999999998</v>
      </c>
      <c r="QV22" s="18">
        <v>67.162000000000006</v>
      </c>
      <c r="QW22" s="18">
        <v>63.978000000000002</v>
      </c>
      <c r="QX22" s="18">
        <v>72.015000000000001</v>
      </c>
      <c r="QY22" s="18">
        <v>27.309000000000001</v>
      </c>
      <c r="QZ22" s="18">
        <v>46.444000000000003</v>
      </c>
      <c r="RA22" s="18">
        <v>71.206000000000003</v>
      </c>
      <c r="RB22" s="18">
        <v>82.525999999999996</v>
      </c>
      <c r="RC22" s="18">
        <v>49.618409999999997</v>
      </c>
      <c r="RD22" s="18">
        <v>48.635680000000001</v>
      </c>
      <c r="RE22" s="18">
        <v>78.278850000000006</v>
      </c>
      <c r="RF22" s="18">
        <v>87.490799999999993</v>
      </c>
      <c r="RG22" s="18">
        <v>75.772499999999994</v>
      </c>
      <c r="RH22" s="18">
        <v>61.7316</v>
      </c>
      <c r="RI22" s="18">
        <v>46.928699999999999</v>
      </c>
      <c r="RJ22" s="18">
        <v>46.294420000000002</v>
      </c>
      <c r="RK22" s="18">
        <v>66.614999999999995</v>
      </c>
      <c r="RL22" s="18">
        <v>70.910669999999996</v>
      </c>
      <c r="RM22" s="18">
        <v>44.591050000000003</v>
      </c>
      <c r="RN22" s="18">
        <v>70.232069999999993</v>
      </c>
      <c r="RO22" s="18">
        <v>65.130340000000004</v>
      </c>
      <c r="RP22" s="18">
        <v>90.825299999999999</v>
      </c>
      <c r="RQ22" s="18">
        <v>65.828109999999995</v>
      </c>
      <c r="RR22" s="18">
        <v>80.955611584314994</v>
      </c>
      <c r="RS22" s="18">
        <v>76.633963029119698</v>
      </c>
      <c r="RT22" s="18">
        <v>39.180491094504397</v>
      </c>
      <c r="RU22" s="18">
        <v>58.664089842492302</v>
      </c>
      <c r="RV22" s="18">
        <v>49.018260736809097</v>
      </c>
      <c r="RW22" s="18">
        <v>39.492513948112098</v>
      </c>
      <c r="RX22" s="18">
        <v>65.206592512407099</v>
      </c>
      <c r="RY22" s="18">
        <v>25.167651113746398</v>
      </c>
      <c r="RZ22" s="18">
        <v>72.951910269841704</v>
      </c>
      <c r="SA22" s="18">
        <v>80.731621409822296</v>
      </c>
      <c r="SB22" s="18">
        <v>29.0586757559849</v>
      </c>
      <c r="SC22" s="18">
        <v>38.022883670082798</v>
      </c>
      <c r="SD22" s="18">
        <v>53.087896035819497</v>
      </c>
      <c r="SE22" s="18">
        <v>44.748912378326899</v>
      </c>
      <c r="SF22" s="18">
        <v>57.52469</v>
      </c>
      <c r="SG22" s="18">
        <v>43.451927692627699</v>
      </c>
      <c r="SH22" s="18">
        <v>61.674410000000002</v>
      </c>
      <c r="SI22" s="18">
        <v>69.397199999999998</v>
      </c>
      <c r="SJ22" s="18">
        <v>61.741120000000002</v>
      </c>
      <c r="SK22" s="18">
        <v>57.088819999999998</v>
      </c>
      <c r="SL22" s="18">
        <v>38.242862814704701</v>
      </c>
      <c r="SM22" s="18">
        <v>51.517348955578903</v>
      </c>
      <c r="SN22" s="18">
        <v>70.835641400215195</v>
      </c>
      <c r="SO22" s="18">
        <v>79.968525646561702</v>
      </c>
      <c r="SP22" s="18">
        <v>67.868758095262095</v>
      </c>
      <c r="SQ22" s="18">
        <v>11.747400000000001</v>
      </c>
      <c r="SR22" s="18">
        <v>51.478490963798798</v>
      </c>
      <c r="SS22" s="18">
        <v>87.0069367387119</v>
      </c>
      <c r="ST22" s="18">
        <v>25.660751669392901</v>
      </c>
      <c r="SU22" s="18">
        <v>86.005145753324697</v>
      </c>
      <c r="SV22" s="18">
        <v>43.1204922870999</v>
      </c>
      <c r="SW22" s="18">
        <v>61.967869218042303</v>
      </c>
      <c r="SX22" s="18">
        <v>48.902512830723701</v>
      </c>
      <c r="SY22" s="18">
        <v>83.820683385257794</v>
      </c>
      <c r="SZ22" s="18">
        <v>73.816880036462294</v>
      </c>
      <c r="TA22" s="18">
        <v>101.402219491604</v>
      </c>
      <c r="TB22" s="18">
        <v>61.616179933753102</v>
      </c>
      <c r="TC22" s="18">
        <v>27.790594929441699</v>
      </c>
      <c r="TD22" s="18">
        <v>92.520739682874407</v>
      </c>
      <c r="TE22" s="18">
        <v>55.494625041366703</v>
      </c>
      <c r="TF22" s="18">
        <v>59.102348093791903</v>
      </c>
      <c r="TG22" s="78">
        <v>32.538119195656698</v>
      </c>
    </row>
    <row r="23" spans="1:527" ht="15" x14ac:dyDescent="0.25">
      <c r="A23" s="16" t="s">
        <v>15</v>
      </c>
      <c r="B23" s="41">
        <v>3</v>
      </c>
      <c r="C23" s="18">
        <v>11.859</v>
      </c>
      <c r="D23" s="18">
        <v>4.7350000000000003</v>
      </c>
      <c r="E23" s="18">
        <v>57.648000000000003</v>
      </c>
      <c r="F23" s="18">
        <v>79.444999999999993</v>
      </c>
      <c r="G23" s="18">
        <v>35.218000000000004</v>
      </c>
      <c r="H23" s="18">
        <v>35.634999999999998</v>
      </c>
      <c r="I23" s="18">
        <v>42.564999999999998</v>
      </c>
      <c r="J23" s="18">
        <v>5.7169999999999996</v>
      </c>
      <c r="K23" s="18">
        <v>23.425999999999998</v>
      </c>
      <c r="L23" s="18">
        <v>22.123000000000001</v>
      </c>
      <c r="M23" s="18">
        <v>30.606000000000002</v>
      </c>
      <c r="N23" s="18">
        <v>37.104999999999997</v>
      </c>
      <c r="O23" s="18">
        <v>76.575999999999993</v>
      </c>
      <c r="P23" s="18">
        <v>33.741</v>
      </c>
      <c r="Q23" s="18">
        <v>22.858000000000001</v>
      </c>
      <c r="R23" s="18">
        <v>29.495000000000001</v>
      </c>
      <c r="S23" s="18">
        <v>19.231000000000002</v>
      </c>
      <c r="T23" s="18">
        <v>36.590000000000003</v>
      </c>
      <c r="U23" s="18">
        <v>29.908000000000001</v>
      </c>
      <c r="V23" s="18">
        <v>17.699000000000002</v>
      </c>
      <c r="W23" s="18">
        <v>42.893000000000001</v>
      </c>
      <c r="X23" s="18">
        <v>43.636000000000003</v>
      </c>
      <c r="Y23" s="18">
        <v>40.648000000000003</v>
      </c>
      <c r="Z23" s="18">
        <v>11.179</v>
      </c>
      <c r="AA23" s="18">
        <v>44.191000000000003</v>
      </c>
      <c r="AB23" s="18">
        <v>60.13</v>
      </c>
      <c r="AC23" s="18">
        <v>48.328000000000003</v>
      </c>
      <c r="AD23" s="18">
        <v>22.268000000000001</v>
      </c>
      <c r="AE23" s="18">
        <v>50.734999999999999</v>
      </c>
      <c r="AF23" s="18">
        <v>52.819000000000003</v>
      </c>
      <c r="AG23" s="18">
        <v>38.533000000000001</v>
      </c>
      <c r="AH23" s="18">
        <v>40.902999999999999</v>
      </c>
      <c r="AI23" s="18">
        <v>41.954999999999998</v>
      </c>
      <c r="AJ23" s="18">
        <v>2.359</v>
      </c>
      <c r="AK23" s="18">
        <v>30.027999999999999</v>
      </c>
      <c r="AL23" s="18">
        <v>0</v>
      </c>
      <c r="AM23" s="18">
        <v>19.158000000000001</v>
      </c>
      <c r="AN23" s="18">
        <v>5.8959999999999999</v>
      </c>
      <c r="AO23" s="18">
        <v>28.741</v>
      </c>
      <c r="AP23" s="18">
        <v>43.99</v>
      </c>
      <c r="AQ23" s="18">
        <v>14.013</v>
      </c>
      <c r="AR23" s="18">
        <v>32.619</v>
      </c>
      <c r="AS23" s="18">
        <v>45.046999999999997</v>
      </c>
      <c r="AT23" s="18">
        <v>44.350999999999999</v>
      </c>
      <c r="AU23" s="18">
        <v>100.607</v>
      </c>
      <c r="AV23" s="18">
        <v>36.49</v>
      </c>
      <c r="AW23" s="18">
        <v>18.689</v>
      </c>
      <c r="AX23" s="18">
        <v>17.544</v>
      </c>
      <c r="AY23" s="18">
        <v>30.094999999999999</v>
      </c>
      <c r="AZ23" s="18">
        <v>12.172000000000001</v>
      </c>
      <c r="BA23" s="18">
        <v>7.49</v>
      </c>
      <c r="BB23" s="18">
        <v>6.798</v>
      </c>
      <c r="BC23" s="18">
        <v>0</v>
      </c>
      <c r="BD23" s="18">
        <v>44.637999999999998</v>
      </c>
      <c r="BE23" s="18">
        <v>37.192999999999998</v>
      </c>
      <c r="BF23" s="18">
        <v>24.055</v>
      </c>
      <c r="BG23" s="18">
        <v>42.212000000000003</v>
      </c>
      <c r="BH23" s="18">
        <v>39.83</v>
      </c>
      <c r="BI23" s="18">
        <v>67.661000000000001</v>
      </c>
      <c r="BJ23" s="18">
        <v>123.374</v>
      </c>
      <c r="BK23" s="18">
        <v>51.94</v>
      </c>
      <c r="BL23" s="18">
        <v>128.667</v>
      </c>
      <c r="BM23" s="18">
        <v>49.789000000000001</v>
      </c>
      <c r="BN23" s="18">
        <v>18.728999999999999</v>
      </c>
      <c r="BO23" s="18">
        <v>5.484</v>
      </c>
      <c r="BP23" s="18">
        <v>9.2899999999999991</v>
      </c>
      <c r="BQ23" s="18">
        <v>35.837000000000003</v>
      </c>
      <c r="BR23" s="18">
        <v>2.4929999999999999</v>
      </c>
      <c r="BS23" s="18">
        <v>18.483000000000001</v>
      </c>
      <c r="BT23" s="18">
        <v>82.638999999999996</v>
      </c>
      <c r="BU23" s="18">
        <v>49.904000000000003</v>
      </c>
      <c r="BV23" s="18">
        <v>22.917999999999999</v>
      </c>
      <c r="BW23" s="18">
        <v>29.19</v>
      </c>
      <c r="BX23" s="18">
        <v>10.706</v>
      </c>
      <c r="BY23" s="18">
        <v>33.432000000000002</v>
      </c>
      <c r="BZ23" s="18">
        <v>0</v>
      </c>
      <c r="CA23" s="18">
        <v>90.105000000000004</v>
      </c>
      <c r="CB23" s="18">
        <v>71.742999999999995</v>
      </c>
      <c r="CC23" s="18">
        <v>134.148</v>
      </c>
      <c r="CD23" s="18">
        <v>0</v>
      </c>
      <c r="CE23" s="18">
        <v>29.651</v>
      </c>
      <c r="CF23" s="18">
        <v>10.352</v>
      </c>
      <c r="CG23" s="18">
        <v>0</v>
      </c>
      <c r="CH23" s="18">
        <v>9.9420000000000002</v>
      </c>
      <c r="CI23" s="18">
        <v>6.5750000000000002</v>
      </c>
      <c r="CJ23" s="18">
        <v>46.886000000000003</v>
      </c>
      <c r="CK23" s="18">
        <v>78.025000000000006</v>
      </c>
      <c r="CL23" s="18">
        <v>20.393999999999998</v>
      </c>
      <c r="CM23" s="18">
        <v>28.997</v>
      </c>
      <c r="CN23" s="18">
        <v>41.694000000000003</v>
      </c>
      <c r="CO23" s="18">
        <v>33.546999999999997</v>
      </c>
      <c r="CP23" s="18">
        <v>148.34200000000001</v>
      </c>
      <c r="CQ23" s="18">
        <v>103.633</v>
      </c>
      <c r="CR23" s="18">
        <v>85.888000000000005</v>
      </c>
      <c r="CS23" s="18">
        <v>218.94800000000001</v>
      </c>
      <c r="CT23" s="18">
        <v>81.037999999999997</v>
      </c>
      <c r="CU23" s="18">
        <v>46.237000000000002</v>
      </c>
      <c r="CV23" s="18">
        <v>0</v>
      </c>
      <c r="CW23" s="18">
        <v>0</v>
      </c>
      <c r="CX23" s="18">
        <v>0</v>
      </c>
      <c r="CY23" s="18">
        <v>0</v>
      </c>
      <c r="CZ23" s="18">
        <v>0</v>
      </c>
      <c r="DA23" s="18">
        <v>9.6549999999999994</v>
      </c>
      <c r="DB23" s="18">
        <v>15.314</v>
      </c>
      <c r="DC23" s="18">
        <v>0</v>
      </c>
      <c r="DD23" s="18">
        <v>0</v>
      </c>
      <c r="DE23" s="18">
        <v>24.079000000000001</v>
      </c>
      <c r="DF23" s="18">
        <v>13.997999999999999</v>
      </c>
      <c r="DG23" s="18">
        <v>39.536999999999999</v>
      </c>
      <c r="DH23" s="18">
        <v>37.231999999999999</v>
      </c>
      <c r="DI23" s="18">
        <v>111.251</v>
      </c>
      <c r="DJ23" s="18">
        <v>39.758000000000003</v>
      </c>
      <c r="DK23" s="18">
        <v>22.707999999999998</v>
      </c>
      <c r="DL23" s="18">
        <v>38.901000000000003</v>
      </c>
      <c r="DM23" s="18">
        <v>26.504999999999999</v>
      </c>
      <c r="DN23" s="18">
        <v>7.109</v>
      </c>
      <c r="DO23" s="18">
        <v>24.140999999999998</v>
      </c>
      <c r="DP23" s="18">
        <v>54.917000000000002</v>
      </c>
      <c r="DQ23" s="18">
        <v>73.695999999999998</v>
      </c>
      <c r="DR23" s="18">
        <v>0</v>
      </c>
      <c r="DS23" s="18">
        <v>25.03</v>
      </c>
      <c r="DT23" s="18">
        <v>31.233000000000001</v>
      </c>
      <c r="DU23" s="18">
        <v>0</v>
      </c>
      <c r="DV23" s="18">
        <v>0</v>
      </c>
      <c r="DW23" s="18">
        <v>28.887</v>
      </c>
      <c r="DX23" s="18">
        <v>70.694999999999993</v>
      </c>
      <c r="DY23" s="18">
        <v>0</v>
      </c>
      <c r="DZ23" s="18">
        <v>0</v>
      </c>
      <c r="EA23" s="18">
        <v>25.373999999999999</v>
      </c>
      <c r="EB23" s="18">
        <v>0</v>
      </c>
      <c r="EC23" s="18">
        <v>38.008000000000003</v>
      </c>
      <c r="ED23" s="18">
        <v>0</v>
      </c>
      <c r="EE23" s="18">
        <v>32.067</v>
      </c>
      <c r="EF23" s="18">
        <v>29.2</v>
      </c>
      <c r="EG23" s="18">
        <v>29.00527344</v>
      </c>
      <c r="EH23" s="18">
        <v>30.1</v>
      </c>
      <c r="EI23" s="18">
        <v>28.594000000000001</v>
      </c>
      <c r="EJ23" s="18">
        <v>0</v>
      </c>
      <c r="EK23" s="18">
        <v>35.275277340000002</v>
      </c>
      <c r="EL23" s="18">
        <v>0</v>
      </c>
      <c r="EM23" s="18">
        <v>0</v>
      </c>
      <c r="EN23" s="18">
        <v>57.481000000000002</v>
      </c>
      <c r="EO23" s="18">
        <v>0</v>
      </c>
      <c r="EP23" s="18">
        <v>29.538</v>
      </c>
      <c r="EQ23" s="18">
        <v>0</v>
      </c>
      <c r="ER23" s="18">
        <v>44.997999999999998</v>
      </c>
      <c r="ES23" s="18">
        <v>14.507999999999999</v>
      </c>
      <c r="ET23" s="18">
        <v>0</v>
      </c>
      <c r="EU23" s="18">
        <v>0</v>
      </c>
      <c r="EV23" s="18">
        <v>64.837999999999994</v>
      </c>
      <c r="EW23" s="18">
        <v>0</v>
      </c>
      <c r="EX23" s="18">
        <v>26.786000000000001</v>
      </c>
      <c r="EY23" s="18">
        <v>32.651000000000003</v>
      </c>
      <c r="EZ23" s="18">
        <v>0</v>
      </c>
      <c r="FA23" s="18">
        <v>18.359000000000002</v>
      </c>
      <c r="FB23" s="18">
        <v>51.168999999999997</v>
      </c>
      <c r="FC23" s="18">
        <v>9.1280000000000001</v>
      </c>
      <c r="FD23" s="18">
        <v>3.7050000000000001</v>
      </c>
      <c r="FE23" s="18">
        <v>30.460999999999999</v>
      </c>
      <c r="FF23" s="18">
        <v>18.21</v>
      </c>
      <c r="FG23" s="18">
        <v>0</v>
      </c>
      <c r="FH23" s="18">
        <v>34.314999999999998</v>
      </c>
      <c r="FI23" s="18">
        <v>0</v>
      </c>
      <c r="FJ23" s="18">
        <v>19.545999999999999</v>
      </c>
      <c r="FK23" s="18">
        <v>73.614000000000004</v>
      </c>
      <c r="FL23" s="18">
        <v>9.8320000000000007</v>
      </c>
      <c r="FM23" s="18">
        <v>22.225000000000001</v>
      </c>
      <c r="FN23" s="18">
        <v>47.451000000000001</v>
      </c>
      <c r="FO23" s="18">
        <v>55.2</v>
      </c>
      <c r="FP23" s="18">
        <v>7.7</v>
      </c>
      <c r="FQ23" s="18">
        <v>0</v>
      </c>
      <c r="FR23" s="18">
        <v>20.925000000000001</v>
      </c>
      <c r="FS23" s="18">
        <v>19.683</v>
      </c>
      <c r="FT23" s="18">
        <v>8.4969999999999999</v>
      </c>
      <c r="FU23" s="18">
        <v>38.402000000000001</v>
      </c>
      <c r="FV23" s="18">
        <v>6.4779999999999998</v>
      </c>
      <c r="FW23" s="18">
        <v>12.305</v>
      </c>
      <c r="FX23" s="18">
        <v>0</v>
      </c>
      <c r="FY23" s="18">
        <v>36.713000000000001</v>
      </c>
      <c r="FZ23" s="18">
        <v>10.981999999999999</v>
      </c>
      <c r="GA23" s="18">
        <v>24.469000000000001</v>
      </c>
      <c r="GB23" s="18">
        <v>28.861999999999998</v>
      </c>
      <c r="GC23" s="18">
        <v>0</v>
      </c>
      <c r="GD23" s="18">
        <v>48.052</v>
      </c>
      <c r="GE23" s="18">
        <v>47.834000000000003</v>
      </c>
      <c r="GF23" s="18">
        <v>0</v>
      </c>
      <c r="GG23" s="18">
        <v>41.13</v>
      </c>
      <c r="GH23" s="18">
        <v>0</v>
      </c>
      <c r="GI23" s="18">
        <v>21.923999999999999</v>
      </c>
      <c r="GJ23" s="18">
        <v>17.824000000000002</v>
      </c>
      <c r="GK23" s="18">
        <v>12.15</v>
      </c>
      <c r="GL23" s="18">
        <v>64.457999999999998</v>
      </c>
      <c r="GM23" s="18">
        <v>19.948</v>
      </c>
      <c r="GN23" s="18">
        <v>30.998000000000001</v>
      </c>
      <c r="GO23" s="18">
        <v>47.786999999999999</v>
      </c>
      <c r="GP23" s="18">
        <v>53.84</v>
      </c>
      <c r="GQ23" s="18">
        <v>46.021000000000001</v>
      </c>
      <c r="GR23" s="18">
        <v>14.351000000000001</v>
      </c>
      <c r="GS23" s="18">
        <v>17.460999999999999</v>
      </c>
      <c r="GT23" s="18">
        <v>32.901000000000003</v>
      </c>
      <c r="GU23" s="18">
        <v>23.561</v>
      </c>
      <c r="GV23" s="18">
        <v>0</v>
      </c>
      <c r="GW23" s="18">
        <v>55.752000000000002</v>
      </c>
      <c r="GX23" s="18">
        <v>32.040999999999997</v>
      </c>
      <c r="GY23" s="18">
        <v>22.870999999999999</v>
      </c>
      <c r="GZ23" s="18">
        <v>26.263000000000002</v>
      </c>
      <c r="HA23" s="18">
        <v>56.643999999999998</v>
      </c>
      <c r="HB23" s="18">
        <v>0</v>
      </c>
      <c r="HC23" s="18">
        <v>48.073999999999998</v>
      </c>
      <c r="HD23" s="18">
        <v>19.524000000000001</v>
      </c>
      <c r="HE23" s="18">
        <v>43.753999999999998</v>
      </c>
      <c r="HF23" s="18">
        <v>30.242000000000001</v>
      </c>
      <c r="HG23" s="18">
        <v>20.431000000000001</v>
      </c>
      <c r="HH23" s="18">
        <v>30.454000000000001</v>
      </c>
      <c r="HI23" s="18">
        <v>37.877000000000002</v>
      </c>
      <c r="HJ23" s="18">
        <v>45.804000000000002</v>
      </c>
      <c r="HK23" s="18">
        <v>39.034999999999997</v>
      </c>
      <c r="HL23" s="18">
        <v>12.997999999999999</v>
      </c>
      <c r="HM23" s="18">
        <v>37.201000000000001</v>
      </c>
      <c r="HN23" s="18">
        <v>32.119999999999997</v>
      </c>
      <c r="HO23" s="18">
        <v>12.63</v>
      </c>
      <c r="HP23" s="18">
        <v>9.9659999999999993</v>
      </c>
      <c r="HQ23" s="18">
        <v>18.827999999999999</v>
      </c>
      <c r="HR23" s="18">
        <v>0</v>
      </c>
      <c r="HS23" s="18">
        <v>3.5760000000000001</v>
      </c>
      <c r="HT23" s="18">
        <v>6.0129999999999999</v>
      </c>
      <c r="HU23" s="18">
        <v>17.588999999999999</v>
      </c>
      <c r="HV23" s="18">
        <v>24.73</v>
      </c>
      <c r="HW23" s="18">
        <v>19.809999999999999</v>
      </c>
      <c r="HX23" s="18">
        <v>10.406000000000001</v>
      </c>
      <c r="HY23" s="18">
        <v>37.616</v>
      </c>
      <c r="HZ23" s="18">
        <v>20.04</v>
      </c>
      <c r="IA23" s="18">
        <v>12.326000000000001</v>
      </c>
      <c r="IB23" s="18">
        <v>13.529</v>
      </c>
      <c r="IC23" s="18">
        <v>7.2110000000000003</v>
      </c>
      <c r="ID23" s="18">
        <v>14.512</v>
      </c>
      <c r="IE23" s="18">
        <v>12.497</v>
      </c>
      <c r="IF23" s="18">
        <v>25.747</v>
      </c>
      <c r="IG23" s="18">
        <v>24.908000000000001</v>
      </c>
      <c r="IH23" s="18">
        <v>17.013999999999999</v>
      </c>
      <c r="II23" s="18">
        <v>16.183</v>
      </c>
      <c r="IJ23" s="18">
        <v>16.374399780000001</v>
      </c>
      <c r="IK23" s="18">
        <v>17.483000000000001</v>
      </c>
      <c r="IL23" s="18">
        <v>16.984999999999999</v>
      </c>
      <c r="IM23" s="18">
        <v>18.696999999999999</v>
      </c>
      <c r="IN23" s="18">
        <v>16.481469482000001</v>
      </c>
      <c r="IO23" s="18">
        <v>6.2830000000000004</v>
      </c>
      <c r="IP23" s="18">
        <v>7.226</v>
      </c>
      <c r="IQ23" s="18">
        <v>5.4139999999999997</v>
      </c>
      <c r="IR23" s="18">
        <v>7.25</v>
      </c>
      <c r="IS23" s="18">
        <v>9.8789999999999996</v>
      </c>
      <c r="IT23" s="18">
        <v>0</v>
      </c>
      <c r="IU23" s="18">
        <v>17.682899658</v>
      </c>
      <c r="IV23" s="18">
        <v>13.465</v>
      </c>
      <c r="IW23" s="18">
        <v>15.643000000000001</v>
      </c>
      <c r="IX23" s="18">
        <v>16.718</v>
      </c>
      <c r="IY23" s="18">
        <v>2.8952099609999999</v>
      </c>
      <c r="IZ23" s="18">
        <v>36.552</v>
      </c>
      <c r="JA23" s="18">
        <v>17.3953396</v>
      </c>
      <c r="JB23" s="18">
        <v>13.379</v>
      </c>
      <c r="JC23" s="18">
        <v>35.263500000000001</v>
      </c>
      <c r="JD23" s="18">
        <v>12.754</v>
      </c>
      <c r="JE23" s="18">
        <v>12.738069336000001</v>
      </c>
      <c r="JF23" s="18">
        <v>27.499559569999999</v>
      </c>
      <c r="JG23" s="18">
        <v>13.035</v>
      </c>
      <c r="JH23" s="18">
        <v>11.56</v>
      </c>
      <c r="JI23" s="18">
        <v>27.164569579999998</v>
      </c>
      <c r="JJ23" s="18">
        <v>4.0739999999999998</v>
      </c>
      <c r="JK23" s="18">
        <v>21.380699219</v>
      </c>
      <c r="JL23" s="18">
        <v>12.718</v>
      </c>
      <c r="JM23" s="18">
        <v>17.338799560999998</v>
      </c>
      <c r="JN23" s="18">
        <v>12.2065</v>
      </c>
      <c r="JO23" s="18">
        <v>11.805999999999999</v>
      </c>
      <c r="JP23" s="18">
        <v>0</v>
      </c>
      <c r="JQ23" s="18">
        <v>3.89</v>
      </c>
      <c r="JR23" s="18">
        <v>16.238</v>
      </c>
      <c r="JS23" s="18">
        <v>8.0039999999999996</v>
      </c>
      <c r="JT23" s="18">
        <v>13.391999999999999</v>
      </c>
      <c r="JU23" s="18">
        <v>6.4450000000000003</v>
      </c>
      <c r="JV23" s="18">
        <v>16.997</v>
      </c>
      <c r="JW23" s="18">
        <v>12.525</v>
      </c>
      <c r="JX23" s="18">
        <v>12.733000000000001</v>
      </c>
      <c r="JY23" s="18">
        <v>12.205</v>
      </c>
      <c r="JZ23" s="18">
        <v>9.3239999999999998</v>
      </c>
      <c r="KA23" s="18">
        <v>16.207000000000001</v>
      </c>
      <c r="KB23" s="18">
        <v>12.542999999999999</v>
      </c>
      <c r="KC23" s="18">
        <v>7.6139999999999999</v>
      </c>
      <c r="KD23" s="18">
        <v>11.281000000000001</v>
      </c>
      <c r="KE23" s="18">
        <v>3.714663818</v>
      </c>
      <c r="KF23" s="18">
        <v>0</v>
      </c>
      <c r="KG23" s="18">
        <v>27.407</v>
      </c>
      <c r="KH23" s="18">
        <v>18.757000000000001</v>
      </c>
      <c r="KI23" s="18">
        <v>10.797000000000001</v>
      </c>
      <c r="KJ23" s="18">
        <v>13.083</v>
      </c>
      <c r="KK23" s="18">
        <v>6.0490000000000004</v>
      </c>
      <c r="KL23" s="18">
        <v>10.525</v>
      </c>
      <c r="KM23" s="18">
        <v>12.22</v>
      </c>
      <c r="KN23" s="18">
        <v>12.914</v>
      </c>
      <c r="KO23" s="18">
        <v>26.943000000000001</v>
      </c>
      <c r="KP23" s="18">
        <v>5.7619999999999996</v>
      </c>
      <c r="KQ23" s="18">
        <v>6.798</v>
      </c>
      <c r="KR23" s="18">
        <v>25.966999999999999</v>
      </c>
      <c r="KS23" s="18">
        <v>33.51</v>
      </c>
      <c r="KT23" s="18">
        <v>6.6029999999999998</v>
      </c>
      <c r="KU23" s="18">
        <v>25.835000000000001</v>
      </c>
      <c r="KV23" s="18">
        <v>18.041</v>
      </c>
      <c r="KW23" s="18">
        <v>18.140999999999998</v>
      </c>
      <c r="KX23" s="18">
        <v>15.6</v>
      </c>
      <c r="KY23" s="18">
        <v>4.827</v>
      </c>
      <c r="KZ23" s="18">
        <v>9.3369999999999997</v>
      </c>
      <c r="LA23" s="18">
        <v>10.305999999999999</v>
      </c>
      <c r="LB23" s="18">
        <v>16.003</v>
      </c>
      <c r="LC23" s="18">
        <v>20.739000000000001</v>
      </c>
      <c r="LD23" s="18">
        <v>28.571000000000002</v>
      </c>
      <c r="LE23" s="18">
        <v>8.7780000000000005</v>
      </c>
      <c r="LF23" s="18">
        <v>38.871000000000002</v>
      </c>
      <c r="LG23" s="18">
        <v>24.978999999999999</v>
      </c>
      <c r="LH23" s="18">
        <v>17.443000000000001</v>
      </c>
      <c r="LI23" s="18">
        <v>25.89</v>
      </c>
      <c r="LJ23" s="18">
        <v>13.782</v>
      </c>
      <c r="LK23" s="18">
        <v>31.846</v>
      </c>
      <c r="LL23" s="18">
        <v>6.03</v>
      </c>
      <c r="LM23" s="18">
        <v>6.33</v>
      </c>
      <c r="LN23" s="18">
        <v>16.661000000000001</v>
      </c>
      <c r="LO23" s="18">
        <v>22.46</v>
      </c>
      <c r="LP23" s="18">
        <v>22.385999999999999</v>
      </c>
      <c r="LQ23" s="18">
        <v>34.662999999999997</v>
      </c>
      <c r="LR23" s="18">
        <v>8.3640000000000008</v>
      </c>
      <c r="LS23" s="18">
        <v>10.473000000000001</v>
      </c>
      <c r="LT23" s="18">
        <v>31.135000000000002</v>
      </c>
      <c r="LU23" s="18">
        <v>14.997</v>
      </c>
      <c r="LV23" s="18">
        <v>15.486000000000001</v>
      </c>
      <c r="LW23" s="18">
        <v>6.7759999999999998</v>
      </c>
      <c r="LX23" s="18">
        <v>18.945</v>
      </c>
      <c r="LY23" s="18">
        <v>11.298</v>
      </c>
      <c r="LZ23" s="18">
        <v>40.152000000000001</v>
      </c>
      <c r="MA23" s="18">
        <v>16.042999999999999</v>
      </c>
      <c r="MB23" s="18">
        <v>14.051</v>
      </c>
      <c r="MC23" s="18">
        <v>19.838000000000001</v>
      </c>
      <c r="MD23" s="18">
        <v>35.762</v>
      </c>
      <c r="ME23" s="18">
        <v>26.516999999999999</v>
      </c>
      <c r="MF23" s="18">
        <v>5.1230000000000002</v>
      </c>
      <c r="MG23" s="18">
        <v>31.465</v>
      </c>
      <c r="MH23" s="18">
        <v>19.495999999999999</v>
      </c>
      <c r="MI23" s="18">
        <v>8.8239999999999998</v>
      </c>
      <c r="MJ23" s="18">
        <v>12.994999999999999</v>
      </c>
      <c r="MK23" s="18">
        <v>20.706</v>
      </c>
      <c r="ML23" s="18">
        <v>24.774000000000001</v>
      </c>
      <c r="MM23" s="18">
        <v>28.82</v>
      </c>
      <c r="MN23" s="18">
        <v>6.3109999999999999</v>
      </c>
      <c r="MO23" s="18">
        <v>24.202999999999999</v>
      </c>
      <c r="MP23" s="18">
        <v>23.283999999999999</v>
      </c>
      <c r="MQ23" s="18">
        <v>39.947000000000003</v>
      </c>
      <c r="MR23" s="18">
        <v>16.943999999999999</v>
      </c>
      <c r="MS23" s="18">
        <v>26.798999999999999</v>
      </c>
      <c r="MT23" s="18">
        <v>3.0369999999999999</v>
      </c>
      <c r="MU23" s="18">
        <v>24.29</v>
      </c>
      <c r="MV23" s="18">
        <v>19.297999999999998</v>
      </c>
      <c r="MW23" s="18">
        <v>19.399000000000001</v>
      </c>
      <c r="MX23" s="18">
        <v>18.628</v>
      </c>
      <c r="MY23" s="18">
        <v>14.256</v>
      </c>
      <c r="MZ23" s="18">
        <v>24.335999999999999</v>
      </c>
      <c r="NA23" s="18">
        <v>25.498999999999999</v>
      </c>
      <c r="NB23" s="18">
        <v>29.488</v>
      </c>
      <c r="NC23" s="18">
        <v>14.989000000000001</v>
      </c>
      <c r="ND23" s="18">
        <v>11.776</v>
      </c>
      <c r="NE23" s="18">
        <v>17.977</v>
      </c>
      <c r="NF23" s="18">
        <v>12.548</v>
      </c>
      <c r="NG23" s="18">
        <v>8.4009999999999998</v>
      </c>
      <c r="NH23" s="18">
        <v>12.992000000000001</v>
      </c>
      <c r="NI23" s="18">
        <v>9.1419999999999995</v>
      </c>
      <c r="NJ23" s="18">
        <v>28.018999999999998</v>
      </c>
      <c r="NK23" s="18">
        <v>10.973000000000001</v>
      </c>
      <c r="NL23" s="18">
        <v>15.651999999999999</v>
      </c>
      <c r="NM23" s="18">
        <v>26.398</v>
      </c>
      <c r="NN23" s="18">
        <v>24.678999999999998</v>
      </c>
      <c r="NO23" s="18">
        <v>6.4039999999999999</v>
      </c>
      <c r="NP23" s="18">
        <v>12.148</v>
      </c>
      <c r="NQ23" s="18">
        <v>22.978000000000002</v>
      </c>
      <c r="NR23" s="18">
        <v>15.61</v>
      </c>
      <c r="NS23" s="18">
        <v>16.89</v>
      </c>
      <c r="NT23" s="18">
        <v>14.231</v>
      </c>
      <c r="NU23" s="18">
        <v>20.54</v>
      </c>
      <c r="NV23" s="18">
        <v>18.036000000000001</v>
      </c>
      <c r="NW23" s="18">
        <v>21.809000000000001</v>
      </c>
      <c r="NX23" s="18">
        <v>16.456</v>
      </c>
      <c r="NY23" s="18">
        <v>18.614000000000001</v>
      </c>
      <c r="NZ23" s="18">
        <v>11.388999999999999</v>
      </c>
      <c r="OA23" s="18">
        <v>12.577</v>
      </c>
      <c r="OB23" s="18">
        <v>17.707999999999998</v>
      </c>
      <c r="OC23" s="18">
        <v>13.188000000000001</v>
      </c>
      <c r="OD23" s="18">
        <v>13.186999999999999</v>
      </c>
      <c r="OE23" s="18">
        <v>16.219000000000001</v>
      </c>
      <c r="OF23" s="18">
        <v>25.617999999999999</v>
      </c>
      <c r="OG23" s="18">
        <v>0</v>
      </c>
      <c r="OH23" s="18">
        <v>13.638999999999999</v>
      </c>
      <c r="OI23" s="18">
        <v>30.178000000000001</v>
      </c>
      <c r="OJ23" s="18">
        <v>14.651999999999999</v>
      </c>
      <c r="OK23" s="18">
        <v>18.401</v>
      </c>
      <c r="OL23" s="18">
        <v>22.234000000000002</v>
      </c>
      <c r="OM23" s="18">
        <v>11.526999999999999</v>
      </c>
      <c r="ON23" s="18">
        <v>27.809000000000001</v>
      </c>
      <c r="OO23" s="18">
        <v>8.0190000000000001</v>
      </c>
      <c r="OP23" s="18">
        <v>12.597</v>
      </c>
      <c r="OQ23" s="18">
        <v>19.41</v>
      </c>
      <c r="OR23" s="18">
        <v>29.009</v>
      </c>
      <c r="OS23" s="18">
        <v>20.006</v>
      </c>
      <c r="OT23" s="18">
        <v>17.077000000000002</v>
      </c>
      <c r="OU23" s="18">
        <v>19.696000000000002</v>
      </c>
      <c r="OV23" s="18">
        <v>21.306000000000001</v>
      </c>
      <c r="OW23" s="18">
        <v>38.829000000000001</v>
      </c>
      <c r="OX23" s="18">
        <v>14.173999999999999</v>
      </c>
      <c r="OY23" s="18">
        <v>42.74</v>
      </c>
      <c r="OZ23" s="18">
        <v>25.675999999999998</v>
      </c>
      <c r="PA23" s="18">
        <v>10.856999999999999</v>
      </c>
      <c r="PB23" s="18">
        <v>22.672999999999998</v>
      </c>
      <c r="PC23" s="18">
        <v>10.784000000000001</v>
      </c>
      <c r="PD23" s="18">
        <v>26.974</v>
      </c>
      <c r="PE23" s="18">
        <v>11.313000000000001</v>
      </c>
      <c r="PF23" s="18">
        <v>24.012</v>
      </c>
      <c r="PG23" s="18">
        <v>32.451000000000001</v>
      </c>
      <c r="PH23" s="18">
        <v>26.29</v>
      </c>
      <c r="PI23" s="18">
        <v>24.285</v>
      </c>
      <c r="PJ23" s="18">
        <v>25.234000000000002</v>
      </c>
      <c r="PK23" s="18">
        <v>16.158999999999999</v>
      </c>
      <c r="PL23" s="18">
        <v>19.86</v>
      </c>
      <c r="PM23" s="18">
        <v>22.478999999999999</v>
      </c>
      <c r="PN23" s="18">
        <v>12.741</v>
      </c>
      <c r="PO23" s="18">
        <v>24.081</v>
      </c>
      <c r="PP23" s="18">
        <v>30.905000000000001</v>
      </c>
      <c r="PQ23" s="18">
        <v>28.196000000000002</v>
      </c>
      <c r="PR23" s="18">
        <v>16.690000000000001</v>
      </c>
      <c r="PS23" s="18">
        <v>17.908999999999999</v>
      </c>
      <c r="PT23" s="18">
        <v>37.820999999999998</v>
      </c>
      <c r="PU23" s="18">
        <v>28.747</v>
      </c>
      <c r="PV23" s="18">
        <v>27.167000000000002</v>
      </c>
      <c r="PW23" s="18">
        <v>4.7709999999999999</v>
      </c>
      <c r="PX23" s="18">
        <v>31.189</v>
      </c>
      <c r="PY23" s="18">
        <v>10.678000000000001</v>
      </c>
      <c r="PZ23" s="18">
        <v>24.103000000000002</v>
      </c>
      <c r="QA23" s="18">
        <v>22.38</v>
      </c>
      <c r="QB23" s="18">
        <v>22.638000000000002</v>
      </c>
      <c r="QC23" s="18">
        <v>34.033000000000001</v>
      </c>
      <c r="QD23" s="18">
        <v>22.311</v>
      </c>
      <c r="QE23" s="18">
        <v>22.51</v>
      </c>
      <c r="QF23" s="18">
        <v>15.771000000000001</v>
      </c>
      <c r="QG23" s="18">
        <v>25.193000000000001</v>
      </c>
      <c r="QH23" s="18">
        <v>33.771000000000001</v>
      </c>
      <c r="QI23" s="18">
        <v>33.816000000000003</v>
      </c>
      <c r="QJ23" s="18">
        <v>25.477</v>
      </c>
      <c r="QK23" s="18">
        <v>31.117000000000001</v>
      </c>
      <c r="QL23" s="18">
        <v>8.8970000000000002</v>
      </c>
      <c r="QM23" s="18">
        <v>14.34</v>
      </c>
      <c r="QN23" s="18">
        <v>15.188000000000001</v>
      </c>
      <c r="QO23" s="18">
        <v>31.251999999999999</v>
      </c>
      <c r="QP23" s="18">
        <v>16.091999999999999</v>
      </c>
      <c r="QQ23" s="18">
        <v>17.338999999999999</v>
      </c>
      <c r="QR23" s="18">
        <v>26.904</v>
      </c>
      <c r="QS23" s="18">
        <v>27.984000000000002</v>
      </c>
      <c r="QT23" s="18">
        <v>38.029000000000003</v>
      </c>
      <c r="QU23" s="18">
        <v>9.1609999999999996</v>
      </c>
      <c r="QV23" s="18">
        <v>36.439</v>
      </c>
      <c r="QW23" s="18">
        <v>29.719000000000001</v>
      </c>
      <c r="QX23" s="18">
        <v>23.02</v>
      </c>
      <c r="QY23" s="18">
        <v>10.095000000000001</v>
      </c>
      <c r="QZ23" s="18">
        <v>20.715</v>
      </c>
      <c r="RA23" s="18">
        <v>15.933999999999999</v>
      </c>
      <c r="RB23" s="18">
        <v>27.19</v>
      </c>
      <c r="RC23" s="18">
        <v>14.68985</v>
      </c>
      <c r="RD23" s="18">
        <v>29.56183</v>
      </c>
      <c r="RE23" s="18">
        <v>36.165559999999999</v>
      </c>
      <c r="RF23" s="18">
        <v>23.826840000000001</v>
      </c>
      <c r="RG23" s="18">
        <v>27.63653</v>
      </c>
      <c r="RH23" s="18">
        <v>16.698910000000001</v>
      </c>
      <c r="RI23" s="18">
        <v>16.45833</v>
      </c>
      <c r="RJ23" s="18">
        <v>18.917079999999999</v>
      </c>
      <c r="RK23" s="18">
        <v>9.9559499999999996</v>
      </c>
      <c r="RL23" s="18">
        <v>23.910440000000001</v>
      </c>
      <c r="RM23" s="18">
        <v>23.906749999999999</v>
      </c>
      <c r="RN23" s="18">
        <v>40.844909999999999</v>
      </c>
      <c r="RO23" s="18">
        <v>27.99522</v>
      </c>
      <c r="RP23" s="18">
        <v>20.262910000000002</v>
      </c>
      <c r="RQ23" s="18">
        <v>37.678873793250098</v>
      </c>
      <c r="RR23" s="18">
        <v>32.548467332977502</v>
      </c>
      <c r="RS23" s="18">
        <v>33.833007204030501</v>
      </c>
      <c r="RT23" s="18">
        <v>17.4397301094147</v>
      </c>
      <c r="RU23" s="18">
        <v>19.551530503505798</v>
      </c>
      <c r="RV23" s="18">
        <v>22.660878706999998</v>
      </c>
      <c r="RW23" s="18">
        <v>20.453420914862502</v>
      </c>
      <c r="RX23" s="18">
        <v>20.500509352221599</v>
      </c>
      <c r="RY23" s="18">
        <v>11.8881536580966</v>
      </c>
      <c r="RZ23" s="18">
        <v>17.6969129197429</v>
      </c>
      <c r="SA23" s="18">
        <v>16.245701523822198</v>
      </c>
      <c r="SB23" s="18">
        <v>22.178480278999999</v>
      </c>
      <c r="SC23" s="18">
        <v>17.252528888923901</v>
      </c>
      <c r="SD23" s="18">
        <v>14.690980702999999</v>
      </c>
      <c r="SE23" s="18">
        <v>25.316419894999999</v>
      </c>
      <c r="SF23" s="18">
        <v>16.996980000000001</v>
      </c>
      <c r="SG23" s="18">
        <v>28.996948144000001</v>
      </c>
      <c r="SH23" s="18">
        <v>12.11834</v>
      </c>
      <c r="SI23" s="18">
        <v>24.313870000000001</v>
      </c>
      <c r="SJ23" s="18">
        <v>27.30799</v>
      </c>
      <c r="SK23" s="18">
        <v>25.701619999999998</v>
      </c>
      <c r="SL23" s="18">
        <v>30.412652815000001</v>
      </c>
      <c r="SM23" s="18">
        <v>28.003736408258298</v>
      </c>
      <c r="SN23" s="18">
        <v>26.326843038536602</v>
      </c>
      <c r="SO23" s="18">
        <v>33.576137259702001</v>
      </c>
      <c r="SP23" s="18">
        <v>6.6859999999999999</v>
      </c>
      <c r="SQ23" s="18">
        <v>4.0425599999999999</v>
      </c>
      <c r="SR23" s="18">
        <v>18.941852939201201</v>
      </c>
      <c r="SS23" s="18">
        <v>42.432158731545499</v>
      </c>
      <c r="ST23" s="18">
        <v>20.206053327999999</v>
      </c>
      <c r="SU23" s="18">
        <v>14.8321476193741</v>
      </c>
      <c r="SV23" s="18">
        <v>24.004320050017501</v>
      </c>
      <c r="SW23" s="18">
        <v>32.123935028173598</v>
      </c>
      <c r="SX23" s="18">
        <v>24.949197719080701</v>
      </c>
      <c r="SY23" s="18">
        <v>37.496831771302297</v>
      </c>
      <c r="SZ23" s="18">
        <v>33.942840991035503</v>
      </c>
      <c r="TA23" s="18">
        <v>38.974552086722397</v>
      </c>
      <c r="TB23" s="18">
        <v>28.014152411172802</v>
      </c>
      <c r="TC23" s="18">
        <v>22.215593723451999</v>
      </c>
      <c r="TD23" s="18">
        <v>32.099476097750198</v>
      </c>
      <c r="TE23" s="18">
        <v>19.504983603684799</v>
      </c>
      <c r="TF23" s="18">
        <v>26.826995078624901</v>
      </c>
      <c r="TG23" s="78">
        <v>13.494026693</v>
      </c>
    </row>
    <row r="24" spans="1:527" ht="15" x14ac:dyDescent="0.25">
      <c r="A24" s="15" t="s">
        <v>6</v>
      </c>
      <c r="B24" s="41"/>
      <c r="C24" s="18">
        <v>2.1059999999999999</v>
      </c>
      <c r="D24" s="18">
        <v>0</v>
      </c>
      <c r="E24" s="18">
        <v>62.095999999999997</v>
      </c>
      <c r="F24" s="18">
        <v>66.346000000000004</v>
      </c>
      <c r="G24" s="18">
        <v>12.907</v>
      </c>
      <c r="H24" s="18">
        <v>56.405999999999999</v>
      </c>
      <c r="I24" s="18">
        <v>9.34</v>
      </c>
      <c r="J24" s="18">
        <v>16.873000000000001</v>
      </c>
      <c r="K24" s="18">
        <v>22.925999999999998</v>
      </c>
      <c r="L24" s="18">
        <v>50.6</v>
      </c>
      <c r="M24" s="18">
        <v>28.335000000000001</v>
      </c>
      <c r="N24" s="18">
        <v>22.539000000000001</v>
      </c>
      <c r="O24" s="18">
        <v>44.005000000000003</v>
      </c>
      <c r="P24" s="18">
        <v>25.907</v>
      </c>
      <c r="Q24" s="18">
        <v>25.632000000000001</v>
      </c>
      <c r="R24" s="18">
        <v>63.706000000000003</v>
      </c>
      <c r="S24" s="18">
        <v>24.907</v>
      </c>
      <c r="T24" s="18">
        <v>16.062000000000001</v>
      </c>
      <c r="U24" s="18">
        <v>51.712000000000003</v>
      </c>
      <c r="V24" s="18">
        <v>26.510999999999999</v>
      </c>
      <c r="W24" s="18">
        <v>35.790999999999997</v>
      </c>
      <c r="X24" s="18">
        <v>40.302</v>
      </c>
      <c r="Y24" s="18">
        <v>49.704000000000001</v>
      </c>
      <c r="Z24" s="18">
        <v>30.692</v>
      </c>
      <c r="AA24" s="18">
        <v>43.594000000000001</v>
      </c>
      <c r="AB24" s="18">
        <v>30.257000000000001</v>
      </c>
      <c r="AC24" s="18">
        <v>36.911999999999999</v>
      </c>
      <c r="AD24" s="18">
        <v>27.925999999999998</v>
      </c>
      <c r="AE24" s="18">
        <v>46.7</v>
      </c>
      <c r="AF24" s="18">
        <v>54.673999999999999</v>
      </c>
      <c r="AG24" s="18">
        <v>14.439</v>
      </c>
      <c r="AH24" s="18">
        <v>57.607999999999997</v>
      </c>
      <c r="AI24" s="18">
        <v>51.432000000000002</v>
      </c>
      <c r="AJ24" s="18">
        <v>11.896000000000001</v>
      </c>
      <c r="AK24" s="18">
        <v>25.545999999999999</v>
      </c>
      <c r="AL24" s="18">
        <v>12.791</v>
      </c>
      <c r="AM24" s="18">
        <v>40.646000000000001</v>
      </c>
      <c r="AN24" s="18">
        <v>14.742000000000001</v>
      </c>
      <c r="AO24" s="18">
        <v>27.353000000000002</v>
      </c>
      <c r="AP24" s="18">
        <v>18.273</v>
      </c>
      <c r="AQ24" s="18">
        <v>3.1280000000000001</v>
      </c>
      <c r="AR24" s="18">
        <v>18.984999999999999</v>
      </c>
      <c r="AS24" s="18">
        <v>20.585000000000001</v>
      </c>
      <c r="AT24" s="18">
        <v>6.3650000000000002</v>
      </c>
      <c r="AU24" s="18">
        <v>18.98</v>
      </c>
      <c r="AV24" s="18">
        <v>33.468000000000004</v>
      </c>
      <c r="AW24" s="18">
        <v>13.483000000000001</v>
      </c>
      <c r="AX24" s="18">
        <v>4.9720000000000004</v>
      </c>
      <c r="AY24" s="18">
        <v>37.371000000000002</v>
      </c>
      <c r="AZ24" s="18">
        <v>36.639000000000003</v>
      </c>
      <c r="BA24" s="18">
        <v>15.835000000000001</v>
      </c>
      <c r="BB24" s="18">
        <v>4.2990000000000004</v>
      </c>
      <c r="BC24" s="18">
        <v>36.203000000000003</v>
      </c>
      <c r="BD24" s="18">
        <v>3.012</v>
      </c>
      <c r="BE24" s="18">
        <v>52.146000000000001</v>
      </c>
      <c r="BF24" s="18">
        <v>1.006</v>
      </c>
      <c r="BG24" s="18">
        <v>41.997999999999998</v>
      </c>
      <c r="BH24" s="18">
        <v>83.037000000000006</v>
      </c>
      <c r="BI24" s="18">
        <v>91.585999999999999</v>
      </c>
      <c r="BJ24" s="18">
        <v>40.987000000000002</v>
      </c>
      <c r="BK24" s="18">
        <v>42.765999999999998</v>
      </c>
      <c r="BL24" s="18">
        <v>26.475000000000001</v>
      </c>
      <c r="BM24" s="18">
        <v>87.587000000000003</v>
      </c>
      <c r="BN24" s="18">
        <v>19.832000000000001</v>
      </c>
      <c r="BO24" s="18">
        <v>32.445</v>
      </c>
      <c r="BP24" s="18">
        <v>2.9540000000000002</v>
      </c>
      <c r="BQ24" s="18">
        <v>15.157999999999999</v>
      </c>
      <c r="BR24" s="18">
        <v>5.6840000000000002</v>
      </c>
      <c r="BS24" s="18">
        <v>98.122</v>
      </c>
      <c r="BT24" s="18">
        <v>62.356999999999999</v>
      </c>
      <c r="BU24" s="18">
        <v>15.593999999999999</v>
      </c>
      <c r="BV24" s="18">
        <v>27.323</v>
      </c>
      <c r="BW24" s="18">
        <v>63.197000000000003</v>
      </c>
      <c r="BX24" s="18">
        <v>0</v>
      </c>
      <c r="BY24" s="18">
        <v>47.908999999999999</v>
      </c>
      <c r="BZ24" s="18">
        <v>28.795999999999999</v>
      </c>
      <c r="CA24" s="18">
        <v>47.286000000000001</v>
      </c>
      <c r="CB24" s="18">
        <v>100.533</v>
      </c>
      <c r="CC24" s="18">
        <v>45.094999999999999</v>
      </c>
      <c r="CD24" s="18">
        <v>35.484000000000002</v>
      </c>
      <c r="CE24" s="18">
        <v>53.33</v>
      </c>
      <c r="CF24" s="18">
        <v>11.419</v>
      </c>
      <c r="CG24" s="18">
        <v>7.5339999999999998</v>
      </c>
      <c r="CH24" s="18">
        <v>26.381</v>
      </c>
      <c r="CI24" s="18">
        <v>46.554000000000002</v>
      </c>
      <c r="CJ24" s="18">
        <v>28.007000000000001</v>
      </c>
      <c r="CK24" s="18">
        <v>50.524999999999999</v>
      </c>
      <c r="CL24" s="18">
        <v>47.225000000000001</v>
      </c>
      <c r="CM24" s="18">
        <v>38.860999999999997</v>
      </c>
      <c r="CN24" s="18">
        <v>70.06</v>
      </c>
      <c r="CO24" s="18">
        <v>55.220999999999997</v>
      </c>
      <c r="CP24" s="18">
        <v>71.992999999999995</v>
      </c>
      <c r="CQ24" s="18">
        <v>127.994</v>
      </c>
      <c r="CR24" s="18">
        <v>61.470999999999997</v>
      </c>
      <c r="CS24" s="18">
        <v>71.724000000000004</v>
      </c>
      <c r="CT24" s="18">
        <v>45.878</v>
      </c>
      <c r="CU24" s="18">
        <v>32.75</v>
      </c>
      <c r="CV24" s="18">
        <v>10.968999999999999</v>
      </c>
      <c r="CW24" s="18">
        <v>34.999000000000002</v>
      </c>
      <c r="CX24" s="18">
        <v>55.847999999999999</v>
      </c>
      <c r="CY24" s="18">
        <v>43.890999999999998</v>
      </c>
      <c r="CZ24" s="18">
        <v>85.084000000000003</v>
      </c>
      <c r="DA24" s="18">
        <v>26.082999999999998</v>
      </c>
      <c r="DB24" s="18">
        <v>8.9849999999999994</v>
      </c>
      <c r="DC24" s="18">
        <v>39.65</v>
      </c>
      <c r="DD24" s="18">
        <v>0</v>
      </c>
      <c r="DE24" s="18">
        <v>0</v>
      </c>
      <c r="DF24" s="18">
        <v>40.942</v>
      </c>
      <c r="DG24" s="18">
        <v>5.4740000000000002</v>
      </c>
      <c r="DH24" s="18">
        <v>0</v>
      </c>
      <c r="DI24" s="18">
        <v>25.692</v>
      </c>
      <c r="DJ24" s="18">
        <v>9.7629999999999999</v>
      </c>
      <c r="DK24" s="18">
        <v>0</v>
      </c>
      <c r="DL24" s="18">
        <v>0</v>
      </c>
      <c r="DM24" s="18">
        <v>0</v>
      </c>
      <c r="DN24" s="18">
        <v>8.0280000000000005</v>
      </c>
      <c r="DO24" s="18">
        <v>0</v>
      </c>
      <c r="DP24" s="18">
        <v>0</v>
      </c>
      <c r="DQ24" s="18">
        <v>0</v>
      </c>
      <c r="DR24" s="18">
        <v>0</v>
      </c>
      <c r="DS24" s="18">
        <v>0</v>
      </c>
      <c r="DT24" s="18">
        <v>0</v>
      </c>
      <c r="DU24" s="18">
        <v>0</v>
      </c>
      <c r="DV24" s="18">
        <v>0</v>
      </c>
      <c r="DW24" s="18">
        <v>0</v>
      </c>
      <c r="DX24" s="18">
        <v>5.0049999999999999</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9.6069999999999993</v>
      </c>
      <c r="EU24" s="18">
        <v>0</v>
      </c>
      <c r="EV24" s="18">
        <v>0</v>
      </c>
      <c r="EW24" s="18">
        <v>0</v>
      </c>
      <c r="EX24" s="18">
        <v>0</v>
      </c>
      <c r="EY24" s="18">
        <v>0</v>
      </c>
      <c r="EZ24" s="18">
        <v>0</v>
      </c>
      <c r="FA24" s="18">
        <v>0</v>
      </c>
      <c r="FB24" s="18">
        <v>0</v>
      </c>
      <c r="FC24" s="18">
        <v>3</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34.241999999999997</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2.419</v>
      </c>
      <c r="GN24" s="18">
        <v>12.728</v>
      </c>
      <c r="GO24" s="18">
        <v>19.562000000000001</v>
      </c>
      <c r="GP24" s="18">
        <v>5.0090000000000003</v>
      </c>
      <c r="GQ24" s="18">
        <v>0</v>
      </c>
      <c r="GR24" s="18">
        <v>0</v>
      </c>
      <c r="GS24" s="18">
        <v>0</v>
      </c>
      <c r="GT24" s="18">
        <v>0</v>
      </c>
      <c r="GU24" s="18">
        <v>0</v>
      </c>
      <c r="GV24" s="18">
        <v>0</v>
      </c>
      <c r="GW24" s="18">
        <v>0</v>
      </c>
      <c r="GX24" s="18">
        <v>0</v>
      </c>
      <c r="GY24" s="18">
        <v>0</v>
      </c>
      <c r="GZ24" s="18">
        <v>12.005000000000001</v>
      </c>
      <c r="HA24" s="18">
        <v>0</v>
      </c>
      <c r="HB24" s="18">
        <v>0</v>
      </c>
      <c r="HC24" s="18">
        <v>19.789000000000001</v>
      </c>
      <c r="HD24" s="18">
        <v>22.728999999999999</v>
      </c>
      <c r="HE24" s="18">
        <v>0</v>
      </c>
      <c r="HF24" s="18">
        <v>0</v>
      </c>
      <c r="HG24" s="18">
        <v>0</v>
      </c>
      <c r="HH24" s="18">
        <v>0</v>
      </c>
      <c r="HI24" s="18">
        <v>0</v>
      </c>
      <c r="HJ24" s="18">
        <v>29.803999999999998</v>
      </c>
      <c r="HK24" s="18">
        <v>42.363</v>
      </c>
      <c r="HL24" s="18">
        <v>5.9379999999999997</v>
      </c>
      <c r="HM24" s="18">
        <v>38.780999999999999</v>
      </c>
      <c r="HN24" s="18">
        <v>63.021999999999998</v>
      </c>
      <c r="HO24" s="18">
        <v>5.2770000000000001</v>
      </c>
      <c r="HP24" s="18">
        <v>17.902000000000001</v>
      </c>
      <c r="HQ24" s="18">
        <v>4.383</v>
      </c>
      <c r="HR24" s="18">
        <v>0</v>
      </c>
      <c r="HS24" s="18">
        <v>12.959</v>
      </c>
      <c r="HT24" s="18">
        <v>43.154000000000003</v>
      </c>
      <c r="HU24" s="18">
        <v>3.109</v>
      </c>
      <c r="HV24" s="18">
        <v>19.003</v>
      </c>
      <c r="HW24" s="18">
        <v>21.895</v>
      </c>
      <c r="HX24" s="18">
        <v>43.151000000000003</v>
      </c>
      <c r="HY24" s="18">
        <v>82.32</v>
      </c>
      <c r="HZ24" s="18">
        <v>14.396000000000001</v>
      </c>
      <c r="IA24" s="18">
        <v>8.0709999999999997</v>
      </c>
      <c r="IB24" s="18">
        <v>17.16</v>
      </c>
      <c r="IC24" s="18">
        <v>36.85</v>
      </c>
      <c r="ID24" s="18">
        <v>0</v>
      </c>
      <c r="IE24" s="18">
        <v>0</v>
      </c>
      <c r="IF24" s="18">
        <v>36.945999999999998</v>
      </c>
      <c r="IG24" s="18">
        <v>0</v>
      </c>
      <c r="IH24" s="18">
        <v>5.3010000000000002</v>
      </c>
      <c r="II24" s="18">
        <v>0</v>
      </c>
      <c r="IJ24" s="18">
        <v>10.221798829999999</v>
      </c>
      <c r="IK24" s="18">
        <v>20.02</v>
      </c>
      <c r="IL24" s="18">
        <v>13.166</v>
      </c>
      <c r="IM24" s="18">
        <v>15.867000000000001</v>
      </c>
      <c r="IN24" s="18">
        <v>8.9999999999999993E-3</v>
      </c>
      <c r="IO24" s="18">
        <v>0</v>
      </c>
      <c r="IP24" s="18">
        <v>0</v>
      </c>
      <c r="IQ24" s="18">
        <v>0</v>
      </c>
      <c r="IR24" s="18">
        <v>0</v>
      </c>
      <c r="IS24" s="18">
        <v>0</v>
      </c>
      <c r="IT24" s="18">
        <v>0</v>
      </c>
      <c r="IU24" s="18">
        <v>52.256297607999997</v>
      </c>
      <c r="IV24" s="18">
        <v>40.914000000000001</v>
      </c>
      <c r="IW24" s="18">
        <v>19.478999999999999</v>
      </c>
      <c r="IX24" s="18">
        <v>20.648</v>
      </c>
      <c r="IY24" s="18">
        <v>6.7819599610000001</v>
      </c>
      <c r="IZ24" s="18">
        <v>0</v>
      </c>
      <c r="JA24" s="18">
        <v>26.673559569999998</v>
      </c>
      <c r="JB24" s="18">
        <v>0</v>
      </c>
      <c r="JC24" s="18">
        <v>7.9062993160000001</v>
      </c>
      <c r="JD24" s="18">
        <v>7.7880000000000003</v>
      </c>
      <c r="JE24" s="18">
        <v>46.622279785000003</v>
      </c>
      <c r="JF24" s="18">
        <v>5.7618699949999996</v>
      </c>
      <c r="JG24" s="18">
        <v>13.554719238000001</v>
      </c>
      <c r="JH24" s="18">
        <v>14.449</v>
      </c>
      <c r="JI24" s="18">
        <v>21.850039550999998</v>
      </c>
      <c r="JJ24" s="18">
        <v>1.26</v>
      </c>
      <c r="JK24" s="18">
        <v>53.374868896000002</v>
      </c>
      <c r="JL24" s="18">
        <v>0</v>
      </c>
      <c r="JM24" s="18">
        <v>4.0406499629999999</v>
      </c>
      <c r="JN24" s="18">
        <v>9.5237988280000003</v>
      </c>
      <c r="JO24" s="18">
        <v>7.2640000000000002</v>
      </c>
      <c r="JP24" s="18">
        <v>8.2490000000000006</v>
      </c>
      <c r="JQ24" s="18">
        <v>8.5459999999999994</v>
      </c>
      <c r="JR24" s="18">
        <v>6.3680000000000003</v>
      </c>
      <c r="JS24" s="18">
        <v>11.728</v>
      </c>
      <c r="JT24" s="18">
        <v>30.821000000000002</v>
      </c>
      <c r="JU24" s="18">
        <v>24.661999999999999</v>
      </c>
      <c r="JV24" s="18">
        <v>0</v>
      </c>
      <c r="JW24" s="18">
        <v>53.17639844</v>
      </c>
      <c r="JX24" s="18">
        <v>5.6340000000000003</v>
      </c>
      <c r="JY24" s="18">
        <v>51.832999999999998</v>
      </c>
      <c r="JZ24" s="18">
        <v>12.992000000000001</v>
      </c>
      <c r="KA24" s="18">
        <v>0</v>
      </c>
      <c r="KB24" s="18">
        <v>0</v>
      </c>
      <c r="KC24" s="18">
        <v>36.548999999999999</v>
      </c>
      <c r="KD24" s="18">
        <v>16.327000000000002</v>
      </c>
      <c r="KE24" s="18">
        <v>71.331000000000003</v>
      </c>
      <c r="KF24" s="18">
        <v>0</v>
      </c>
      <c r="KG24" s="18">
        <v>18.812999999999999</v>
      </c>
      <c r="KH24" s="18">
        <v>32.759</v>
      </c>
      <c r="KI24" s="18">
        <v>7.8079999999999998</v>
      </c>
      <c r="KJ24" s="18">
        <v>43.209000000000003</v>
      </c>
      <c r="KK24" s="18">
        <v>0.20499999999999999</v>
      </c>
      <c r="KL24" s="18">
        <v>15.912000000000001</v>
      </c>
      <c r="KM24" s="18">
        <v>28.446000000000002</v>
      </c>
      <c r="KN24" s="18">
        <v>10.73</v>
      </c>
      <c r="KO24" s="18">
        <v>9.9979999999999993</v>
      </c>
      <c r="KP24" s="18">
        <v>26.611999999999998</v>
      </c>
      <c r="KQ24" s="18">
        <v>23.991</v>
      </c>
      <c r="KR24" s="18">
        <v>37.756999999999998</v>
      </c>
      <c r="KS24" s="18">
        <v>15.997</v>
      </c>
      <c r="KT24" s="18">
        <v>0</v>
      </c>
      <c r="KU24" s="18">
        <v>34.51</v>
      </c>
      <c r="KV24" s="18">
        <v>41.274999999999999</v>
      </c>
      <c r="KW24" s="18">
        <v>8.266</v>
      </c>
      <c r="KX24" s="18">
        <v>38.470999999999997</v>
      </c>
      <c r="KY24" s="18">
        <v>9.2989999999999995</v>
      </c>
      <c r="KZ24" s="18">
        <v>38.048000000000002</v>
      </c>
      <c r="LA24" s="18">
        <v>49.598999999999997</v>
      </c>
      <c r="LB24" s="18">
        <v>33.698999999999998</v>
      </c>
      <c r="LC24" s="18">
        <v>62.715000000000003</v>
      </c>
      <c r="LD24" s="18">
        <v>50.667999999999999</v>
      </c>
      <c r="LE24" s="18">
        <v>97.100999999999999</v>
      </c>
      <c r="LF24" s="18">
        <v>59.991999999999997</v>
      </c>
      <c r="LG24" s="18">
        <v>106.4</v>
      </c>
      <c r="LH24" s="18">
        <v>73.683999999999997</v>
      </c>
      <c r="LI24" s="18">
        <v>70.753</v>
      </c>
      <c r="LJ24" s="18">
        <v>14.113</v>
      </c>
      <c r="LK24" s="18">
        <v>42.406999999999996</v>
      </c>
      <c r="LL24" s="18">
        <v>96.415999999999997</v>
      </c>
      <c r="LM24" s="18">
        <v>15.311</v>
      </c>
      <c r="LN24" s="18">
        <v>95.489000000000004</v>
      </c>
      <c r="LO24" s="18">
        <v>60.124000000000002</v>
      </c>
      <c r="LP24" s="18">
        <v>62.9</v>
      </c>
      <c r="LQ24" s="18">
        <v>147.898</v>
      </c>
      <c r="LR24" s="18">
        <v>85.941999999999993</v>
      </c>
      <c r="LS24" s="18">
        <v>57.832999999999998</v>
      </c>
      <c r="LT24" s="18">
        <v>49.673000000000002</v>
      </c>
      <c r="LU24" s="18">
        <v>9.8719999999999999</v>
      </c>
      <c r="LV24" s="18">
        <v>17.963000000000001</v>
      </c>
      <c r="LW24" s="18">
        <v>12.869</v>
      </c>
      <c r="LX24" s="18">
        <v>74.805000000000007</v>
      </c>
      <c r="LY24" s="18">
        <v>108.977</v>
      </c>
      <c r="LZ24" s="18">
        <v>30.84</v>
      </c>
      <c r="MA24" s="18">
        <v>45.92</v>
      </c>
      <c r="MB24" s="18">
        <v>86.525000000000006</v>
      </c>
      <c r="MC24" s="18">
        <v>37.893999999999998</v>
      </c>
      <c r="MD24" s="18">
        <v>97.444999999999993</v>
      </c>
      <c r="ME24" s="18">
        <v>87.768000000000001</v>
      </c>
      <c r="MF24" s="18">
        <v>88.322000000000003</v>
      </c>
      <c r="MG24" s="18">
        <v>16.536999999999999</v>
      </c>
      <c r="MH24" s="18">
        <v>15.567</v>
      </c>
      <c r="MI24" s="18">
        <v>53.076000000000001</v>
      </c>
      <c r="MJ24" s="18">
        <v>62.893999999999998</v>
      </c>
      <c r="MK24" s="18">
        <v>86.659000000000006</v>
      </c>
      <c r="ML24" s="18">
        <v>68.879000000000005</v>
      </c>
      <c r="MM24" s="18">
        <v>85.721999999999994</v>
      </c>
      <c r="MN24" s="18">
        <v>86.064999999999998</v>
      </c>
      <c r="MO24" s="18">
        <v>132.45699999999999</v>
      </c>
      <c r="MP24" s="18">
        <v>80.661000000000001</v>
      </c>
      <c r="MQ24" s="18">
        <v>70.090999999999994</v>
      </c>
      <c r="MR24" s="18">
        <v>49.052</v>
      </c>
      <c r="MS24" s="18">
        <v>48.924999999999997</v>
      </c>
      <c r="MT24" s="18">
        <v>33.686999999999998</v>
      </c>
      <c r="MU24" s="18">
        <v>55.401601560000003</v>
      </c>
      <c r="MV24" s="18">
        <v>73.88</v>
      </c>
      <c r="MW24" s="18">
        <v>115.03400000000001</v>
      </c>
      <c r="MX24" s="18">
        <v>51.174999999999997</v>
      </c>
      <c r="MY24" s="18">
        <v>21.303000000000001</v>
      </c>
      <c r="MZ24" s="18">
        <v>92.504999999999995</v>
      </c>
      <c r="NA24" s="18">
        <v>59.484999999999999</v>
      </c>
      <c r="NB24" s="18">
        <v>83.304000000000002</v>
      </c>
      <c r="NC24" s="18">
        <v>95.100999999999999</v>
      </c>
      <c r="ND24" s="18">
        <v>92.864000000000004</v>
      </c>
      <c r="NE24" s="18">
        <v>8.09</v>
      </c>
      <c r="NF24" s="18">
        <v>81.009</v>
      </c>
      <c r="NG24" s="18">
        <v>37.200000000000003</v>
      </c>
      <c r="NH24" s="18">
        <v>76.858999999999995</v>
      </c>
      <c r="NI24" s="18">
        <v>47.284999999999997</v>
      </c>
      <c r="NJ24" s="18">
        <v>128.196</v>
      </c>
      <c r="NK24" s="18">
        <v>3.4000000000000002E-2</v>
      </c>
      <c r="NL24" s="18">
        <v>135.96600000000001</v>
      </c>
      <c r="NM24" s="18">
        <v>118.224</v>
      </c>
      <c r="NN24" s="18">
        <v>18.021000000000001</v>
      </c>
      <c r="NO24" s="18">
        <v>67.748999999999995</v>
      </c>
      <c r="NP24" s="18">
        <v>57.232999999999997</v>
      </c>
      <c r="NQ24" s="18">
        <v>33.92</v>
      </c>
      <c r="NR24" s="18">
        <v>48.871000000000002</v>
      </c>
      <c r="NS24" s="18">
        <v>57.89</v>
      </c>
      <c r="NT24" s="18">
        <v>82.608999999999995</v>
      </c>
      <c r="NU24" s="18">
        <v>51.816000000000003</v>
      </c>
      <c r="NV24" s="18">
        <v>35.738999999999997</v>
      </c>
      <c r="NW24" s="18">
        <v>41.216000000000001</v>
      </c>
      <c r="NX24" s="18">
        <v>12.057</v>
      </c>
      <c r="NY24" s="18">
        <v>23.266999999999999</v>
      </c>
      <c r="NZ24" s="18">
        <v>86.313999999999993</v>
      </c>
      <c r="OA24" s="18">
        <v>79.908000000000001</v>
      </c>
      <c r="OB24" s="18">
        <v>104.67100000000001</v>
      </c>
      <c r="OC24" s="18">
        <v>16.916</v>
      </c>
      <c r="OD24" s="18">
        <v>34.981999999999999</v>
      </c>
      <c r="OE24" s="18">
        <v>16.559999999999999</v>
      </c>
      <c r="OF24" s="18">
        <v>33.851999999999997</v>
      </c>
      <c r="OG24" s="18">
        <v>106.86</v>
      </c>
      <c r="OH24" s="18">
        <v>13.731</v>
      </c>
      <c r="OI24" s="18">
        <v>84.57</v>
      </c>
      <c r="OJ24" s="18">
        <v>47.966000000000001</v>
      </c>
      <c r="OK24" s="18">
        <v>63.487000000000002</v>
      </c>
      <c r="OL24" s="18">
        <v>71.494</v>
      </c>
      <c r="OM24" s="18">
        <v>61.378999999999998</v>
      </c>
      <c r="ON24" s="18">
        <v>58.365000000000002</v>
      </c>
      <c r="OO24" s="18">
        <v>12.281000000000001</v>
      </c>
      <c r="OP24" s="18">
        <v>45.499000000000002</v>
      </c>
      <c r="OQ24" s="18">
        <v>27.385999999999999</v>
      </c>
      <c r="OR24" s="18">
        <v>59.762</v>
      </c>
      <c r="OS24" s="18">
        <v>56.139000000000003</v>
      </c>
      <c r="OT24" s="18">
        <v>116.84</v>
      </c>
      <c r="OU24" s="18">
        <v>40.104999999999997</v>
      </c>
      <c r="OV24" s="18">
        <v>32.284999999999997</v>
      </c>
      <c r="OW24" s="18">
        <v>56.469000000000001</v>
      </c>
      <c r="OX24" s="18">
        <v>71.113</v>
      </c>
      <c r="OY24" s="18">
        <v>75.394999999999996</v>
      </c>
      <c r="OZ24" s="18">
        <v>48.331000000000003</v>
      </c>
      <c r="PA24" s="18">
        <v>11.959</v>
      </c>
      <c r="PB24" s="18">
        <v>40.307000000000002</v>
      </c>
      <c r="PC24" s="18">
        <v>6.016</v>
      </c>
      <c r="PD24" s="18">
        <v>43.383000000000003</v>
      </c>
      <c r="PE24" s="18">
        <v>11.888999999999999</v>
      </c>
      <c r="PF24" s="18">
        <v>29.329000000000001</v>
      </c>
      <c r="PG24" s="18">
        <v>51.45</v>
      </c>
      <c r="PH24" s="18">
        <v>53.011000000000003</v>
      </c>
      <c r="PI24" s="18">
        <v>100.937</v>
      </c>
      <c r="PJ24" s="18">
        <v>52.369</v>
      </c>
      <c r="PK24" s="18">
        <v>22.08</v>
      </c>
      <c r="PL24" s="18">
        <v>21.103999999999999</v>
      </c>
      <c r="PM24" s="18">
        <v>11.359</v>
      </c>
      <c r="PN24" s="18">
        <v>43.747</v>
      </c>
      <c r="PO24" s="18">
        <v>30.885999999999999</v>
      </c>
      <c r="PP24" s="18">
        <v>53.334000000000003</v>
      </c>
      <c r="PQ24" s="18">
        <v>133.36799999999999</v>
      </c>
      <c r="PR24" s="18">
        <v>65.509</v>
      </c>
      <c r="PS24" s="18">
        <v>43.561999999999998</v>
      </c>
      <c r="PT24" s="18">
        <v>71.528999999999996</v>
      </c>
      <c r="PU24" s="18">
        <v>112.021</v>
      </c>
      <c r="PV24" s="18">
        <v>117.16200000000001</v>
      </c>
      <c r="PW24" s="18">
        <v>30.308</v>
      </c>
      <c r="PX24" s="18">
        <v>74.900999999999996</v>
      </c>
      <c r="PY24" s="18">
        <v>0</v>
      </c>
      <c r="PZ24" s="18">
        <v>51.98</v>
      </c>
      <c r="QA24" s="18">
        <v>99.183999999999997</v>
      </c>
      <c r="QB24" s="18">
        <v>81.180999999999997</v>
      </c>
      <c r="QC24" s="18">
        <v>55.97</v>
      </c>
      <c r="QD24" s="18">
        <v>27.056999999999999</v>
      </c>
      <c r="QE24" s="18">
        <v>79.974000000000004</v>
      </c>
      <c r="QF24" s="18">
        <v>70.372</v>
      </c>
      <c r="QG24" s="18">
        <v>89.043999999999997</v>
      </c>
      <c r="QH24" s="18">
        <v>91.867999999999995</v>
      </c>
      <c r="QI24" s="18">
        <v>127.485</v>
      </c>
      <c r="QJ24" s="18">
        <v>31.812000000000001</v>
      </c>
      <c r="QK24" s="18">
        <v>23.378</v>
      </c>
      <c r="QL24" s="18">
        <v>3.298</v>
      </c>
      <c r="QM24" s="18">
        <v>49.872</v>
      </c>
      <c r="QN24" s="18">
        <v>16.952000000000002</v>
      </c>
      <c r="QO24" s="18">
        <v>86.364000000000004</v>
      </c>
      <c r="QP24" s="18">
        <v>63.33</v>
      </c>
      <c r="QQ24" s="18">
        <v>64.292000000000002</v>
      </c>
      <c r="QR24" s="18">
        <v>82.103999999999999</v>
      </c>
      <c r="QS24" s="18">
        <v>71.02</v>
      </c>
      <c r="QT24" s="18">
        <v>170.042</v>
      </c>
      <c r="QU24" s="18">
        <v>91.161000000000001</v>
      </c>
      <c r="QV24" s="18">
        <v>72.995000000000005</v>
      </c>
      <c r="QW24" s="18">
        <v>44.343000000000004</v>
      </c>
      <c r="QX24" s="18">
        <v>91.090999999999994</v>
      </c>
      <c r="QY24" s="18">
        <v>47.564</v>
      </c>
      <c r="QZ24" s="18">
        <v>84.126999999999995</v>
      </c>
      <c r="RA24" s="18">
        <v>120.645</v>
      </c>
      <c r="RB24" s="18">
        <v>93.89</v>
      </c>
      <c r="RC24" s="18">
        <v>45.868600000000001</v>
      </c>
      <c r="RD24" s="18">
        <v>139.2028</v>
      </c>
      <c r="RE24" s="18">
        <v>97.832710000000006</v>
      </c>
      <c r="RF24" s="18">
        <v>98.960409999999996</v>
      </c>
      <c r="RG24" s="18">
        <v>60.588799999999999</v>
      </c>
      <c r="RH24" s="18">
        <v>67.6023</v>
      </c>
      <c r="RI24" s="18">
        <v>29.1083</v>
      </c>
      <c r="RJ24" s="18">
        <v>79.931200000000004</v>
      </c>
      <c r="RK24" s="18">
        <v>52.212000000000003</v>
      </c>
      <c r="RL24" s="18">
        <v>141.5224</v>
      </c>
      <c r="RM24" s="18">
        <v>64.370689999999996</v>
      </c>
      <c r="RN24" s="18">
        <v>128.48434</v>
      </c>
      <c r="RO24" s="18">
        <v>59.546900000000001</v>
      </c>
      <c r="RP24" s="18">
        <v>132.16783000000001</v>
      </c>
      <c r="RQ24" s="18">
        <v>110.688</v>
      </c>
      <c r="RR24" s="18">
        <v>152.49452016807399</v>
      </c>
      <c r="RS24" s="18">
        <v>214.03009528742601</v>
      </c>
      <c r="RT24" s="18">
        <v>49.284101351703796</v>
      </c>
      <c r="RU24" s="18">
        <v>121.94083907269599</v>
      </c>
      <c r="RV24" s="18">
        <v>71.742534569565294</v>
      </c>
      <c r="RW24" s="18">
        <v>83.283170048230801</v>
      </c>
      <c r="RX24" s="18">
        <v>77.7146155613313</v>
      </c>
      <c r="RY24" s="18">
        <v>112.400253498053</v>
      </c>
      <c r="RZ24" s="18">
        <v>107.54860200107601</v>
      </c>
      <c r="SA24" s="18">
        <v>88.521476732540805</v>
      </c>
      <c r="SB24" s="18">
        <v>99.506956513460096</v>
      </c>
      <c r="SC24" s="18">
        <v>85.847851042714296</v>
      </c>
      <c r="SD24" s="18">
        <v>146.68416824789301</v>
      </c>
      <c r="SE24" s="18">
        <v>73.583730126759505</v>
      </c>
      <c r="SF24" s="18">
        <v>90.071179999999998</v>
      </c>
      <c r="SG24" s="18">
        <v>81.221129497919193</v>
      </c>
      <c r="SH24" s="18">
        <v>88.446100000000001</v>
      </c>
      <c r="SI24" s="18">
        <v>103.7728</v>
      </c>
      <c r="SJ24" s="18">
        <v>146.61959999999999</v>
      </c>
      <c r="SK24" s="18">
        <v>130.53700000000001</v>
      </c>
      <c r="SL24" s="18">
        <v>122.49861961025999</v>
      </c>
      <c r="SM24" s="18">
        <v>124.072729979668</v>
      </c>
      <c r="SN24" s="18">
        <v>123.021871111197</v>
      </c>
      <c r="SO24" s="18">
        <v>99.516289657135104</v>
      </c>
      <c r="SP24" s="18">
        <v>140.635247806791</v>
      </c>
      <c r="SQ24" s="18">
        <v>19.9605</v>
      </c>
      <c r="SR24" s="18">
        <v>113.57912464883999</v>
      </c>
      <c r="SS24" s="18">
        <v>209.34149123849201</v>
      </c>
      <c r="ST24" s="18">
        <v>80.887420000000006</v>
      </c>
      <c r="SU24" s="18">
        <v>86.652867114471903</v>
      </c>
      <c r="SV24" s="18">
        <v>49.601201611920999</v>
      </c>
      <c r="SW24" s="18">
        <v>100.10058303614299</v>
      </c>
      <c r="SX24" s="18">
        <v>137.23765740264199</v>
      </c>
      <c r="SY24" s="18">
        <v>132.53284733728501</v>
      </c>
      <c r="SZ24" s="18">
        <v>65.1041149303569</v>
      </c>
      <c r="TA24" s="18">
        <v>222.46549913717899</v>
      </c>
      <c r="TB24" s="18">
        <v>63.360746624519102</v>
      </c>
      <c r="TC24" s="18">
        <v>145.764533437892</v>
      </c>
      <c r="TD24" s="18">
        <v>92.392136339671893</v>
      </c>
      <c r="TE24" s="18">
        <v>126.062788281116</v>
      </c>
      <c r="TF24" s="18">
        <v>148.71707340461799</v>
      </c>
      <c r="TG24" s="78">
        <v>82.669953075972003</v>
      </c>
    </row>
    <row r="25" spans="1:527" ht="15" x14ac:dyDescent="0.25">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2.093</v>
      </c>
      <c r="AI25" s="18">
        <v>0</v>
      </c>
      <c r="AJ25" s="18">
        <v>0</v>
      </c>
      <c r="AK25" s="18">
        <v>0</v>
      </c>
      <c r="AL25" s="18">
        <v>0</v>
      </c>
      <c r="AM25" s="18">
        <v>0</v>
      </c>
      <c r="AN25" s="18">
        <v>0</v>
      </c>
      <c r="AO25" s="18">
        <v>0</v>
      </c>
      <c r="AP25" s="18">
        <v>0</v>
      </c>
      <c r="AQ25" s="18">
        <v>0</v>
      </c>
      <c r="AR25" s="18">
        <v>0</v>
      </c>
      <c r="AS25" s="18">
        <v>0</v>
      </c>
      <c r="AT25" s="18">
        <v>0</v>
      </c>
      <c r="AU25" s="18">
        <v>0</v>
      </c>
      <c r="AV25" s="18">
        <v>0</v>
      </c>
      <c r="AW25" s="18">
        <v>10.050000000000001</v>
      </c>
      <c r="AX25" s="18">
        <v>0</v>
      </c>
      <c r="AY25" s="18">
        <v>0</v>
      </c>
      <c r="AZ25" s="18">
        <v>0</v>
      </c>
      <c r="BA25" s="18">
        <v>3.5950000000000002</v>
      </c>
      <c r="BB25" s="18">
        <v>0</v>
      </c>
      <c r="BC25" s="18">
        <v>0</v>
      </c>
      <c r="BD25" s="18">
        <v>0</v>
      </c>
      <c r="BE25" s="18">
        <v>1.351</v>
      </c>
      <c r="BF25" s="18">
        <v>1.508</v>
      </c>
      <c r="BG25" s="18">
        <v>0</v>
      </c>
      <c r="BH25" s="18">
        <v>0</v>
      </c>
      <c r="BI25" s="18">
        <v>34.6</v>
      </c>
      <c r="BJ25" s="18">
        <v>0</v>
      </c>
      <c r="BK25" s="18">
        <v>0</v>
      </c>
      <c r="BL25" s="18">
        <v>27.704000000000001</v>
      </c>
      <c r="BM25" s="18">
        <v>0</v>
      </c>
      <c r="BN25" s="18">
        <v>0</v>
      </c>
      <c r="BO25" s="18">
        <v>0</v>
      </c>
      <c r="BP25" s="18">
        <v>0</v>
      </c>
      <c r="BQ25" s="18">
        <v>0</v>
      </c>
      <c r="BR25" s="18">
        <v>2.081</v>
      </c>
      <c r="BS25" s="18">
        <v>0</v>
      </c>
      <c r="BT25" s="18">
        <v>0</v>
      </c>
      <c r="BU25" s="18">
        <v>0</v>
      </c>
      <c r="BV25" s="18">
        <v>6.1349999999999998</v>
      </c>
      <c r="BW25" s="18">
        <v>0</v>
      </c>
      <c r="BX25" s="18">
        <v>0</v>
      </c>
      <c r="BY25" s="18">
        <v>12.202999999999999</v>
      </c>
      <c r="BZ25" s="18">
        <v>0</v>
      </c>
      <c r="CA25" s="18">
        <v>6.48</v>
      </c>
      <c r="CB25" s="18">
        <v>6.3719999999999999</v>
      </c>
      <c r="CC25" s="18">
        <v>11.148999999999999</v>
      </c>
      <c r="CD25" s="18">
        <v>0</v>
      </c>
      <c r="CE25" s="18">
        <v>0</v>
      </c>
      <c r="CF25" s="18">
        <v>6.4029999999999996</v>
      </c>
      <c r="CG25" s="18">
        <v>0</v>
      </c>
      <c r="CH25" s="18">
        <v>6.3630000000000004</v>
      </c>
      <c r="CI25" s="18">
        <v>0</v>
      </c>
      <c r="CJ25" s="18">
        <v>12.484</v>
      </c>
      <c r="CK25" s="18">
        <v>6.4569999999999999</v>
      </c>
      <c r="CL25" s="18">
        <v>0</v>
      </c>
      <c r="CM25" s="18">
        <v>4.9669999999999996</v>
      </c>
      <c r="CN25" s="18">
        <v>0</v>
      </c>
      <c r="CO25" s="18">
        <v>0.83699999999999997</v>
      </c>
      <c r="CP25" s="18">
        <v>27.803999999999998</v>
      </c>
      <c r="CQ25" s="18">
        <v>23.783999999999999</v>
      </c>
      <c r="CR25" s="18">
        <v>0</v>
      </c>
      <c r="CS25" s="18">
        <v>0</v>
      </c>
      <c r="CT25" s="18">
        <v>0</v>
      </c>
      <c r="CU25" s="18">
        <v>6.516</v>
      </c>
      <c r="CV25" s="18">
        <v>21.954000000000001</v>
      </c>
      <c r="CW25" s="18">
        <v>0</v>
      </c>
      <c r="CX25" s="18">
        <v>0</v>
      </c>
      <c r="CY25" s="18">
        <v>32.875</v>
      </c>
      <c r="CZ25" s="18">
        <v>0</v>
      </c>
      <c r="DA25" s="18">
        <v>19.239999999999998</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0.97499999999999998</v>
      </c>
      <c r="EA25" s="18">
        <v>0</v>
      </c>
      <c r="EB25" s="18">
        <v>0</v>
      </c>
      <c r="EC25" s="18">
        <v>9.9130000000000003</v>
      </c>
      <c r="ED25" s="18">
        <v>0</v>
      </c>
      <c r="EE25" s="18">
        <v>0</v>
      </c>
      <c r="EF25" s="18">
        <v>0</v>
      </c>
      <c r="EG25" s="18">
        <v>0</v>
      </c>
      <c r="EH25" s="18">
        <v>0</v>
      </c>
      <c r="EI25" s="18">
        <v>0</v>
      </c>
      <c r="EJ25" s="18">
        <v>0</v>
      </c>
      <c r="EK25" s="18">
        <v>0</v>
      </c>
      <c r="EL25" s="18">
        <v>0</v>
      </c>
      <c r="EM25" s="18">
        <v>0</v>
      </c>
      <c r="EN25" s="18">
        <v>0</v>
      </c>
      <c r="EO25" s="18">
        <v>0</v>
      </c>
      <c r="EP25" s="18">
        <v>4.8570000000000002</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8.86</v>
      </c>
      <c r="FG25" s="18">
        <v>0</v>
      </c>
      <c r="FH25" s="18">
        <v>0</v>
      </c>
      <c r="FI25" s="18">
        <v>0</v>
      </c>
      <c r="FJ25" s="18">
        <v>0</v>
      </c>
      <c r="FK25" s="18">
        <v>0</v>
      </c>
      <c r="FL25" s="18">
        <v>0</v>
      </c>
      <c r="FM25" s="18">
        <v>0</v>
      </c>
      <c r="FN25" s="18">
        <v>0</v>
      </c>
      <c r="FO25" s="18">
        <v>0</v>
      </c>
      <c r="FP25" s="18">
        <v>0</v>
      </c>
      <c r="FQ25" s="18">
        <v>0</v>
      </c>
      <c r="FR25" s="18">
        <v>0</v>
      </c>
      <c r="FS25" s="18">
        <v>10.563000000000001</v>
      </c>
      <c r="FT25" s="18">
        <v>0</v>
      </c>
      <c r="FU25" s="18">
        <v>21.873999999999999</v>
      </c>
      <c r="FV25" s="18">
        <v>19.667999999999999</v>
      </c>
      <c r="FW25" s="18">
        <v>0</v>
      </c>
      <c r="FX25" s="18">
        <v>0</v>
      </c>
      <c r="FY25" s="18">
        <v>0</v>
      </c>
      <c r="FZ25" s="18">
        <v>0</v>
      </c>
      <c r="GA25" s="18">
        <v>0</v>
      </c>
      <c r="GB25" s="18">
        <v>0</v>
      </c>
      <c r="GC25" s="18">
        <v>0</v>
      </c>
      <c r="GD25" s="18">
        <v>0</v>
      </c>
      <c r="GE25" s="18">
        <v>0</v>
      </c>
      <c r="GF25" s="18">
        <v>0.68700000000000006</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0.88</v>
      </c>
      <c r="HA25" s="18">
        <v>0</v>
      </c>
      <c r="HB25" s="18">
        <v>0</v>
      </c>
      <c r="HC25" s="18">
        <v>0</v>
      </c>
      <c r="HD25" s="18">
        <v>0.78200000000000003</v>
      </c>
      <c r="HE25" s="18">
        <v>0</v>
      </c>
      <c r="HF25" s="18">
        <v>0</v>
      </c>
      <c r="HG25" s="18">
        <v>0</v>
      </c>
      <c r="HH25" s="18">
        <v>0</v>
      </c>
      <c r="HI25" s="18">
        <v>0.51800000000000002</v>
      </c>
      <c r="HJ25" s="18">
        <v>0</v>
      </c>
      <c r="HK25" s="18">
        <v>6.8019999999999996</v>
      </c>
      <c r="HL25" s="18">
        <v>12.077999999999999</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2.7280000000000002</v>
      </c>
      <c r="KV25" s="18">
        <v>16.347999999999999</v>
      </c>
      <c r="KW25" s="18">
        <v>7.9169999999999998</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7.7960000000000003</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20.488</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6.3620000000000001</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6.8348699999999996</v>
      </c>
      <c r="SD25" s="18">
        <v>0</v>
      </c>
      <c r="SE25" s="18">
        <v>0</v>
      </c>
      <c r="SF25" s="18">
        <v>0</v>
      </c>
      <c r="SG25" s="18">
        <v>0</v>
      </c>
      <c r="SH25" s="18">
        <v>0</v>
      </c>
      <c r="SI25" s="18">
        <v>10.9657</v>
      </c>
      <c r="SJ25" s="18">
        <v>0</v>
      </c>
      <c r="SK25" s="18">
        <v>0</v>
      </c>
      <c r="SL25" s="18">
        <v>5.2124600000000001</v>
      </c>
      <c r="SM25" s="18">
        <v>8.4342874890171409</v>
      </c>
      <c r="SN25" s="18">
        <v>8.2627353906432095</v>
      </c>
      <c r="SO25" s="18">
        <v>0</v>
      </c>
      <c r="SP25" s="18">
        <v>5.5843394101803403</v>
      </c>
      <c r="SQ25" s="18">
        <v>0</v>
      </c>
      <c r="SR25" s="18">
        <v>0</v>
      </c>
      <c r="SS25" s="18">
        <v>0</v>
      </c>
      <c r="ST25" s="18">
        <v>0</v>
      </c>
      <c r="SU25" s="18">
        <v>0</v>
      </c>
      <c r="SV25" s="18">
        <v>0</v>
      </c>
      <c r="SW25" s="18">
        <v>0</v>
      </c>
      <c r="SX25" s="18">
        <v>0</v>
      </c>
      <c r="SY25" s="18">
        <v>0</v>
      </c>
      <c r="SZ25" s="18">
        <v>0</v>
      </c>
      <c r="TA25" s="18">
        <v>0</v>
      </c>
      <c r="TB25" s="18">
        <v>0</v>
      </c>
      <c r="TC25" s="18">
        <v>10.486730489651601</v>
      </c>
      <c r="TD25" s="18">
        <v>0</v>
      </c>
      <c r="TE25" s="18">
        <v>10.0037702248193</v>
      </c>
      <c r="TF25" s="18">
        <v>8.8778118825242895</v>
      </c>
      <c r="TG25" s="78">
        <v>0</v>
      </c>
    </row>
    <row r="26" spans="1:527" ht="15" x14ac:dyDescent="0.25">
      <c r="A26" s="15" t="s">
        <v>8</v>
      </c>
      <c r="B26" s="41"/>
      <c r="C26" s="18">
        <f t="shared" ref="C26:S26" si="61">SUM(C27:C29)</f>
        <v>23.715</v>
      </c>
      <c r="D26" s="18">
        <f t="shared" si="61"/>
        <v>14.65</v>
      </c>
      <c r="E26" s="18">
        <f t="shared" si="61"/>
        <v>25.792000000000002</v>
      </c>
      <c r="F26" s="18">
        <f t="shared" si="61"/>
        <v>40.451999999999998</v>
      </c>
      <c r="G26" s="18">
        <f t="shared" si="61"/>
        <v>16.969000000000001</v>
      </c>
      <c r="H26" s="18">
        <f t="shared" si="61"/>
        <v>24.81</v>
      </c>
      <c r="I26" s="18">
        <f t="shared" si="61"/>
        <v>21.524999999999999</v>
      </c>
      <c r="J26" s="18">
        <f t="shared" si="61"/>
        <v>22.431000000000001</v>
      </c>
      <c r="K26" s="18">
        <f t="shared" si="61"/>
        <v>38.079000000000008</v>
      </c>
      <c r="L26" s="18">
        <f t="shared" si="61"/>
        <v>14.515000000000001</v>
      </c>
      <c r="M26" s="18">
        <f t="shared" si="61"/>
        <v>29.013999999999999</v>
      </c>
      <c r="N26" s="18">
        <f t="shared" si="61"/>
        <v>47.892000000000003</v>
      </c>
      <c r="O26" s="18">
        <f t="shared" si="61"/>
        <v>18.938000000000002</v>
      </c>
      <c r="P26" s="18">
        <f t="shared" si="61"/>
        <v>29.741999999999997</v>
      </c>
      <c r="Q26" s="18">
        <f t="shared" si="61"/>
        <v>31.17</v>
      </c>
      <c r="R26" s="18">
        <f t="shared" si="61"/>
        <v>40.230000000000004</v>
      </c>
      <c r="S26" s="18">
        <f t="shared" si="61"/>
        <v>31.613</v>
      </c>
      <c r="T26" s="18">
        <f t="shared" ref="T26:CE26" si="62">SUM(T27:T29)</f>
        <v>43.03</v>
      </c>
      <c r="U26" s="18">
        <f t="shared" si="62"/>
        <v>32.278000000000006</v>
      </c>
      <c r="V26" s="18">
        <f t="shared" si="62"/>
        <v>27.864000000000001</v>
      </c>
      <c r="W26" s="18">
        <f t="shared" si="62"/>
        <v>13.671000000000001</v>
      </c>
      <c r="X26" s="18">
        <f t="shared" si="62"/>
        <v>51.260999999999996</v>
      </c>
      <c r="Y26" s="18">
        <f t="shared" si="62"/>
        <v>32.725999999999999</v>
      </c>
      <c r="Z26" s="18">
        <f t="shared" si="62"/>
        <v>26.727999999999998</v>
      </c>
      <c r="AA26" s="18">
        <f t="shared" si="62"/>
        <v>24.867000000000001</v>
      </c>
      <c r="AB26" s="18">
        <f t="shared" si="62"/>
        <v>31.606999999999999</v>
      </c>
      <c r="AC26" s="18">
        <f t="shared" si="62"/>
        <v>16.066000000000003</v>
      </c>
      <c r="AD26" s="18">
        <f t="shared" si="62"/>
        <v>45.423000000000002</v>
      </c>
      <c r="AE26" s="18">
        <f t="shared" si="62"/>
        <v>41.140999999999998</v>
      </c>
      <c r="AF26" s="18">
        <f t="shared" si="62"/>
        <v>15.953999999999999</v>
      </c>
      <c r="AG26" s="18">
        <f t="shared" si="62"/>
        <v>32.408999999999999</v>
      </c>
      <c r="AH26" s="18">
        <f t="shared" si="62"/>
        <v>63.162999999999997</v>
      </c>
      <c r="AI26" s="18">
        <f t="shared" si="62"/>
        <v>23.561999999999998</v>
      </c>
      <c r="AJ26" s="18">
        <f t="shared" si="62"/>
        <v>22.878</v>
      </c>
      <c r="AK26" s="18">
        <f t="shared" si="62"/>
        <v>43.456000000000003</v>
      </c>
      <c r="AL26" s="18">
        <f t="shared" si="62"/>
        <v>15.625</v>
      </c>
      <c r="AM26" s="18">
        <f t="shared" si="62"/>
        <v>14.093999999999999</v>
      </c>
      <c r="AN26" s="18">
        <f t="shared" si="62"/>
        <v>36.368000000000002</v>
      </c>
      <c r="AO26" s="18">
        <f t="shared" si="62"/>
        <v>20.605</v>
      </c>
      <c r="AP26" s="18">
        <f t="shared" si="62"/>
        <v>36.097000000000001</v>
      </c>
      <c r="AQ26" s="18">
        <f t="shared" si="62"/>
        <v>12.206000000000001</v>
      </c>
      <c r="AR26" s="18">
        <f t="shared" si="62"/>
        <v>24.113999999999997</v>
      </c>
      <c r="AS26" s="18">
        <f t="shared" si="62"/>
        <v>32.372999999999998</v>
      </c>
      <c r="AT26" s="18">
        <f t="shared" si="62"/>
        <v>13.718</v>
      </c>
      <c r="AU26" s="18">
        <f t="shared" si="62"/>
        <v>27.004000000000001</v>
      </c>
      <c r="AV26" s="18">
        <f t="shared" si="62"/>
        <v>31.690999999999999</v>
      </c>
      <c r="AW26" s="18">
        <f t="shared" si="62"/>
        <v>41.923000000000002</v>
      </c>
      <c r="AX26" s="18">
        <f t="shared" si="62"/>
        <v>18.457000000000001</v>
      </c>
      <c r="AY26" s="18">
        <f t="shared" si="62"/>
        <v>30.177</v>
      </c>
      <c r="AZ26" s="18">
        <f t="shared" si="62"/>
        <v>9.3829999999999991</v>
      </c>
      <c r="BA26" s="18">
        <f t="shared" si="62"/>
        <v>36.027000000000001</v>
      </c>
      <c r="BB26" s="18">
        <f t="shared" si="62"/>
        <v>7.5709999999999997</v>
      </c>
      <c r="BC26" s="18">
        <f t="shared" si="62"/>
        <v>19.954000000000001</v>
      </c>
      <c r="BD26" s="18">
        <f t="shared" si="62"/>
        <v>17.646999999999998</v>
      </c>
      <c r="BE26" s="18">
        <f t="shared" si="62"/>
        <v>15.016999999999999</v>
      </c>
      <c r="BF26" s="18">
        <f t="shared" si="62"/>
        <v>26.286000000000001</v>
      </c>
      <c r="BG26" s="18">
        <f t="shared" si="62"/>
        <v>40.948999999999998</v>
      </c>
      <c r="BH26" s="18">
        <f t="shared" si="62"/>
        <v>31.256999999999998</v>
      </c>
      <c r="BI26" s="18">
        <f t="shared" si="62"/>
        <v>39.576000000000001</v>
      </c>
      <c r="BJ26" s="18">
        <f t="shared" si="62"/>
        <v>32.664000000000001</v>
      </c>
      <c r="BK26" s="18">
        <f t="shared" si="62"/>
        <v>16.806000000000001</v>
      </c>
      <c r="BL26" s="18">
        <f t="shared" si="62"/>
        <v>11.312000000000001</v>
      </c>
      <c r="BM26" s="18">
        <f t="shared" si="62"/>
        <v>44.643000000000001</v>
      </c>
      <c r="BN26" s="18">
        <f t="shared" si="62"/>
        <v>18.981999999999999</v>
      </c>
      <c r="BO26" s="18">
        <f t="shared" si="62"/>
        <v>35.361000000000004</v>
      </c>
      <c r="BP26" s="18">
        <f t="shared" si="62"/>
        <v>10.904999999999999</v>
      </c>
      <c r="BQ26" s="18">
        <f t="shared" si="62"/>
        <v>29.907</v>
      </c>
      <c r="BR26" s="18">
        <f t="shared" si="62"/>
        <v>14.796999999999999</v>
      </c>
      <c r="BS26" s="18">
        <f t="shared" si="62"/>
        <v>25.62</v>
      </c>
      <c r="BT26" s="18">
        <f t="shared" si="62"/>
        <v>17.533000000000001</v>
      </c>
      <c r="BU26" s="18">
        <f t="shared" si="62"/>
        <v>9.1839999999999993</v>
      </c>
      <c r="BV26" s="18">
        <f t="shared" si="62"/>
        <v>43.876000000000005</v>
      </c>
      <c r="BW26" s="18">
        <f t="shared" si="62"/>
        <v>34.941000000000003</v>
      </c>
      <c r="BX26" s="18">
        <f t="shared" si="62"/>
        <v>13.755000000000001</v>
      </c>
      <c r="BY26" s="18">
        <f t="shared" si="62"/>
        <v>18.306000000000001</v>
      </c>
      <c r="BZ26" s="18">
        <f t="shared" si="62"/>
        <v>30.047000000000001</v>
      </c>
      <c r="CA26" s="18">
        <f t="shared" si="62"/>
        <v>58.375999999999998</v>
      </c>
      <c r="CB26" s="18">
        <f t="shared" si="62"/>
        <v>32.254000000000005</v>
      </c>
      <c r="CC26" s="18">
        <f t="shared" si="62"/>
        <v>32.582999999999998</v>
      </c>
      <c r="CD26" s="18">
        <f t="shared" si="62"/>
        <v>5.492</v>
      </c>
      <c r="CE26" s="18">
        <f t="shared" si="62"/>
        <v>58.705000000000005</v>
      </c>
      <c r="CF26" s="18">
        <f t="shared" ref="CF26:EQ26" si="63">SUM(CF27:CF29)</f>
        <v>8.9320000000000004</v>
      </c>
      <c r="CG26" s="18">
        <f t="shared" si="63"/>
        <v>14.912000000000001</v>
      </c>
      <c r="CH26" s="18">
        <f t="shared" si="63"/>
        <v>37.24</v>
      </c>
      <c r="CI26" s="18">
        <f t="shared" si="63"/>
        <v>36.497</v>
      </c>
      <c r="CJ26" s="18">
        <f t="shared" si="63"/>
        <v>34.262</v>
      </c>
      <c r="CK26" s="18">
        <f t="shared" si="63"/>
        <v>28.768999999999998</v>
      </c>
      <c r="CL26" s="18">
        <f t="shared" si="63"/>
        <v>38.896000000000001</v>
      </c>
      <c r="CM26" s="18">
        <f t="shared" si="63"/>
        <v>5.718</v>
      </c>
      <c r="CN26" s="18">
        <f t="shared" si="63"/>
        <v>38.021000000000001</v>
      </c>
      <c r="CO26" s="18">
        <f t="shared" si="63"/>
        <v>26.248000000000001</v>
      </c>
      <c r="CP26" s="18">
        <f t="shared" si="63"/>
        <v>29.529</v>
      </c>
      <c r="CQ26" s="18">
        <f t="shared" si="63"/>
        <v>33.073999999999998</v>
      </c>
      <c r="CR26" s="18">
        <f t="shared" si="63"/>
        <v>35.795000000000002</v>
      </c>
      <c r="CS26" s="18">
        <f t="shared" si="63"/>
        <v>38.566000000000003</v>
      </c>
      <c r="CT26" s="18">
        <f t="shared" si="63"/>
        <v>23.943000000000001</v>
      </c>
      <c r="CU26" s="18">
        <f t="shared" si="63"/>
        <v>20.882000000000001</v>
      </c>
      <c r="CV26" s="18">
        <f t="shared" si="63"/>
        <v>18.321999999999999</v>
      </c>
      <c r="CW26" s="18">
        <f t="shared" si="63"/>
        <v>51.674999999999997</v>
      </c>
      <c r="CX26" s="18">
        <f t="shared" si="63"/>
        <v>25.07</v>
      </c>
      <c r="CY26" s="18">
        <f t="shared" si="63"/>
        <v>19.012</v>
      </c>
      <c r="CZ26" s="18">
        <f t="shared" si="63"/>
        <v>22.722000000000001</v>
      </c>
      <c r="DA26" s="18">
        <f t="shared" si="63"/>
        <v>53.029999999999994</v>
      </c>
      <c r="DB26" s="18">
        <f t="shared" si="63"/>
        <v>17.327000000000002</v>
      </c>
      <c r="DC26" s="18">
        <f t="shared" si="63"/>
        <v>62.298999999999999</v>
      </c>
      <c r="DD26" s="18">
        <f t="shared" si="63"/>
        <v>1.419</v>
      </c>
      <c r="DE26" s="18">
        <f t="shared" si="63"/>
        <v>28.725000000000001</v>
      </c>
      <c r="DF26" s="18">
        <f t="shared" si="63"/>
        <v>28.521000000000001</v>
      </c>
      <c r="DG26" s="18">
        <f t="shared" si="63"/>
        <v>59.116999999999997</v>
      </c>
      <c r="DH26" s="18">
        <f t="shared" si="63"/>
        <v>1.7190000000000001</v>
      </c>
      <c r="DI26" s="18">
        <f t="shared" si="63"/>
        <v>1.827</v>
      </c>
      <c r="DJ26" s="18">
        <f t="shared" si="63"/>
        <v>4.2279999999999998</v>
      </c>
      <c r="DK26" s="18">
        <f t="shared" si="63"/>
        <v>1.4350000000000001</v>
      </c>
      <c r="DL26" s="18">
        <f t="shared" si="63"/>
        <v>3.9290000000000003</v>
      </c>
      <c r="DM26" s="18">
        <f t="shared" si="63"/>
        <v>1.5169999999999999</v>
      </c>
      <c r="DN26" s="18">
        <f t="shared" si="63"/>
        <v>8.359</v>
      </c>
      <c r="DO26" s="18">
        <f t="shared" si="63"/>
        <v>0</v>
      </c>
      <c r="DP26" s="18">
        <f t="shared" si="63"/>
        <v>7.2059999999999995</v>
      </c>
      <c r="DQ26" s="18">
        <f t="shared" si="63"/>
        <v>1.9690000000000001</v>
      </c>
      <c r="DR26" s="18">
        <f t="shared" si="63"/>
        <v>0</v>
      </c>
      <c r="DS26" s="18">
        <f t="shared" si="63"/>
        <v>0</v>
      </c>
      <c r="DT26" s="18">
        <f t="shared" si="63"/>
        <v>1.5780000000000001</v>
      </c>
      <c r="DU26" s="18">
        <f t="shared" si="63"/>
        <v>1.5109999999999999</v>
      </c>
      <c r="DV26" s="18">
        <f t="shared" si="63"/>
        <v>1.2729999999999999</v>
      </c>
      <c r="DW26" s="18">
        <f t="shared" si="63"/>
        <v>2.907</v>
      </c>
      <c r="DX26" s="18">
        <f t="shared" si="63"/>
        <v>2.1960000000000002</v>
      </c>
      <c r="DY26" s="18">
        <f t="shared" si="63"/>
        <v>1.3009999999999999</v>
      </c>
      <c r="DZ26" s="18">
        <f t="shared" si="63"/>
        <v>1.087</v>
      </c>
      <c r="EA26" s="18">
        <f t="shared" si="63"/>
        <v>4.1619999999999999</v>
      </c>
      <c r="EB26" s="18">
        <f t="shared" si="63"/>
        <v>3.9710000000000001</v>
      </c>
      <c r="EC26" s="18">
        <f t="shared" si="63"/>
        <v>1.413</v>
      </c>
      <c r="ED26" s="18">
        <f t="shared" si="63"/>
        <v>1.2</v>
      </c>
      <c r="EE26" s="18">
        <f t="shared" si="63"/>
        <v>3.3929999999999998</v>
      </c>
      <c r="EF26" s="18">
        <f t="shared" si="63"/>
        <v>3.423</v>
      </c>
      <c r="EG26" s="18">
        <f t="shared" si="63"/>
        <v>0</v>
      </c>
      <c r="EH26" s="18">
        <f t="shared" si="63"/>
        <v>0.5</v>
      </c>
      <c r="EI26" s="18">
        <f t="shared" si="63"/>
        <v>3.4039999999999999</v>
      </c>
      <c r="EJ26" s="18">
        <f t="shared" si="63"/>
        <v>0.9</v>
      </c>
      <c r="EK26" s="18">
        <f t="shared" si="63"/>
        <v>5.2679895630000004</v>
      </c>
      <c r="EL26" s="18">
        <f t="shared" si="63"/>
        <v>1.65</v>
      </c>
      <c r="EM26" s="18">
        <f t="shared" si="63"/>
        <v>1.5820000000000001</v>
      </c>
      <c r="EN26" s="18">
        <f t="shared" si="63"/>
        <v>4.1879999999999997</v>
      </c>
      <c r="EO26" s="18">
        <f t="shared" si="63"/>
        <v>14.449</v>
      </c>
      <c r="EP26" s="18">
        <f t="shared" si="63"/>
        <v>0</v>
      </c>
      <c r="EQ26" s="18">
        <f t="shared" si="63"/>
        <v>1</v>
      </c>
      <c r="ER26" s="18">
        <f t="shared" ref="ER26:HC26" si="64">SUM(ER27:ER29)</f>
        <v>2.8769999999999998</v>
      </c>
      <c r="ES26" s="18">
        <f t="shared" si="64"/>
        <v>0</v>
      </c>
      <c r="ET26" s="18">
        <f t="shared" si="64"/>
        <v>13.36</v>
      </c>
      <c r="EU26" s="18">
        <f t="shared" si="64"/>
        <v>1.4670000000000001</v>
      </c>
      <c r="EV26" s="18">
        <f t="shared" si="64"/>
        <v>7.5</v>
      </c>
      <c r="EW26" s="18">
        <f t="shared" si="64"/>
        <v>2.5569999999999999</v>
      </c>
      <c r="EX26" s="18">
        <f t="shared" si="64"/>
        <v>4.548</v>
      </c>
      <c r="EY26" s="18">
        <f t="shared" si="64"/>
        <v>0</v>
      </c>
      <c r="EZ26" s="18">
        <f t="shared" si="64"/>
        <v>0</v>
      </c>
      <c r="FA26" s="18">
        <f t="shared" si="64"/>
        <v>7.01</v>
      </c>
      <c r="FB26" s="18">
        <f t="shared" si="64"/>
        <v>1.7210000000000001</v>
      </c>
      <c r="FC26" s="18">
        <f t="shared" si="64"/>
        <v>1.6659999999999999</v>
      </c>
      <c r="FD26" s="18">
        <f t="shared" si="64"/>
        <v>1</v>
      </c>
      <c r="FE26" s="18">
        <f t="shared" si="64"/>
        <v>2.0569999999999999</v>
      </c>
      <c r="FF26" s="18">
        <f t="shared" si="64"/>
        <v>0.42499999999999999</v>
      </c>
      <c r="FG26" s="18">
        <f t="shared" si="64"/>
        <v>2.7450000000000001</v>
      </c>
      <c r="FH26" s="18">
        <f t="shared" si="64"/>
        <v>3</v>
      </c>
      <c r="FI26" s="18">
        <f t="shared" si="64"/>
        <v>0</v>
      </c>
      <c r="FJ26" s="18">
        <f t="shared" si="64"/>
        <v>2.5960000000000001</v>
      </c>
      <c r="FK26" s="18">
        <f t="shared" si="64"/>
        <v>1.099</v>
      </c>
      <c r="FL26" s="18">
        <f t="shared" si="64"/>
        <v>0.40100000000000002</v>
      </c>
      <c r="FM26" s="18">
        <f t="shared" si="64"/>
        <v>1.242</v>
      </c>
      <c r="FN26" s="18">
        <f t="shared" si="64"/>
        <v>1.0449999999999999</v>
      </c>
      <c r="FO26" s="18">
        <f t="shared" si="64"/>
        <v>1.01</v>
      </c>
      <c r="FP26" s="18">
        <f t="shared" si="64"/>
        <v>0</v>
      </c>
      <c r="FQ26" s="18">
        <f t="shared" si="64"/>
        <v>2.72</v>
      </c>
      <c r="FR26" s="18">
        <f t="shared" si="64"/>
        <v>2.5089999999999999</v>
      </c>
      <c r="FS26" s="18">
        <f t="shared" si="64"/>
        <v>12.809000000000001</v>
      </c>
      <c r="FT26" s="18">
        <f t="shared" si="64"/>
        <v>9.8189999999999991</v>
      </c>
      <c r="FU26" s="18">
        <f t="shared" si="64"/>
        <v>2.331</v>
      </c>
      <c r="FV26" s="18">
        <f t="shared" si="64"/>
        <v>0</v>
      </c>
      <c r="FW26" s="18">
        <f t="shared" si="64"/>
        <v>6.5030000000000001</v>
      </c>
      <c r="FX26" s="18">
        <f t="shared" si="64"/>
        <v>1.825</v>
      </c>
      <c r="FY26" s="18">
        <f t="shared" si="64"/>
        <v>0.6</v>
      </c>
      <c r="FZ26" s="18">
        <f t="shared" si="64"/>
        <v>5.0330000000000004</v>
      </c>
      <c r="GA26" s="18">
        <f t="shared" si="64"/>
        <v>2.1920000000000002</v>
      </c>
      <c r="GB26" s="18">
        <f t="shared" si="64"/>
        <v>4.9580000000000002</v>
      </c>
      <c r="GC26" s="18">
        <f t="shared" si="64"/>
        <v>0</v>
      </c>
      <c r="GD26" s="18">
        <f t="shared" si="64"/>
        <v>4.1230000000000002</v>
      </c>
      <c r="GE26" s="18">
        <f t="shared" si="64"/>
        <v>0</v>
      </c>
      <c r="GF26" s="18">
        <f t="shared" si="64"/>
        <v>0</v>
      </c>
      <c r="GG26" s="18">
        <f t="shared" si="64"/>
        <v>2.3740000000000001</v>
      </c>
      <c r="GH26" s="18">
        <f t="shared" si="64"/>
        <v>0.91100000000000003</v>
      </c>
      <c r="GI26" s="18">
        <f t="shared" si="64"/>
        <v>2.4159999999999999</v>
      </c>
      <c r="GJ26" s="18">
        <f t="shared" si="64"/>
        <v>2.2000000000000002</v>
      </c>
      <c r="GK26" s="18">
        <f t="shared" si="64"/>
        <v>0</v>
      </c>
      <c r="GL26" s="18">
        <f t="shared" si="64"/>
        <v>0</v>
      </c>
      <c r="GM26" s="18">
        <f t="shared" si="64"/>
        <v>0</v>
      </c>
      <c r="GN26" s="18">
        <f t="shared" si="64"/>
        <v>1.964</v>
      </c>
      <c r="GO26" s="18">
        <f t="shared" si="64"/>
        <v>1.7509999999999999</v>
      </c>
      <c r="GP26" s="18">
        <f t="shared" si="64"/>
        <v>8.6120000000000001</v>
      </c>
      <c r="GQ26" s="18">
        <f t="shared" si="64"/>
        <v>0</v>
      </c>
      <c r="GR26" s="18">
        <f t="shared" si="64"/>
        <v>2.653</v>
      </c>
      <c r="GS26" s="18">
        <f t="shared" si="64"/>
        <v>3.3769999999999998</v>
      </c>
      <c r="GT26" s="18">
        <f t="shared" si="64"/>
        <v>0.85299999999999998</v>
      </c>
      <c r="GU26" s="18">
        <f t="shared" si="64"/>
        <v>0</v>
      </c>
      <c r="GV26" s="18">
        <f t="shared" si="64"/>
        <v>0</v>
      </c>
      <c r="GW26" s="18">
        <f t="shared" si="64"/>
        <v>2.7530000000000001</v>
      </c>
      <c r="GX26" s="18">
        <f t="shared" si="64"/>
        <v>0</v>
      </c>
      <c r="GY26" s="18">
        <f t="shared" si="64"/>
        <v>0</v>
      </c>
      <c r="GZ26" s="18">
        <f t="shared" si="64"/>
        <v>4.1980000000000004</v>
      </c>
      <c r="HA26" s="18">
        <f t="shared" si="64"/>
        <v>19.303000000000001</v>
      </c>
      <c r="HB26" s="18">
        <f t="shared" si="64"/>
        <v>1.631</v>
      </c>
      <c r="HC26" s="18">
        <f t="shared" si="64"/>
        <v>9.8800000000000008</v>
      </c>
      <c r="HD26" s="18">
        <f t="shared" ref="HD26:JO26" si="65">SUM(HD27:HD29)</f>
        <v>19.14</v>
      </c>
      <c r="HE26" s="18">
        <f t="shared" si="65"/>
        <v>0.46024999999999999</v>
      </c>
      <c r="HF26" s="18">
        <f t="shared" si="65"/>
        <v>1.1359999999999999</v>
      </c>
      <c r="HG26" s="18">
        <f t="shared" si="65"/>
        <v>9.2030000000000012</v>
      </c>
      <c r="HH26" s="18">
        <f t="shared" si="65"/>
        <v>0.85509997559999995</v>
      </c>
      <c r="HI26" s="18">
        <f t="shared" si="65"/>
        <v>0.78200000000000003</v>
      </c>
      <c r="HJ26" s="18">
        <f t="shared" si="65"/>
        <v>15.758000000000001</v>
      </c>
      <c r="HK26" s="18">
        <f t="shared" si="65"/>
        <v>4.9430000000000005</v>
      </c>
      <c r="HL26" s="18">
        <f t="shared" si="65"/>
        <v>2.1320000000000001</v>
      </c>
      <c r="HM26" s="18">
        <f t="shared" si="65"/>
        <v>3.23</v>
      </c>
      <c r="HN26" s="18">
        <f t="shared" si="65"/>
        <v>32.253</v>
      </c>
      <c r="HO26" s="18">
        <f t="shared" si="65"/>
        <v>7.0010000000000003</v>
      </c>
      <c r="HP26" s="18">
        <f t="shared" si="65"/>
        <v>6.4209999999999994</v>
      </c>
      <c r="HQ26" s="18">
        <f t="shared" si="65"/>
        <v>24.330000000000002</v>
      </c>
      <c r="HR26" s="18">
        <f t="shared" si="65"/>
        <v>10.4292999878</v>
      </c>
      <c r="HS26" s="18">
        <f t="shared" si="65"/>
        <v>12.087</v>
      </c>
      <c r="HT26" s="18">
        <f t="shared" si="65"/>
        <v>0</v>
      </c>
      <c r="HU26" s="18">
        <f t="shared" si="65"/>
        <v>3.1949999999999998</v>
      </c>
      <c r="HV26" s="18">
        <f t="shared" si="65"/>
        <v>4.1470000000000002</v>
      </c>
      <c r="HW26" s="18">
        <f t="shared" si="65"/>
        <v>8.2710000000000008</v>
      </c>
      <c r="HX26" s="18">
        <f t="shared" si="65"/>
        <v>21.435000000000002</v>
      </c>
      <c r="HY26" s="18">
        <f t="shared" si="65"/>
        <v>20.82</v>
      </c>
      <c r="HZ26" s="18">
        <f t="shared" si="65"/>
        <v>14.957000000000001</v>
      </c>
      <c r="IA26" s="18">
        <f t="shared" si="65"/>
        <v>18.058</v>
      </c>
      <c r="IB26" s="18">
        <f t="shared" si="65"/>
        <v>9.7889999999999997</v>
      </c>
      <c r="IC26" s="18">
        <f t="shared" si="65"/>
        <v>6.9089999999999998</v>
      </c>
      <c r="ID26" s="18">
        <f t="shared" si="65"/>
        <v>5.6070000000000002</v>
      </c>
      <c r="IE26" s="18">
        <f t="shared" si="65"/>
        <v>1.0840000000000001</v>
      </c>
      <c r="IF26" s="18">
        <f t="shared" si="65"/>
        <v>0.95</v>
      </c>
      <c r="IG26" s="18">
        <f t="shared" si="65"/>
        <v>1.952</v>
      </c>
      <c r="IH26" s="18">
        <f t="shared" si="65"/>
        <v>13.571000000000002</v>
      </c>
      <c r="II26" s="18">
        <f t="shared" si="65"/>
        <v>7.8369999999999997</v>
      </c>
      <c r="IJ26" s="18">
        <f t="shared" si="65"/>
        <v>16.619898926000001</v>
      </c>
      <c r="IK26" s="18">
        <f t="shared" si="65"/>
        <v>16.361000000000001</v>
      </c>
      <c r="IL26" s="18">
        <f t="shared" si="65"/>
        <v>10.620999999999999</v>
      </c>
      <c r="IM26" s="18">
        <f t="shared" si="65"/>
        <v>9.3040000000000003</v>
      </c>
      <c r="IN26" s="18">
        <f t="shared" si="65"/>
        <v>12.313000000000001</v>
      </c>
      <c r="IO26" s="18">
        <f t="shared" si="65"/>
        <v>5.2919999999999998</v>
      </c>
      <c r="IP26" s="18">
        <f t="shared" si="65"/>
        <v>5.4580000000000002</v>
      </c>
      <c r="IQ26" s="18">
        <f t="shared" si="65"/>
        <v>11.934999999999999</v>
      </c>
      <c r="IR26" s="18">
        <f t="shared" si="65"/>
        <v>2.7519999999999998</v>
      </c>
      <c r="IS26" s="18">
        <f t="shared" si="65"/>
        <v>0.79400000000000004</v>
      </c>
      <c r="IT26" s="18">
        <f t="shared" si="65"/>
        <v>2.3820000000000001</v>
      </c>
      <c r="IU26" s="18">
        <f t="shared" si="65"/>
        <v>11.125</v>
      </c>
      <c r="IV26" s="18">
        <f t="shared" si="65"/>
        <v>13.597</v>
      </c>
      <c r="IW26" s="18">
        <f t="shared" si="65"/>
        <v>21.567999999999998</v>
      </c>
      <c r="IX26" s="18">
        <f t="shared" si="65"/>
        <v>4.7669999999999995</v>
      </c>
      <c r="IY26" s="18">
        <f t="shared" si="65"/>
        <v>4.7149999999999999</v>
      </c>
      <c r="IZ26" s="18">
        <f t="shared" si="65"/>
        <v>12.144</v>
      </c>
      <c r="JA26" s="18">
        <f t="shared" si="65"/>
        <v>10.529</v>
      </c>
      <c r="JB26" s="18">
        <f t="shared" si="65"/>
        <v>1.3879999999999999</v>
      </c>
      <c r="JC26" s="18">
        <f t="shared" si="65"/>
        <v>1.214</v>
      </c>
      <c r="JD26" s="18">
        <f t="shared" si="65"/>
        <v>10.286</v>
      </c>
      <c r="JE26" s="18">
        <f t="shared" si="65"/>
        <v>6.05</v>
      </c>
      <c r="JF26" s="18">
        <f t="shared" si="65"/>
        <v>18.922000000000001</v>
      </c>
      <c r="JG26" s="18">
        <f t="shared" si="65"/>
        <v>15.922000000000001</v>
      </c>
      <c r="JH26" s="18">
        <f t="shared" si="65"/>
        <v>5.98</v>
      </c>
      <c r="JI26" s="18">
        <f t="shared" si="65"/>
        <v>22.23</v>
      </c>
      <c r="JJ26" s="18">
        <f t="shared" si="65"/>
        <v>4.7309999999999999</v>
      </c>
      <c r="JK26" s="18">
        <f t="shared" si="65"/>
        <v>14.391999999999999</v>
      </c>
      <c r="JL26" s="18">
        <f t="shared" si="65"/>
        <v>14.449</v>
      </c>
      <c r="JM26" s="18">
        <f t="shared" si="65"/>
        <v>4.72</v>
      </c>
      <c r="JN26" s="18">
        <f t="shared" si="65"/>
        <v>8.8170000000000002</v>
      </c>
      <c r="JO26" s="18">
        <f t="shared" si="65"/>
        <v>10.494</v>
      </c>
      <c r="JP26" s="18">
        <f t="shared" ref="JP26:MA26" si="66">SUM(JP27:JP29)</f>
        <v>10.958</v>
      </c>
      <c r="JQ26" s="18">
        <f t="shared" si="66"/>
        <v>4.2229999999999999</v>
      </c>
      <c r="JR26" s="18">
        <f t="shared" si="66"/>
        <v>1.4990000000000001</v>
      </c>
      <c r="JS26" s="18">
        <f t="shared" si="66"/>
        <v>9.447000000000001</v>
      </c>
      <c r="JT26" s="18">
        <f t="shared" si="66"/>
        <v>8.7999999999999989</v>
      </c>
      <c r="JU26" s="18">
        <f t="shared" si="66"/>
        <v>6.9489999999999998</v>
      </c>
      <c r="JV26" s="18">
        <f t="shared" si="66"/>
        <v>17.884</v>
      </c>
      <c r="JW26" s="18">
        <f t="shared" si="66"/>
        <v>20.033000000000001</v>
      </c>
      <c r="JX26" s="18">
        <f t="shared" si="66"/>
        <v>5.7410000000000005</v>
      </c>
      <c r="JY26" s="18">
        <f t="shared" si="66"/>
        <v>7.9779999999999998</v>
      </c>
      <c r="JZ26" s="18">
        <f t="shared" si="66"/>
        <v>20.408999999999999</v>
      </c>
      <c r="KA26" s="18">
        <f t="shared" si="66"/>
        <v>1.885</v>
      </c>
      <c r="KB26" s="18">
        <f t="shared" si="66"/>
        <v>10.591000000000001</v>
      </c>
      <c r="KC26" s="18">
        <f t="shared" si="66"/>
        <v>22.004999999999999</v>
      </c>
      <c r="KD26" s="18">
        <f t="shared" si="66"/>
        <v>9.6419999999999995</v>
      </c>
      <c r="KE26" s="18">
        <f t="shared" si="66"/>
        <v>7.2119999999999997</v>
      </c>
      <c r="KF26" s="18">
        <f t="shared" si="66"/>
        <v>4.0049999999999999</v>
      </c>
      <c r="KG26" s="18">
        <f t="shared" si="66"/>
        <v>16.741</v>
      </c>
      <c r="KH26" s="18">
        <f t="shared" si="66"/>
        <v>19.332999999999998</v>
      </c>
      <c r="KI26" s="18">
        <f t="shared" si="66"/>
        <v>13.706</v>
      </c>
      <c r="KJ26" s="18">
        <f t="shared" si="66"/>
        <v>16.675000000000001</v>
      </c>
      <c r="KK26" s="18">
        <f t="shared" si="66"/>
        <v>7.298</v>
      </c>
      <c r="KL26" s="18">
        <f t="shared" si="66"/>
        <v>15.331</v>
      </c>
      <c r="KM26" s="18">
        <f t="shared" si="66"/>
        <v>0</v>
      </c>
      <c r="KN26" s="18">
        <f t="shared" si="66"/>
        <v>11.666</v>
      </c>
      <c r="KO26" s="18">
        <f t="shared" si="66"/>
        <v>4.2379999999999995</v>
      </c>
      <c r="KP26" s="18">
        <f t="shared" si="66"/>
        <v>8</v>
      </c>
      <c r="KQ26" s="18">
        <f t="shared" si="66"/>
        <v>7.8959999999999999</v>
      </c>
      <c r="KR26" s="18">
        <f t="shared" si="66"/>
        <v>20.011000000000003</v>
      </c>
      <c r="KS26" s="18">
        <f t="shared" si="66"/>
        <v>23.733000000000001</v>
      </c>
      <c r="KT26" s="18">
        <f t="shared" si="66"/>
        <v>6.617</v>
      </c>
      <c r="KU26" s="18">
        <f t="shared" si="66"/>
        <v>24.625</v>
      </c>
      <c r="KV26" s="18">
        <f t="shared" si="66"/>
        <v>0</v>
      </c>
      <c r="KW26" s="18">
        <f t="shared" si="66"/>
        <v>19.181000000000001</v>
      </c>
      <c r="KX26" s="18">
        <f t="shared" si="66"/>
        <v>16.297999999999998</v>
      </c>
      <c r="KY26" s="18">
        <f t="shared" si="66"/>
        <v>8.4480000000000004</v>
      </c>
      <c r="KZ26" s="18">
        <f t="shared" si="66"/>
        <v>20.207999999999998</v>
      </c>
      <c r="LA26" s="18">
        <f t="shared" si="66"/>
        <v>24.327999999999999</v>
      </c>
      <c r="LB26" s="18">
        <f t="shared" si="66"/>
        <v>20.768000000000001</v>
      </c>
      <c r="LC26" s="18">
        <f t="shared" si="66"/>
        <v>21.026</v>
      </c>
      <c r="LD26" s="18">
        <f t="shared" si="66"/>
        <v>26.599999999999998</v>
      </c>
      <c r="LE26" s="18">
        <f t="shared" si="66"/>
        <v>21.202999999999999</v>
      </c>
      <c r="LF26" s="18">
        <f t="shared" si="66"/>
        <v>28.032999999999998</v>
      </c>
      <c r="LG26" s="18">
        <f t="shared" si="66"/>
        <v>48.695</v>
      </c>
      <c r="LH26" s="18">
        <f t="shared" si="66"/>
        <v>18.788</v>
      </c>
      <c r="LI26" s="18">
        <f t="shared" si="66"/>
        <v>18.675000000000001</v>
      </c>
      <c r="LJ26" s="18">
        <f t="shared" si="66"/>
        <v>23.815000000000001</v>
      </c>
      <c r="LK26" s="18">
        <f t="shared" si="66"/>
        <v>34.994999999999997</v>
      </c>
      <c r="LL26" s="18">
        <f t="shared" si="66"/>
        <v>11.914999999999999</v>
      </c>
      <c r="LM26" s="18">
        <f t="shared" si="66"/>
        <v>22.815999999999999</v>
      </c>
      <c r="LN26" s="18">
        <f t="shared" si="66"/>
        <v>20.738999999999997</v>
      </c>
      <c r="LO26" s="18">
        <f t="shared" si="66"/>
        <v>24.366999999999997</v>
      </c>
      <c r="LP26" s="18">
        <f t="shared" si="66"/>
        <v>24.5</v>
      </c>
      <c r="LQ26" s="18">
        <f t="shared" si="66"/>
        <v>36.231999999999999</v>
      </c>
      <c r="LR26" s="18">
        <f t="shared" si="66"/>
        <v>27.271000000000001</v>
      </c>
      <c r="LS26" s="18">
        <f t="shared" si="66"/>
        <v>1.335</v>
      </c>
      <c r="LT26" s="18">
        <f t="shared" si="66"/>
        <v>25.677999999999997</v>
      </c>
      <c r="LU26" s="18">
        <f t="shared" si="66"/>
        <v>19.239000000000001</v>
      </c>
      <c r="LV26" s="18">
        <f t="shared" si="66"/>
        <v>5.35</v>
      </c>
      <c r="LW26" s="18">
        <f t="shared" si="66"/>
        <v>10.581</v>
      </c>
      <c r="LX26" s="18">
        <f t="shared" si="66"/>
        <v>8.2680000000000007</v>
      </c>
      <c r="LY26" s="18">
        <f t="shared" si="66"/>
        <v>27.064</v>
      </c>
      <c r="LZ26" s="18">
        <f t="shared" si="66"/>
        <v>26.691000000000003</v>
      </c>
      <c r="MA26" s="18">
        <f t="shared" si="66"/>
        <v>21.814999999999998</v>
      </c>
      <c r="MB26" s="18">
        <f t="shared" ref="MB26:OM26" si="67">SUM(MB27:MB29)</f>
        <v>23.677000000000003</v>
      </c>
      <c r="MC26" s="18">
        <f t="shared" si="67"/>
        <v>9.0180000000000007</v>
      </c>
      <c r="MD26" s="18">
        <f t="shared" si="67"/>
        <v>18.323</v>
      </c>
      <c r="ME26" s="18">
        <f t="shared" si="67"/>
        <v>15.237</v>
      </c>
      <c r="MF26" s="18">
        <f t="shared" si="67"/>
        <v>13.346</v>
      </c>
      <c r="MG26" s="18">
        <f t="shared" si="67"/>
        <v>20.012</v>
      </c>
      <c r="MH26" s="18">
        <f t="shared" si="67"/>
        <v>12.742999999999999</v>
      </c>
      <c r="MI26" s="18">
        <f t="shared" si="67"/>
        <v>8.6739999999999995</v>
      </c>
      <c r="MJ26" s="18">
        <f t="shared" si="67"/>
        <v>20.698</v>
      </c>
      <c r="MK26" s="18">
        <f t="shared" si="67"/>
        <v>21.683</v>
      </c>
      <c r="ML26" s="18">
        <f t="shared" si="67"/>
        <v>24.164999999999999</v>
      </c>
      <c r="MM26" s="18">
        <f t="shared" si="67"/>
        <v>34.957000000000001</v>
      </c>
      <c r="MN26" s="18">
        <f t="shared" si="67"/>
        <v>14.753</v>
      </c>
      <c r="MO26" s="18">
        <f t="shared" si="67"/>
        <v>16.745999999999999</v>
      </c>
      <c r="MP26" s="18">
        <f t="shared" si="67"/>
        <v>27.094999999999999</v>
      </c>
      <c r="MQ26" s="18">
        <f t="shared" si="67"/>
        <v>26.719000000000001</v>
      </c>
      <c r="MR26" s="18">
        <f t="shared" si="67"/>
        <v>10.501000000000001</v>
      </c>
      <c r="MS26" s="18">
        <f t="shared" si="67"/>
        <v>30.161999999999999</v>
      </c>
      <c r="MT26" s="18">
        <f t="shared" si="67"/>
        <v>13.975</v>
      </c>
      <c r="MU26" s="18">
        <f t="shared" si="67"/>
        <v>24.992000000000001</v>
      </c>
      <c r="MV26" s="18">
        <f t="shared" si="67"/>
        <v>19.713000000000001</v>
      </c>
      <c r="MW26" s="18">
        <f t="shared" si="67"/>
        <v>19.165999999999997</v>
      </c>
      <c r="MX26" s="18">
        <f t="shared" si="67"/>
        <v>16.263999999999999</v>
      </c>
      <c r="MY26" s="18">
        <f t="shared" si="67"/>
        <v>19.196999999999999</v>
      </c>
      <c r="MZ26" s="18">
        <f t="shared" si="67"/>
        <v>19.431000000000001</v>
      </c>
      <c r="NA26" s="18">
        <f t="shared" si="67"/>
        <v>26.12</v>
      </c>
      <c r="NB26" s="18">
        <f t="shared" si="67"/>
        <v>24.888999999999999</v>
      </c>
      <c r="NC26" s="18">
        <f t="shared" si="67"/>
        <v>25.259</v>
      </c>
      <c r="ND26" s="18">
        <f t="shared" si="67"/>
        <v>18.531999999999996</v>
      </c>
      <c r="NE26" s="18">
        <f t="shared" si="67"/>
        <v>16.311</v>
      </c>
      <c r="NF26" s="18">
        <f t="shared" si="67"/>
        <v>28.302</v>
      </c>
      <c r="NG26" s="18">
        <f t="shared" si="67"/>
        <v>12.683999999999999</v>
      </c>
      <c r="NH26" s="18">
        <f t="shared" si="67"/>
        <v>16.560000000000002</v>
      </c>
      <c r="NI26" s="18">
        <f t="shared" si="67"/>
        <v>28.199000000000002</v>
      </c>
      <c r="NJ26" s="18">
        <f t="shared" si="67"/>
        <v>13.483000000000001</v>
      </c>
      <c r="NK26" s="18">
        <f t="shared" si="67"/>
        <v>24.009</v>
      </c>
      <c r="NL26" s="18">
        <f t="shared" si="67"/>
        <v>14.311999999999999</v>
      </c>
      <c r="NM26" s="18">
        <f t="shared" si="67"/>
        <v>35.161999999999999</v>
      </c>
      <c r="NN26" s="18">
        <f t="shared" si="67"/>
        <v>22.670999999999999</v>
      </c>
      <c r="NO26" s="18">
        <f t="shared" si="67"/>
        <v>10.936999999999999</v>
      </c>
      <c r="NP26" s="18">
        <f t="shared" si="67"/>
        <v>20.045999999999999</v>
      </c>
      <c r="NQ26" s="18">
        <f t="shared" si="67"/>
        <v>6.2109999999999994</v>
      </c>
      <c r="NR26" s="18">
        <f t="shared" si="67"/>
        <v>10.474</v>
      </c>
      <c r="NS26" s="18">
        <f t="shared" si="67"/>
        <v>12.625999999999999</v>
      </c>
      <c r="NT26" s="18">
        <f t="shared" si="67"/>
        <v>11.064</v>
      </c>
      <c r="NU26" s="18">
        <f t="shared" si="67"/>
        <v>9.6389999999999993</v>
      </c>
      <c r="NV26" s="18">
        <f t="shared" si="67"/>
        <v>14.561999999999999</v>
      </c>
      <c r="NW26" s="18">
        <f t="shared" si="67"/>
        <v>7.3230000000000004</v>
      </c>
      <c r="NX26" s="18">
        <f t="shared" si="67"/>
        <v>4.8970000000000002</v>
      </c>
      <c r="NY26" s="18">
        <f t="shared" si="67"/>
        <v>1.667</v>
      </c>
      <c r="NZ26" s="18">
        <f t="shared" si="67"/>
        <v>0</v>
      </c>
      <c r="OA26" s="18">
        <f t="shared" si="67"/>
        <v>1.986</v>
      </c>
      <c r="OB26" s="18">
        <f t="shared" si="67"/>
        <v>15.411000000000001</v>
      </c>
      <c r="OC26" s="18">
        <f t="shared" si="67"/>
        <v>0.47399999999999998</v>
      </c>
      <c r="OD26" s="18">
        <f t="shared" si="67"/>
        <v>0.78700000000000003</v>
      </c>
      <c r="OE26" s="18">
        <f t="shared" si="67"/>
        <v>2.968</v>
      </c>
      <c r="OF26" s="18">
        <f t="shared" si="67"/>
        <v>8.9600000000000009</v>
      </c>
      <c r="OG26" s="18">
        <f t="shared" si="67"/>
        <v>9.7919999999999998</v>
      </c>
      <c r="OH26" s="18">
        <f t="shared" si="67"/>
        <v>4.3529999999999998</v>
      </c>
      <c r="OI26" s="18">
        <f t="shared" si="67"/>
        <v>0</v>
      </c>
      <c r="OJ26" s="18">
        <f t="shared" si="67"/>
        <v>0</v>
      </c>
      <c r="OK26" s="18">
        <f t="shared" si="67"/>
        <v>2.9329999999999998</v>
      </c>
      <c r="OL26" s="18">
        <f t="shared" si="67"/>
        <v>8.3149999999999995</v>
      </c>
      <c r="OM26" s="18">
        <f t="shared" si="67"/>
        <v>0</v>
      </c>
      <c r="ON26" s="18">
        <f t="shared" ref="ON26:QY26" si="68">SUM(ON27:ON29)</f>
        <v>3.9449999999999998</v>
      </c>
      <c r="OO26" s="18">
        <f t="shared" si="68"/>
        <v>5.617</v>
      </c>
      <c r="OP26" s="18">
        <f t="shared" si="68"/>
        <v>2.4009999999999998</v>
      </c>
      <c r="OQ26" s="18">
        <f t="shared" si="68"/>
        <v>0</v>
      </c>
      <c r="OR26" s="18">
        <f t="shared" si="68"/>
        <v>2.7730000000000001</v>
      </c>
      <c r="OS26" s="18">
        <f t="shared" si="68"/>
        <v>0</v>
      </c>
      <c r="OT26" s="18">
        <f t="shared" si="68"/>
        <v>0</v>
      </c>
      <c r="OU26" s="18">
        <f t="shared" si="68"/>
        <v>0.96699999999999997</v>
      </c>
      <c r="OV26" s="18">
        <f t="shared" si="68"/>
        <v>2.294</v>
      </c>
      <c r="OW26" s="18">
        <f t="shared" si="68"/>
        <v>0</v>
      </c>
      <c r="OX26" s="18">
        <f t="shared" si="68"/>
        <v>3.9620000000000002</v>
      </c>
      <c r="OY26" s="18">
        <f t="shared" si="68"/>
        <v>8.01</v>
      </c>
      <c r="OZ26" s="18">
        <f t="shared" si="68"/>
        <v>1.206</v>
      </c>
      <c r="PA26" s="18">
        <f t="shared" si="68"/>
        <v>0</v>
      </c>
      <c r="PB26" s="18">
        <f t="shared" si="68"/>
        <v>2.605</v>
      </c>
      <c r="PC26" s="18">
        <f t="shared" si="68"/>
        <v>0</v>
      </c>
      <c r="PD26" s="18">
        <f t="shared" si="68"/>
        <v>4.9850000000000003</v>
      </c>
      <c r="PE26" s="18">
        <f t="shared" si="68"/>
        <v>2.09</v>
      </c>
      <c r="PF26" s="18">
        <f t="shared" si="68"/>
        <v>0</v>
      </c>
      <c r="PG26" s="18">
        <f t="shared" si="68"/>
        <v>6.61</v>
      </c>
      <c r="PH26" s="18">
        <f t="shared" si="68"/>
        <v>4.9939999999999998</v>
      </c>
      <c r="PI26" s="18">
        <f t="shared" si="68"/>
        <v>18.192</v>
      </c>
      <c r="PJ26" s="18">
        <f t="shared" si="68"/>
        <v>6.7110000000000003</v>
      </c>
      <c r="PK26" s="18">
        <f t="shared" si="68"/>
        <v>0</v>
      </c>
      <c r="PL26" s="18">
        <f t="shared" si="68"/>
        <v>2.4929999999999999</v>
      </c>
      <c r="PM26" s="18">
        <f t="shared" si="68"/>
        <v>2.9409999999999998</v>
      </c>
      <c r="PN26" s="18">
        <f t="shared" si="68"/>
        <v>4.9980000000000002</v>
      </c>
      <c r="PO26" s="18">
        <f t="shared" si="68"/>
        <v>5.0039999999999996</v>
      </c>
      <c r="PP26" s="18">
        <f t="shared" si="68"/>
        <v>13.086</v>
      </c>
      <c r="PQ26" s="18">
        <f t="shared" si="68"/>
        <v>13.777999999999999</v>
      </c>
      <c r="PR26" s="18">
        <f t="shared" si="68"/>
        <v>2.95</v>
      </c>
      <c r="PS26" s="18">
        <f t="shared" si="68"/>
        <v>9.4559999999999995</v>
      </c>
      <c r="PT26" s="18">
        <f t="shared" si="68"/>
        <v>10.031000000000001</v>
      </c>
      <c r="PU26" s="18">
        <f t="shared" si="68"/>
        <v>25.747</v>
      </c>
      <c r="PV26" s="18">
        <f t="shared" si="68"/>
        <v>6.9610000000000003</v>
      </c>
      <c r="PW26" s="18">
        <f t="shared" si="68"/>
        <v>14.103999999999999</v>
      </c>
      <c r="PX26" s="18">
        <f t="shared" si="68"/>
        <v>18.535</v>
      </c>
      <c r="PY26" s="18">
        <f t="shared" si="68"/>
        <v>0</v>
      </c>
      <c r="PZ26" s="18">
        <f t="shared" si="68"/>
        <v>7.5940000000000003</v>
      </c>
      <c r="QA26" s="18">
        <f t="shared" si="68"/>
        <v>5.6980000000000004</v>
      </c>
      <c r="QB26" s="18">
        <f t="shared" si="68"/>
        <v>50.061</v>
      </c>
      <c r="QC26" s="18">
        <f t="shared" si="68"/>
        <v>0</v>
      </c>
      <c r="QD26" s="18">
        <f t="shared" si="68"/>
        <v>2.2570000000000001</v>
      </c>
      <c r="QE26" s="18">
        <f t="shared" si="68"/>
        <v>0</v>
      </c>
      <c r="QF26" s="18">
        <f t="shared" si="68"/>
        <v>0</v>
      </c>
      <c r="QG26" s="18">
        <f t="shared" si="68"/>
        <v>22.125</v>
      </c>
      <c r="QH26" s="18">
        <f t="shared" si="68"/>
        <v>4.1740000000000004</v>
      </c>
      <c r="QI26" s="18">
        <f t="shared" si="68"/>
        <v>19.359000000000002</v>
      </c>
      <c r="QJ26" s="18">
        <f t="shared" si="68"/>
        <v>14.407</v>
      </c>
      <c r="QK26" s="18">
        <f t="shared" si="68"/>
        <v>0.56499999999999995</v>
      </c>
      <c r="QL26" s="18">
        <f t="shared" si="68"/>
        <v>1.4990000000000001</v>
      </c>
      <c r="QM26" s="18">
        <f t="shared" si="68"/>
        <v>1.2210000000000001</v>
      </c>
      <c r="QN26" s="18">
        <f t="shared" si="68"/>
        <v>5.0650000000000004</v>
      </c>
      <c r="QO26" s="18">
        <f t="shared" si="68"/>
        <v>0.217</v>
      </c>
      <c r="QP26" s="18">
        <f t="shared" si="68"/>
        <v>0</v>
      </c>
      <c r="QQ26" s="18">
        <f t="shared" si="68"/>
        <v>8.911999999999999</v>
      </c>
      <c r="QR26" s="18">
        <f t="shared" si="68"/>
        <v>5.766</v>
      </c>
      <c r="QS26" s="18">
        <f t="shared" si="68"/>
        <v>13.79</v>
      </c>
      <c r="QT26" s="18">
        <f t="shared" si="68"/>
        <v>59.905999999999999</v>
      </c>
      <c r="QU26" s="18">
        <f t="shared" si="68"/>
        <v>13.821</v>
      </c>
      <c r="QV26" s="18">
        <f t="shared" si="68"/>
        <v>10.459</v>
      </c>
      <c r="QW26" s="18">
        <f t="shared" si="68"/>
        <v>4.4719999999999995</v>
      </c>
      <c r="QX26" s="18">
        <f t="shared" si="68"/>
        <v>22.041</v>
      </c>
      <c r="QY26" s="18">
        <f t="shared" si="68"/>
        <v>0.50800000000000001</v>
      </c>
      <c r="QZ26" s="18">
        <f t="shared" ref="QZ26:SY26" si="69">SUM(QZ27:QZ29)</f>
        <v>26.619</v>
      </c>
      <c r="RA26" s="18">
        <f t="shared" si="69"/>
        <v>16.536999999999999</v>
      </c>
      <c r="RB26" s="18">
        <f t="shared" si="69"/>
        <v>29.292000000000002</v>
      </c>
      <c r="RC26" s="18">
        <f t="shared" si="69"/>
        <v>25.195979999999999</v>
      </c>
      <c r="RD26" s="18">
        <f t="shared" si="69"/>
        <v>41.727969999999999</v>
      </c>
      <c r="RE26" s="18">
        <f t="shared" si="69"/>
        <v>37.443289999999998</v>
      </c>
      <c r="RF26" s="18">
        <f t="shared" si="69"/>
        <v>17.747053999999999</v>
      </c>
      <c r="RG26" s="18">
        <f t="shared" si="69"/>
        <v>22.368179999999999</v>
      </c>
      <c r="RH26" s="18">
        <f t="shared" si="69"/>
        <v>12.322420000000001</v>
      </c>
      <c r="RI26" s="18">
        <f t="shared" si="69"/>
        <v>28.547650000000001</v>
      </c>
      <c r="RJ26" s="18">
        <f t="shared" si="69"/>
        <v>10.52933</v>
      </c>
      <c r="RK26" s="18">
        <f t="shared" si="69"/>
        <v>18.208880000000001</v>
      </c>
      <c r="RL26" s="18">
        <f t="shared" si="69"/>
        <v>17.3081</v>
      </c>
      <c r="RM26" s="18">
        <f t="shared" si="69"/>
        <v>9.500589999999999</v>
      </c>
      <c r="RN26" s="18">
        <f t="shared" si="69"/>
        <v>25.461670000000002</v>
      </c>
      <c r="RO26" s="18">
        <f t="shared" si="69"/>
        <v>27.882580000000001</v>
      </c>
      <c r="RP26" s="18">
        <f t="shared" si="69"/>
        <v>33.869306000000002</v>
      </c>
      <c r="RQ26" s="18">
        <f t="shared" si="69"/>
        <v>19.38815</v>
      </c>
      <c r="RR26" s="18">
        <f t="shared" si="69"/>
        <v>14.287507604266901</v>
      </c>
      <c r="RS26" s="18">
        <f t="shared" si="69"/>
        <v>38.053482167291001</v>
      </c>
      <c r="RT26" s="18">
        <f t="shared" si="69"/>
        <v>19.619</v>
      </c>
      <c r="RU26" s="18">
        <f t="shared" si="69"/>
        <v>18.320287947257597</v>
      </c>
      <c r="RV26" s="18">
        <f t="shared" si="69"/>
        <v>18.623750969418502</v>
      </c>
      <c r="RW26" s="18">
        <f t="shared" si="69"/>
        <v>14.448969999999999</v>
      </c>
      <c r="RX26" s="18">
        <f t="shared" si="69"/>
        <v>21.868666136615502</v>
      </c>
      <c r="RY26" s="18">
        <f t="shared" si="69"/>
        <v>13.6314931518245</v>
      </c>
      <c r="RZ26" s="18">
        <f t="shared" si="69"/>
        <v>30.4708055011718</v>
      </c>
      <c r="SA26" s="18">
        <f t="shared" si="69"/>
        <v>33.975696102104102</v>
      </c>
      <c r="SB26" s="18">
        <f t="shared" si="69"/>
        <v>28.345518294064401</v>
      </c>
      <c r="SC26" s="18">
        <f t="shared" si="69"/>
        <v>9.1269731866846104</v>
      </c>
      <c r="SD26" s="18">
        <f t="shared" si="69"/>
        <v>18.2248652077153</v>
      </c>
      <c r="SE26" s="18">
        <f t="shared" si="69"/>
        <v>10.3484689865937</v>
      </c>
      <c r="SF26" s="18">
        <f t="shared" si="69"/>
        <v>7.2138299999999997</v>
      </c>
      <c r="SG26" s="18">
        <f t="shared" si="69"/>
        <v>13.407765170763501</v>
      </c>
      <c r="SH26" s="18">
        <f t="shared" si="69"/>
        <v>13.944380000000001</v>
      </c>
      <c r="SI26" s="18">
        <f t="shared" si="69"/>
        <v>17.444649999999999</v>
      </c>
      <c r="SJ26" s="18">
        <f t="shared" si="69"/>
        <v>11.49884</v>
      </c>
      <c r="SK26" s="18">
        <f t="shared" si="69"/>
        <v>19.20288</v>
      </c>
      <c r="SL26" s="18">
        <f t="shared" si="69"/>
        <v>18.088429000000001</v>
      </c>
      <c r="SM26" s="18">
        <f t="shared" si="69"/>
        <v>36.464102898632405</v>
      </c>
      <c r="SN26" s="18">
        <f t="shared" si="69"/>
        <v>35.638225864713</v>
      </c>
      <c r="SO26" s="18">
        <f t="shared" si="69"/>
        <v>20.569810185909802</v>
      </c>
      <c r="SP26" s="18">
        <f t="shared" si="69"/>
        <v>5.0961766562905604</v>
      </c>
      <c r="SQ26" s="18">
        <f t="shared" si="69"/>
        <v>0</v>
      </c>
      <c r="SR26" s="18">
        <f t="shared" si="69"/>
        <v>0</v>
      </c>
      <c r="SS26" s="18">
        <f t="shared" si="69"/>
        <v>0</v>
      </c>
      <c r="ST26" s="18">
        <f t="shared" si="69"/>
        <v>0.57083457999999998</v>
      </c>
      <c r="SU26" s="18">
        <f t="shared" si="69"/>
        <v>1.925523764</v>
      </c>
      <c r="SV26" s="18">
        <f t="shared" si="69"/>
        <v>0</v>
      </c>
      <c r="SW26" s="18">
        <f t="shared" si="69"/>
        <v>1.032618064</v>
      </c>
      <c r="SX26" s="18">
        <f t="shared" si="69"/>
        <v>0</v>
      </c>
      <c r="SY26" s="18">
        <f t="shared" si="69"/>
        <v>1.0849447759999999</v>
      </c>
      <c r="SZ26" s="18">
        <f t="shared" ref="SZ26:TA26" si="70">SUM(SZ27:SZ29)</f>
        <v>8.7939955896942408</v>
      </c>
      <c r="TA26" s="18">
        <f t="shared" si="70"/>
        <v>17.724485208000001</v>
      </c>
      <c r="TB26" s="18">
        <f t="shared" ref="TB26:TD26" si="71">SUM(TB27:TB29)</f>
        <v>7.661057016</v>
      </c>
      <c r="TC26" s="18">
        <f t="shared" ref="TC26:TF26" si="72">SUM(TC27:TC29)</f>
        <v>1.0427896673999999</v>
      </c>
      <c r="TD26" s="18">
        <f t="shared" si="71"/>
        <v>0</v>
      </c>
      <c r="TE26" s="18">
        <f t="shared" si="72"/>
        <v>10.969040635574499</v>
      </c>
      <c r="TF26" s="18">
        <f t="shared" si="72"/>
        <v>1.046144736</v>
      </c>
      <c r="TG26" s="78">
        <f t="shared" ref="TG26" si="73">SUM(TG27:TG29)</f>
        <v>0</v>
      </c>
    </row>
    <row r="27" spans="1:527" ht="15" x14ac:dyDescent="0.25">
      <c r="A27" s="16" t="s">
        <v>16</v>
      </c>
      <c r="B27" s="41"/>
      <c r="C27" s="18">
        <v>23.715</v>
      </c>
      <c r="D27" s="18">
        <v>12.227</v>
      </c>
      <c r="E27" s="18">
        <v>17.026</v>
      </c>
      <c r="F27" s="18">
        <v>25.442</v>
      </c>
      <c r="G27" s="18">
        <v>15.087</v>
      </c>
      <c r="H27" s="18">
        <v>18.757999999999999</v>
      </c>
      <c r="I27" s="18">
        <v>16.210999999999999</v>
      </c>
      <c r="J27" s="18">
        <v>19.094000000000001</v>
      </c>
      <c r="K27" s="18">
        <v>35.401000000000003</v>
      </c>
      <c r="L27" s="18">
        <v>12.343</v>
      </c>
      <c r="M27" s="18">
        <v>24.012</v>
      </c>
      <c r="N27" s="18">
        <v>38.756</v>
      </c>
      <c r="O27" s="18">
        <v>15.913</v>
      </c>
      <c r="P27" s="18">
        <v>27.257999999999999</v>
      </c>
      <c r="Q27" s="18">
        <v>29.166</v>
      </c>
      <c r="R27" s="18">
        <v>38.435000000000002</v>
      </c>
      <c r="S27" s="18">
        <v>24.641999999999999</v>
      </c>
      <c r="T27" s="18">
        <v>32.488</v>
      </c>
      <c r="U27" s="18">
        <v>13.768000000000001</v>
      </c>
      <c r="V27" s="18">
        <v>24.001000000000001</v>
      </c>
      <c r="W27" s="18">
        <v>10.675000000000001</v>
      </c>
      <c r="X27" s="18">
        <v>48.094999999999999</v>
      </c>
      <c r="Y27" s="18">
        <v>30.605</v>
      </c>
      <c r="Z27" s="18">
        <v>23.648</v>
      </c>
      <c r="AA27" s="18">
        <v>24.867000000000001</v>
      </c>
      <c r="AB27" s="18">
        <v>27.936</v>
      </c>
      <c r="AC27" s="18">
        <v>14.191000000000001</v>
      </c>
      <c r="AD27" s="18">
        <v>32.463999999999999</v>
      </c>
      <c r="AE27" s="18">
        <v>31.103999999999999</v>
      </c>
      <c r="AF27" s="18">
        <v>14.12</v>
      </c>
      <c r="AG27" s="18">
        <v>19.966999999999999</v>
      </c>
      <c r="AH27" s="18">
        <v>55.448</v>
      </c>
      <c r="AI27" s="18">
        <v>19.242999999999999</v>
      </c>
      <c r="AJ27" s="18">
        <v>15.336</v>
      </c>
      <c r="AK27" s="18">
        <v>41.645000000000003</v>
      </c>
      <c r="AL27" s="18">
        <v>13.629</v>
      </c>
      <c r="AM27" s="18">
        <v>14.093999999999999</v>
      </c>
      <c r="AN27" s="18">
        <v>36.368000000000002</v>
      </c>
      <c r="AO27" s="18">
        <v>15.397</v>
      </c>
      <c r="AP27" s="18">
        <v>36.097000000000001</v>
      </c>
      <c r="AQ27" s="18">
        <v>11.204000000000001</v>
      </c>
      <c r="AR27" s="18">
        <v>22.568999999999999</v>
      </c>
      <c r="AS27" s="18">
        <v>28.786999999999999</v>
      </c>
      <c r="AT27" s="18">
        <v>12.215</v>
      </c>
      <c r="AU27" s="18">
        <v>26.001000000000001</v>
      </c>
      <c r="AV27" s="18">
        <v>28.878</v>
      </c>
      <c r="AW27" s="18">
        <v>40.917999999999999</v>
      </c>
      <c r="AX27" s="18">
        <v>17.042000000000002</v>
      </c>
      <c r="AY27" s="18">
        <v>28.414000000000001</v>
      </c>
      <c r="AZ27" s="18">
        <v>9.3829999999999991</v>
      </c>
      <c r="BA27" s="18">
        <v>34.011000000000003</v>
      </c>
      <c r="BB27" s="18">
        <v>4.9809999999999999</v>
      </c>
      <c r="BC27" s="18">
        <v>19.954000000000001</v>
      </c>
      <c r="BD27" s="18">
        <v>13.145</v>
      </c>
      <c r="BE27" s="18">
        <v>12.228999999999999</v>
      </c>
      <c r="BF27" s="18">
        <v>25.294</v>
      </c>
      <c r="BG27" s="18">
        <v>37.363999999999997</v>
      </c>
      <c r="BH27" s="18">
        <v>21.471</v>
      </c>
      <c r="BI27" s="18">
        <v>38.585000000000001</v>
      </c>
      <c r="BJ27" s="18">
        <v>32.664000000000001</v>
      </c>
      <c r="BK27" s="18">
        <v>14.987</v>
      </c>
      <c r="BL27" s="18">
        <v>8.3040000000000003</v>
      </c>
      <c r="BM27" s="18">
        <v>36.469000000000001</v>
      </c>
      <c r="BN27" s="18">
        <v>18.981999999999999</v>
      </c>
      <c r="BO27" s="18">
        <v>31.161999999999999</v>
      </c>
      <c r="BP27" s="18">
        <v>9.9109999999999996</v>
      </c>
      <c r="BQ27" s="18">
        <v>25.870999999999999</v>
      </c>
      <c r="BR27" s="18">
        <v>14.295999999999999</v>
      </c>
      <c r="BS27" s="18">
        <v>25.62</v>
      </c>
      <c r="BT27" s="18">
        <v>17.533000000000001</v>
      </c>
      <c r="BU27" s="18">
        <v>8.1890000000000001</v>
      </c>
      <c r="BV27" s="18">
        <v>37.439</v>
      </c>
      <c r="BW27" s="18">
        <v>32.94</v>
      </c>
      <c r="BX27" s="18">
        <v>7.7450000000000001</v>
      </c>
      <c r="BY27" s="18">
        <v>18.306000000000001</v>
      </c>
      <c r="BZ27" s="18">
        <v>26.076000000000001</v>
      </c>
      <c r="CA27" s="18">
        <v>53.872</v>
      </c>
      <c r="CB27" s="18">
        <v>29.26</v>
      </c>
      <c r="CC27" s="18">
        <v>31.283000000000001</v>
      </c>
      <c r="CD27" s="18">
        <v>1.141</v>
      </c>
      <c r="CE27" s="18">
        <v>53.405000000000001</v>
      </c>
      <c r="CF27" s="18">
        <v>6.95</v>
      </c>
      <c r="CG27" s="18">
        <v>14.912000000000001</v>
      </c>
      <c r="CH27" s="18">
        <v>37.24</v>
      </c>
      <c r="CI27" s="18">
        <v>35.286000000000001</v>
      </c>
      <c r="CJ27" s="18">
        <v>29.146999999999998</v>
      </c>
      <c r="CK27" s="18">
        <v>24.643999999999998</v>
      </c>
      <c r="CL27" s="18">
        <v>33.237000000000002</v>
      </c>
      <c r="CM27" s="18">
        <v>5.718</v>
      </c>
      <c r="CN27" s="18">
        <v>38.021000000000001</v>
      </c>
      <c r="CO27" s="18">
        <v>23.646000000000001</v>
      </c>
      <c r="CP27" s="18">
        <v>24.847999999999999</v>
      </c>
      <c r="CQ27" s="18">
        <v>28.713999999999999</v>
      </c>
      <c r="CR27" s="18">
        <v>32.701000000000001</v>
      </c>
      <c r="CS27" s="18">
        <v>37.917999999999999</v>
      </c>
      <c r="CT27" s="18">
        <v>23.943000000000001</v>
      </c>
      <c r="CU27" s="18">
        <v>20.882000000000001</v>
      </c>
      <c r="CV27" s="18">
        <v>14.202</v>
      </c>
      <c r="CW27" s="18">
        <v>50.530999999999999</v>
      </c>
      <c r="CX27" s="18">
        <v>21.960999999999999</v>
      </c>
      <c r="CY27" s="18">
        <v>19.012</v>
      </c>
      <c r="CZ27" s="18">
        <v>22.722000000000001</v>
      </c>
      <c r="DA27" s="18">
        <v>49.918999999999997</v>
      </c>
      <c r="DB27" s="18">
        <v>16.829000000000001</v>
      </c>
      <c r="DC27" s="18">
        <v>59</v>
      </c>
      <c r="DD27" s="18">
        <v>0</v>
      </c>
      <c r="DE27" s="18">
        <v>28.725000000000001</v>
      </c>
      <c r="DF27" s="18">
        <v>28.521000000000001</v>
      </c>
      <c r="DG27" s="18">
        <v>56.445999999999998</v>
      </c>
      <c r="DH27" s="18">
        <v>1.7190000000000001</v>
      </c>
      <c r="DI27" s="18">
        <v>0.996</v>
      </c>
      <c r="DJ27" s="18">
        <v>2.9710000000000001</v>
      </c>
      <c r="DK27" s="18">
        <v>0</v>
      </c>
      <c r="DL27" s="18">
        <v>2.9180000000000001</v>
      </c>
      <c r="DM27" s="18">
        <v>0</v>
      </c>
      <c r="DN27" s="18">
        <v>6.976</v>
      </c>
      <c r="DO27" s="18">
        <v>0</v>
      </c>
      <c r="DP27" s="18">
        <v>2.5659999999999998</v>
      </c>
      <c r="DQ27" s="18">
        <v>0</v>
      </c>
      <c r="DR27" s="18">
        <v>0</v>
      </c>
      <c r="DS27" s="18">
        <v>0</v>
      </c>
      <c r="DT27" s="18">
        <v>0</v>
      </c>
      <c r="DU27" s="18">
        <v>0</v>
      </c>
      <c r="DV27" s="18">
        <v>0</v>
      </c>
      <c r="DW27" s="18">
        <v>2.907</v>
      </c>
      <c r="DX27" s="18">
        <v>0</v>
      </c>
      <c r="DY27" s="18">
        <v>0</v>
      </c>
      <c r="DZ27" s="18">
        <v>0</v>
      </c>
      <c r="EA27" s="18">
        <v>4.1619999999999999</v>
      </c>
      <c r="EB27" s="18">
        <v>0</v>
      </c>
      <c r="EC27" s="18">
        <v>0</v>
      </c>
      <c r="ED27" s="18">
        <v>0</v>
      </c>
      <c r="EE27" s="18">
        <v>3.3929999999999998</v>
      </c>
      <c r="EF27" s="18">
        <v>0</v>
      </c>
      <c r="EG27" s="18">
        <v>0</v>
      </c>
      <c r="EH27" s="18">
        <v>0</v>
      </c>
      <c r="EI27" s="18">
        <v>0</v>
      </c>
      <c r="EJ27" s="18">
        <v>0</v>
      </c>
      <c r="EK27" s="18">
        <v>3.609</v>
      </c>
      <c r="EL27" s="18">
        <v>0</v>
      </c>
      <c r="EM27" s="18">
        <v>0</v>
      </c>
      <c r="EN27" s="18">
        <v>0</v>
      </c>
      <c r="EO27" s="18">
        <v>11.903</v>
      </c>
      <c r="EP27" s="18">
        <v>0</v>
      </c>
      <c r="EQ27" s="18">
        <v>0</v>
      </c>
      <c r="ER27" s="18">
        <v>0</v>
      </c>
      <c r="ES27" s="18">
        <v>0</v>
      </c>
      <c r="ET27" s="18">
        <v>12.324999999999999</v>
      </c>
      <c r="EU27" s="18">
        <v>0</v>
      </c>
      <c r="EV27" s="18">
        <v>4</v>
      </c>
      <c r="EW27" s="18">
        <v>0</v>
      </c>
      <c r="EX27" s="18">
        <v>2.7789999999999999</v>
      </c>
      <c r="EY27" s="18">
        <v>0</v>
      </c>
      <c r="EZ27" s="18">
        <v>0</v>
      </c>
      <c r="FA27" s="18">
        <v>3.5009999999999999</v>
      </c>
      <c r="FB27" s="18">
        <v>0</v>
      </c>
      <c r="FC27" s="18">
        <v>0</v>
      </c>
      <c r="FD27" s="18">
        <v>0</v>
      </c>
      <c r="FE27" s="18">
        <v>0</v>
      </c>
      <c r="FF27" s="18">
        <v>0</v>
      </c>
      <c r="FG27" s="18">
        <v>0</v>
      </c>
      <c r="FH27" s="18">
        <v>3</v>
      </c>
      <c r="FI27" s="18">
        <v>0</v>
      </c>
      <c r="FJ27" s="18">
        <v>0</v>
      </c>
      <c r="FK27" s="18">
        <v>0</v>
      </c>
      <c r="FL27" s="18">
        <v>0</v>
      </c>
      <c r="FM27" s="18">
        <v>0</v>
      </c>
      <c r="FN27" s="18">
        <v>0</v>
      </c>
      <c r="FO27" s="18">
        <v>0</v>
      </c>
      <c r="FP27" s="18">
        <v>0</v>
      </c>
      <c r="FQ27" s="18">
        <v>0</v>
      </c>
      <c r="FR27" s="18">
        <v>0</v>
      </c>
      <c r="FS27" s="18">
        <v>11.762</v>
      </c>
      <c r="FT27" s="18">
        <v>9</v>
      </c>
      <c r="FU27" s="18">
        <v>0</v>
      </c>
      <c r="FV27" s="18">
        <v>0</v>
      </c>
      <c r="FW27" s="18">
        <v>4.5110000000000001</v>
      </c>
      <c r="FX27" s="18">
        <v>0</v>
      </c>
      <c r="FY27" s="18">
        <v>0</v>
      </c>
      <c r="FZ27" s="18">
        <v>5.0330000000000004</v>
      </c>
      <c r="GA27" s="18">
        <v>0.27</v>
      </c>
      <c r="GB27" s="18">
        <v>0</v>
      </c>
      <c r="GC27" s="18">
        <v>0</v>
      </c>
      <c r="GD27" s="18">
        <v>0</v>
      </c>
      <c r="GE27" s="18">
        <v>0</v>
      </c>
      <c r="GF27" s="18">
        <v>0</v>
      </c>
      <c r="GG27" s="18">
        <v>0</v>
      </c>
      <c r="GH27" s="18">
        <v>0</v>
      </c>
      <c r="GI27" s="18">
        <v>0</v>
      </c>
      <c r="GJ27" s="18">
        <v>0</v>
      </c>
      <c r="GK27" s="18">
        <v>0</v>
      </c>
      <c r="GL27" s="18">
        <v>0</v>
      </c>
      <c r="GM27" s="18">
        <v>0</v>
      </c>
      <c r="GN27" s="18">
        <v>0</v>
      </c>
      <c r="GO27" s="18">
        <v>0</v>
      </c>
      <c r="GP27" s="18">
        <v>6.0469999999999997</v>
      </c>
      <c r="GQ27" s="18">
        <v>0</v>
      </c>
      <c r="GR27" s="18">
        <v>0</v>
      </c>
      <c r="GS27" s="18">
        <v>0</v>
      </c>
      <c r="GT27" s="18">
        <v>0</v>
      </c>
      <c r="GU27" s="18">
        <v>0</v>
      </c>
      <c r="GV27" s="18">
        <v>0</v>
      </c>
      <c r="GW27" s="18">
        <v>0</v>
      </c>
      <c r="GX27" s="18">
        <v>0</v>
      </c>
      <c r="GY27" s="18">
        <v>0</v>
      </c>
      <c r="GZ27" s="18">
        <v>0</v>
      </c>
      <c r="HA27" s="18">
        <v>18.433</v>
      </c>
      <c r="HB27" s="18">
        <v>0</v>
      </c>
      <c r="HC27" s="18">
        <v>9.8800000000000008</v>
      </c>
      <c r="HD27" s="18">
        <v>17.280999999999999</v>
      </c>
      <c r="HE27" s="18">
        <v>0</v>
      </c>
      <c r="HF27" s="18">
        <v>0</v>
      </c>
      <c r="HG27" s="18">
        <v>8.4730000000000008</v>
      </c>
      <c r="HH27" s="18">
        <v>0</v>
      </c>
      <c r="HI27" s="18">
        <v>0</v>
      </c>
      <c r="HJ27" s="18">
        <v>12.368</v>
      </c>
      <c r="HK27" s="18">
        <v>3.4940000000000002</v>
      </c>
      <c r="HL27" s="18">
        <v>0</v>
      </c>
      <c r="HM27" s="18">
        <v>2.016</v>
      </c>
      <c r="HN27" s="18">
        <v>30.658000000000001</v>
      </c>
      <c r="HO27" s="18">
        <v>7.0010000000000003</v>
      </c>
      <c r="HP27" s="18">
        <v>3.9929999999999999</v>
      </c>
      <c r="HQ27" s="18">
        <v>21.972000000000001</v>
      </c>
      <c r="HR27" s="18">
        <v>10.034000000000001</v>
      </c>
      <c r="HS27" s="18">
        <v>11.260999999999999</v>
      </c>
      <c r="HT27" s="18">
        <v>0</v>
      </c>
      <c r="HU27" s="18">
        <v>0</v>
      </c>
      <c r="HV27" s="18">
        <v>3.5310000000000001</v>
      </c>
      <c r="HW27" s="18">
        <v>6.6340000000000003</v>
      </c>
      <c r="HX27" s="18">
        <v>21.077000000000002</v>
      </c>
      <c r="HY27" s="18">
        <v>18.242000000000001</v>
      </c>
      <c r="HZ27" s="18">
        <v>11.247</v>
      </c>
      <c r="IA27" s="18">
        <v>16.141999999999999</v>
      </c>
      <c r="IB27" s="18">
        <v>9.7889999999999997</v>
      </c>
      <c r="IC27" s="18">
        <v>5.6139999999999999</v>
      </c>
      <c r="ID27" s="18">
        <v>5.6070000000000002</v>
      </c>
      <c r="IE27" s="18">
        <v>0</v>
      </c>
      <c r="IF27" s="18">
        <v>0</v>
      </c>
      <c r="IG27" s="18">
        <v>0</v>
      </c>
      <c r="IH27" s="18">
        <v>11.403</v>
      </c>
      <c r="II27" s="18">
        <v>6.17</v>
      </c>
      <c r="IJ27" s="18">
        <v>16.619898926000001</v>
      </c>
      <c r="IK27" s="18">
        <v>14.945</v>
      </c>
      <c r="IL27" s="18">
        <v>8.8789999999999996</v>
      </c>
      <c r="IM27" s="18">
        <v>7.2249999999999996</v>
      </c>
      <c r="IN27" s="18">
        <v>10.153</v>
      </c>
      <c r="IO27" s="18">
        <v>3.9929999999999999</v>
      </c>
      <c r="IP27" s="18">
        <v>3.9020000000000001</v>
      </c>
      <c r="IQ27" s="18">
        <v>11.090999999999999</v>
      </c>
      <c r="IR27" s="18">
        <v>2.093</v>
      </c>
      <c r="IS27" s="18">
        <v>0</v>
      </c>
      <c r="IT27" s="18">
        <v>0</v>
      </c>
      <c r="IU27" s="18">
        <v>9.9290000000000003</v>
      </c>
      <c r="IV27" s="18">
        <v>11.135</v>
      </c>
      <c r="IW27" s="18">
        <v>20.373999999999999</v>
      </c>
      <c r="IX27" s="18">
        <v>4.0069999999999997</v>
      </c>
      <c r="IY27" s="18">
        <v>3.9569999999999999</v>
      </c>
      <c r="IZ27" s="18">
        <v>10.944000000000001</v>
      </c>
      <c r="JA27" s="18">
        <v>10.028</v>
      </c>
      <c r="JB27" s="18">
        <v>0</v>
      </c>
      <c r="JC27" s="18">
        <v>0</v>
      </c>
      <c r="JD27" s="18">
        <v>10.286</v>
      </c>
      <c r="JE27" s="18">
        <v>3.956</v>
      </c>
      <c r="JF27" s="18">
        <v>16.024000000000001</v>
      </c>
      <c r="JG27" s="18">
        <v>15.922000000000001</v>
      </c>
      <c r="JH27" s="18">
        <v>5.98</v>
      </c>
      <c r="JI27" s="18">
        <v>18.824999999999999</v>
      </c>
      <c r="JJ27" s="18">
        <v>3.97</v>
      </c>
      <c r="JK27" s="18">
        <v>11.901</v>
      </c>
      <c r="JL27" s="18">
        <v>10.746</v>
      </c>
      <c r="JM27" s="18">
        <v>4</v>
      </c>
      <c r="JN27" s="18">
        <v>8.0510000000000002</v>
      </c>
      <c r="JO27" s="18">
        <v>8.0280000000000005</v>
      </c>
      <c r="JP27" s="18">
        <v>10.18</v>
      </c>
      <c r="JQ27" s="18">
        <v>3.97</v>
      </c>
      <c r="JR27" s="18">
        <v>0</v>
      </c>
      <c r="JS27" s="18">
        <v>7.9560000000000004</v>
      </c>
      <c r="JT27" s="18">
        <v>7.8609999999999998</v>
      </c>
      <c r="JU27" s="18">
        <v>6.9489999999999998</v>
      </c>
      <c r="JV27" s="18">
        <v>14.917999999999999</v>
      </c>
      <c r="JW27" s="18">
        <v>20.033000000000001</v>
      </c>
      <c r="JX27" s="18">
        <v>3.9980000000000002</v>
      </c>
      <c r="JY27" s="18">
        <v>7.9779999999999998</v>
      </c>
      <c r="JZ27" s="18">
        <v>19.390999999999998</v>
      </c>
      <c r="KA27" s="18">
        <v>0</v>
      </c>
      <c r="KB27" s="18">
        <v>8.0470000000000006</v>
      </c>
      <c r="KC27" s="18">
        <v>20.72</v>
      </c>
      <c r="KD27" s="18">
        <v>7.968</v>
      </c>
      <c r="KE27" s="18">
        <v>7.2119999999999997</v>
      </c>
      <c r="KF27" s="18">
        <v>4.0049999999999999</v>
      </c>
      <c r="KG27" s="18">
        <v>13.922000000000001</v>
      </c>
      <c r="KH27" s="18">
        <v>16.677</v>
      </c>
      <c r="KI27" s="18">
        <v>12.218</v>
      </c>
      <c r="KJ27" s="18">
        <v>14.952999999999999</v>
      </c>
      <c r="KK27" s="18">
        <v>7.298</v>
      </c>
      <c r="KL27" s="18">
        <v>15.331</v>
      </c>
      <c r="KM27" s="18">
        <v>0</v>
      </c>
      <c r="KN27" s="18">
        <v>7.7690000000000001</v>
      </c>
      <c r="KO27" s="18">
        <v>3.754</v>
      </c>
      <c r="KP27" s="18">
        <v>8</v>
      </c>
      <c r="KQ27" s="18">
        <v>7.8959999999999999</v>
      </c>
      <c r="KR27" s="18">
        <v>15.313000000000001</v>
      </c>
      <c r="KS27" s="18">
        <v>22.832000000000001</v>
      </c>
      <c r="KT27" s="18">
        <v>6.617</v>
      </c>
      <c r="KU27" s="18">
        <v>22.786999999999999</v>
      </c>
      <c r="KV27" s="18">
        <v>0</v>
      </c>
      <c r="KW27" s="18">
        <v>19.181000000000001</v>
      </c>
      <c r="KX27" s="18">
        <v>14.462999999999999</v>
      </c>
      <c r="KY27" s="18">
        <v>8.4480000000000004</v>
      </c>
      <c r="KZ27" s="18">
        <v>17.72</v>
      </c>
      <c r="LA27" s="18">
        <v>24.126999999999999</v>
      </c>
      <c r="LB27" s="18">
        <v>20</v>
      </c>
      <c r="LC27" s="18">
        <v>18.872</v>
      </c>
      <c r="LD27" s="18">
        <v>25.603999999999999</v>
      </c>
      <c r="LE27" s="18">
        <v>20.302</v>
      </c>
      <c r="LF27" s="18">
        <v>26.074999999999999</v>
      </c>
      <c r="LG27" s="18">
        <v>48.695</v>
      </c>
      <c r="LH27" s="18">
        <v>16.602</v>
      </c>
      <c r="LI27" s="18">
        <v>18.675000000000001</v>
      </c>
      <c r="LJ27" s="18">
        <v>23.815000000000001</v>
      </c>
      <c r="LK27" s="18">
        <v>31.224</v>
      </c>
      <c r="LL27" s="18">
        <v>11.914999999999999</v>
      </c>
      <c r="LM27" s="18">
        <v>22.815999999999999</v>
      </c>
      <c r="LN27" s="18">
        <v>18.245999999999999</v>
      </c>
      <c r="LO27" s="18">
        <v>23.460999999999999</v>
      </c>
      <c r="LP27" s="18">
        <v>24.5</v>
      </c>
      <c r="LQ27" s="18">
        <v>32.692999999999998</v>
      </c>
      <c r="LR27" s="18">
        <v>26.82</v>
      </c>
      <c r="LS27" s="18">
        <v>0</v>
      </c>
      <c r="LT27" s="18">
        <v>22.091999999999999</v>
      </c>
      <c r="LU27" s="18">
        <v>18.936</v>
      </c>
      <c r="LV27" s="18">
        <v>5.35</v>
      </c>
      <c r="LW27" s="18">
        <v>10.581</v>
      </c>
      <c r="LX27" s="18">
        <v>7.6829999999999998</v>
      </c>
      <c r="LY27" s="18">
        <v>26.167999999999999</v>
      </c>
      <c r="LZ27" s="18">
        <v>25.792000000000002</v>
      </c>
      <c r="MA27" s="18">
        <v>20.431999999999999</v>
      </c>
      <c r="MB27" s="18">
        <v>22.013000000000002</v>
      </c>
      <c r="MC27" s="18">
        <v>9.0180000000000007</v>
      </c>
      <c r="MD27" s="18">
        <v>14.5</v>
      </c>
      <c r="ME27" s="18">
        <v>15.237</v>
      </c>
      <c r="MF27" s="18">
        <v>13.346</v>
      </c>
      <c r="MG27" s="18">
        <v>19.401</v>
      </c>
      <c r="MH27" s="18">
        <v>11.347</v>
      </c>
      <c r="MI27" s="18">
        <v>7.0229999999999997</v>
      </c>
      <c r="MJ27" s="18">
        <v>19.489000000000001</v>
      </c>
      <c r="MK27" s="18">
        <v>20.469000000000001</v>
      </c>
      <c r="ML27" s="18">
        <v>22.474</v>
      </c>
      <c r="MM27" s="18">
        <v>33.962000000000003</v>
      </c>
      <c r="MN27" s="18">
        <v>14.042</v>
      </c>
      <c r="MO27" s="18">
        <v>16.082999999999998</v>
      </c>
      <c r="MP27" s="18">
        <v>24.433</v>
      </c>
      <c r="MQ27" s="18">
        <v>25.657</v>
      </c>
      <c r="MR27" s="18">
        <v>9.9920000000000009</v>
      </c>
      <c r="MS27" s="18">
        <v>28.465</v>
      </c>
      <c r="MT27" s="18">
        <v>13.975</v>
      </c>
      <c r="MU27" s="18">
        <v>23.073</v>
      </c>
      <c r="MV27" s="18">
        <v>19.010999999999999</v>
      </c>
      <c r="MW27" s="18">
        <v>18.550999999999998</v>
      </c>
      <c r="MX27" s="18">
        <v>15.551</v>
      </c>
      <c r="MY27" s="18">
        <v>17.006</v>
      </c>
      <c r="MZ27" s="18">
        <v>17.774000000000001</v>
      </c>
      <c r="NA27" s="18">
        <v>25.033000000000001</v>
      </c>
      <c r="NB27" s="18">
        <v>23.86</v>
      </c>
      <c r="NC27" s="18">
        <v>23.207000000000001</v>
      </c>
      <c r="ND27" s="18">
        <v>17.829999999999998</v>
      </c>
      <c r="NE27" s="18">
        <v>13.913</v>
      </c>
      <c r="NF27" s="18">
        <v>26.891999999999999</v>
      </c>
      <c r="NG27" s="18">
        <v>12.683999999999999</v>
      </c>
      <c r="NH27" s="18">
        <v>15.448</v>
      </c>
      <c r="NI27" s="18">
        <v>28.199000000000002</v>
      </c>
      <c r="NJ27" s="18">
        <v>13.483000000000001</v>
      </c>
      <c r="NK27" s="18">
        <v>22.7</v>
      </c>
      <c r="NL27" s="18">
        <v>12.802</v>
      </c>
      <c r="NM27" s="18">
        <v>33.643999999999998</v>
      </c>
      <c r="NN27" s="18">
        <v>21.978999999999999</v>
      </c>
      <c r="NO27" s="18">
        <v>10.215999999999999</v>
      </c>
      <c r="NP27" s="18">
        <v>18.82</v>
      </c>
      <c r="NQ27" s="18">
        <v>5.1239999999999997</v>
      </c>
      <c r="NR27" s="18">
        <v>10.474</v>
      </c>
      <c r="NS27" s="18">
        <v>11.180999999999999</v>
      </c>
      <c r="NT27" s="18">
        <v>10.141999999999999</v>
      </c>
      <c r="NU27" s="18">
        <v>8.4169999999999998</v>
      </c>
      <c r="NV27" s="18">
        <v>13.532999999999999</v>
      </c>
      <c r="NW27" s="18">
        <v>6.0620000000000003</v>
      </c>
      <c r="NX27" s="18">
        <v>4.1580000000000004</v>
      </c>
      <c r="NY27" s="18">
        <v>0</v>
      </c>
      <c r="NZ27" s="18">
        <v>0</v>
      </c>
      <c r="OA27" s="18">
        <v>0</v>
      </c>
      <c r="OB27" s="18">
        <v>14.204000000000001</v>
      </c>
      <c r="OC27" s="18">
        <v>0</v>
      </c>
      <c r="OD27" s="18">
        <v>0</v>
      </c>
      <c r="OE27" s="18">
        <v>2.968</v>
      </c>
      <c r="OF27" s="18">
        <v>7.758</v>
      </c>
      <c r="OG27" s="18">
        <v>9.7919999999999998</v>
      </c>
      <c r="OH27" s="18">
        <v>2.0019999999999998</v>
      </c>
      <c r="OI27" s="18">
        <v>0</v>
      </c>
      <c r="OJ27" s="18">
        <v>0</v>
      </c>
      <c r="OK27" s="18">
        <v>0</v>
      </c>
      <c r="OL27" s="18">
        <v>6.9420000000000002</v>
      </c>
      <c r="OM27" s="18">
        <v>0</v>
      </c>
      <c r="ON27" s="18">
        <v>3.9449999999999998</v>
      </c>
      <c r="OO27" s="18">
        <v>3.4740000000000002</v>
      </c>
      <c r="OP27" s="18">
        <v>0</v>
      </c>
      <c r="OQ27" s="18">
        <v>0</v>
      </c>
      <c r="OR27" s="18">
        <v>0</v>
      </c>
      <c r="OS27" s="18">
        <v>0</v>
      </c>
      <c r="OT27" s="18">
        <v>0</v>
      </c>
      <c r="OU27" s="18">
        <v>0</v>
      </c>
      <c r="OV27" s="18">
        <v>0</v>
      </c>
      <c r="OW27" s="18">
        <v>0</v>
      </c>
      <c r="OX27" s="18">
        <v>3.9620000000000002</v>
      </c>
      <c r="OY27" s="18">
        <v>6.032</v>
      </c>
      <c r="OZ27" s="18">
        <v>0</v>
      </c>
      <c r="PA27" s="18">
        <v>0</v>
      </c>
      <c r="PB27" s="18">
        <v>0</v>
      </c>
      <c r="PC27" s="18">
        <v>0</v>
      </c>
      <c r="PD27" s="18">
        <v>4.9850000000000003</v>
      </c>
      <c r="PE27" s="18">
        <v>0</v>
      </c>
      <c r="PF27" s="18">
        <v>0</v>
      </c>
      <c r="PG27" s="18">
        <v>5.008</v>
      </c>
      <c r="PH27" s="18">
        <v>4.9939999999999998</v>
      </c>
      <c r="PI27" s="18">
        <v>18.192</v>
      </c>
      <c r="PJ27" s="18">
        <v>3.9990000000000001</v>
      </c>
      <c r="PK27" s="18">
        <v>0</v>
      </c>
      <c r="PL27" s="18">
        <v>0</v>
      </c>
      <c r="PM27" s="18">
        <v>2.9409999999999998</v>
      </c>
      <c r="PN27" s="18">
        <v>4.9980000000000002</v>
      </c>
      <c r="PO27" s="18">
        <v>5.0039999999999996</v>
      </c>
      <c r="PP27" s="18">
        <v>11.794</v>
      </c>
      <c r="PQ27" s="18">
        <v>11.375999999999999</v>
      </c>
      <c r="PR27" s="18">
        <v>2.95</v>
      </c>
      <c r="PS27" s="18">
        <v>9.4559999999999995</v>
      </c>
      <c r="PT27" s="18">
        <v>10.031000000000001</v>
      </c>
      <c r="PU27" s="18">
        <v>22.646999999999998</v>
      </c>
      <c r="PV27" s="18">
        <v>6.9610000000000003</v>
      </c>
      <c r="PW27" s="18">
        <v>11.95</v>
      </c>
      <c r="PX27" s="18">
        <v>18.535</v>
      </c>
      <c r="PY27" s="18">
        <v>0</v>
      </c>
      <c r="PZ27" s="18">
        <v>5.1470000000000002</v>
      </c>
      <c r="QA27" s="18">
        <v>5.6980000000000004</v>
      </c>
      <c r="QB27" s="18">
        <v>50.061</v>
      </c>
      <c r="QC27" s="18">
        <v>0</v>
      </c>
      <c r="QD27" s="18">
        <v>0</v>
      </c>
      <c r="QE27" s="18">
        <v>0</v>
      </c>
      <c r="QF27" s="18">
        <v>0</v>
      </c>
      <c r="QG27" s="18">
        <v>19.585000000000001</v>
      </c>
      <c r="QH27" s="18">
        <v>4.1740000000000004</v>
      </c>
      <c r="QI27" s="18">
        <v>19.359000000000002</v>
      </c>
      <c r="QJ27" s="18">
        <v>13.313000000000001</v>
      </c>
      <c r="QK27" s="18">
        <v>0</v>
      </c>
      <c r="QL27" s="18">
        <v>0</v>
      </c>
      <c r="QM27" s="18">
        <v>0</v>
      </c>
      <c r="QN27" s="18">
        <v>4.1070000000000002</v>
      </c>
      <c r="QO27" s="18">
        <v>0</v>
      </c>
      <c r="QP27" s="18">
        <v>0</v>
      </c>
      <c r="QQ27" s="18">
        <v>7.0519999999999996</v>
      </c>
      <c r="QR27" s="18">
        <v>5.0529999999999999</v>
      </c>
      <c r="QS27" s="18">
        <v>13.79</v>
      </c>
      <c r="QT27" s="18">
        <v>59.164999999999999</v>
      </c>
      <c r="QU27" s="18">
        <v>13.061999999999999</v>
      </c>
      <c r="QV27" s="18">
        <v>9.609</v>
      </c>
      <c r="QW27" s="18">
        <v>3.4510000000000001</v>
      </c>
      <c r="QX27" s="18">
        <v>21.279</v>
      </c>
      <c r="QY27" s="18">
        <v>0</v>
      </c>
      <c r="QZ27" s="18">
        <v>25.655999999999999</v>
      </c>
      <c r="RA27" s="18">
        <v>16.536999999999999</v>
      </c>
      <c r="RB27" s="18">
        <v>28.239000000000001</v>
      </c>
      <c r="RC27" s="18">
        <v>25.195979999999999</v>
      </c>
      <c r="RD27" s="18">
        <v>40.673299999999998</v>
      </c>
      <c r="RE27" s="18">
        <v>36.432369999999999</v>
      </c>
      <c r="RF27" s="18">
        <v>16.899889999999999</v>
      </c>
      <c r="RG27" s="18">
        <v>22.368179999999999</v>
      </c>
      <c r="RH27" s="18">
        <v>11.263030000000001</v>
      </c>
      <c r="RI27" s="18">
        <v>27.49043</v>
      </c>
      <c r="RJ27" s="18">
        <v>10.52933</v>
      </c>
      <c r="RK27" s="18">
        <v>17.16216</v>
      </c>
      <c r="RL27" s="18">
        <v>17.3081</v>
      </c>
      <c r="RM27" s="18">
        <v>8.4374699999999994</v>
      </c>
      <c r="RN27" s="18">
        <v>23.87678</v>
      </c>
      <c r="RO27" s="18">
        <v>27.882580000000001</v>
      </c>
      <c r="RP27" s="18">
        <v>32.039490000000001</v>
      </c>
      <c r="RQ27" s="18">
        <v>18.337440000000001</v>
      </c>
      <c r="RR27" s="18">
        <v>13.805639604266901</v>
      </c>
      <c r="RS27" s="18">
        <v>36.715833167291002</v>
      </c>
      <c r="RT27" s="18">
        <v>19.619</v>
      </c>
      <c r="RU27" s="18">
        <v>17.531998947257598</v>
      </c>
      <c r="RV27" s="18">
        <v>17.470990969418501</v>
      </c>
      <c r="RW27" s="18">
        <v>14.448969999999999</v>
      </c>
      <c r="RX27" s="18">
        <v>21.503435136615501</v>
      </c>
      <c r="RY27" s="18">
        <v>11.5162031518245</v>
      </c>
      <c r="RZ27" s="18">
        <v>30.4708055011718</v>
      </c>
      <c r="SA27" s="18">
        <v>33.975696102104102</v>
      </c>
      <c r="SB27" s="18">
        <v>26.288928294064402</v>
      </c>
      <c r="SC27" s="18">
        <v>9.1269731866846104</v>
      </c>
      <c r="SD27" s="18">
        <v>17.204385207715301</v>
      </c>
      <c r="SE27" s="18">
        <v>10.3484689865937</v>
      </c>
      <c r="SF27" s="18">
        <v>6.1727999999999996</v>
      </c>
      <c r="SG27" s="18">
        <v>12.3526451707635</v>
      </c>
      <c r="SH27" s="18">
        <v>13.944380000000001</v>
      </c>
      <c r="SI27" s="18">
        <v>16.397690000000001</v>
      </c>
      <c r="SJ27" s="18">
        <v>11.49884</v>
      </c>
      <c r="SK27" s="18">
        <v>18.154430000000001</v>
      </c>
      <c r="SL27" s="18">
        <v>16.53912</v>
      </c>
      <c r="SM27" s="18">
        <v>35.455547446632401</v>
      </c>
      <c r="SN27" s="18">
        <v>35.638225864713</v>
      </c>
      <c r="SO27" s="18">
        <v>19.575243225909801</v>
      </c>
      <c r="SP27" s="18">
        <v>5.0961766562905604</v>
      </c>
      <c r="SQ27" s="18">
        <v>0</v>
      </c>
      <c r="SR27" s="18">
        <v>0</v>
      </c>
      <c r="SS27" s="18">
        <v>0</v>
      </c>
      <c r="ST27" s="18">
        <v>0</v>
      </c>
      <c r="SU27" s="18">
        <v>0</v>
      </c>
      <c r="SV27" s="18">
        <v>0</v>
      </c>
      <c r="SW27" s="18">
        <v>0</v>
      </c>
      <c r="SX27" s="18">
        <v>0</v>
      </c>
      <c r="SY27" s="18">
        <v>0</v>
      </c>
      <c r="SZ27" s="18">
        <v>8.7939955896942408</v>
      </c>
      <c r="TA27" s="18">
        <v>15.994960000000001</v>
      </c>
      <c r="TB27" s="18">
        <v>7.0077600000000002</v>
      </c>
      <c r="TC27" s="18">
        <v>0</v>
      </c>
      <c r="TD27" s="18">
        <v>0</v>
      </c>
      <c r="TE27" s="18">
        <v>10.969040635574499</v>
      </c>
      <c r="TF27" s="18">
        <v>0</v>
      </c>
      <c r="TG27" s="78">
        <v>0</v>
      </c>
    </row>
    <row r="28" spans="1:527" ht="15" x14ac:dyDescent="0.25">
      <c r="A28" s="16" t="s">
        <v>17</v>
      </c>
      <c r="B28" s="41"/>
      <c r="C28" s="18">
        <v>0</v>
      </c>
      <c r="D28" s="18">
        <v>1.028</v>
      </c>
      <c r="E28" s="18">
        <v>6.23</v>
      </c>
      <c r="F28" s="18">
        <v>2.3809999999999998</v>
      </c>
      <c r="G28" s="18">
        <v>1.8819999999999999</v>
      </c>
      <c r="H28" s="18">
        <v>2.1240000000000001</v>
      </c>
      <c r="I28" s="18">
        <v>4.3579999999999997</v>
      </c>
      <c r="J28" s="18">
        <v>1.466</v>
      </c>
      <c r="K28" s="18">
        <v>0.71599999999999997</v>
      </c>
      <c r="L28" s="18">
        <v>1.2390000000000001</v>
      </c>
      <c r="M28" s="18">
        <v>1.0049999999999999</v>
      </c>
      <c r="N28" s="18">
        <v>8.1940000000000008</v>
      </c>
      <c r="O28" s="18">
        <v>1.498</v>
      </c>
      <c r="P28" s="18">
        <v>0</v>
      </c>
      <c r="Q28" s="18">
        <v>0</v>
      </c>
      <c r="R28" s="18">
        <v>0</v>
      </c>
      <c r="S28" s="18">
        <v>2.593</v>
      </c>
      <c r="T28" s="18">
        <v>2.1880000000000002</v>
      </c>
      <c r="U28" s="18">
        <v>17.510000000000002</v>
      </c>
      <c r="V28" s="18">
        <v>1.778</v>
      </c>
      <c r="W28" s="18">
        <v>0</v>
      </c>
      <c r="X28" s="18">
        <v>0</v>
      </c>
      <c r="Y28" s="18">
        <v>2.121</v>
      </c>
      <c r="Z28" s="18">
        <v>0.59799999999999998</v>
      </c>
      <c r="AA28" s="18">
        <v>0</v>
      </c>
      <c r="AB28" s="18">
        <v>2.3740000000000001</v>
      </c>
      <c r="AC28" s="18">
        <v>0</v>
      </c>
      <c r="AD28" s="18">
        <v>10.68</v>
      </c>
      <c r="AE28" s="18">
        <v>2.0209999999999999</v>
      </c>
      <c r="AF28" s="18">
        <v>0</v>
      </c>
      <c r="AG28" s="18">
        <v>7.7190000000000003</v>
      </c>
      <c r="AH28" s="18">
        <v>6.72</v>
      </c>
      <c r="AI28" s="18">
        <v>0</v>
      </c>
      <c r="AJ28" s="18">
        <v>7.5419999999999998</v>
      </c>
      <c r="AK28" s="18">
        <v>0</v>
      </c>
      <c r="AL28" s="18">
        <v>0</v>
      </c>
      <c r="AM28" s="18">
        <v>0</v>
      </c>
      <c r="AN28" s="18">
        <v>0</v>
      </c>
      <c r="AO28" s="18">
        <v>1.8320000000000001</v>
      </c>
      <c r="AP28" s="18">
        <v>0</v>
      </c>
      <c r="AQ28" s="18">
        <v>0</v>
      </c>
      <c r="AR28" s="18">
        <v>1.5449999999999999</v>
      </c>
      <c r="AS28" s="18">
        <v>1.4990000000000001</v>
      </c>
      <c r="AT28" s="18">
        <v>0.496</v>
      </c>
      <c r="AU28" s="18">
        <v>0</v>
      </c>
      <c r="AV28" s="18">
        <v>1.8220000000000001</v>
      </c>
      <c r="AW28" s="18">
        <v>0</v>
      </c>
      <c r="AX28" s="18">
        <v>0</v>
      </c>
      <c r="AY28" s="18">
        <v>1.7629999999999999</v>
      </c>
      <c r="AZ28" s="18">
        <v>0</v>
      </c>
      <c r="BA28" s="18">
        <v>1</v>
      </c>
      <c r="BB28" s="18">
        <v>2.59</v>
      </c>
      <c r="BC28" s="18">
        <v>0</v>
      </c>
      <c r="BD28" s="18">
        <v>2.5310000000000001</v>
      </c>
      <c r="BE28" s="18">
        <v>0</v>
      </c>
      <c r="BF28" s="18">
        <v>0</v>
      </c>
      <c r="BG28" s="18">
        <v>3.585</v>
      </c>
      <c r="BH28" s="18">
        <v>4.5609999999999999</v>
      </c>
      <c r="BI28" s="18">
        <v>0</v>
      </c>
      <c r="BJ28" s="18">
        <v>0</v>
      </c>
      <c r="BK28" s="18">
        <v>0</v>
      </c>
      <c r="BL28" s="18">
        <v>0</v>
      </c>
      <c r="BM28" s="18">
        <v>3.9350000000000001</v>
      </c>
      <c r="BN28" s="18">
        <v>0</v>
      </c>
      <c r="BO28" s="18">
        <v>3.194</v>
      </c>
      <c r="BP28" s="18">
        <v>0</v>
      </c>
      <c r="BQ28" s="18">
        <v>3.448</v>
      </c>
      <c r="BR28" s="18">
        <v>0</v>
      </c>
      <c r="BS28" s="18">
        <v>0</v>
      </c>
      <c r="BT28" s="18">
        <v>0</v>
      </c>
      <c r="BU28" s="18">
        <v>0.501</v>
      </c>
      <c r="BV28" s="18">
        <v>2.7120000000000002</v>
      </c>
      <c r="BW28" s="18">
        <v>0.996</v>
      </c>
      <c r="BX28" s="18">
        <v>4.2119999999999997</v>
      </c>
      <c r="BY28" s="18">
        <v>0</v>
      </c>
      <c r="BZ28" s="18">
        <v>2.4430000000000001</v>
      </c>
      <c r="CA28" s="18">
        <v>1.492</v>
      </c>
      <c r="CB28" s="18">
        <v>0</v>
      </c>
      <c r="CC28" s="18">
        <v>0</v>
      </c>
      <c r="CD28" s="18">
        <v>2.6960000000000002</v>
      </c>
      <c r="CE28" s="18">
        <v>4.718</v>
      </c>
      <c r="CF28" s="18">
        <v>0.99</v>
      </c>
      <c r="CG28" s="18">
        <v>0</v>
      </c>
      <c r="CH28" s="18">
        <v>0</v>
      </c>
      <c r="CI28" s="18">
        <v>0</v>
      </c>
      <c r="CJ28" s="18">
        <v>3.548</v>
      </c>
      <c r="CK28" s="18">
        <v>2.2280000000000002</v>
      </c>
      <c r="CL28" s="18">
        <v>4.13</v>
      </c>
      <c r="CM28" s="18">
        <v>0</v>
      </c>
      <c r="CN28" s="18">
        <v>0</v>
      </c>
      <c r="CO28" s="18">
        <v>2.6019999999999999</v>
      </c>
      <c r="CP28" s="18">
        <v>0.70599999999999996</v>
      </c>
      <c r="CQ28" s="18">
        <v>3.145</v>
      </c>
      <c r="CR28" s="18">
        <v>1.6919999999999999</v>
      </c>
      <c r="CS28" s="18">
        <v>0.64800000000000002</v>
      </c>
      <c r="CT28" s="18">
        <v>0</v>
      </c>
      <c r="CU28" s="18">
        <v>0</v>
      </c>
      <c r="CV28" s="18">
        <v>4.12</v>
      </c>
      <c r="CW28" s="18">
        <v>1.1439999999999999</v>
      </c>
      <c r="CX28" s="18">
        <v>1.4419999999999999</v>
      </c>
      <c r="CY28" s="18">
        <v>0</v>
      </c>
      <c r="CZ28" s="18">
        <v>0</v>
      </c>
      <c r="DA28" s="18">
        <v>1.6739999999999999</v>
      </c>
      <c r="DB28" s="18">
        <v>0</v>
      </c>
      <c r="DC28" s="18">
        <v>2.8420000000000001</v>
      </c>
      <c r="DD28" s="18">
        <v>1.419</v>
      </c>
      <c r="DE28" s="18">
        <v>0</v>
      </c>
      <c r="DF28" s="18">
        <v>0</v>
      </c>
      <c r="DG28" s="18">
        <v>2.6709999999999998</v>
      </c>
      <c r="DH28" s="18">
        <v>0</v>
      </c>
      <c r="DI28" s="18">
        <v>0.83099999999999996</v>
      </c>
      <c r="DJ28" s="18">
        <v>1.2569999999999999</v>
      </c>
      <c r="DK28" s="18">
        <v>1.4350000000000001</v>
      </c>
      <c r="DL28" s="18">
        <v>1.0109999999999999</v>
      </c>
      <c r="DM28" s="18">
        <v>1.5169999999999999</v>
      </c>
      <c r="DN28" s="18">
        <v>1.383</v>
      </c>
      <c r="DO28" s="18">
        <v>0</v>
      </c>
      <c r="DP28" s="18">
        <v>4.6399999999999997</v>
      </c>
      <c r="DQ28" s="18">
        <v>1.9690000000000001</v>
      </c>
      <c r="DR28" s="18">
        <v>0</v>
      </c>
      <c r="DS28" s="18">
        <v>0</v>
      </c>
      <c r="DT28" s="18">
        <v>1.5780000000000001</v>
      </c>
      <c r="DU28" s="18">
        <v>1.5109999999999999</v>
      </c>
      <c r="DV28" s="18">
        <v>1.2729999999999999</v>
      </c>
      <c r="DW28" s="18">
        <v>0</v>
      </c>
      <c r="DX28" s="18">
        <v>2.1960000000000002</v>
      </c>
      <c r="DY28" s="18">
        <v>1.3009999999999999</v>
      </c>
      <c r="DZ28" s="18">
        <v>1.087</v>
      </c>
      <c r="EA28" s="18">
        <v>0</v>
      </c>
      <c r="EB28" s="18">
        <v>3.9710000000000001</v>
      </c>
      <c r="EC28" s="18">
        <v>1.413</v>
      </c>
      <c r="ED28" s="18">
        <v>1.2</v>
      </c>
      <c r="EE28" s="18">
        <v>0</v>
      </c>
      <c r="EF28" s="18">
        <v>3.423</v>
      </c>
      <c r="EG28" s="18">
        <v>0</v>
      </c>
      <c r="EH28" s="18">
        <v>0.5</v>
      </c>
      <c r="EI28" s="18">
        <v>3.4039999999999999</v>
      </c>
      <c r="EJ28" s="18">
        <v>0.9</v>
      </c>
      <c r="EK28" s="18">
        <v>1.658989563</v>
      </c>
      <c r="EL28" s="18">
        <v>1.65</v>
      </c>
      <c r="EM28" s="18">
        <v>1.5820000000000001</v>
      </c>
      <c r="EN28" s="18">
        <v>4.1879999999999997</v>
      </c>
      <c r="EO28" s="18">
        <v>2.5459999999999998</v>
      </c>
      <c r="EP28" s="18">
        <v>0</v>
      </c>
      <c r="EQ28" s="18">
        <v>1</v>
      </c>
      <c r="ER28" s="18">
        <v>2.8769999999999998</v>
      </c>
      <c r="ES28" s="18">
        <v>0</v>
      </c>
      <c r="ET28" s="18">
        <v>1.0349999999999999</v>
      </c>
      <c r="EU28" s="18">
        <v>1.4670000000000001</v>
      </c>
      <c r="EV28" s="18">
        <v>3.5</v>
      </c>
      <c r="EW28" s="18">
        <v>2.5569999999999999</v>
      </c>
      <c r="EX28" s="18">
        <v>1.7689999999999999</v>
      </c>
      <c r="EY28" s="18">
        <v>0</v>
      </c>
      <c r="EZ28" s="18">
        <v>0</v>
      </c>
      <c r="FA28" s="18">
        <v>3.5089999999999999</v>
      </c>
      <c r="FB28" s="18">
        <v>1.7210000000000001</v>
      </c>
      <c r="FC28" s="18">
        <v>1.6659999999999999</v>
      </c>
      <c r="FD28" s="18">
        <v>1</v>
      </c>
      <c r="FE28" s="18">
        <v>2.0569999999999999</v>
      </c>
      <c r="FF28" s="18">
        <v>0.42499999999999999</v>
      </c>
      <c r="FG28" s="18">
        <v>2.7450000000000001</v>
      </c>
      <c r="FH28" s="18">
        <v>0</v>
      </c>
      <c r="FI28" s="18">
        <v>0</v>
      </c>
      <c r="FJ28" s="18">
        <v>2.5960000000000001</v>
      </c>
      <c r="FK28" s="18">
        <v>1.099</v>
      </c>
      <c r="FL28" s="18">
        <v>0.40100000000000002</v>
      </c>
      <c r="FM28" s="18">
        <v>1.242</v>
      </c>
      <c r="FN28" s="18">
        <v>1.0449999999999999</v>
      </c>
      <c r="FO28" s="18">
        <v>1.01</v>
      </c>
      <c r="FP28" s="18">
        <v>0</v>
      </c>
      <c r="FQ28" s="18">
        <v>2.72</v>
      </c>
      <c r="FR28" s="18">
        <v>2.5089999999999999</v>
      </c>
      <c r="FS28" s="18">
        <v>1.0469999999999999</v>
      </c>
      <c r="FT28" s="18">
        <v>0.81899999999999995</v>
      </c>
      <c r="FU28" s="18">
        <v>2.331</v>
      </c>
      <c r="FV28" s="18">
        <v>0</v>
      </c>
      <c r="FW28" s="18">
        <v>1.992</v>
      </c>
      <c r="FX28" s="18">
        <v>1.825</v>
      </c>
      <c r="FY28" s="18">
        <v>0.6</v>
      </c>
      <c r="FZ28" s="18">
        <v>0</v>
      </c>
      <c r="GA28" s="18">
        <v>1.1000000000000001</v>
      </c>
      <c r="GB28" s="18">
        <v>4.9580000000000002</v>
      </c>
      <c r="GC28" s="18">
        <v>0</v>
      </c>
      <c r="GD28" s="18">
        <v>4.1230000000000002</v>
      </c>
      <c r="GE28" s="18">
        <v>0</v>
      </c>
      <c r="GF28" s="18">
        <v>0</v>
      </c>
      <c r="GG28" s="18">
        <v>2.3740000000000001</v>
      </c>
      <c r="GH28" s="18">
        <v>0.91100000000000003</v>
      </c>
      <c r="GI28" s="18">
        <v>2.4159999999999999</v>
      </c>
      <c r="GJ28" s="18">
        <v>2.2000000000000002</v>
      </c>
      <c r="GK28" s="18">
        <v>0</v>
      </c>
      <c r="GL28" s="18">
        <v>0</v>
      </c>
      <c r="GM28" s="18">
        <v>0</v>
      </c>
      <c r="GN28" s="18">
        <v>1.964</v>
      </c>
      <c r="GO28" s="18">
        <v>1.7509999999999999</v>
      </c>
      <c r="GP28" s="18">
        <v>2.5649999999999999</v>
      </c>
      <c r="GQ28" s="18">
        <v>0</v>
      </c>
      <c r="GR28" s="18">
        <v>2.653</v>
      </c>
      <c r="GS28" s="18">
        <v>3.3769999999999998</v>
      </c>
      <c r="GT28" s="18">
        <v>0.85299999999999998</v>
      </c>
      <c r="GU28" s="18">
        <v>0</v>
      </c>
      <c r="GV28" s="18">
        <v>0</v>
      </c>
      <c r="GW28" s="18">
        <v>2.7530000000000001</v>
      </c>
      <c r="GX28" s="18">
        <v>0</v>
      </c>
      <c r="GY28" s="18">
        <v>0</v>
      </c>
      <c r="GZ28" s="18">
        <v>4.1980000000000004</v>
      </c>
      <c r="HA28" s="18">
        <v>0.87</v>
      </c>
      <c r="HB28" s="18">
        <v>1.631</v>
      </c>
      <c r="HC28" s="18">
        <v>0</v>
      </c>
      <c r="HD28" s="18">
        <v>1.859</v>
      </c>
      <c r="HE28" s="18">
        <v>0.46024999999999999</v>
      </c>
      <c r="HF28" s="18">
        <v>1.1359999999999999</v>
      </c>
      <c r="HG28" s="18">
        <v>0.73</v>
      </c>
      <c r="HH28" s="18">
        <v>0.85509997559999995</v>
      </c>
      <c r="HI28" s="18">
        <v>0.78200000000000003</v>
      </c>
      <c r="HJ28" s="18">
        <v>3.39</v>
      </c>
      <c r="HK28" s="18">
        <v>1.4490000000000001</v>
      </c>
      <c r="HL28" s="18">
        <v>2.1320000000000001</v>
      </c>
      <c r="HM28" s="18">
        <v>1.214</v>
      </c>
      <c r="HN28" s="18">
        <v>1.595</v>
      </c>
      <c r="HO28" s="18">
        <v>0</v>
      </c>
      <c r="HP28" s="18">
        <v>2.4279999999999999</v>
      </c>
      <c r="HQ28" s="18">
        <v>2.3580000000000001</v>
      </c>
      <c r="HR28" s="18">
        <v>0.39529998779999997</v>
      </c>
      <c r="HS28" s="18">
        <v>0.82599999999999996</v>
      </c>
      <c r="HT28" s="18">
        <v>0</v>
      </c>
      <c r="HU28" s="18">
        <v>3.1949999999999998</v>
      </c>
      <c r="HV28" s="18">
        <v>0.61599999999999999</v>
      </c>
      <c r="HW28" s="18">
        <v>1.637</v>
      </c>
      <c r="HX28" s="18">
        <v>0.35799999999999998</v>
      </c>
      <c r="HY28" s="18">
        <v>2.5779999999999998</v>
      </c>
      <c r="HZ28" s="18">
        <v>3.71</v>
      </c>
      <c r="IA28" s="18">
        <v>1.9159999999999999</v>
      </c>
      <c r="IB28" s="18">
        <v>0</v>
      </c>
      <c r="IC28" s="18">
        <v>1.2949999999999999</v>
      </c>
      <c r="ID28" s="18">
        <v>0</v>
      </c>
      <c r="IE28" s="18">
        <v>1.0840000000000001</v>
      </c>
      <c r="IF28" s="18">
        <v>0.95</v>
      </c>
      <c r="IG28" s="18">
        <v>1.952</v>
      </c>
      <c r="IH28" s="18">
        <v>2.1680000000000001</v>
      </c>
      <c r="II28" s="18">
        <v>1.667</v>
      </c>
      <c r="IJ28" s="18">
        <v>0</v>
      </c>
      <c r="IK28" s="18">
        <v>1.4159999999999999</v>
      </c>
      <c r="IL28" s="18">
        <v>1.742</v>
      </c>
      <c r="IM28" s="18">
        <v>2.0790000000000002</v>
      </c>
      <c r="IN28" s="18">
        <v>2.16</v>
      </c>
      <c r="IO28" s="18">
        <v>1.2989999999999999</v>
      </c>
      <c r="IP28" s="18">
        <v>1.556</v>
      </c>
      <c r="IQ28" s="18">
        <v>0.84399999999999997</v>
      </c>
      <c r="IR28" s="18">
        <v>0.65900000000000003</v>
      </c>
      <c r="IS28" s="18">
        <v>0.79400000000000004</v>
      </c>
      <c r="IT28" s="18">
        <v>2.3820000000000001</v>
      </c>
      <c r="IU28" s="18">
        <v>1.196</v>
      </c>
      <c r="IV28" s="18">
        <v>2.4620000000000002</v>
      </c>
      <c r="IW28" s="18">
        <v>1.194</v>
      </c>
      <c r="IX28" s="18">
        <v>0.76</v>
      </c>
      <c r="IY28" s="18">
        <v>0.75800000000000001</v>
      </c>
      <c r="IZ28" s="18">
        <v>1.2</v>
      </c>
      <c r="JA28" s="18">
        <v>0.501</v>
      </c>
      <c r="JB28" s="18">
        <v>1.3879999999999999</v>
      </c>
      <c r="JC28" s="18">
        <v>1.214</v>
      </c>
      <c r="JD28" s="18">
        <v>0</v>
      </c>
      <c r="JE28" s="18">
        <v>2.0939999999999999</v>
      </c>
      <c r="JF28" s="18">
        <v>2.8980000000000001</v>
      </c>
      <c r="JG28" s="18">
        <v>0</v>
      </c>
      <c r="JH28" s="18">
        <v>0</v>
      </c>
      <c r="JI28" s="18">
        <v>3.4049999999999998</v>
      </c>
      <c r="JJ28" s="18">
        <v>0.76100000000000001</v>
      </c>
      <c r="JK28" s="18">
        <v>2.4910000000000001</v>
      </c>
      <c r="JL28" s="18">
        <v>3.7029999999999998</v>
      </c>
      <c r="JM28" s="18">
        <v>0.72</v>
      </c>
      <c r="JN28" s="18">
        <v>0.76600000000000001</v>
      </c>
      <c r="JO28" s="18">
        <v>2.4660000000000002</v>
      </c>
      <c r="JP28" s="18">
        <v>0.77800000000000002</v>
      </c>
      <c r="JQ28" s="18">
        <v>0.253</v>
      </c>
      <c r="JR28" s="18">
        <v>1.4990000000000001</v>
      </c>
      <c r="JS28" s="18">
        <v>1.4910000000000001</v>
      </c>
      <c r="JT28" s="18">
        <v>0.93899999999999995</v>
      </c>
      <c r="JU28" s="18">
        <v>0</v>
      </c>
      <c r="JV28" s="18">
        <v>2.9660000000000002</v>
      </c>
      <c r="JW28" s="18">
        <v>0</v>
      </c>
      <c r="JX28" s="18">
        <v>1.7430000000000001</v>
      </c>
      <c r="JY28" s="18">
        <v>0</v>
      </c>
      <c r="JZ28" s="18">
        <v>1.018</v>
      </c>
      <c r="KA28" s="18">
        <v>1.885</v>
      </c>
      <c r="KB28" s="18">
        <v>2.544</v>
      </c>
      <c r="KC28" s="18">
        <v>1.2849999999999999</v>
      </c>
      <c r="KD28" s="18">
        <v>1.6739999999999999</v>
      </c>
      <c r="KE28" s="18">
        <v>0</v>
      </c>
      <c r="KF28" s="18">
        <v>0</v>
      </c>
      <c r="KG28" s="18">
        <v>2.819</v>
      </c>
      <c r="KH28" s="18">
        <v>2.6560000000000001</v>
      </c>
      <c r="KI28" s="18">
        <v>1.488</v>
      </c>
      <c r="KJ28" s="18">
        <v>1.722</v>
      </c>
      <c r="KK28" s="18">
        <v>0</v>
      </c>
      <c r="KL28" s="18">
        <v>0</v>
      </c>
      <c r="KM28" s="18">
        <v>0</v>
      </c>
      <c r="KN28" s="18">
        <v>3.8969999999999998</v>
      </c>
      <c r="KO28" s="18">
        <v>0.48399999999999999</v>
      </c>
      <c r="KP28" s="18">
        <v>0</v>
      </c>
      <c r="KQ28" s="18">
        <v>0</v>
      </c>
      <c r="KR28" s="18">
        <v>4.6980000000000004</v>
      </c>
      <c r="KS28" s="18">
        <v>0.90100000000000002</v>
      </c>
      <c r="KT28" s="18">
        <v>0</v>
      </c>
      <c r="KU28" s="18">
        <v>1.8380000000000001</v>
      </c>
      <c r="KV28" s="18">
        <v>0</v>
      </c>
      <c r="KW28" s="18">
        <v>0</v>
      </c>
      <c r="KX28" s="18">
        <v>1.835</v>
      </c>
      <c r="KY28" s="18">
        <v>0</v>
      </c>
      <c r="KZ28" s="18">
        <v>2.488</v>
      </c>
      <c r="LA28" s="18">
        <v>0.20100000000000001</v>
      </c>
      <c r="LB28" s="18">
        <v>0.76800000000000002</v>
      </c>
      <c r="LC28" s="18">
        <v>2.1539999999999999</v>
      </c>
      <c r="LD28" s="18">
        <v>0.996</v>
      </c>
      <c r="LE28" s="18">
        <v>0.90100000000000002</v>
      </c>
      <c r="LF28" s="18">
        <v>1.958</v>
      </c>
      <c r="LG28" s="18">
        <v>0</v>
      </c>
      <c r="LH28" s="18">
        <v>2.1859999999999999</v>
      </c>
      <c r="LI28" s="18">
        <v>0</v>
      </c>
      <c r="LJ28" s="18">
        <v>0</v>
      </c>
      <c r="LK28" s="18">
        <v>3.7709999999999999</v>
      </c>
      <c r="LL28" s="18">
        <v>0</v>
      </c>
      <c r="LM28" s="18">
        <v>0</v>
      </c>
      <c r="LN28" s="18">
        <v>2.4929999999999999</v>
      </c>
      <c r="LO28" s="18">
        <v>0.90600000000000003</v>
      </c>
      <c r="LP28" s="18">
        <v>0</v>
      </c>
      <c r="LQ28" s="18">
        <v>3.5390000000000001</v>
      </c>
      <c r="LR28" s="18">
        <v>0.45100000000000001</v>
      </c>
      <c r="LS28" s="18">
        <v>1.335</v>
      </c>
      <c r="LT28" s="18">
        <v>3.5859999999999999</v>
      </c>
      <c r="LU28" s="18">
        <v>0.30299999999999999</v>
      </c>
      <c r="LV28" s="18">
        <v>0</v>
      </c>
      <c r="LW28" s="18">
        <v>0</v>
      </c>
      <c r="LX28" s="18">
        <v>0.58499999999999996</v>
      </c>
      <c r="LY28" s="18">
        <v>0.89600000000000002</v>
      </c>
      <c r="LZ28" s="18">
        <v>0.89900000000000002</v>
      </c>
      <c r="MA28" s="18">
        <v>1.383</v>
      </c>
      <c r="MB28" s="18">
        <v>1.6639999999999999</v>
      </c>
      <c r="MC28" s="18">
        <v>0</v>
      </c>
      <c r="MD28" s="18">
        <v>3.823</v>
      </c>
      <c r="ME28" s="18">
        <v>0</v>
      </c>
      <c r="MF28" s="18">
        <v>0</v>
      </c>
      <c r="MG28" s="18">
        <v>0.61099999999999999</v>
      </c>
      <c r="MH28" s="18">
        <v>1.3959999999999999</v>
      </c>
      <c r="MI28" s="18">
        <v>1.651</v>
      </c>
      <c r="MJ28" s="18">
        <v>1.2090000000000001</v>
      </c>
      <c r="MK28" s="18">
        <v>1.214</v>
      </c>
      <c r="ML28" s="18">
        <v>1.6910000000000001</v>
      </c>
      <c r="MM28" s="18">
        <v>0.995</v>
      </c>
      <c r="MN28" s="18">
        <v>0.71099999999999997</v>
      </c>
      <c r="MO28" s="18">
        <v>0.66300000000000003</v>
      </c>
      <c r="MP28" s="18">
        <v>2.6619999999999999</v>
      </c>
      <c r="MQ28" s="18">
        <v>1.0620000000000001</v>
      </c>
      <c r="MR28" s="18">
        <v>0.50900000000000001</v>
      </c>
      <c r="MS28" s="18">
        <v>1.6970000000000001</v>
      </c>
      <c r="MT28" s="18">
        <v>0</v>
      </c>
      <c r="MU28" s="18">
        <v>1.919</v>
      </c>
      <c r="MV28" s="18">
        <v>0.70199999999999996</v>
      </c>
      <c r="MW28" s="18">
        <v>0.61499999999999999</v>
      </c>
      <c r="MX28" s="18">
        <v>0.71299999999999997</v>
      </c>
      <c r="MY28" s="18">
        <v>2.1909999999999998</v>
      </c>
      <c r="MZ28" s="18">
        <v>1.657</v>
      </c>
      <c r="NA28" s="18">
        <v>1.087</v>
      </c>
      <c r="NB28" s="18">
        <v>1.0289999999999999</v>
      </c>
      <c r="NC28" s="18">
        <v>2.052</v>
      </c>
      <c r="ND28" s="18">
        <v>0.70199999999999996</v>
      </c>
      <c r="NE28" s="18">
        <v>2.3980000000000001</v>
      </c>
      <c r="NF28" s="18">
        <v>1.41</v>
      </c>
      <c r="NG28" s="18">
        <v>0</v>
      </c>
      <c r="NH28" s="18">
        <v>1.1120000000000001</v>
      </c>
      <c r="NI28" s="18">
        <v>0</v>
      </c>
      <c r="NJ28" s="18">
        <v>0</v>
      </c>
      <c r="NK28" s="18">
        <v>1.3089999999999999</v>
      </c>
      <c r="NL28" s="18">
        <v>1.51</v>
      </c>
      <c r="NM28" s="18">
        <v>1.518</v>
      </c>
      <c r="NN28" s="18">
        <v>0.69199999999999995</v>
      </c>
      <c r="NO28" s="18">
        <v>0.72099999999999997</v>
      </c>
      <c r="NP28" s="18">
        <v>1.226</v>
      </c>
      <c r="NQ28" s="18">
        <v>1.087</v>
      </c>
      <c r="NR28" s="18">
        <v>0</v>
      </c>
      <c r="NS28" s="18">
        <v>1.4450000000000001</v>
      </c>
      <c r="NT28" s="18">
        <v>0.92200000000000004</v>
      </c>
      <c r="NU28" s="18">
        <v>1.222</v>
      </c>
      <c r="NV28" s="18">
        <v>1.0289999999999999</v>
      </c>
      <c r="NW28" s="18">
        <v>1.2609999999999999</v>
      </c>
      <c r="NX28" s="18">
        <v>0.73899999999999999</v>
      </c>
      <c r="NY28" s="18">
        <v>1.667</v>
      </c>
      <c r="NZ28" s="18">
        <v>0</v>
      </c>
      <c r="OA28" s="18">
        <v>1.986</v>
      </c>
      <c r="OB28" s="18">
        <v>1.2070000000000001</v>
      </c>
      <c r="OC28" s="18">
        <v>0.47399999999999998</v>
      </c>
      <c r="OD28" s="18">
        <v>0.78700000000000003</v>
      </c>
      <c r="OE28" s="18">
        <v>0</v>
      </c>
      <c r="OF28" s="18">
        <v>1.202</v>
      </c>
      <c r="OG28" s="18">
        <v>0</v>
      </c>
      <c r="OH28" s="18">
        <v>2.351</v>
      </c>
      <c r="OI28" s="18">
        <v>0</v>
      </c>
      <c r="OJ28" s="18">
        <v>0</v>
      </c>
      <c r="OK28" s="18">
        <v>2.9329999999999998</v>
      </c>
      <c r="OL28" s="18">
        <v>1.373</v>
      </c>
      <c r="OM28" s="18">
        <v>0</v>
      </c>
      <c r="ON28" s="18">
        <v>0</v>
      </c>
      <c r="OO28" s="18">
        <v>2.1429999999999998</v>
      </c>
      <c r="OP28" s="18">
        <v>2.4009999999999998</v>
      </c>
      <c r="OQ28" s="18">
        <v>0</v>
      </c>
      <c r="OR28" s="18">
        <v>2.7730000000000001</v>
      </c>
      <c r="OS28" s="18">
        <v>0</v>
      </c>
      <c r="OT28" s="18">
        <v>0</v>
      </c>
      <c r="OU28" s="18">
        <v>0.96699999999999997</v>
      </c>
      <c r="OV28" s="18">
        <v>2.294</v>
      </c>
      <c r="OW28" s="18">
        <v>0</v>
      </c>
      <c r="OX28" s="18">
        <v>0</v>
      </c>
      <c r="OY28" s="18">
        <v>1.978</v>
      </c>
      <c r="OZ28" s="18">
        <v>1.206</v>
      </c>
      <c r="PA28" s="18">
        <v>0</v>
      </c>
      <c r="PB28" s="18">
        <v>2.605</v>
      </c>
      <c r="PC28" s="18">
        <v>0</v>
      </c>
      <c r="PD28" s="18">
        <v>0</v>
      </c>
      <c r="PE28" s="18">
        <v>2.09</v>
      </c>
      <c r="PF28" s="18">
        <v>0</v>
      </c>
      <c r="PG28" s="18">
        <v>1.6020000000000001</v>
      </c>
      <c r="PH28" s="18">
        <v>0</v>
      </c>
      <c r="PI28" s="18">
        <v>0</v>
      </c>
      <c r="PJ28" s="18">
        <v>2.7120000000000002</v>
      </c>
      <c r="PK28" s="18">
        <v>0</v>
      </c>
      <c r="PL28" s="18">
        <v>2.4929999999999999</v>
      </c>
      <c r="PM28" s="18">
        <v>0</v>
      </c>
      <c r="PN28" s="18">
        <v>0</v>
      </c>
      <c r="PO28" s="18">
        <v>0</v>
      </c>
      <c r="PP28" s="18">
        <v>1.292</v>
      </c>
      <c r="PQ28" s="18">
        <v>2.4020000000000001</v>
      </c>
      <c r="PR28" s="18">
        <v>0</v>
      </c>
      <c r="PS28" s="18">
        <v>0</v>
      </c>
      <c r="PT28" s="18">
        <v>0</v>
      </c>
      <c r="PU28" s="18">
        <v>3.1</v>
      </c>
      <c r="PV28" s="18">
        <v>0</v>
      </c>
      <c r="PW28" s="18">
        <v>2.1539999999999999</v>
      </c>
      <c r="PX28" s="18">
        <v>0</v>
      </c>
      <c r="PY28" s="18">
        <v>0</v>
      </c>
      <c r="PZ28" s="18">
        <v>2.4470000000000001</v>
      </c>
      <c r="QA28" s="18">
        <v>0</v>
      </c>
      <c r="QB28" s="18">
        <v>0</v>
      </c>
      <c r="QC28" s="18">
        <v>0</v>
      </c>
      <c r="QD28" s="18">
        <v>2.2570000000000001</v>
      </c>
      <c r="QE28" s="18">
        <v>0</v>
      </c>
      <c r="QF28" s="18">
        <v>0</v>
      </c>
      <c r="QG28" s="18">
        <v>2.54</v>
      </c>
      <c r="QH28" s="18">
        <v>0</v>
      </c>
      <c r="QI28" s="18">
        <v>0</v>
      </c>
      <c r="QJ28" s="18">
        <v>1.0940000000000001</v>
      </c>
      <c r="QK28" s="18">
        <v>0.56499999999999995</v>
      </c>
      <c r="QL28" s="18">
        <v>1.4990000000000001</v>
      </c>
      <c r="QM28" s="18">
        <v>1.2210000000000001</v>
      </c>
      <c r="QN28" s="18">
        <v>0.95799999999999996</v>
      </c>
      <c r="QO28" s="18">
        <v>0.217</v>
      </c>
      <c r="QP28" s="18">
        <v>0</v>
      </c>
      <c r="QQ28" s="18">
        <v>1.86</v>
      </c>
      <c r="QR28" s="18">
        <v>0.71299999999999997</v>
      </c>
      <c r="QS28" s="18">
        <v>0</v>
      </c>
      <c r="QT28" s="18">
        <v>0.74099999999999999</v>
      </c>
      <c r="QU28" s="18">
        <v>0.75900000000000001</v>
      </c>
      <c r="QV28" s="18">
        <v>0.85</v>
      </c>
      <c r="QW28" s="18">
        <v>1.0209999999999999</v>
      </c>
      <c r="QX28" s="18">
        <v>0.76200000000000001</v>
      </c>
      <c r="QY28" s="18">
        <v>0.50800000000000001</v>
      </c>
      <c r="QZ28" s="18">
        <v>0.96299999999999997</v>
      </c>
      <c r="RA28" s="18">
        <v>0</v>
      </c>
      <c r="RB28" s="18">
        <v>1.0529999999999999</v>
      </c>
      <c r="RC28" s="18">
        <v>0</v>
      </c>
      <c r="RD28" s="18">
        <v>1.05467</v>
      </c>
      <c r="RE28" s="18">
        <v>1.01092</v>
      </c>
      <c r="RF28" s="18">
        <v>0.84716400000000003</v>
      </c>
      <c r="RG28" s="18">
        <v>0</v>
      </c>
      <c r="RH28" s="18">
        <v>1.0593900000000001</v>
      </c>
      <c r="RI28" s="18">
        <v>1.05722</v>
      </c>
      <c r="RJ28" s="18">
        <v>0</v>
      </c>
      <c r="RK28" s="18">
        <v>1.0467200000000001</v>
      </c>
      <c r="RL28" s="18">
        <v>0</v>
      </c>
      <c r="RM28" s="18">
        <v>1.0631200000000001</v>
      </c>
      <c r="RN28" s="18">
        <v>1.5848899999999999</v>
      </c>
      <c r="RO28" s="18">
        <v>0</v>
      </c>
      <c r="RP28" s="18">
        <v>1.8298160000000001</v>
      </c>
      <c r="RQ28" s="18">
        <v>1.05071</v>
      </c>
      <c r="RR28" s="18">
        <v>0.48186800000000002</v>
      </c>
      <c r="RS28" s="18">
        <v>1.3376490000000001</v>
      </c>
      <c r="RT28" s="18">
        <v>0</v>
      </c>
      <c r="RU28" s="18">
        <v>0.78828900000000002</v>
      </c>
      <c r="RV28" s="18">
        <v>1.15276</v>
      </c>
      <c r="RW28" s="18">
        <v>0</v>
      </c>
      <c r="RX28" s="18">
        <v>0.36523099999999997</v>
      </c>
      <c r="RY28" s="18">
        <v>2.1152899999999999</v>
      </c>
      <c r="RZ28" s="18">
        <v>0</v>
      </c>
      <c r="SA28" s="18">
        <v>0</v>
      </c>
      <c r="SB28" s="18">
        <v>2.0565899999999999</v>
      </c>
      <c r="SC28" s="18">
        <v>0</v>
      </c>
      <c r="SD28" s="18">
        <v>1.0204800000000001</v>
      </c>
      <c r="SE28" s="18">
        <v>0</v>
      </c>
      <c r="SF28" s="18">
        <v>1.0410299999999999</v>
      </c>
      <c r="SG28" s="18">
        <v>1.0551200000000001</v>
      </c>
      <c r="SH28" s="18">
        <v>0</v>
      </c>
      <c r="SI28" s="18">
        <v>1.0469599999999999</v>
      </c>
      <c r="SJ28" s="18">
        <v>0</v>
      </c>
      <c r="SK28" s="18">
        <v>1.0484500000000001</v>
      </c>
      <c r="SL28" s="18">
        <v>1.549309</v>
      </c>
      <c r="SM28" s="18">
        <v>1.008555452</v>
      </c>
      <c r="SN28" s="18">
        <v>0</v>
      </c>
      <c r="SO28" s="18">
        <v>0.99456696</v>
      </c>
      <c r="SP28" s="18">
        <v>0</v>
      </c>
      <c r="SQ28" s="18">
        <v>0</v>
      </c>
      <c r="SR28" s="18">
        <v>0</v>
      </c>
      <c r="SS28" s="18">
        <v>0</v>
      </c>
      <c r="ST28" s="18">
        <v>0.57083457999999998</v>
      </c>
      <c r="SU28" s="18">
        <v>1.925523764</v>
      </c>
      <c r="SV28" s="18">
        <v>0</v>
      </c>
      <c r="SW28" s="18">
        <v>1.032618064</v>
      </c>
      <c r="SX28" s="18">
        <v>0</v>
      </c>
      <c r="SY28" s="18">
        <v>1.0849447759999999</v>
      </c>
      <c r="SZ28" s="18">
        <v>0</v>
      </c>
      <c r="TA28" s="18">
        <v>1.7295252080000001</v>
      </c>
      <c r="TB28" s="18">
        <v>0.65329701600000001</v>
      </c>
      <c r="TC28" s="18">
        <v>1.0427896673999999</v>
      </c>
      <c r="TD28" s="18">
        <v>0</v>
      </c>
      <c r="TE28" s="18">
        <v>0</v>
      </c>
      <c r="TF28" s="18">
        <v>1.046144736</v>
      </c>
      <c r="TG28" s="78">
        <v>0</v>
      </c>
    </row>
    <row r="29" spans="1:527" ht="15" x14ac:dyDescent="0.25">
      <c r="A29" s="16" t="s">
        <v>18</v>
      </c>
      <c r="B29" s="41"/>
      <c r="C29" s="18">
        <v>0</v>
      </c>
      <c r="D29" s="18">
        <v>1.395</v>
      </c>
      <c r="E29" s="18">
        <v>2.536</v>
      </c>
      <c r="F29" s="18">
        <v>12.629</v>
      </c>
      <c r="G29" s="18">
        <v>0</v>
      </c>
      <c r="H29" s="18">
        <v>3.9279999999999999</v>
      </c>
      <c r="I29" s="18">
        <v>0.95599999999999996</v>
      </c>
      <c r="J29" s="18">
        <v>1.871</v>
      </c>
      <c r="K29" s="18">
        <v>1.962</v>
      </c>
      <c r="L29" s="18">
        <v>0.93300000000000005</v>
      </c>
      <c r="M29" s="18">
        <v>3.9969999999999999</v>
      </c>
      <c r="N29" s="18">
        <v>0.94199999999999995</v>
      </c>
      <c r="O29" s="18">
        <v>1.5269999999999999</v>
      </c>
      <c r="P29" s="18">
        <v>2.484</v>
      </c>
      <c r="Q29" s="18">
        <v>2.004</v>
      </c>
      <c r="R29" s="18">
        <v>1.7949999999999999</v>
      </c>
      <c r="S29" s="18">
        <v>4.3780000000000001</v>
      </c>
      <c r="T29" s="18">
        <v>8.3539999999999992</v>
      </c>
      <c r="U29" s="18">
        <v>1</v>
      </c>
      <c r="V29" s="18">
        <v>2.085</v>
      </c>
      <c r="W29" s="18">
        <v>2.996</v>
      </c>
      <c r="X29" s="18">
        <v>3.1659999999999999</v>
      </c>
      <c r="Y29" s="18">
        <v>0</v>
      </c>
      <c r="Z29" s="18">
        <v>2.4820000000000002</v>
      </c>
      <c r="AA29" s="18">
        <v>0</v>
      </c>
      <c r="AB29" s="18">
        <v>1.2969999999999999</v>
      </c>
      <c r="AC29" s="18">
        <v>1.875</v>
      </c>
      <c r="AD29" s="18">
        <v>2.2789999999999999</v>
      </c>
      <c r="AE29" s="18">
        <v>8.016</v>
      </c>
      <c r="AF29" s="18">
        <v>1.8340000000000001</v>
      </c>
      <c r="AG29" s="18">
        <v>4.7229999999999999</v>
      </c>
      <c r="AH29" s="18">
        <v>0.995</v>
      </c>
      <c r="AI29" s="18">
        <v>4.319</v>
      </c>
      <c r="AJ29" s="18">
        <v>0</v>
      </c>
      <c r="AK29" s="18">
        <v>1.8109999999999999</v>
      </c>
      <c r="AL29" s="18">
        <v>1.996</v>
      </c>
      <c r="AM29" s="18">
        <v>0</v>
      </c>
      <c r="AN29" s="18">
        <v>0</v>
      </c>
      <c r="AO29" s="18">
        <v>3.3759999999999999</v>
      </c>
      <c r="AP29" s="18">
        <v>0</v>
      </c>
      <c r="AQ29" s="18">
        <v>1.002</v>
      </c>
      <c r="AR29" s="18">
        <v>0</v>
      </c>
      <c r="AS29" s="18">
        <v>2.0870000000000002</v>
      </c>
      <c r="AT29" s="18">
        <v>1.0069999999999999</v>
      </c>
      <c r="AU29" s="18">
        <v>1.0029999999999999</v>
      </c>
      <c r="AV29" s="18">
        <v>0.99099999999999999</v>
      </c>
      <c r="AW29" s="18">
        <v>1.0049999999999999</v>
      </c>
      <c r="AX29" s="18">
        <v>1.415</v>
      </c>
      <c r="AY29" s="18">
        <v>0</v>
      </c>
      <c r="AZ29" s="18">
        <v>0</v>
      </c>
      <c r="BA29" s="18">
        <v>1.016</v>
      </c>
      <c r="BB29" s="18">
        <v>0</v>
      </c>
      <c r="BC29" s="18">
        <v>0</v>
      </c>
      <c r="BD29" s="18">
        <v>1.9710000000000001</v>
      </c>
      <c r="BE29" s="18">
        <v>2.7879999999999998</v>
      </c>
      <c r="BF29" s="18">
        <v>0.99199999999999999</v>
      </c>
      <c r="BG29" s="18">
        <v>0</v>
      </c>
      <c r="BH29" s="18">
        <v>5.2249999999999996</v>
      </c>
      <c r="BI29" s="18">
        <v>0.99099999999999999</v>
      </c>
      <c r="BJ29" s="18">
        <v>0</v>
      </c>
      <c r="BK29" s="18">
        <v>1.819</v>
      </c>
      <c r="BL29" s="18">
        <v>3.008</v>
      </c>
      <c r="BM29" s="18">
        <v>4.2389999999999999</v>
      </c>
      <c r="BN29" s="18">
        <v>0</v>
      </c>
      <c r="BO29" s="18">
        <v>1.0049999999999999</v>
      </c>
      <c r="BP29" s="18">
        <v>0.99399999999999999</v>
      </c>
      <c r="BQ29" s="18">
        <v>0.58799999999999997</v>
      </c>
      <c r="BR29" s="18">
        <v>0.501</v>
      </c>
      <c r="BS29" s="18">
        <v>0</v>
      </c>
      <c r="BT29" s="18">
        <v>0</v>
      </c>
      <c r="BU29" s="18">
        <v>0.49399999999999999</v>
      </c>
      <c r="BV29" s="18">
        <v>3.7250000000000001</v>
      </c>
      <c r="BW29" s="18">
        <v>1.0049999999999999</v>
      </c>
      <c r="BX29" s="18">
        <v>1.798</v>
      </c>
      <c r="BY29" s="18">
        <v>0</v>
      </c>
      <c r="BZ29" s="18">
        <v>1.528</v>
      </c>
      <c r="CA29" s="18">
        <v>3.012</v>
      </c>
      <c r="CB29" s="18">
        <v>2.9940000000000002</v>
      </c>
      <c r="CC29" s="18">
        <v>1.3</v>
      </c>
      <c r="CD29" s="18">
        <v>1.655</v>
      </c>
      <c r="CE29" s="18">
        <v>0.58199999999999996</v>
      </c>
      <c r="CF29" s="18">
        <v>0.99199999999999999</v>
      </c>
      <c r="CG29" s="18">
        <v>0</v>
      </c>
      <c r="CH29" s="18">
        <v>0</v>
      </c>
      <c r="CI29" s="18">
        <v>1.2110000000000001</v>
      </c>
      <c r="CJ29" s="18">
        <v>1.5669999999999999</v>
      </c>
      <c r="CK29" s="18">
        <v>1.897</v>
      </c>
      <c r="CL29" s="18">
        <v>1.5289999999999999</v>
      </c>
      <c r="CM29" s="18">
        <v>0</v>
      </c>
      <c r="CN29" s="18">
        <v>0</v>
      </c>
      <c r="CO29" s="18">
        <v>0</v>
      </c>
      <c r="CP29" s="18">
        <v>3.9750000000000001</v>
      </c>
      <c r="CQ29" s="18">
        <v>1.2150000000000001</v>
      </c>
      <c r="CR29" s="18">
        <v>1.4019999999999999</v>
      </c>
      <c r="CS29" s="18">
        <v>0</v>
      </c>
      <c r="CT29" s="18">
        <v>0</v>
      </c>
      <c r="CU29" s="18">
        <v>0</v>
      </c>
      <c r="CV29" s="18">
        <v>0</v>
      </c>
      <c r="CW29" s="18">
        <v>0</v>
      </c>
      <c r="CX29" s="18">
        <v>1.667</v>
      </c>
      <c r="CY29" s="18">
        <v>0</v>
      </c>
      <c r="CZ29" s="18">
        <v>0</v>
      </c>
      <c r="DA29" s="18">
        <v>1.4370000000000001</v>
      </c>
      <c r="DB29" s="18">
        <v>0.498</v>
      </c>
      <c r="DC29" s="18">
        <v>0.45700000000000002</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0.82199999999999995</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18">
        <v>0</v>
      </c>
      <c r="TF29" s="18">
        <v>0</v>
      </c>
      <c r="TG29" s="78">
        <v>0</v>
      </c>
    </row>
    <row r="30" spans="1:527" ht="15" x14ac:dyDescent="0.25">
      <c r="A30" s="15" t="s">
        <v>39</v>
      </c>
      <c r="B30" s="41">
        <v>4</v>
      </c>
      <c r="C30" s="18">
        <v>0</v>
      </c>
      <c r="D30" s="18">
        <v>7.39</v>
      </c>
      <c r="E30" s="18">
        <v>7.5949999999999998</v>
      </c>
      <c r="F30" s="18">
        <v>0</v>
      </c>
      <c r="G30" s="18">
        <v>4.7130000000000001</v>
      </c>
      <c r="H30" s="18">
        <v>6.258</v>
      </c>
      <c r="I30" s="18">
        <v>3.0779999999999998</v>
      </c>
      <c r="J30" s="18">
        <v>0</v>
      </c>
      <c r="K30" s="18">
        <v>3.4649999999999999</v>
      </c>
      <c r="L30" s="18">
        <v>5.2629999999999999</v>
      </c>
      <c r="M30" s="18">
        <v>3.0390000000000001</v>
      </c>
      <c r="N30" s="18">
        <v>2.4020000000000001</v>
      </c>
      <c r="O30" s="18">
        <v>0</v>
      </c>
      <c r="P30" s="18">
        <v>6.407</v>
      </c>
      <c r="Q30" s="18">
        <v>1.667</v>
      </c>
      <c r="R30" s="18">
        <v>17.984000000000002</v>
      </c>
      <c r="S30" s="18">
        <v>4.5339999999999998</v>
      </c>
      <c r="T30" s="18">
        <v>0.41199999999999998</v>
      </c>
      <c r="U30" s="18">
        <v>4.5</v>
      </c>
      <c r="V30" s="18">
        <v>7.5940000000000003</v>
      </c>
      <c r="W30" s="18">
        <v>3.3</v>
      </c>
      <c r="X30" s="18">
        <v>2.4550000000000001</v>
      </c>
      <c r="Y30" s="18">
        <v>9.5519999999999996</v>
      </c>
      <c r="Z30" s="18">
        <v>11.371</v>
      </c>
      <c r="AA30" s="18">
        <v>8.9789999999999992</v>
      </c>
      <c r="AB30" s="18">
        <v>5.0670000000000002</v>
      </c>
      <c r="AC30" s="18">
        <v>6.3949999999999996</v>
      </c>
      <c r="AD30" s="18">
        <v>6.8369999999999997</v>
      </c>
      <c r="AE30" s="18">
        <v>6.8780000000000001</v>
      </c>
      <c r="AF30" s="18">
        <v>1.59</v>
      </c>
      <c r="AG30" s="18">
        <v>1.8</v>
      </c>
      <c r="AH30" s="18">
        <v>15.394</v>
      </c>
      <c r="AI30" s="18">
        <v>7.6840000000000002</v>
      </c>
      <c r="AJ30" s="18">
        <v>0.78600000000000003</v>
      </c>
      <c r="AK30" s="18">
        <v>3.1429999999999998</v>
      </c>
      <c r="AL30" s="18">
        <v>1.0960000000000001</v>
      </c>
      <c r="AM30" s="18">
        <v>10.744</v>
      </c>
      <c r="AN30" s="18">
        <v>6.8609999999999998</v>
      </c>
      <c r="AO30" s="18">
        <v>6.4619999999999997</v>
      </c>
      <c r="AP30" s="18">
        <v>18.154</v>
      </c>
      <c r="AQ30" s="18">
        <v>2.4689999999999999</v>
      </c>
      <c r="AR30" s="18">
        <v>4.2889999999999997</v>
      </c>
      <c r="AS30" s="18">
        <v>6.976</v>
      </c>
      <c r="AT30" s="18">
        <v>4.7279999999999998</v>
      </c>
      <c r="AU30" s="18">
        <v>4.8310000000000004</v>
      </c>
      <c r="AV30" s="18">
        <v>2.2189999999999999</v>
      </c>
      <c r="AW30" s="18">
        <v>8.4390000000000001</v>
      </c>
      <c r="AX30" s="18">
        <v>2.2970000000000002</v>
      </c>
      <c r="AY30" s="18">
        <v>5.0519999999999996</v>
      </c>
      <c r="AZ30" s="18">
        <v>3.5609999999999999</v>
      </c>
      <c r="BA30" s="18">
        <v>10.118</v>
      </c>
      <c r="BB30" s="18">
        <v>3.3410000000000002</v>
      </c>
      <c r="BC30" s="18">
        <v>4.3639999999999999</v>
      </c>
      <c r="BD30" s="18">
        <v>0.78400000000000003</v>
      </c>
      <c r="BE30" s="18">
        <v>8.6829999999999998</v>
      </c>
      <c r="BF30" s="18">
        <v>2.0049999999999999</v>
      </c>
      <c r="BG30" s="18">
        <v>8.3559999999999999</v>
      </c>
      <c r="BH30" s="18">
        <v>5.8559999999999999</v>
      </c>
      <c r="BI30" s="18">
        <v>4.1059999999999999</v>
      </c>
      <c r="BJ30" s="18">
        <v>7.9420000000000002</v>
      </c>
      <c r="BK30" s="18">
        <v>6.7409999999999997</v>
      </c>
      <c r="BL30" s="18">
        <v>2.714</v>
      </c>
      <c r="BM30" s="18">
        <v>7.6470000000000002</v>
      </c>
      <c r="BN30" s="18">
        <v>11.589</v>
      </c>
      <c r="BO30" s="18">
        <v>1.177</v>
      </c>
      <c r="BP30" s="18">
        <v>0.3213797913</v>
      </c>
      <c r="BQ30" s="18">
        <v>10.11</v>
      </c>
      <c r="BR30" s="18">
        <v>0</v>
      </c>
      <c r="BS30" s="18">
        <v>9.6959999999999997</v>
      </c>
      <c r="BT30" s="18">
        <v>5.9029999999999996</v>
      </c>
      <c r="BU30" s="18">
        <v>0</v>
      </c>
      <c r="BV30" s="18">
        <v>7.3869999999999996</v>
      </c>
      <c r="BW30" s="18">
        <v>4.9550000000000001</v>
      </c>
      <c r="BX30" s="18">
        <v>3.4569999999999999</v>
      </c>
      <c r="BY30" s="18">
        <v>62.933</v>
      </c>
      <c r="BZ30" s="18">
        <v>5.1079999999999997</v>
      </c>
      <c r="CA30" s="18">
        <v>7.6239999999999997</v>
      </c>
      <c r="CB30" s="18">
        <v>5.0730000000000004</v>
      </c>
      <c r="CC30" s="18">
        <v>5.86</v>
      </c>
      <c r="CD30" s="18">
        <v>0</v>
      </c>
      <c r="CE30" s="18">
        <v>12.021000000000001</v>
      </c>
      <c r="CF30" s="18">
        <v>1.004</v>
      </c>
      <c r="CG30" s="18">
        <v>4.0199999999999996</v>
      </c>
      <c r="CH30" s="18">
        <v>5.9729999999999999</v>
      </c>
      <c r="CI30" s="18">
        <v>12.04</v>
      </c>
      <c r="CJ30" s="18">
        <v>5.4020000000000001</v>
      </c>
      <c r="CK30" s="18">
        <v>2.38</v>
      </c>
      <c r="CL30" s="18">
        <v>10.053000000000001</v>
      </c>
      <c r="CM30" s="18">
        <v>7.468</v>
      </c>
      <c r="CN30" s="18">
        <v>27.635999999999999</v>
      </c>
      <c r="CO30" s="18">
        <v>1.103</v>
      </c>
      <c r="CP30" s="18">
        <v>0</v>
      </c>
      <c r="CQ30" s="18">
        <v>4.9050000000000002</v>
      </c>
      <c r="CR30" s="18">
        <v>11.379</v>
      </c>
      <c r="CS30" s="18">
        <v>3.7570000000000001</v>
      </c>
      <c r="CT30" s="18">
        <v>18.945</v>
      </c>
      <c r="CU30" s="18">
        <v>0.75700000000000001</v>
      </c>
      <c r="CV30" s="18">
        <v>9.4909999999999997</v>
      </c>
      <c r="CW30" s="18">
        <v>1.64</v>
      </c>
      <c r="CX30" s="18">
        <v>5.6829999999999998</v>
      </c>
      <c r="CY30" s="18">
        <v>0</v>
      </c>
      <c r="CZ30" s="18">
        <v>2.528</v>
      </c>
      <c r="DA30" s="18">
        <v>5.78</v>
      </c>
      <c r="DB30" s="18">
        <v>8.6579999999999995</v>
      </c>
      <c r="DC30" s="18">
        <v>5.2060000000000004</v>
      </c>
      <c r="DD30" s="18">
        <v>3.8010000000000002</v>
      </c>
      <c r="DE30" s="18">
        <v>9.6980000000000004</v>
      </c>
      <c r="DF30" s="18">
        <v>0</v>
      </c>
      <c r="DG30" s="18">
        <v>6.55</v>
      </c>
      <c r="DH30" s="18">
        <v>5.931</v>
      </c>
      <c r="DI30" s="18">
        <v>0.66800000000000004</v>
      </c>
      <c r="DJ30" s="18">
        <v>7.2130000000000001</v>
      </c>
      <c r="DK30" s="18">
        <v>5.8620000000000001</v>
      </c>
      <c r="DL30" s="18">
        <v>0</v>
      </c>
      <c r="DM30" s="18">
        <v>4.1020000000000003</v>
      </c>
      <c r="DN30" s="18">
        <v>7.4390000000000001</v>
      </c>
      <c r="DO30" s="18">
        <v>4.8559999999999999</v>
      </c>
      <c r="DP30" s="18">
        <v>9.6170000000000009</v>
      </c>
      <c r="DQ30" s="18">
        <v>0.94199999999999995</v>
      </c>
      <c r="DR30" s="18">
        <v>2.0459999999999998</v>
      </c>
      <c r="DS30" s="18">
        <v>3.71</v>
      </c>
      <c r="DT30" s="18">
        <v>3.5979999999999999</v>
      </c>
      <c r="DU30" s="18">
        <v>0</v>
      </c>
      <c r="DV30" s="18">
        <v>8.4420000000000002</v>
      </c>
      <c r="DW30" s="18">
        <v>0</v>
      </c>
      <c r="DX30" s="18">
        <v>3.6320000000000001</v>
      </c>
      <c r="DY30" s="18">
        <v>5.5019999999999998</v>
      </c>
      <c r="DZ30" s="18">
        <v>4.2699999999999996</v>
      </c>
      <c r="EA30" s="18">
        <v>0</v>
      </c>
      <c r="EB30" s="18">
        <v>4.109</v>
      </c>
      <c r="EC30" s="18">
        <v>4.07</v>
      </c>
      <c r="ED30" s="18">
        <v>7.5030000000000001</v>
      </c>
      <c r="EE30" s="18">
        <v>1.3149999999999999</v>
      </c>
      <c r="EF30" s="18">
        <v>10.239000000000001</v>
      </c>
      <c r="EG30" s="18">
        <v>2.2480000000000002</v>
      </c>
      <c r="EH30" s="18">
        <v>0</v>
      </c>
      <c r="EI30" s="18">
        <v>14.188000000000001</v>
      </c>
      <c r="EJ30" s="18">
        <v>1.044</v>
      </c>
      <c r="EK30" s="18">
        <v>0</v>
      </c>
      <c r="EL30" s="18">
        <v>7.63</v>
      </c>
      <c r="EM30" s="18">
        <v>2</v>
      </c>
      <c r="EN30" s="18">
        <v>14.414</v>
      </c>
      <c r="EO30" s="18">
        <v>0.72699999999999998</v>
      </c>
      <c r="EP30" s="18">
        <v>1.1779999999999999</v>
      </c>
      <c r="EQ30" s="18">
        <v>10.387</v>
      </c>
      <c r="ER30" s="18">
        <v>18.082999999999998</v>
      </c>
      <c r="ES30" s="18">
        <v>13.541</v>
      </c>
      <c r="ET30" s="18">
        <v>11.599</v>
      </c>
      <c r="EU30" s="18">
        <v>12.444000000000001</v>
      </c>
      <c r="EV30" s="18">
        <v>10.298999999999999</v>
      </c>
      <c r="EW30" s="18">
        <v>16.888999999999999</v>
      </c>
      <c r="EX30" s="18">
        <v>17.742000000000001</v>
      </c>
      <c r="EY30" s="18">
        <v>16.843</v>
      </c>
      <c r="EZ30" s="18">
        <v>18.312000000000001</v>
      </c>
      <c r="FA30" s="18">
        <v>26.945</v>
      </c>
      <c r="FB30" s="18">
        <v>17.077000000000002</v>
      </c>
      <c r="FC30" s="18">
        <v>12.012</v>
      </c>
      <c r="FD30" s="18">
        <v>12.472</v>
      </c>
      <c r="FE30" s="18">
        <v>10.914</v>
      </c>
      <c r="FF30" s="18">
        <v>19.033999999999999</v>
      </c>
      <c r="FG30" s="18">
        <v>11.262</v>
      </c>
      <c r="FH30" s="18">
        <v>10.974</v>
      </c>
      <c r="FI30" s="18">
        <v>12.845000000000001</v>
      </c>
      <c r="FJ30" s="18">
        <v>11.439</v>
      </c>
      <c r="FK30" s="18">
        <v>12.222</v>
      </c>
      <c r="FL30" s="18">
        <v>16.187000000000001</v>
      </c>
      <c r="FM30" s="18">
        <v>19.965</v>
      </c>
      <c r="FN30" s="18">
        <v>21.661000000000001</v>
      </c>
      <c r="FO30" s="18">
        <v>14.898999999999999</v>
      </c>
      <c r="FP30" s="18">
        <v>14.353</v>
      </c>
      <c r="FQ30" s="18">
        <v>13.006</v>
      </c>
      <c r="FR30" s="18">
        <v>10.122</v>
      </c>
      <c r="FS30" s="18">
        <v>16.283999999999999</v>
      </c>
      <c r="FT30" s="18">
        <v>9.7119999999999997</v>
      </c>
      <c r="FU30" s="18">
        <v>17.896000000000001</v>
      </c>
      <c r="FV30" s="18">
        <v>9.4320000000000004</v>
      </c>
      <c r="FW30" s="18">
        <v>20.27</v>
      </c>
      <c r="FX30" s="18">
        <v>11.195</v>
      </c>
      <c r="FY30" s="18">
        <v>6.0860000000000003</v>
      </c>
      <c r="FZ30" s="18">
        <v>22.550999999999998</v>
      </c>
      <c r="GA30" s="18">
        <v>29.126000000000001</v>
      </c>
      <c r="GB30" s="18">
        <v>2.8860000000000001</v>
      </c>
      <c r="GC30" s="18">
        <v>1.7909999999999999</v>
      </c>
      <c r="GD30" s="18">
        <v>30.459</v>
      </c>
      <c r="GE30" s="18">
        <v>3.2389999999999999</v>
      </c>
      <c r="GF30" s="18">
        <v>20.837</v>
      </c>
      <c r="GG30" s="18">
        <v>9.3829999999999991</v>
      </c>
      <c r="GH30" s="18">
        <v>19.864999999999998</v>
      </c>
      <c r="GI30" s="18">
        <v>3.9319999999999999</v>
      </c>
      <c r="GJ30" s="18">
        <v>7.2729999999999997</v>
      </c>
      <c r="GK30" s="18">
        <v>4.2619999999999996</v>
      </c>
      <c r="GL30" s="18">
        <v>33.979999999999997</v>
      </c>
      <c r="GM30" s="18">
        <v>14.146000000000001</v>
      </c>
      <c r="GN30" s="18">
        <v>11.832000000000001</v>
      </c>
      <c r="GO30" s="18">
        <v>14.090999999999999</v>
      </c>
      <c r="GP30" s="18">
        <v>25.741</v>
      </c>
      <c r="GQ30" s="18">
        <v>15.916</v>
      </c>
      <c r="GR30" s="18">
        <v>20.579000000000001</v>
      </c>
      <c r="GS30" s="18">
        <v>6.33</v>
      </c>
      <c r="GT30" s="18">
        <v>8.9120000000000008</v>
      </c>
      <c r="GU30" s="18">
        <v>31.83</v>
      </c>
      <c r="GV30" s="18">
        <v>3.48</v>
      </c>
      <c r="GW30" s="18">
        <v>6.5140000000000002</v>
      </c>
      <c r="GX30" s="18">
        <v>22.356999999999999</v>
      </c>
      <c r="GY30" s="18">
        <v>0.443</v>
      </c>
      <c r="GZ30" s="18">
        <v>35.5</v>
      </c>
      <c r="HA30" s="18">
        <v>8.6340000000000003</v>
      </c>
      <c r="HB30" s="18">
        <v>6.4409999999999998</v>
      </c>
      <c r="HC30" s="18">
        <v>6.5309999999999997</v>
      </c>
      <c r="HD30" s="18">
        <v>32.314119934099999</v>
      </c>
      <c r="HE30" s="18">
        <v>11.561498901</v>
      </c>
      <c r="HF30" s="18">
        <v>8.2050000000000001</v>
      </c>
      <c r="HG30" s="18">
        <v>63.965000000000003</v>
      </c>
      <c r="HH30" s="18">
        <v>8.3620000000000001</v>
      </c>
      <c r="HI30" s="18">
        <v>4.8780000000000001</v>
      </c>
      <c r="HJ30" s="18">
        <v>24.669799999803001</v>
      </c>
      <c r="HK30" s="18">
        <v>5.6230000000000002</v>
      </c>
      <c r="HL30" s="18">
        <v>8.3040000000000003</v>
      </c>
      <c r="HM30" s="18">
        <v>29.404</v>
      </c>
      <c r="HN30" s="18">
        <v>21.969000000000001</v>
      </c>
      <c r="HO30" s="18">
        <v>15.779</v>
      </c>
      <c r="HP30" s="18">
        <v>20.012</v>
      </c>
      <c r="HQ30" s="18">
        <v>13.625</v>
      </c>
      <c r="HR30" s="18">
        <v>12.480299805</v>
      </c>
      <c r="HS30" s="18">
        <v>14.272</v>
      </c>
      <c r="HT30" s="18">
        <v>14.121</v>
      </c>
      <c r="HU30" s="18">
        <v>17.227</v>
      </c>
      <c r="HV30" s="18">
        <v>10.532</v>
      </c>
      <c r="HW30" s="18">
        <v>23.457999999999998</v>
      </c>
      <c r="HX30" s="18">
        <v>15.874000000000001</v>
      </c>
      <c r="HY30" s="18">
        <v>22.228999999999999</v>
      </c>
      <c r="HZ30" s="18">
        <v>11.661</v>
      </c>
      <c r="IA30" s="18">
        <v>14.369</v>
      </c>
      <c r="IB30" s="18">
        <v>9.8059999999999992</v>
      </c>
      <c r="IC30" s="18">
        <v>6.8920000000000003</v>
      </c>
      <c r="ID30" s="18">
        <v>29.523</v>
      </c>
      <c r="IE30" s="18">
        <v>21.555</v>
      </c>
      <c r="IF30" s="18">
        <v>6.9649999999999999</v>
      </c>
      <c r="IG30" s="18">
        <v>1.101</v>
      </c>
      <c r="IH30" s="18">
        <v>24.817399993900001</v>
      </c>
      <c r="II30" s="18">
        <v>24.977</v>
      </c>
      <c r="IJ30" s="18">
        <v>0.433</v>
      </c>
      <c r="IK30" s="18">
        <v>22.103999999999999</v>
      </c>
      <c r="IL30" s="18">
        <v>22.032</v>
      </c>
      <c r="IM30" s="18">
        <v>2.1909999999999998</v>
      </c>
      <c r="IN30" s="18">
        <v>3.5779999999999998</v>
      </c>
      <c r="IO30" s="18">
        <v>21.579000000000001</v>
      </c>
      <c r="IP30" s="18">
        <v>8.8070000000000004</v>
      </c>
      <c r="IQ30" s="18">
        <v>19.770099999845002</v>
      </c>
      <c r="IR30" s="18">
        <v>18.001000000000001</v>
      </c>
      <c r="IS30" s="18">
        <v>2.2549999999999999</v>
      </c>
      <c r="IT30" s="18">
        <v>22.395</v>
      </c>
      <c r="IU30" s="18">
        <v>1.5599998469999999E-2</v>
      </c>
      <c r="IV30" s="18">
        <v>18.016999999999999</v>
      </c>
      <c r="IW30" s="18">
        <v>4.9260000000000002</v>
      </c>
      <c r="IX30" s="18">
        <v>24.724</v>
      </c>
      <c r="IY30" s="18">
        <v>1.84639999962</v>
      </c>
      <c r="IZ30" s="18">
        <v>27.205237999022</v>
      </c>
      <c r="JA30" s="18">
        <v>4.6219999999999999</v>
      </c>
      <c r="JB30" s="18">
        <v>21.36</v>
      </c>
      <c r="JC30" s="18">
        <v>5.0894439957520001</v>
      </c>
      <c r="JD30" s="18">
        <v>3.16</v>
      </c>
      <c r="JE30" s="18">
        <v>2.794</v>
      </c>
      <c r="JF30" s="18">
        <v>46.241645999908002</v>
      </c>
      <c r="JG30" s="18">
        <v>0.1</v>
      </c>
      <c r="JH30" s="18">
        <v>2.4630000000000001</v>
      </c>
      <c r="JI30" s="18">
        <v>42.801014998249002</v>
      </c>
      <c r="JJ30" s="18">
        <v>0</v>
      </c>
      <c r="JK30" s="18">
        <v>1.8819999999999999</v>
      </c>
      <c r="JL30" s="18">
        <v>20.890085998499998</v>
      </c>
      <c r="JM30" s="18">
        <v>3.6640000000000001</v>
      </c>
      <c r="JN30" s="18">
        <v>3.0990000000000002</v>
      </c>
      <c r="JO30" s="18">
        <v>41.814</v>
      </c>
      <c r="JP30" s="18">
        <v>0</v>
      </c>
      <c r="JQ30" s="18">
        <v>2.1509999999999998</v>
      </c>
      <c r="JR30" s="18">
        <v>42.932000000000002</v>
      </c>
      <c r="JS30" s="18">
        <v>3.8570000000000002</v>
      </c>
      <c r="JT30" s="18">
        <v>1.748</v>
      </c>
      <c r="JU30" s="18">
        <v>27.044</v>
      </c>
      <c r="JV30" s="18">
        <v>1.21</v>
      </c>
      <c r="JW30" s="18">
        <v>1.0760000000000001</v>
      </c>
      <c r="JX30" s="18">
        <v>34.371920984753999</v>
      </c>
      <c r="JY30" s="18">
        <v>2.286</v>
      </c>
      <c r="JZ30" s="18">
        <v>2.1509999999999998</v>
      </c>
      <c r="KA30" s="18">
        <v>17.924780997526</v>
      </c>
      <c r="KB30" s="18">
        <v>0</v>
      </c>
      <c r="KC30" s="18">
        <v>0</v>
      </c>
      <c r="KD30" s="18">
        <v>43.194000000000003</v>
      </c>
      <c r="KE30" s="18">
        <v>0.85299999999999998</v>
      </c>
      <c r="KF30" s="18">
        <v>0</v>
      </c>
      <c r="KG30" s="18">
        <v>28.952000000000002</v>
      </c>
      <c r="KH30" s="18">
        <v>1.6639999999999999</v>
      </c>
      <c r="KI30" s="18">
        <v>2.0049999999999999</v>
      </c>
      <c r="KJ30" s="18">
        <v>27.867999999999999</v>
      </c>
      <c r="KK30" s="18">
        <v>2.56</v>
      </c>
      <c r="KL30" s="18">
        <v>1.016</v>
      </c>
      <c r="KM30" s="18">
        <v>50.53</v>
      </c>
      <c r="KN30" s="18">
        <v>1.345</v>
      </c>
      <c r="KO30" s="18">
        <v>1.21</v>
      </c>
      <c r="KP30" s="18">
        <v>30.094000000000001</v>
      </c>
      <c r="KQ30" s="18">
        <v>1.0760000000000001</v>
      </c>
      <c r="KR30" s="18">
        <v>1.3740000000000001</v>
      </c>
      <c r="KS30" s="18">
        <v>39.558999999999997</v>
      </c>
      <c r="KT30" s="18">
        <v>3.4969999999999999</v>
      </c>
      <c r="KU30" s="18">
        <v>5.1239999999999997</v>
      </c>
      <c r="KV30" s="18">
        <v>13.704000000000001</v>
      </c>
      <c r="KW30" s="18">
        <v>2.738</v>
      </c>
      <c r="KX30" s="18">
        <v>3.8849999999999998</v>
      </c>
      <c r="KY30" s="18">
        <v>37.899000000000001</v>
      </c>
      <c r="KZ30" s="18">
        <v>3.45</v>
      </c>
      <c r="LA30" s="18">
        <v>2.2469999999999999</v>
      </c>
      <c r="LB30" s="18">
        <v>37.317999999999998</v>
      </c>
      <c r="LC30" s="18">
        <v>4.258</v>
      </c>
      <c r="LD30" s="18">
        <v>2.8479999999999999</v>
      </c>
      <c r="LE30" s="18">
        <v>39.771000000000001</v>
      </c>
      <c r="LF30" s="18">
        <v>2.2970000000000002</v>
      </c>
      <c r="LG30" s="18">
        <v>3.1960000000000002</v>
      </c>
      <c r="LH30" s="18">
        <v>3.8079999999999998</v>
      </c>
      <c r="LI30" s="18">
        <v>3.6970000000000001</v>
      </c>
      <c r="LJ30" s="18">
        <v>1.613</v>
      </c>
      <c r="LK30" s="18">
        <v>3.0150000000000001</v>
      </c>
      <c r="LL30" s="18">
        <v>3.2480000000000002</v>
      </c>
      <c r="LM30" s="18">
        <v>5.3179999999999996</v>
      </c>
      <c r="LN30" s="18">
        <v>2.359</v>
      </c>
      <c r="LO30" s="18">
        <v>7.8259999999999996</v>
      </c>
      <c r="LP30" s="18">
        <v>0</v>
      </c>
      <c r="LQ30" s="18">
        <v>42.674999999999997</v>
      </c>
      <c r="LR30" s="18">
        <v>1.95</v>
      </c>
      <c r="LS30" s="18">
        <v>3.823</v>
      </c>
      <c r="LT30" s="18">
        <v>21.042000000000002</v>
      </c>
      <c r="LU30" s="18">
        <v>3</v>
      </c>
      <c r="LV30" s="18">
        <v>0.64900000000000002</v>
      </c>
      <c r="LW30" s="18">
        <v>36.073999999999998</v>
      </c>
      <c r="LX30" s="18">
        <v>0.98199999999999998</v>
      </c>
      <c r="LY30" s="18">
        <v>3.1059999999999999</v>
      </c>
      <c r="LZ30" s="18">
        <v>42.213000000000001</v>
      </c>
      <c r="MA30" s="18">
        <v>6.6539999999999999</v>
      </c>
      <c r="MB30" s="18">
        <v>2.512</v>
      </c>
      <c r="MC30" s="18">
        <v>38.799999999999997</v>
      </c>
      <c r="MD30" s="18">
        <v>0.52</v>
      </c>
      <c r="ME30" s="18">
        <v>3.0579999999999998</v>
      </c>
      <c r="MF30" s="18">
        <v>36.728000000000002</v>
      </c>
      <c r="MG30" s="18">
        <v>1.9790000000000001</v>
      </c>
      <c r="MH30" s="18">
        <v>0.94399999999999995</v>
      </c>
      <c r="MI30" s="18">
        <v>37.28</v>
      </c>
      <c r="MJ30" s="18">
        <v>3.2360000000000002</v>
      </c>
      <c r="MK30" s="18">
        <v>6.8419999999999996</v>
      </c>
      <c r="ML30" s="18">
        <v>18.814</v>
      </c>
      <c r="MM30" s="18">
        <v>1.0509999999999999</v>
      </c>
      <c r="MN30" s="18">
        <v>4.3470000000000004</v>
      </c>
      <c r="MO30" s="18">
        <v>31.759</v>
      </c>
      <c r="MP30" s="18">
        <v>2.6720000000000002</v>
      </c>
      <c r="MQ30" s="18">
        <v>0.82499999999999996</v>
      </c>
      <c r="MR30" s="18">
        <v>35.078000000000003</v>
      </c>
      <c r="MS30" s="18">
        <v>0.53500000000000003</v>
      </c>
      <c r="MT30" s="18">
        <v>1.0760000000000001</v>
      </c>
      <c r="MU30" s="18">
        <v>39.53</v>
      </c>
      <c r="MV30" s="18">
        <v>4.7949999999999999</v>
      </c>
      <c r="MW30" s="18">
        <v>2.75231344</v>
      </c>
      <c r="MX30" s="18">
        <v>33.575291581664999</v>
      </c>
      <c r="MY30" s="18">
        <v>2.9767409165821799</v>
      </c>
      <c r="MZ30" s="18">
        <v>10.2933793453207</v>
      </c>
      <c r="NA30" s="18">
        <v>34.212196323840402</v>
      </c>
      <c r="NB30" s="18">
        <v>10.918555264233801</v>
      </c>
      <c r="NC30" s="18">
        <v>5.5711570158990797</v>
      </c>
      <c r="ND30" s="18">
        <v>41.312532665320099</v>
      </c>
      <c r="NE30" s="18">
        <v>5.2295682704614199</v>
      </c>
      <c r="NF30" s="18">
        <v>5.2339935959875197</v>
      </c>
      <c r="NG30" s="18">
        <v>40.220346356863899</v>
      </c>
      <c r="NH30" s="18">
        <v>11.0294594630251</v>
      </c>
      <c r="NI30" s="18">
        <v>4.2472234801391799</v>
      </c>
      <c r="NJ30" s="18">
        <v>43.638978504405301</v>
      </c>
      <c r="NK30" s="18">
        <v>22.1467697120944</v>
      </c>
      <c r="NL30" s="18">
        <v>4.30084339143328</v>
      </c>
      <c r="NM30" s="18">
        <v>13.810072293999401</v>
      </c>
      <c r="NN30" s="18">
        <v>3.6179874227742701</v>
      </c>
      <c r="NO30" s="18">
        <v>9.4543049497098295</v>
      </c>
      <c r="NP30" s="18">
        <v>36.110094895591097</v>
      </c>
      <c r="NQ30" s="18">
        <v>4.1580220939628196</v>
      </c>
      <c r="NR30" s="18">
        <v>9.16218147467149</v>
      </c>
      <c r="NS30" s="18">
        <v>32.449221267425003</v>
      </c>
      <c r="NT30" s="18">
        <v>6.2848820584039498</v>
      </c>
      <c r="NU30" s="18">
        <v>9.7361595498645297</v>
      </c>
      <c r="NV30" s="18">
        <v>30.187417597106801</v>
      </c>
      <c r="NW30" s="18">
        <v>5.0711090576394398</v>
      </c>
      <c r="NX30" s="18">
        <v>4.4694018142000003</v>
      </c>
      <c r="NY30" s="18">
        <v>37.156262659800397</v>
      </c>
      <c r="NZ30" s="18">
        <v>3.70789258704542</v>
      </c>
      <c r="OA30" s="18">
        <v>4.3356201392740701</v>
      </c>
      <c r="OB30" s="18">
        <v>36.037883919100203</v>
      </c>
      <c r="OC30" s="18">
        <v>5.5168674436095699</v>
      </c>
      <c r="OD30" s="18">
        <v>4.4863768684889997</v>
      </c>
      <c r="OE30" s="18">
        <v>33.551465596621497</v>
      </c>
      <c r="OF30" s="18">
        <v>47.860138058881397</v>
      </c>
      <c r="OG30" s="18">
        <v>15.9264666800147</v>
      </c>
      <c r="OH30" s="18">
        <v>21.878574584819201</v>
      </c>
      <c r="OI30" s="18">
        <v>3.72005020348917</v>
      </c>
      <c r="OJ30" s="18">
        <v>19.0428675727212</v>
      </c>
      <c r="OK30" s="18">
        <v>21.789940734515099</v>
      </c>
      <c r="OL30" s="18">
        <v>21.325536260382901</v>
      </c>
      <c r="OM30" s="18">
        <v>4.9112935542601104</v>
      </c>
      <c r="ON30" s="18">
        <v>12.7864756872142</v>
      </c>
      <c r="OO30" s="18">
        <v>17.062256933460802</v>
      </c>
      <c r="OP30" s="18">
        <v>19.534274703232299</v>
      </c>
      <c r="OQ30" s="18">
        <v>21.961190113207401</v>
      </c>
      <c r="OR30" s="18">
        <v>4.0233041450576001</v>
      </c>
      <c r="OS30" s="18">
        <v>45.725225548485902</v>
      </c>
      <c r="OT30" s="18">
        <v>25.863904110264102</v>
      </c>
      <c r="OU30" s="18">
        <v>5.4101434751797299</v>
      </c>
      <c r="OV30" s="18">
        <v>13.554161333855999</v>
      </c>
      <c r="OW30" s="18">
        <v>27.5991247270799</v>
      </c>
      <c r="OX30" s="18">
        <v>4.7071685225550004</v>
      </c>
      <c r="OY30" s="18">
        <v>22.327492217423799</v>
      </c>
      <c r="OZ30" s="18">
        <v>4.1387465427397698</v>
      </c>
      <c r="PA30" s="18">
        <v>19.769657049690601</v>
      </c>
      <c r="PB30" s="18">
        <v>27.715978223316501</v>
      </c>
      <c r="PC30" s="18">
        <v>3.8274156162480901</v>
      </c>
      <c r="PD30" s="18">
        <v>18.8077857538612</v>
      </c>
      <c r="PE30" s="18">
        <v>4.94309133465313</v>
      </c>
      <c r="PF30" s="18">
        <v>28.4540321999248</v>
      </c>
      <c r="PG30" s="18">
        <v>68.899343007133496</v>
      </c>
      <c r="PH30" s="18">
        <v>4.4842272176575904</v>
      </c>
      <c r="PI30" s="18">
        <v>3.9735839791590899</v>
      </c>
      <c r="PJ30" s="18">
        <v>22.44498345473</v>
      </c>
      <c r="PK30" s="18">
        <v>4.5605268356032802</v>
      </c>
      <c r="PL30" s="18">
        <v>23.772936867156702</v>
      </c>
      <c r="PM30" s="18">
        <v>19.389876087897999</v>
      </c>
      <c r="PN30" s="18">
        <v>13.6248876092394</v>
      </c>
      <c r="PO30" s="18">
        <v>5.37825019049186</v>
      </c>
      <c r="PP30" s="18">
        <v>47.137640220051303</v>
      </c>
      <c r="PQ30" s="18">
        <v>11.52022179163</v>
      </c>
      <c r="PR30" s="18">
        <v>15.356490224670299</v>
      </c>
      <c r="PS30" s="18">
        <v>22.309444126633501</v>
      </c>
      <c r="PT30" s="18">
        <v>3.67143755242</v>
      </c>
      <c r="PU30" s="18">
        <v>20.957789272028698</v>
      </c>
      <c r="PV30" s="18">
        <v>31.276223229771801</v>
      </c>
      <c r="PW30" s="18">
        <v>3.9274805581450001</v>
      </c>
      <c r="PX30" s="18">
        <v>16.401161816180601</v>
      </c>
      <c r="PY30" s="18">
        <v>18.145425842230601</v>
      </c>
      <c r="PZ30" s="18">
        <v>28.5253670848195</v>
      </c>
      <c r="QA30" s="18">
        <v>5.6817196904717298</v>
      </c>
      <c r="QB30" s="18">
        <v>12.7081462877569</v>
      </c>
      <c r="QC30" s="18">
        <v>11.1297335079788</v>
      </c>
      <c r="QD30" s="18">
        <v>16.905931926155201</v>
      </c>
      <c r="QE30" s="18">
        <v>14.349301747487599</v>
      </c>
      <c r="QF30" s="18">
        <v>30.394174837400801</v>
      </c>
      <c r="QG30" s="18">
        <v>6.7157422655048897</v>
      </c>
      <c r="QH30" s="18">
        <v>10.654029938200001</v>
      </c>
      <c r="QI30" s="18">
        <v>21.0658509532546</v>
      </c>
      <c r="QJ30" s="18">
        <v>5.1724482180570801</v>
      </c>
      <c r="QK30" s="18">
        <v>28.833120869944501</v>
      </c>
      <c r="QL30" s="18">
        <v>10.917402401131399</v>
      </c>
      <c r="QM30" s="18">
        <v>54.682045296382398</v>
      </c>
      <c r="QN30" s="18">
        <v>32.280463793923197</v>
      </c>
      <c r="QO30" s="18">
        <v>29.9476898967892</v>
      </c>
      <c r="QP30" s="18">
        <v>25.541691364015001</v>
      </c>
      <c r="QQ30" s="18">
        <v>32.1865987186548</v>
      </c>
      <c r="QR30" s="18">
        <v>45.070962465324001</v>
      </c>
      <c r="QS30" s="18">
        <v>9.5614404760521303</v>
      </c>
      <c r="QT30" s="18">
        <v>47.818359753684199</v>
      </c>
      <c r="QU30" s="18">
        <v>24.714812068895402</v>
      </c>
      <c r="QV30" s="18">
        <v>39.753895933934601</v>
      </c>
      <c r="QW30" s="18">
        <v>33.743997044299398</v>
      </c>
      <c r="QX30" s="18">
        <v>9.0741768634050004</v>
      </c>
      <c r="QY30" s="18">
        <v>13.868684315081</v>
      </c>
      <c r="QZ30" s="18">
        <v>33.073027531037702</v>
      </c>
      <c r="RA30" s="18">
        <v>15.853541107079</v>
      </c>
      <c r="RB30" s="18">
        <v>36.240097277938197</v>
      </c>
      <c r="RC30" s="18">
        <v>26.0350262195368</v>
      </c>
      <c r="RD30" s="18">
        <v>23.911767497383899</v>
      </c>
      <c r="RE30" s="18">
        <v>7.8864874550135404</v>
      </c>
      <c r="RF30" s="18">
        <v>35.463635895418101</v>
      </c>
      <c r="RG30" s="18">
        <v>8.6139273526332403</v>
      </c>
      <c r="RH30" s="18">
        <v>72.423473257670196</v>
      </c>
      <c r="RI30" s="18">
        <v>8.8878523206699196</v>
      </c>
      <c r="RJ30" s="18">
        <v>13.4702834364497</v>
      </c>
      <c r="RK30" s="18">
        <v>26.7063097508642</v>
      </c>
      <c r="RL30" s="18">
        <v>34.044540461397403</v>
      </c>
      <c r="RM30" s="18">
        <v>43.616792151928202</v>
      </c>
      <c r="RN30" s="18">
        <v>11.8630015249847</v>
      </c>
      <c r="RO30" s="18">
        <v>25.465274492942001</v>
      </c>
      <c r="RP30" s="18">
        <v>13.825560753225901</v>
      </c>
      <c r="RQ30" s="18">
        <v>19.066292696170599</v>
      </c>
      <c r="RR30" s="18">
        <v>49.247265374701598</v>
      </c>
      <c r="RS30" s="18">
        <v>16.648252041971698</v>
      </c>
      <c r="RT30" s="18">
        <v>6.8952021382006201</v>
      </c>
      <c r="RU30" s="18">
        <v>35.366070625715501</v>
      </c>
      <c r="RV30" s="18">
        <v>50.229182047395298</v>
      </c>
      <c r="RW30" s="18">
        <v>34.341496595162802</v>
      </c>
      <c r="RX30" s="18">
        <v>3.8628335959464701</v>
      </c>
      <c r="RY30" s="18">
        <v>23.217926841052201</v>
      </c>
      <c r="RZ30" s="18">
        <v>45.769754972348899</v>
      </c>
      <c r="SA30" s="18">
        <v>31.7422009911242</v>
      </c>
      <c r="SB30" s="18">
        <v>9.6501343038953902</v>
      </c>
      <c r="SC30" s="18">
        <v>18.070727220565999</v>
      </c>
      <c r="SD30" s="18">
        <v>11.240498066191799</v>
      </c>
      <c r="SE30" s="18">
        <v>31.3821167074193</v>
      </c>
      <c r="SF30" s="18">
        <v>19.281904892975898</v>
      </c>
      <c r="SG30" s="18">
        <v>19.1302659721438</v>
      </c>
      <c r="SH30" s="18">
        <v>3.78389867294486</v>
      </c>
      <c r="SI30" s="18">
        <v>20.783669396319102</v>
      </c>
      <c r="SJ30" s="18">
        <v>74.731377099438205</v>
      </c>
      <c r="SK30" s="18">
        <v>58.789928459640798</v>
      </c>
      <c r="SL30" s="18">
        <v>7.1193371288404599</v>
      </c>
      <c r="SM30" s="18">
        <v>20.750180553434699</v>
      </c>
      <c r="SN30" s="18">
        <v>36.777494926069103</v>
      </c>
      <c r="SO30" s="18">
        <v>35.468378921644998</v>
      </c>
      <c r="SP30" s="18">
        <v>46.849898429419497</v>
      </c>
      <c r="SQ30" s="18">
        <v>27.380238637320002</v>
      </c>
      <c r="SR30" s="18">
        <v>2.8548457659749999</v>
      </c>
      <c r="SS30" s="18">
        <v>19.022834365584401</v>
      </c>
      <c r="ST30" s="18">
        <v>27.175404321343901</v>
      </c>
      <c r="SU30" s="18">
        <v>10.3709639970035</v>
      </c>
      <c r="SV30" s="18">
        <v>6.3316713362963801</v>
      </c>
      <c r="SW30" s="18">
        <v>55.988550517901899</v>
      </c>
      <c r="SX30" s="18">
        <v>4.0782570421199997</v>
      </c>
      <c r="SY30" s="18">
        <v>36.706270931255503</v>
      </c>
      <c r="SZ30" s="18">
        <v>20.128982293053301</v>
      </c>
      <c r="TA30" s="18">
        <v>30.3909685617154</v>
      </c>
      <c r="TB30" s="18">
        <v>50.620038129229997</v>
      </c>
      <c r="TC30" s="18">
        <v>23.095693935557001</v>
      </c>
      <c r="TD30" s="18">
        <v>21.601398454344</v>
      </c>
      <c r="TE30" s="18">
        <v>31.295151939385601</v>
      </c>
      <c r="TF30" s="18">
        <v>10.845613685556501</v>
      </c>
      <c r="TG30" s="78">
        <v>18.3356719906382</v>
      </c>
    </row>
    <row r="31" spans="1:527" ht="15" x14ac:dyDescent="0.2">
      <c r="A31" s="13" t="s">
        <v>9</v>
      </c>
      <c r="B31" s="37"/>
      <c r="C31" s="10">
        <f t="shared" ref="C31:S31" si="74">SUM(C32:C35,C39:C41,C45)</f>
        <v>0</v>
      </c>
      <c r="D31" s="10">
        <f t="shared" si="74"/>
        <v>0</v>
      </c>
      <c r="E31" s="10">
        <f t="shared" si="74"/>
        <v>0</v>
      </c>
      <c r="F31" s="10">
        <f t="shared" si="74"/>
        <v>0</v>
      </c>
      <c r="G31" s="10">
        <f t="shared" si="74"/>
        <v>0</v>
      </c>
      <c r="H31" s="10">
        <f t="shared" si="74"/>
        <v>0</v>
      </c>
      <c r="I31" s="10">
        <f t="shared" si="74"/>
        <v>18.058</v>
      </c>
      <c r="J31" s="10">
        <f t="shared" si="74"/>
        <v>0</v>
      </c>
      <c r="K31" s="10">
        <f t="shared" si="74"/>
        <v>0</v>
      </c>
      <c r="L31" s="10">
        <f t="shared" si="74"/>
        <v>0</v>
      </c>
      <c r="M31" s="10">
        <f t="shared" si="74"/>
        <v>13.840999999999999</v>
      </c>
      <c r="N31" s="10">
        <f t="shared" si="74"/>
        <v>9.157</v>
      </c>
      <c r="O31" s="10">
        <f t="shared" si="74"/>
        <v>0</v>
      </c>
      <c r="P31" s="10">
        <f t="shared" si="74"/>
        <v>0</v>
      </c>
      <c r="Q31" s="10">
        <f t="shared" si="74"/>
        <v>0</v>
      </c>
      <c r="R31" s="10">
        <f t="shared" si="74"/>
        <v>0</v>
      </c>
      <c r="S31" s="10">
        <f t="shared" si="74"/>
        <v>0</v>
      </c>
      <c r="T31" s="10">
        <f t="shared" ref="T31:CE31" si="75">SUM(T32:T35,T39:T41,T45)</f>
        <v>0</v>
      </c>
      <c r="U31" s="10">
        <f t="shared" si="75"/>
        <v>0</v>
      </c>
      <c r="V31" s="10">
        <f t="shared" si="75"/>
        <v>0</v>
      </c>
      <c r="W31" s="10">
        <f t="shared" si="75"/>
        <v>0</v>
      </c>
      <c r="X31" s="10">
        <f t="shared" si="75"/>
        <v>0</v>
      </c>
      <c r="Y31" s="10">
        <f t="shared" si="75"/>
        <v>0</v>
      </c>
      <c r="Z31" s="10">
        <f t="shared" si="75"/>
        <v>0</v>
      </c>
      <c r="AA31" s="10">
        <f t="shared" si="75"/>
        <v>0</v>
      </c>
      <c r="AB31" s="10">
        <f t="shared" si="75"/>
        <v>0</v>
      </c>
      <c r="AC31" s="10">
        <f t="shared" si="75"/>
        <v>0</v>
      </c>
      <c r="AD31" s="10">
        <f t="shared" si="75"/>
        <v>0</v>
      </c>
      <c r="AE31" s="10">
        <f t="shared" si="75"/>
        <v>0</v>
      </c>
      <c r="AF31" s="10">
        <f t="shared" si="75"/>
        <v>0</v>
      </c>
      <c r="AG31" s="10">
        <f t="shared" si="75"/>
        <v>0</v>
      </c>
      <c r="AH31" s="10">
        <f t="shared" si="75"/>
        <v>19.885999999999999</v>
      </c>
      <c r="AI31" s="10">
        <f t="shared" si="75"/>
        <v>0</v>
      </c>
      <c r="AJ31" s="10">
        <f t="shared" si="75"/>
        <v>0</v>
      </c>
      <c r="AK31" s="10">
        <f t="shared" si="75"/>
        <v>0</v>
      </c>
      <c r="AL31" s="10">
        <f t="shared" si="75"/>
        <v>0</v>
      </c>
      <c r="AM31" s="10">
        <f t="shared" si="75"/>
        <v>0</v>
      </c>
      <c r="AN31" s="10">
        <f t="shared" si="75"/>
        <v>0</v>
      </c>
      <c r="AO31" s="10">
        <f t="shared" si="75"/>
        <v>0</v>
      </c>
      <c r="AP31" s="10">
        <f t="shared" si="75"/>
        <v>0</v>
      </c>
      <c r="AQ31" s="10">
        <f t="shared" si="75"/>
        <v>19.858000000000001</v>
      </c>
      <c r="AR31" s="10">
        <f t="shared" si="75"/>
        <v>0</v>
      </c>
      <c r="AS31" s="10">
        <f t="shared" si="75"/>
        <v>0</v>
      </c>
      <c r="AT31" s="10">
        <f t="shared" si="75"/>
        <v>0</v>
      </c>
      <c r="AU31" s="10">
        <f t="shared" si="75"/>
        <v>0</v>
      </c>
      <c r="AV31" s="10">
        <f t="shared" si="75"/>
        <v>0</v>
      </c>
      <c r="AW31" s="10">
        <f t="shared" si="75"/>
        <v>0</v>
      </c>
      <c r="AX31" s="10">
        <f t="shared" si="75"/>
        <v>0</v>
      </c>
      <c r="AY31" s="10">
        <f t="shared" si="75"/>
        <v>0</v>
      </c>
      <c r="AZ31" s="10">
        <f t="shared" si="75"/>
        <v>0</v>
      </c>
      <c r="BA31" s="10">
        <f t="shared" si="75"/>
        <v>0</v>
      </c>
      <c r="BB31" s="10">
        <f t="shared" si="75"/>
        <v>0</v>
      </c>
      <c r="BC31" s="10">
        <f t="shared" si="75"/>
        <v>0</v>
      </c>
      <c r="BD31" s="10">
        <f t="shared" si="75"/>
        <v>0</v>
      </c>
      <c r="BE31" s="10">
        <f t="shared" si="75"/>
        <v>0</v>
      </c>
      <c r="BF31" s="10">
        <f t="shared" si="75"/>
        <v>0</v>
      </c>
      <c r="BG31" s="10">
        <f t="shared" si="75"/>
        <v>0</v>
      </c>
      <c r="BH31" s="10">
        <f t="shared" si="75"/>
        <v>0</v>
      </c>
      <c r="BI31" s="10">
        <f t="shared" si="75"/>
        <v>0</v>
      </c>
      <c r="BJ31" s="10">
        <f t="shared" si="75"/>
        <v>0</v>
      </c>
      <c r="BK31" s="10">
        <f t="shared" si="75"/>
        <v>0</v>
      </c>
      <c r="BL31" s="10">
        <f t="shared" si="75"/>
        <v>0</v>
      </c>
      <c r="BM31" s="10">
        <f t="shared" si="75"/>
        <v>0</v>
      </c>
      <c r="BN31" s="10">
        <f t="shared" si="75"/>
        <v>0</v>
      </c>
      <c r="BO31" s="10">
        <f t="shared" si="75"/>
        <v>0</v>
      </c>
      <c r="BP31" s="10">
        <f t="shared" si="75"/>
        <v>0</v>
      </c>
      <c r="BQ31" s="10">
        <f t="shared" si="75"/>
        <v>0</v>
      </c>
      <c r="BR31" s="10">
        <f t="shared" si="75"/>
        <v>0</v>
      </c>
      <c r="BS31" s="10">
        <f t="shared" si="75"/>
        <v>0</v>
      </c>
      <c r="BT31" s="10">
        <f t="shared" si="75"/>
        <v>0</v>
      </c>
      <c r="BU31" s="10">
        <f t="shared" si="75"/>
        <v>0</v>
      </c>
      <c r="BV31" s="10">
        <f t="shared" si="75"/>
        <v>13.801</v>
      </c>
      <c r="BW31" s="10">
        <f t="shared" si="75"/>
        <v>0</v>
      </c>
      <c r="BX31" s="10">
        <f t="shared" si="75"/>
        <v>0</v>
      </c>
      <c r="BY31" s="10">
        <f t="shared" si="75"/>
        <v>22.172999999999998</v>
      </c>
      <c r="BZ31" s="10">
        <f t="shared" si="75"/>
        <v>0</v>
      </c>
      <c r="CA31" s="10">
        <f t="shared" si="75"/>
        <v>0</v>
      </c>
      <c r="CB31" s="10">
        <f t="shared" si="75"/>
        <v>0</v>
      </c>
      <c r="CC31" s="10">
        <f t="shared" si="75"/>
        <v>0</v>
      </c>
      <c r="CD31" s="10">
        <f t="shared" si="75"/>
        <v>0</v>
      </c>
      <c r="CE31" s="10">
        <f t="shared" si="75"/>
        <v>25.148</v>
      </c>
      <c r="CF31" s="10">
        <f t="shared" ref="CF31:EQ31" si="76">SUM(CF32:CF35,CF39:CF41,CF45)</f>
        <v>6.2430000000000003</v>
      </c>
      <c r="CG31" s="10">
        <f t="shared" si="76"/>
        <v>0</v>
      </c>
      <c r="CH31" s="10">
        <f t="shared" si="76"/>
        <v>24.038</v>
      </c>
      <c r="CI31" s="10">
        <f t="shared" si="76"/>
        <v>24.568999999999999</v>
      </c>
      <c r="CJ31" s="10">
        <f t="shared" si="76"/>
        <v>28.06751367</v>
      </c>
      <c r="CK31" s="10">
        <f t="shared" si="76"/>
        <v>0</v>
      </c>
      <c r="CL31" s="10">
        <f t="shared" si="76"/>
        <v>16.526</v>
      </c>
      <c r="CM31" s="10">
        <f t="shared" si="76"/>
        <v>13.766999999999999</v>
      </c>
      <c r="CN31" s="10">
        <f t="shared" si="76"/>
        <v>8.9380000000000006</v>
      </c>
      <c r="CO31" s="10">
        <f t="shared" si="76"/>
        <v>60.6344737091</v>
      </c>
      <c r="CP31" s="10">
        <f t="shared" si="76"/>
        <v>105.5248418579</v>
      </c>
      <c r="CQ31" s="10">
        <f t="shared" si="76"/>
        <v>83.126695159899995</v>
      </c>
      <c r="CR31" s="10">
        <f t="shared" si="76"/>
        <v>78.225731597899994</v>
      </c>
      <c r="CS31" s="10">
        <f t="shared" si="76"/>
        <v>35.479903503400003</v>
      </c>
      <c r="CT31" s="10">
        <f t="shared" si="76"/>
        <v>34.362631348000001</v>
      </c>
      <c r="CU31" s="10">
        <f t="shared" si="76"/>
        <v>24.439427729999998</v>
      </c>
      <c r="CV31" s="10">
        <f t="shared" si="76"/>
        <v>35.436531250000002</v>
      </c>
      <c r="CW31" s="10">
        <f t="shared" si="76"/>
        <v>40.578847659999994</v>
      </c>
      <c r="CX31" s="10">
        <f t="shared" si="76"/>
        <v>18.025273439999999</v>
      </c>
      <c r="CY31" s="10">
        <f t="shared" si="76"/>
        <v>46.381185485800003</v>
      </c>
      <c r="CZ31" s="10">
        <f t="shared" si="76"/>
        <v>34.127800780000001</v>
      </c>
      <c r="DA31" s="10">
        <f t="shared" si="76"/>
        <v>22.519529300000002</v>
      </c>
      <c r="DB31" s="10">
        <f t="shared" si="76"/>
        <v>14.071999999999999</v>
      </c>
      <c r="DC31" s="10">
        <f t="shared" si="76"/>
        <v>0</v>
      </c>
      <c r="DD31" s="10">
        <f t="shared" si="76"/>
        <v>30.838999999999999</v>
      </c>
      <c r="DE31" s="10">
        <f t="shared" si="76"/>
        <v>0</v>
      </c>
      <c r="DF31" s="10">
        <f t="shared" si="76"/>
        <v>43.638353520000003</v>
      </c>
      <c r="DG31" s="10">
        <f t="shared" si="76"/>
        <v>14.759</v>
      </c>
      <c r="DH31" s="10">
        <f t="shared" si="76"/>
        <v>40.169330079999995</v>
      </c>
      <c r="DI31" s="10">
        <f t="shared" si="76"/>
        <v>0</v>
      </c>
      <c r="DJ31" s="10">
        <f t="shared" si="76"/>
        <v>20.323</v>
      </c>
      <c r="DK31" s="10">
        <f t="shared" si="76"/>
        <v>97.295880860000011</v>
      </c>
      <c r="DL31" s="10">
        <f t="shared" si="76"/>
        <v>53.017341799999997</v>
      </c>
      <c r="DM31" s="10">
        <f t="shared" si="76"/>
        <v>0.942582789276313</v>
      </c>
      <c r="DN31" s="10">
        <f t="shared" si="76"/>
        <v>23.774754662989544</v>
      </c>
      <c r="DO31" s="10">
        <f t="shared" si="76"/>
        <v>25.498000000000001</v>
      </c>
      <c r="DP31" s="10">
        <f t="shared" si="76"/>
        <v>28.101846679999998</v>
      </c>
      <c r="DQ31" s="10">
        <f t="shared" si="76"/>
        <v>30.25</v>
      </c>
      <c r="DR31" s="10">
        <f t="shared" si="76"/>
        <v>62.622884769999999</v>
      </c>
      <c r="DS31" s="10">
        <f t="shared" si="76"/>
        <v>46.186</v>
      </c>
      <c r="DT31" s="10">
        <f t="shared" si="76"/>
        <v>25.201000000000001</v>
      </c>
      <c r="DU31" s="10">
        <f t="shared" si="76"/>
        <v>33.378999999999998</v>
      </c>
      <c r="DV31" s="10">
        <f t="shared" si="76"/>
        <v>68.373916000719248</v>
      </c>
      <c r="DW31" s="10">
        <f t="shared" si="76"/>
        <v>24.163261000837757</v>
      </c>
      <c r="DX31" s="10">
        <f t="shared" si="76"/>
        <v>80.484955080000006</v>
      </c>
      <c r="DY31" s="10">
        <f t="shared" si="76"/>
        <v>23.323309352989543</v>
      </c>
      <c r="DZ31" s="10">
        <f t="shared" si="76"/>
        <v>55.735957792989545</v>
      </c>
      <c r="EA31" s="10">
        <f t="shared" si="76"/>
        <v>83.215476559999999</v>
      </c>
      <c r="EB31" s="10">
        <f t="shared" si="76"/>
        <v>168.95762500000001</v>
      </c>
      <c r="EC31" s="10">
        <f t="shared" si="76"/>
        <v>88.597919967699994</v>
      </c>
      <c r="ED31" s="10">
        <f t="shared" si="76"/>
        <v>131.12867119373686</v>
      </c>
      <c r="EE31" s="10">
        <f t="shared" si="76"/>
        <v>84.225935958899996</v>
      </c>
      <c r="EF31" s="10">
        <f t="shared" si="76"/>
        <v>79.740066409999997</v>
      </c>
      <c r="EG31" s="10">
        <f t="shared" si="76"/>
        <v>100.60586636381554</v>
      </c>
      <c r="EH31" s="10">
        <f t="shared" si="76"/>
        <v>107.42396519425553</v>
      </c>
      <c r="EI31" s="10">
        <f t="shared" si="76"/>
        <v>78.162156787075972</v>
      </c>
      <c r="EJ31" s="10">
        <f t="shared" si="76"/>
        <v>139.84162192939345</v>
      </c>
      <c r="EK31" s="10">
        <f t="shared" si="76"/>
        <v>93.422337764302739</v>
      </c>
      <c r="EL31" s="10">
        <f t="shared" si="76"/>
        <v>67.953664073209012</v>
      </c>
      <c r="EM31" s="10">
        <f t="shared" si="76"/>
        <v>96.889498587075977</v>
      </c>
      <c r="EN31" s="10">
        <f t="shared" si="76"/>
        <v>205.4310546008316</v>
      </c>
      <c r="EO31" s="10">
        <f t="shared" si="76"/>
        <v>119.00139195583614</v>
      </c>
      <c r="EP31" s="10">
        <f t="shared" si="76"/>
        <v>180.39661313939348</v>
      </c>
      <c r="EQ31" s="10">
        <f t="shared" si="76"/>
        <v>109.39447787108057</v>
      </c>
      <c r="ER31" s="10">
        <f t="shared" ref="ER31:HC31" si="77">SUM(ER32:ER35,ER39:ER41,ER45)</f>
        <v>69.731276691080566</v>
      </c>
      <c r="ES31" s="10">
        <f t="shared" si="77"/>
        <v>97.665742064302748</v>
      </c>
      <c r="ET31" s="10">
        <f t="shared" si="77"/>
        <v>50.554935282074105</v>
      </c>
      <c r="EU31" s="10">
        <f t="shared" si="77"/>
        <v>85.089094354763446</v>
      </c>
      <c r="EV31" s="10">
        <f t="shared" si="77"/>
        <v>172.732</v>
      </c>
      <c r="EW31" s="10">
        <f t="shared" si="77"/>
        <v>88.481876494223499</v>
      </c>
      <c r="EX31" s="10">
        <f t="shared" si="77"/>
        <v>152.46293167717366</v>
      </c>
      <c r="EY31" s="10">
        <f t="shared" si="77"/>
        <v>84.618614697246556</v>
      </c>
      <c r="EZ31" s="10">
        <f t="shared" si="77"/>
        <v>151.90906682042674</v>
      </c>
      <c r="FA31" s="10">
        <f t="shared" si="77"/>
        <v>151.5349795957313</v>
      </c>
      <c r="FB31" s="10">
        <f t="shared" si="77"/>
        <v>239.07884671149733</v>
      </c>
      <c r="FC31" s="10">
        <f t="shared" si="77"/>
        <v>111.73523242</v>
      </c>
      <c r="FD31" s="10">
        <f t="shared" si="77"/>
        <v>94.676999999999992</v>
      </c>
      <c r="FE31" s="10">
        <f t="shared" si="77"/>
        <v>149.26500000000001</v>
      </c>
      <c r="FF31" s="10">
        <f t="shared" si="77"/>
        <v>64.751000000000005</v>
      </c>
      <c r="FG31" s="10">
        <f t="shared" si="77"/>
        <v>134.45306640999999</v>
      </c>
      <c r="FH31" s="10">
        <f t="shared" si="77"/>
        <v>71.362355469999997</v>
      </c>
      <c r="FI31" s="10">
        <f t="shared" si="77"/>
        <v>195.58514258</v>
      </c>
      <c r="FJ31" s="10">
        <f t="shared" si="77"/>
        <v>144.08339648</v>
      </c>
      <c r="FK31" s="10">
        <f t="shared" si="77"/>
        <v>214.86997657000001</v>
      </c>
      <c r="FL31" s="10">
        <f t="shared" si="77"/>
        <v>132.95062597</v>
      </c>
      <c r="FM31" s="10">
        <f t="shared" si="77"/>
        <v>179.62534961</v>
      </c>
      <c r="FN31" s="10">
        <f t="shared" si="77"/>
        <v>173.25870899</v>
      </c>
      <c r="FO31" s="10">
        <f t="shared" si="77"/>
        <v>188.43266797000001</v>
      </c>
      <c r="FP31" s="10">
        <f t="shared" si="77"/>
        <v>109.43597655999999</v>
      </c>
      <c r="FQ31" s="10">
        <f t="shared" si="77"/>
        <v>63.022543278699999</v>
      </c>
      <c r="FR31" s="10">
        <f t="shared" si="77"/>
        <v>101.2330653082</v>
      </c>
      <c r="FS31" s="10">
        <f t="shared" si="77"/>
        <v>73.493773681999997</v>
      </c>
      <c r="FT31" s="10">
        <f t="shared" si="77"/>
        <v>115.41159875700001</v>
      </c>
      <c r="FU31" s="10">
        <f t="shared" si="77"/>
        <v>66.112062260000002</v>
      </c>
      <c r="FV31" s="10">
        <f t="shared" si="77"/>
        <v>112.60996368129999</v>
      </c>
      <c r="FW31" s="10">
        <f t="shared" si="77"/>
        <v>127.49649634299999</v>
      </c>
      <c r="FX31" s="10">
        <f t="shared" si="77"/>
        <v>62.186365479000003</v>
      </c>
      <c r="FY31" s="10">
        <f t="shared" si="77"/>
        <v>72.361039797000004</v>
      </c>
      <c r="FZ31" s="10">
        <f t="shared" si="77"/>
        <v>83.11440746800001</v>
      </c>
      <c r="GA31" s="10">
        <f t="shared" si="77"/>
        <v>37.276296387999999</v>
      </c>
      <c r="GB31" s="10">
        <f t="shared" si="77"/>
        <v>123.69427319300001</v>
      </c>
      <c r="GC31" s="10">
        <f t="shared" si="77"/>
        <v>110.34833447100002</v>
      </c>
      <c r="GD31" s="10">
        <f t="shared" si="77"/>
        <v>123.30235522899999</v>
      </c>
      <c r="GE31" s="10">
        <f t="shared" si="77"/>
        <v>211.435322507</v>
      </c>
      <c r="GF31" s="10">
        <f t="shared" si="77"/>
        <v>144.00650525700001</v>
      </c>
      <c r="GG31" s="10">
        <f t="shared" si="77"/>
        <v>121.67335882979999</v>
      </c>
      <c r="GH31" s="10">
        <f t="shared" si="77"/>
        <v>122.14530395499999</v>
      </c>
      <c r="GI31" s="10">
        <f t="shared" si="77"/>
        <v>118.941312012</v>
      </c>
      <c r="GJ31" s="10">
        <f t="shared" si="77"/>
        <v>114.70573633200001</v>
      </c>
      <c r="GK31" s="10">
        <f t="shared" si="77"/>
        <v>106.77659887599999</v>
      </c>
      <c r="GL31" s="10">
        <f t="shared" si="77"/>
        <v>108.983883302</v>
      </c>
      <c r="GM31" s="10">
        <f t="shared" si="77"/>
        <v>155.96741796999999</v>
      </c>
      <c r="GN31" s="10">
        <f t="shared" si="77"/>
        <v>104.83848339600002</v>
      </c>
      <c r="GO31" s="10">
        <f t="shared" si="77"/>
        <v>126.78025439500001</v>
      </c>
      <c r="GP31" s="10">
        <f t="shared" si="77"/>
        <v>151.152724119</v>
      </c>
      <c r="GQ31" s="10">
        <f t="shared" si="77"/>
        <v>110.69790967200001</v>
      </c>
      <c r="GR31" s="10">
        <f t="shared" si="77"/>
        <v>115.33737109</v>
      </c>
      <c r="GS31" s="10">
        <f t="shared" si="77"/>
        <v>133.586423096</v>
      </c>
      <c r="GT31" s="10">
        <f t="shared" si="77"/>
        <v>93.548996090000003</v>
      </c>
      <c r="GU31" s="10">
        <f t="shared" si="77"/>
        <v>128.62137450900002</v>
      </c>
      <c r="GV31" s="10">
        <f t="shared" si="77"/>
        <v>53.916405998999998</v>
      </c>
      <c r="GW31" s="10">
        <f t="shared" si="77"/>
        <v>98.890982913000002</v>
      </c>
      <c r="GX31" s="10">
        <f t="shared" si="77"/>
        <v>50.161125248000005</v>
      </c>
      <c r="GY31" s="10">
        <f t="shared" si="77"/>
        <v>51.657444577</v>
      </c>
      <c r="GZ31" s="10">
        <f t="shared" si="77"/>
        <v>86.062875243999997</v>
      </c>
      <c r="HA31" s="10">
        <f t="shared" si="77"/>
        <v>68.011842533000006</v>
      </c>
      <c r="HB31" s="10">
        <f t="shared" si="77"/>
        <v>12.619543946</v>
      </c>
      <c r="HC31" s="10">
        <f t="shared" si="77"/>
        <v>101.07060937499999</v>
      </c>
      <c r="HD31" s="10">
        <f t="shared" ref="HD31:JO31" si="78">SUM(HD32:HD35,HD39:HD41,HD45)</f>
        <v>121.710565188</v>
      </c>
      <c r="HE31" s="10">
        <f t="shared" si="78"/>
        <v>55.482101320999995</v>
      </c>
      <c r="HF31" s="10">
        <f t="shared" si="78"/>
        <v>101.31889526399999</v>
      </c>
      <c r="HG31" s="10">
        <f t="shared" si="78"/>
        <v>106.85382153099999</v>
      </c>
      <c r="HH31" s="10">
        <f t="shared" si="78"/>
        <v>114.48589025800001</v>
      </c>
      <c r="HI31" s="10">
        <f t="shared" si="78"/>
        <v>59.519196289999996</v>
      </c>
      <c r="HJ31" s="10">
        <f t="shared" si="78"/>
        <v>105.19089184399999</v>
      </c>
      <c r="HK31" s="10">
        <f t="shared" si="78"/>
        <v>62.985473874999997</v>
      </c>
      <c r="HL31" s="10">
        <f t="shared" si="78"/>
        <v>92.200965581999995</v>
      </c>
      <c r="HM31" s="10">
        <f t="shared" si="78"/>
        <v>105.79498584000001</v>
      </c>
      <c r="HN31" s="10">
        <f t="shared" si="78"/>
        <v>67.639919187000004</v>
      </c>
      <c r="HO31" s="10">
        <f t="shared" si="78"/>
        <v>23.554777588</v>
      </c>
      <c r="HP31" s="10">
        <f t="shared" si="78"/>
        <v>74.943715576000002</v>
      </c>
      <c r="HQ31" s="10">
        <f t="shared" si="78"/>
        <v>124.507343022</v>
      </c>
      <c r="HR31" s="10">
        <f t="shared" si="78"/>
        <v>75.013883789000005</v>
      </c>
      <c r="HS31" s="10">
        <f t="shared" si="78"/>
        <v>102.067558109</v>
      </c>
      <c r="HT31" s="10">
        <f t="shared" si="78"/>
        <v>227.20597607399998</v>
      </c>
      <c r="HU31" s="10">
        <f t="shared" si="78"/>
        <v>160.39001880000004</v>
      </c>
      <c r="HV31" s="10">
        <f t="shared" si="78"/>
        <v>244.55909717200001</v>
      </c>
      <c r="HW31" s="10">
        <f t="shared" si="78"/>
        <v>184.080952637</v>
      </c>
      <c r="HX31" s="10">
        <f t="shared" si="78"/>
        <v>162.864959473</v>
      </c>
      <c r="HY31" s="10">
        <f t="shared" si="78"/>
        <v>190.9722640059</v>
      </c>
      <c r="HZ31" s="10">
        <f t="shared" si="78"/>
        <v>143.62270410099998</v>
      </c>
      <c r="IA31" s="10">
        <f t="shared" si="78"/>
        <v>203.63955530199999</v>
      </c>
      <c r="IB31" s="10">
        <f t="shared" si="78"/>
        <v>194.49452636800001</v>
      </c>
      <c r="IC31" s="10">
        <f t="shared" si="78"/>
        <v>190.71384179799998</v>
      </c>
      <c r="ID31" s="10">
        <f t="shared" si="78"/>
        <v>194.44716999820002</v>
      </c>
      <c r="IE31" s="10">
        <f t="shared" si="78"/>
        <v>122.3921032671</v>
      </c>
      <c r="IF31" s="10">
        <f t="shared" si="78"/>
        <v>154.81497460900002</v>
      </c>
      <c r="IG31" s="10">
        <f t="shared" si="78"/>
        <v>42.966100586000003</v>
      </c>
      <c r="IH31" s="10">
        <f t="shared" si="78"/>
        <v>107.07566802999999</v>
      </c>
      <c r="II31" s="10">
        <f t="shared" si="78"/>
        <v>142.8707024544</v>
      </c>
      <c r="IJ31" s="10">
        <f t="shared" si="78"/>
        <v>103.6149999384</v>
      </c>
      <c r="IK31" s="10">
        <f t="shared" si="78"/>
        <v>108.6280729365</v>
      </c>
      <c r="IL31" s="10">
        <f t="shared" si="78"/>
        <v>79.361290252900005</v>
      </c>
      <c r="IM31" s="10">
        <f t="shared" si="78"/>
        <v>192.04084277300001</v>
      </c>
      <c r="IN31" s="10">
        <f t="shared" si="78"/>
        <v>239.61633533503002</v>
      </c>
      <c r="IO31" s="10">
        <f t="shared" si="78"/>
        <v>77.112141601600001</v>
      </c>
      <c r="IP31" s="10">
        <f t="shared" si="78"/>
        <v>183.049078858</v>
      </c>
      <c r="IQ31" s="10">
        <f t="shared" si="78"/>
        <v>162.79257959</v>
      </c>
      <c r="IR31" s="10">
        <f t="shared" si="78"/>
        <v>141.16764501999998</v>
      </c>
      <c r="IS31" s="10">
        <f t="shared" si="78"/>
        <v>212.22539819499997</v>
      </c>
      <c r="IT31" s="10">
        <f t="shared" si="78"/>
        <v>106.88528589000001</v>
      </c>
      <c r="IU31" s="10">
        <f t="shared" si="78"/>
        <v>198.76027087</v>
      </c>
      <c r="IV31" s="10">
        <f t="shared" si="78"/>
        <v>75.484652347999997</v>
      </c>
      <c r="IW31" s="10">
        <f t="shared" si="78"/>
        <v>192.47419775600002</v>
      </c>
      <c r="IX31" s="10">
        <f t="shared" si="78"/>
        <v>160.38884618999998</v>
      </c>
      <c r="IY31" s="10">
        <f t="shared" si="78"/>
        <v>65.116985838999994</v>
      </c>
      <c r="IZ31" s="10">
        <f t="shared" si="78"/>
        <v>171.80634082099999</v>
      </c>
      <c r="JA31" s="10">
        <f t="shared" si="78"/>
        <v>155.50421899900002</v>
      </c>
      <c r="JB31" s="10">
        <f t="shared" si="78"/>
        <v>110.51012195200001</v>
      </c>
      <c r="JC31" s="10">
        <f t="shared" si="78"/>
        <v>164.61471157346998</v>
      </c>
      <c r="JD31" s="10">
        <f t="shared" si="78"/>
        <v>98.195568299100003</v>
      </c>
      <c r="JE31" s="10">
        <f t="shared" si="78"/>
        <v>91.722325865999991</v>
      </c>
      <c r="JF31" s="10">
        <f t="shared" si="78"/>
        <v>122.654140622</v>
      </c>
      <c r="JG31" s="10">
        <f t="shared" si="78"/>
        <v>112.232036006</v>
      </c>
      <c r="JH31" s="10">
        <f t="shared" si="78"/>
        <v>103.632429199</v>
      </c>
      <c r="JI31" s="10">
        <f t="shared" si="78"/>
        <v>128.57785034099999</v>
      </c>
      <c r="JJ31" s="10">
        <f t="shared" si="78"/>
        <v>104.57802251391001</v>
      </c>
      <c r="JK31" s="10">
        <f t="shared" si="78"/>
        <v>116.45854003800001</v>
      </c>
      <c r="JL31" s="10">
        <f t="shared" si="78"/>
        <v>131.05716870099999</v>
      </c>
      <c r="JM31" s="10">
        <f t="shared" si="78"/>
        <v>110.73323132199999</v>
      </c>
      <c r="JN31" s="10">
        <f t="shared" si="78"/>
        <v>130.41585241989</v>
      </c>
      <c r="JO31" s="10">
        <f t="shared" si="78"/>
        <v>91.170454774600003</v>
      </c>
      <c r="JP31" s="10">
        <f t="shared" ref="JP31:MA31" si="79">SUM(JP32:JP35,JP39:JP41,JP45)</f>
        <v>88.24195156943</v>
      </c>
      <c r="JQ31" s="10">
        <f t="shared" si="79"/>
        <v>91.466603761840005</v>
      </c>
      <c r="JR31" s="10">
        <f t="shared" si="79"/>
        <v>158.59852455079999</v>
      </c>
      <c r="JS31" s="10">
        <f t="shared" si="79"/>
        <v>113.56172192397699</v>
      </c>
      <c r="JT31" s="10">
        <f t="shared" si="79"/>
        <v>76.478313640970001</v>
      </c>
      <c r="JU31" s="10">
        <f t="shared" si="79"/>
        <v>120.32365712694001</v>
      </c>
      <c r="JV31" s="10">
        <f t="shared" si="79"/>
        <v>58.287000999359996</v>
      </c>
      <c r="JW31" s="10">
        <f t="shared" si="79"/>
        <v>101.00025687777</v>
      </c>
      <c r="JX31" s="10">
        <f t="shared" si="79"/>
        <v>161.39735878255999</v>
      </c>
      <c r="JY31" s="10">
        <f t="shared" si="79"/>
        <v>107.32417439996</v>
      </c>
      <c r="JZ31" s="10">
        <f t="shared" si="79"/>
        <v>106.58455047065002</v>
      </c>
      <c r="KA31" s="10">
        <f t="shared" si="79"/>
        <v>138.01469608198002</v>
      </c>
      <c r="KB31" s="10">
        <f t="shared" si="79"/>
        <v>125.4178870062</v>
      </c>
      <c r="KC31" s="10">
        <f t="shared" si="79"/>
        <v>46.123944949200002</v>
      </c>
      <c r="KD31" s="10">
        <f t="shared" si="79"/>
        <v>151.78648901299999</v>
      </c>
      <c r="KE31" s="10">
        <f t="shared" si="79"/>
        <v>140.770670166</v>
      </c>
      <c r="KF31" s="10">
        <f t="shared" si="79"/>
        <v>70.006198791399996</v>
      </c>
      <c r="KG31" s="10">
        <f t="shared" si="79"/>
        <v>132.622614747</v>
      </c>
      <c r="KH31" s="10">
        <f t="shared" si="79"/>
        <v>63.175419182280002</v>
      </c>
      <c r="KI31" s="10">
        <f t="shared" si="79"/>
        <v>138.98273900844998</v>
      </c>
      <c r="KJ31" s="10">
        <f t="shared" si="79"/>
        <v>85.595102662000002</v>
      </c>
      <c r="KK31" s="10">
        <f t="shared" si="79"/>
        <v>161.44663298965</v>
      </c>
      <c r="KL31" s="10">
        <f t="shared" si="79"/>
        <v>132.689684814</v>
      </c>
      <c r="KM31" s="10">
        <f t="shared" si="79"/>
        <v>93.604827392999994</v>
      </c>
      <c r="KN31" s="10">
        <f t="shared" si="79"/>
        <v>115.78328027400001</v>
      </c>
      <c r="KO31" s="10">
        <f t="shared" si="79"/>
        <v>62.249212036000003</v>
      </c>
      <c r="KP31" s="10">
        <f t="shared" si="79"/>
        <v>102.75301024814999</v>
      </c>
      <c r="KQ31" s="10">
        <f t="shared" si="79"/>
        <v>112.98536664925268</v>
      </c>
      <c r="KR31" s="10">
        <f t="shared" si="79"/>
        <v>52.050800055379682</v>
      </c>
      <c r="KS31" s="10">
        <f t="shared" si="79"/>
        <v>74.924187039516767</v>
      </c>
      <c r="KT31" s="10">
        <f t="shared" si="79"/>
        <v>109.38342945752383</v>
      </c>
      <c r="KU31" s="10">
        <f t="shared" si="79"/>
        <v>88.012701084104933</v>
      </c>
      <c r="KV31" s="10">
        <f t="shared" si="79"/>
        <v>101.35735045725374</v>
      </c>
      <c r="KW31" s="10">
        <f t="shared" si="79"/>
        <v>38.164787741586359</v>
      </c>
      <c r="KX31" s="10">
        <f t="shared" si="79"/>
        <v>97.346906782655893</v>
      </c>
      <c r="KY31" s="10">
        <f t="shared" si="79"/>
        <v>120.05747104511147</v>
      </c>
      <c r="KZ31" s="10">
        <f t="shared" si="79"/>
        <v>46.164583765142503</v>
      </c>
      <c r="LA31" s="10">
        <f t="shared" si="79"/>
        <v>72.838941084678837</v>
      </c>
      <c r="LB31" s="10">
        <f t="shared" si="79"/>
        <v>71.967149497989453</v>
      </c>
      <c r="LC31" s="10">
        <f t="shared" si="79"/>
        <v>41.006982021540303</v>
      </c>
      <c r="LD31" s="10">
        <f t="shared" si="79"/>
        <v>70.955214256987176</v>
      </c>
      <c r="LE31" s="10">
        <f t="shared" si="79"/>
        <v>63.654538942546694</v>
      </c>
      <c r="LF31" s="10">
        <f t="shared" si="79"/>
        <v>73.443885162977878</v>
      </c>
      <c r="LG31" s="10">
        <f t="shared" si="79"/>
        <v>70.824692353116987</v>
      </c>
      <c r="LH31" s="10">
        <f t="shared" si="79"/>
        <v>81.895257394143684</v>
      </c>
      <c r="LI31" s="10">
        <f t="shared" si="79"/>
        <v>44.161666994458962</v>
      </c>
      <c r="LJ31" s="10">
        <f t="shared" si="79"/>
        <v>111.24064963096743</v>
      </c>
      <c r="LK31" s="10">
        <f t="shared" si="79"/>
        <v>16.098450950257714</v>
      </c>
      <c r="LL31" s="10">
        <f t="shared" si="79"/>
        <v>92.19755802792956</v>
      </c>
      <c r="LM31" s="10">
        <f t="shared" si="79"/>
        <v>86.487360329248659</v>
      </c>
      <c r="LN31" s="10">
        <f t="shared" si="79"/>
        <v>48.047964386881546</v>
      </c>
      <c r="LO31" s="10">
        <f t="shared" si="79"/>
        <v>66.57129966661067</v>
      </c>
      <c r="LP31" s="10">
        <f t="shared" si="79"/>
        <v>66.628572755915712</v>
      </c>
      <c r="LQ31" s="10">
        <f t="shared" si="79"/>
        <v>72.305495787986757</v>
      </c>
      <c r="LR31" s="10">
        <f t="shared" si="79"/>
        <v>60.00244188375396</v>
      </c>
      <c r="LS31" s="10">
        <f t="shared" si="79"/>
        <v>87.429428063499785</v>
      </c>
      <c r="LT31" s="10">
        <f t="shared" si="79"/>
        <v>55.129996015412786</v>
      </c>
      <c r="LU31" s="10">
        <f t="shared" si="79"/>
        <v>89.105207990425228</v>
      </c>
      <c r="LV31" s="10">
        <f t="shared" si="79"/>
        <v>68.568567936198335</v>
      </c>
      <c r="LW31" s="10">
        <f t="shared" si="79"/>
        <v>35.145423779439398</v>
      </c>
      <c r="LX31" s="10">
        <f t="shared" si="79"/>
        <v>84.484142155058663</v>
      </c>
      <c r="LY31" s="10">
        <f t="shared" si="79"/>
        <v>40.759422675130359</v>
      </c>
      <c r="LZ31" s="10">
        <f t="shared" si="79"/>
        <v>42.947760615789882</v>
      </c>
      <c r="MA31" s="10">
        <f t="shared" si="79"/>
        <v>82.522431257256187</v>
      </c>
      <c r="MB31" s="10">
        <f t="shared" ref="MB31:OM31" si="80">SUM(MB32:MB35,MB39:MB41,MB45)</f>
        <v>92.391129294850003</v>
      </c>
      <c r="MC31" s="10">
        <f t="shared" si="80"/>
        <v>82.240924393556213</v>
      </c>
      <c r="MD31" s="10">
        <f t="shared" si="80"/>
        <v>60.544247277108077</v>
      </c>
      <c r="ME31" s="10">
        <f t="shared" si="80"/>
        <v>86.903186405992557</v>
      </c>
      <c r="MF31" s="10">
        <f t="shared" si="80"/>
        <v>31.933684974249999</v>
      </c>
      <c r="MG31" s="10">
        <f t="shared" si="80"/>
        <v>75.208838329341489</v>
      </c>
      <c r="MH31" s="10">
        <f t="shared" si="80"/>
        <v>51.294377517278107</v>
      </c>
      <c r="MI31" s="10">
        <f t="shared" si="80"/>
        <v>29.576864014292489</v>
      </c>
      <c r="MJ31" s="10">
        <f t="shared" si="80"/>
        <v>100.17611363090245</v>
      </c>
      <c r="MK31" s="10">
        <f t="shared" si="80"/>
        <v>33.8501261345099</v>
      </c>
      <c r="ML31" s="10">
        <f t="shared" si="80"/>
        <v>42.511636042680003</v>
      </c>
      <c r="MM31" s="10">
        <f t="shared" si="80"/>
        <v>92.594470926780005</v>
      </c>
      <c r="MN31" s="10">
        <f t="shared" si="80"/>
        <v>51.800400098579999</v>
      </c>
      <c r="MO31" s="10">
        <f t="shared" si="80"/>
        <v>52.394041586420755</v>
      </c>
      <c r="MP31" s="10">
        <f t="shared" si="80"/>
        <v>62.062959093910003</v>
      </c>
      <c r="MQ31" s="10">
        <f t="shared" si="80"/>
        <v>115.36647795655</v>
      </c>
      <c r="MR31" s="10">
        <f t="shared" si="80"/>
        <v>74.868105566700009</v>
      </c>
      <c r="MS31" s="10">
        <f t="shared" si="80"/>
        <v>64.009246717500005</v>
      </c>
      <c r="MT31" s="10">
        <f t="shared" si="80"/>
        <v>183.44463765520001</v>
      </c>
      <c r="MU31" s="10">
        <f t="shared" si="80"/>
        <v>247.77421457372</v>
      </c>
      <c r="MV31" s="10">
        <f t="shared" si="80"/>
        <v>283.52961967416002</v>
      </c>
      <c r="MW31" s="10">
        <f t="shared" si="80"/>
        <v>248.67480256499999</v>
      </c>
      <c r="MX31" s="10">
        <f t="shared" si="80"/>
        <v>252.83201677740001</v>
      </c>
      <c r="MY31" s="10">
        <f t="shared" si="80"/>
        <v>296.24745799322</v>
      </c>
      <c r="MZ31" s="10">
        <f t="shared" si="80"/>
        <v>223.92849763353999</v>
      </c>
      <c r="NA31" s="10">
        <f t="shared" si="80"/>
        <v>184.23038352518</v>
      </c>
      <c r="NB31" s="10">
        <f t="shared" si="80"/>
        <v>329.17643368515002</v>
      </c>
      <c r="NC31" s="10">
        <f t="shared" si="80"/>
        <v>212.37629305356521</v>
      </c>
      <c r="ND31" s="10">
        <f t="shared" si="80"/>
        <v>234.98342224037</v>
      </c>
      <c r="NE31" s="10">
        <f t="shared" si="80"/>
        <v>232.57863685513601</v>
      </c>
      <c r="NF31" s="10">
        <f t="shared" si="80"/>
        <v>273.67093581989002</v>
      </c>
      <c r="NG31" s="10">
        <f t="shared" si="80"/>
        <v>217.29282766299002</v>
      </c>
      <c r="NH31" s="10">
        <f t="shared" si="80"/>
        <v>166.91017641886998</v>
      </c>
      <c r="NI31" s="10">
        <f t="shared" si="80"/>
        <v>147.198731446827</v>
      </c>
      <c r="NJ31" s="10">
        <f t="shared" si="80"/>
        <v>229.20024265437999</v>
      </c>
      <c r="NK31" s="10">
        <f t="shared" si="80"/>
        <v>143.60825529757</v>
      </c>
      <c r="NL31" s="10">
        <f t="shared" si="80"/>
        <v>172.51527209688001</v>
      </c>
      <c r="NM31" s="10">
        <f t="shared" si="80"/>
        <v>162.12458727650824</v>
      </c>
      <c r="NN31" s="10">
        <f t="shared" si="80"/>
        <v>224.51780981354</v>
      </c>
      <c r="NO31" s="10">
        <f t="shared" si="80"/>
        <v>209.24854252979901</v>
      </c>
      <c r="NP31" s="10">
        <f t="shared" si="80"/>
        <v>193.57850758391999</v>
      </c>
      <c r="NQ31" s="10">
        <f t="shared" si="80"/>
        <v>249.13355910018902</v>
      </c>
      <c r="NR31" s="10">
        <f t="shared" si="80"/>
        <v>219.01052763147999</v>
      </c>
      <c r="NS31" s="10">
        <f t="shared" si="80"/>
        <v>289.50985239459004</v>
      </c>
      <c r="NT31" s="10">
        <f t="shared" si="80"/>
        <v>189.28303012688002</v>
      </c>
      <c r="NU31" s="10">
        <f t="shared" si="80"/>
        <v>216.63587482441</v>
      </c>
      <c r="NV31" s="10">
        <f t="shared" si="80"/>
        <v>211.82796250535699</v>
      </c>
      <c r="NW31" s="10">
        <f t="shared" si="80"/>
        <v>219.527836251982</v>
      </c>
      <c r="NX31" s="10">
        <f t="shared" si="80"/>
        <v>136.67758145865201</v>
      </c>
      <c r="NY31" s="10">
        <f t="shared" si="80"/>
        <v>298.99396227802151</v>
      </c>
      <c r="NZ31" s="10">
        <f t="shared" si="80"/>
        <v>170.18477733526171</v>
      </c>
      <c r="OA31" s="10">
        <f t="shared" si="80"/>
        <v>268.17819060367395</v>
      </c>
      <c r="OB31" s="10">
        <f t="shared" si="80"/>
        <v>218.03581932356087</v>
      </c>
      <c r="OC31" s="10">
        <f t="shared" si="80"/>
        <v>239.65785166936001</v>
      </c>
      <c r="OD31" s="10">
        <f t="shared" si="80"/>
        <v>146.7567786438515</v>
      </c>
      <c r="OE31" s="10">
        <f t="shared" si="80"/>
        <v>225.69471974848122</v>
      </c>
      <c r="OF31" s="10">
        <f t="shared" si="80"/>
        <v>185.81710741500677</v>
      </c>
      <c r="OG31" s="10">
        <f t="shared" si="80"/>
        <v>222.26734541673966</v>
      </c>
      <c r="OH31" s="10">
        <f t="shared" si="80"/>
        <v>136.35590353340001</v>
      </c>
      <c r="OI31" s="10">
        <f t="shared" si="80"/>
        <v>259.82830389792997</v>
      </c>
      <c r="OJ31" s="10">
        <f t="shared" si="80"/>
        <v>244.48730628877999</v>
      </c>
      <c r="OK31" s="10">
        <f t="shared" si="80"/>
        <v>146.84738143290002</v>
      </c>
      <c r="OL31" s="10">
        <f t="shared" si="80"/>
        <v>149.45241648379999</v>
      </c>
      <c r="OM31" s="10">
        <f t="shared" si="80"/>
        <v>214.58922334390002</v>
      </c>
      <c r="ON31" s="10">
        <f t="shared" ref="ON31:QY31" si="81">SUM(ON32:ON35,ON39:ON41,ON45)</f>
        <v>158.84554144412101</v>
      </c>
      <c r="OO31" s="10">
        <f t="shared" si="81"/>
        <v>236.9678013043</v>
      </c>
      <c r="OP31" s="10">
        <f t="shared" si="81"/>
        <v>236.90283727749198</v>
      </c>
      <c r="OQ31" s="10">
        <f t="shared" si="81"/>
        <v>140.65897287762999</v>
      </c>
      <c r="OR31" s="10">
        <f t="shared" si="81"/>
        <v>160.23396366782998</v>
      </c>
      <c r="OS31" s="10">
        <f t="shared" si="81"/>
        <v>188.13359880354398</v>
      </c>
      <c r="OT31" s="10">
        <f t="shared" si="81"/>
        <v>202.71985918547998</v>
      </c>
      <c r="OU31" s="10">
        <f t="shared" si="81"/>
        <v>199.886979661558</v>
      </c>
      <c r="OV31" s="10">
        <f t="shared" si="81"/>
        <v>137.91663431285201</v>
      </c>
      <c r="OW31" s="10">
        <f t="shared" si="81"/>
        <v>196.96615580226</v>
      </c>
      <c r="OX31" s="10">
        <f t="shared" si="81"/>
        <v>119.664579225144</v>
      </c>
      <c r="OY31" s="10">
        <f t="shared" si="81"/>
        <v>184.79908717899002</v>
      </c>
      <c r="OZ31" s="10">
        <f t="shared" si="81"/>
        <v>233.36345374103001</v>
      </c>
      <c r="PA31" s="10">
        <f t="shared" si="81"/>
        <v>169.20422042910002</v>
      </c>
      <c r="PB31" s="10">
        <f t="shared" si="81"/>
        <v>215.34643711850001</v>
      </c>
      <c r="PC31" s="10">
        <f t="shared" si="81"/>
        <v>184.43024397330001</v>
      </c>
      <c r="PD31" s="10">
        <f t="shared" si="81"/>
        <v>189.19959756981999</v>
      </c>
      <c r="PE31" s="10">
        <f t="shared" si="81"/>
        <v>86.124706117000002</v>
      </c>
      <c r="PF31" s="10">
        <f t="shared" si="81"/>
        <v>224.538356118</v>
      </c>
      <c r="PG31" s="10">
        <f t="shared" si="81"/>
        <v>89.892807271919906</v>
      </c>
      <c r="PH31" s="10">
        <f t="shared" si="81"/>
        <v>79.299141203450006</v>
      </c>
      <c r="PI31" s="10">
        <f t="shared" si="81"/>
        <v>198.31494585657458</v>
      </c>
      <c r="PJ31" s="10">
        <f t="shared" si="81"/>
        <v>151.852469259</v>
      </c>
      <c r="PK31" s="10">
        <f t="shared" si="81"/>
        <v>194.45866914359999</v>
      </c>
      <c r="PL31" s="10">
        <f t="shared" si="81"/>
        <v>176.60690658785001</v>
      </c>
      <c r="PM31" s="10">
        <f t="shared" si="81"/>
        <v>204.027806416804</v>
      </c>
      <c r="PN31" s="10">
        <f t="shared" si="81"/>
        <v>107.73514177359939</v>
      </c>
      <c r="PO31" s="10">
        <f t="shared" si="81"/>
        <v>172.02714001452802</v>
      </c>
      <c r="PP31" s="10">
        <f t="shared" si="81"/>
        <v>97.829682295200001</v>
      </c>
      <c r="PQ31" s="10">
        <f t="shared" si="81"/>
        <v>143.72852485461902</v>
      </c>
      <c r="PR31" s="10">
        <f t="shared" si="81"/>
        <v>113.40350539657649</v>
      </c>
      <c r="PS31" s="10">
        <f t="shared" si="81"/>
        <v>63.542376388080001</v>
      </c>
      <c r="PT31" s="10">
        <f t="shared" si="81"/>
        <v>164.937226018248</v>
      </c>
      <c r="PU31" s="10">
        <f t="shared" si="81"/>
        <v>207.17033765470001</v>
      </c>
      <c r="PV31" s="10">
        <f t="shared" si="81"/>
        <v>238.01419639119999</v>
      </c>
      <c r="PW31" s="10">
        <f t="shared" si="81"/>
        <v>156.48856658100001</v>
      </c>
      <c r="PX31" s="10">
        <f t="shared" si="81"/>
        <v>135.539633571</v>
      </c>
      <c r="PY31" s="10">
        <f t="shared" si="81"/>
        <v>116.67624012509999</v>
      </c>
      <c r="PZ31" s="10">
        <f t="shared" si="81"/>
        <v>195.68916502961</v>
      </c>
      <c r="QA31" s="10">
        <f t="shared" si="81"/>
        <v>199.48724523690001</v>
      </c>
      <c r="QB31" s="10">
        <f t="shared" si="81"/>
        <v>139.89414356882</v>
      </c>
      <c r="QC31" s="10">
        <f t="shared" si="81"/>
        <v>187.98618320329999</v>
      </c>
      <c r="QD31" s="10">
        <f t="shared" si="81"/>
        <v>190.22731180709999</v>
      </c>
      <c r="QE31" s="10">
        <f t="shared" si="81"/>
        <v>140.26016729364699</v>
      </c>
      <c r="QF31" s="10">
        <f t="shared" si="81"/>
        <v>203.42558833495499</v>
      </c>
      <c r="QG31" s="10">
        <f t="shared" si="81"/>
        <v>193.377807983282</v>
      </c>
      <c r="QH31" s="10">
        <f t="shared" si="81"/>
        <v>228.06898139383503</v>
      </c>
      <c r="QI31" s="10">
        <f t="shared" si="81"/>
        <v>186.93575336559798</v>
      </c>
      <c r="QJ31" s="10">
        <f t="shared" si="81"/>
        <v>206.034289886773</v>
      </c>
      <c r="QK31" s="10">
        <f t="shared" si="81"/>
        <v>175.242873228809</v>
      </c>
      <c r="QL31" s="10">
        <f t="shared" si="81"/>
        <v>167.41410912009101</v>
      </c>
      <c r="QM31" s="10">
        <f t="shared" si="81"/>
        <v>215.52220611002301</v>
      </c>
      <c r="QN31" s="10">
        <f t="shared" si="81"/>
        <v>161.468755077309</v>
      </c>
      <c r="QO31" s="10">
        <f t="shared" si="81"/>
        <v>102.36970840757921</v>
      </c>
      <c r="QP31" s="10">
        <f t="shared" si="81"/>
        <v>229.32913356361598</v>
      </c>
      <c r="QQ31" s="10">
        <f t="shared" si="81"/>
        <v>142.39570520999999</v>
      </c>
      <c r="QR31" s="10">
        <f t="shared" si="81"/>
        <v>134.23987828255801</v>
      </c>
      <c r="QS31" s="10">
        <f t="shared" si="81"/>
        <v>132.168183102054</v>
      </c>
      <c r="QT31" s="10">
        <f t="shared" si="81"/>
        <v>256.48865084335296</v>
      </c>
      <c r="QU31" s="10">
        <f t="shared" si="81"/>
        <v>104.65238068523499</v>
      </c>
      <c r="QV31" s="10">
        <f t="shared" si="81"/>
        <v>141.24419822734299</v>
      </c>
      <c r="QW31" s="10">
        <f t="shared" si="81"/>
        <v>148.3059830073</v>
      </c>
      <c r="QX31" s="10">
        <f t="shared" si="81"/>
        <v>243.28759906231699</v>
      </c>
      <c r="QY31" s="10">
        <f t="shared" si="81"/>
        <v>163.12592239499998</v>
      </c>
      <c r="QZ31" s="10">
        <f t="shared" ref="QZ31:SY31" si="82">SUM(QZ32:QZ35,QZ39:QZ41,QZ45)</f>
        <v>36.911475043999999</v>
      </c>
      <c r="RA31" s="10">
        <f t="shared" si="82"/>
        <v>150.08908324821601</v>
      </c>
      <c r="RB31" s="10">
        <f t="shared" si="82"/>
        <v>78.236623504957606</v>
      </c>
      <c r="RC31" s="10">
        <f t="shared" si="82"/>
        <v>61.321618438000002</v>
      </c>
      <c r="RD31" s="10">
        <f t="shared" si="82"/>
        <v>155.502768065</v>
      </c>
      <c r="RE31" s="10">
        <f t="shared" si="82"/>
        <v>80.192645844215704</v>
      </c>
      <c r="RF31" s="10">
        <f t="shared" si="82"/>
        <v>165.894616841313</v>
      </c>
      <c r="RG31" s="10">
        <f t="shared" si="82"/>
        <v>89.473407498541704</v>
      </c>
      <c r="RH31" s="10">
        <f t="shared" si="82"/>
        <v>95.684552572753205</v>
      </c>
      <c r="RI31" s="10">
        <f t="shared" si="82"/>
        <v>97.125047173031106</v>
      </c>
      <c r="RJ31" s="10">
        <f t="shared" si="82"/>
        <v>282.32947174730299</v>
      </c>
      <c r="RK31" s="10">
        <f t="shared" si="82"/>
        <v>161.47689334477201</v>
      </c>
      <c r="RL31" s="10">
        <f t="shared" si="82"/>
        <v>144.34112810431702</v>
      </c>
      <c r="RM31" s="10">
        <f t="shared" si="82"/>
        <v>72.993282819280012</v>
      </c>
      <c r="RN31" s="10">
        <f t="shared" si="82"/>
        <v>151.01791751246603</v>
      </c>
      <c r="RO31" s="10">
        <f t="shared" si="82"/>
        <v>100.8608747160755</v>
      </c>
      <c r="RP31" s="10">
        <f t="shared" si="82"/>
        <v>131.00456387291399</v>
      </c>
      <c r="RQ31" s="10">
        <f t="shared" si="82"/>
        <v>90.939657588475995</v>
      </c>
      <c r="RR31" s="10">
        <f t="shared" si="82"/>
        <v>63.463317394441503</v>
      </c>
      <c r="RS31" s="10">
        <f t="shared" si="82"/>
        <v>153.03260266315021</v>
      </c>
      <c r="RT31" s="10">
        <f t="shared" si="82"/>
        <v>75.307738225806304</v>
      </c>
      <c r="RU31" s="10">
        <f t="shared" si="82"/>
        <v>158.15641842850559</v>
      </c>
      <c r="RV31" s="10">
        <f t="shared" si="82"/>
        <v>70.518760778000001</v>
      </c>
      <c r="RW31" s="10">
        <f t="shared" si="82"/>
        <v>144.115784343717</v>
      </c>
      <c r="RX31" s="10">
        <f t="shared" si="82"/>
        <v>142.99056234946099</v>
      </c>
      <c r="RY31" s="10">
        <f t="shared" si="82"/>
        <v>31.419018738465699</v>
      </c>
      <c r="RZ31" s="10">
        <f t="shared" si="82"/>
        <v>122.769153257339</v>
      </c>
      <c r="SA31" s="10">
        <f t="shared" si="82"/>
        <v>109.41976236239</v>
      </c>
      <c r="SB31" s="10">
        <f t="shared" si="82"/>
        <v>50.506071053058001</v>
      </c>
      <c r="SC31" s="10">
        <f t="shared" si="82"/>
        <v>84.171701071541307</v>
      </c>
      <c r="SD31" s="10">
        <f t="shared" si="82"/>
        <v>93.605933032986997</v>
      </c>
      <c r="SE31" s="10">
        <f t="shared" si="82"/>
        <v>100.837780110184</v>
      </c>
      <c r="SF31" s="10">
        <f t="shared" si="82"/>
        <v>52.394486981533497</v>
      </c>
      <c r="SG31" s="10">
        <f t="shared" si="82"/>
        <v>108.1069881452343</v>
      </c>
      <c r="SH31" s="10">
        <f t="shared" si="82"/>
        <v>133.92657387275599</v>
      </c>
      <c r="SI31" s="10">
        <f t="shared" si="82"/>
        <v>148.16867329506098</v>
      </c>
      <c r="SJ31" s="10">
        <f t="shared" si="82"/>
        <v>104.2612665690766</v>
      </c>
      <c r="SK31" s="10">
        <f t="shared" si="82"/>
        <v>109.7620801374071</v>
      </c>
      <c r="SL31" s="10">
        <f t="shared" si="82"/>
        <v>121.012381214095</v>
      </c>
      <c r="SM31" s="10">
        <f t="shared" si="82"/>
        <v>66.183175321788795</v>
      </c>
      <c r="SN31" s="10">
        <f t="shared" si="82"/>
        <v>101.769680006577</v>
      </c>
      <c r="SO31" s="10">
        <f t="shared" si="82"/>
        <v>66.235903980130601</v>
      </c>
      <c r="SP31" s="10">
        <f t="shared" si="82"/>
        <v>69.744712699999994</v>
      </c>
      <c r="SQ31" s="10">
        <f t="shared" si="82"/>
        <v>54.842963893402299</v>
      </c>
      <c r="SR31" s="10">
        <f t="shared" si="82"/>
        <v>95.960770453578107</v>
      </c>
      <c r="SS31" s="10">
        <f t="shared" si="82"/>
        <v>70.116967315604697</v>
      </c>
      <c r="ST31" s="10">
        <f t="shared" si="82"/>
        <v>70.036862301402607</v>
      </c>
      <c r="SU31" s="10">
        <f t="shared" si="82"/>
        <v>14.129446429572701</v>
      </c>
      <c r="SV31" s="10">
        <f t="shared" si="82"/>
        <v>143.208492155546</v>
      </c>
      <c r="SW31" s="10">
        <f t="shared" si="82"/>
        <v>28.816295760272599</v>
      </c>
      <c r="SX31" s="10">
        <f t="shared" si="82"/>
        <v>119.897199392324</v>
      </c>
      <c r="SY31" s="10">
        <f t="shared" si="82"/>
        <v>59.7882552831284</v>
      </c>
      <c r="SZ31" s="10">
        <f t="shared" ref="SZ31:TA31" si="83">SUM(SZ32:SZ35,SZ39:SZ41,SZ45)</f>
        <v>37.514823998762502</v>
      </c>
      <c r="TA31" s="10">
        <f t="shared" si="83"/>
        <v>96.782109982653296</v>
      </c>
      <c r="TB31" s="10">
        <f t="shared" ref="TB31:TD31" si="84">SUM(TB32:TB35,TB39:TB41,TB45)</f>
        <v>62.201132311857997</v>
      </c>
      <c r="TC31" s="10">
        <f t="shared" ref="TC31:TF31" si="85">SUM(TC32:TC35,TC39:TC41,TC45)</f>
        <v>1.60416</v>
      </c>
      <c r="TD31" s="10">
        <f t="shared" si="84"/>
        <v>100.9299563881745</v>
      </c>
      <c r="TE31" s="10">
        <f t="shared" si="85"/>
        <v>50.816591670953798</v>
      </c>
      <c r="TF31" s="10">
        <f t="shared" si="85"/>
        <v>25.404344760000001</v>
      </c>
      <c r="TG31" s="77">
        <f t="shared" ref="TG31" si="86">SUM(TG32:TG35,TG39:TG41,TG45)</f>
        <v>99.922404045728996</v>
      </c>
    </row>
    <row r="32" spans="1:527" ht="15" x14ac:dyDescent="0.25">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28.06751367</v>
      </c>
      <c r="CK32" s="18">
        <v>0</v>
      </c>
      <c r="CL32" s="18">
        <v>0</v>
      </c>
      <c r="CM32" s="18">
        <v>0</v>
      </c>
      <c r="CN32" s="18">
        <v>0</v>
      </c>
      <c r="CO32" s="18">
        <v>60.6344737091</v>
      </c>
      <c r="CP32" s="18">
        <v>105.5248418579</v>
      </c>
      <c r="CQ32" s="18">
        <v>83.126695159899995</v>
      </c>
      <c r="CR32" s="18">
        <v>71.726731597899999</v>
      </c>
      <c r="CS32" s="18">
        <v>35.479903503400003</v>
      </c>
      <c r="CT32" s="18">
        <v>24.881631347999999</v>
      </c>
      <c r="CU32" s="18">
        <v>12.10642773</v>
      </c>
      <c r="CV32" s="18">
        <v>35.436531250000002</v>
      </c>
      <c r="CW32" s="18">
        <v>35.345847659999997</v>
      </c>
      <c r="CX32" s="18">
        <v>18.025273439999999</v>
      </c>
      <c r="CY32" s="18">
        <v>46.381185485800003</v>
      </c>
      <c r="CZ32" s="18">
        <v>34.127800780000001</v>
      </c>
      <c r="DA32" s="18">
        <v>17.033529300000001</v>
      </c>
      <c r="DB32" s="18">
        <v>0</v>
      </c>
      <c r="DC32" s="18">
        <v>0</v>
      </c>
      <c r="DD32" s="18">
        <v>0</v>
      </c>
      <c r="DE32" s="18">
        <v>0</v>
      </c>
      <c r="DF32" s="18">
        <v>18.599353520000001</v>
      </c>
      <c r="DG32" s="18">
        <v>0</v>
      </c>
      <c r="DH32" s="18">
        <v>15.18233008</v>
      </c>
      <c r="DI32" s="18">
        <v>0</v>
      </c>
      <c r="DJ32" s="18">
        <v>0</v>
      </c>
      <c r="DK32" s="18">
        <v>23.136880860000002</v>
      </c>
      <c r="DL32" s="18">
        <v>23.026341800000001</v>
      </c>
      <c r="DM32" s="18">
        <v>0.47199999999999998</v>
      </c>
      <c r="DN32" s="18">
        <v>0</v>
      </c>
      <c r="DO32" s="18">
        <v>0</v>
      </c>
      <c r="DP32" s="18">
        <v>11.846846680000001</v>
      </c>
      <c r="DQ32" s="18">
        <v>0</v>
      </c>
      <c r="DR32" s="18">
        <v>27.109884770000001</v>
      </c>
      <c r="DS32" s="18">
        <v>0</v>
      </c>
      <c r="DT32" s="18">
        <v>0</v>
      </c>
      <c r="DU32" s="18">
        <v>0</v>
      </c>
      <c r="DV32" s="18">
        <v>18.900537109999998</v>
      </c>
      <c r="DW32" s="18">
        <v>23.6787168</v>
      </c>
      <c r="DX32" s="18">
        <v>70.088955080000005</v>
      </c>
      <c r="DY32" s="18">
        <v>22.84255469</v>
      </c>
      <c r="DZ32" s="18">
        <v>24.310203130000001</v>
      </c>
      <c r="EA32" s="18">
        <v>51.487476559999998</v>
      </c>
      <c r="EB32" s="18">
        <v>25.506625</v>
      </c>
      <c r="EC32" s="18">
        <v>0.15391996769999999</v>
      </c>
      <c r="ED32" s="18">
        <v>25.133050780000001</v>
      </c>
      <c r="EE32" s="18">
        <v>0.2479359589</v>
      </c>
      <c r="EF32" s="18">
        <v>23.746066410000001</v>
      </c>
      <c r="EG32" s="18">
        <v>42.847124999999998</v>
      </c>
      <c r="EH32" s="18">
        <v>18.385013669999999</v>
      </c>
      <c r="EI32" s="18">
        <v>48.643250000000002</v>
      </c>
      <c r="EJ32" s="18">
        <v>63.872466799999998</v>
      </c>
      <c r="EK32" s="18">
        <v>60.686513669999997</v>
      </c>
      <c r="EL32" s="18">
        <v>66.934767579999999</v>
      </c>
      <c r="EM32" s="18">
        <v>71.725591800000004</v>
      </c>
      <c r="EN32" s="18">
        <v>113.58711719</v>
      </c>
      <c r="EO32" s="18">
        <v>35.989675781999999</v>
      </c>
      <c r="EP32" s="18">
        <v>53.470458010000002</v>
      </c>
      <c r="EQ32" s="18">
        <v>69.573009769999999</v>
      </c>
      <c r="ER32" s="18">
        <v>45.979808589999998</v>
      </c>
      <c r="ES32" s="18">
        <v>64.79491797</v>
      </c>
      <c r="ET32" s="18">
        <v>49.612916009999999</v>
      </c>
      <c r="EU32" s="18">
        <v>84.086439459999994</v>
      </c>
      <c r="EV32" s="18">
        <v>139.733</v>
      </c>
      <c r="EW32" s="18">
        <v>67.479478520000001</v>
      </c>
      <c r="EX32" s="18">
        <v>98.807164060000005</v>
      </c>
      <c r="EY32" s="18">
        <v>54.834357420000003</v>
      </c>
      <c r="EZ32" s="18">
        <v>90.73</v>
      </c>
      <c r="FA32" s="18">
        <v>79.861390619999995</v>
      </c>
      <c r="FB32" s="18">
        <v>151.14130469</v>
      </c>
      <c r="FC32" s="18">
        <v>81.885232419999994</v>
      </c>
      <c r="FD32" s="18">
        <v>56.515999999999998</v>
      </c>
      <c r="FE32" s="18">
        <v>88.474000000000004</v>
      </c>
      <c r="FF32" s="18">
        <v>63.481000000000002</v>
      </c>
      <c r="FG32" s="18">
        <v>98.711066410000001</v>
      </c>
      <c r="FH32" s="18">
        <v>70.112355469999997</v>
      </c>
      <c r="FI32" s="18">
        <v>181.47114257999999</v>
      </c>
      <c r="FJ32" s="18">
        <v>134.83339648</v>
      </c>
      <c r="FK32" s="18">
        <v>174.37797656999999</v>
      </c>
      <c r="FL32" s="18">
        <v>68.329625969999995</v>
      </c>
      <c r="FM32" s="18">
        <v>103.21234961</v>
      </c>
      <c r="FN32" s="18">
        <v>99.923708989999994</v>
      </c>
      <c r="FO32" s="18">
        <v>96.893667969999996</v>
      </c>
      <c r="FP32" s="18">
        <v>81.740976559999993</v>
      </c>
      <c r="FQ32" s="18">
        <v>61.452543278699999</v>
      </c>
      <c r="FR32" s="18">
        <v>97.483065308199997</v>
      </c>
      <c r="FS32" s="18">
        <v>70.383773681999998</v>
      </c>
      <c r="FT32" s="18">
        <v>111.541598757</v>
      </c>
      <c r="FU32" s="18">
        <v>64.122062260000007</v>
      </c>
      <c r="FV32" s="18">
        <v>96.125963681299993</v>
      </c>
      <c r="FW32" s="18">
        <v>91.866496342999994</v>
      </c>
      <c r="FX32" s="18">
        <v>35.239365479</v>
      </c>
      <c r="FY32" s="18">
        <v>62.694039797000002</v>
      </c>
      <c r="FZ32" s="18">
        <v>40.996407468000001</v>
      </c>
      <c r="GA32" s="18">
        <v>35.276296387999999</v>
      </c>
      <c r="GB32" s="18">
        <v>92.733273193000002</v>
      </c>
      <c r="GC32" s="18">
        <v>48.614334470999999</v>
      </c>
      <c r="GD32" s="18">
        <v>85.493355229000002</v>
      </c>
      <c r="GE32" s="18">
        <v>160.448322507</v>
      </c>
      <c r="GF32" s="18">
        <v>120.374505257</v>
      </c>
      <c r="GG32" s="18">
        <v>70.046358829799999</v>
      </c>
      <c r="GH32" s="18">
        <v>70.115303955000002</v>
      </c>
      <c r="GI32" s="18">
        <v>69.590312011999998</v>
      </c>
      <c r="GJ32" s="18">
        <v>97.938736332000005</v>
      </c>
      <c r="GK32" s="18">
        <v>92.877598875999993</v>
      </c>
      <c r="GL32" s="18">
        <v>70.222883302</v>
      </c>
      <c r="GM32" s="18">
        <v>103.45441796999999</v>
      </c>
      <c r="GN32" s="18">
        <v>71.413483396000004</v>
      </c>
      <c r="GO32" s="18">
        <v>96.284254395000005</v>
      </c>
      <c r="GP32" s="18">
        <v>139.206724119</v>
      </c>
      <c r="GQ32" s="18">
        <v>107.87890967200001</v>
      </c>
      <c r="GR32" s="18">
        <v>111.73337109000001</v>
      </c>
      <c r="GS32" s="18">
        <v>131.76642309600001</v>
      </c>
      <c r="GT32" s="18">
        <v>93.075996090000004</v>
      </c>
      <c r="GU32" s="18">
        <v>81.079374509000004</v>
      </c>
      <c r="GV32" s="18">
        <v>53.916405998999998</v>
      </c>
      <c r="GW32" s="18">
        <v>96.770982912999997</v>
      </c>
      <c r="GX32" s="18">
        <v>49.150125248000002</v>
      </c>
      <c r="GY32" s="18">
        <v>50.302444577000003</v>
      </c>
      <c r="GZ32" s="18">
        <v>85.053875243999997</v>
      </c>
      <c r="HA32" s="18">
        <v>67.528842533000002</v>
      </c>
      <c r="HB32" s="18">
        <v>10.561543946</v>
      </c>
      <c r="HC32" s="18">
        <v>98.119609374999996</v>
      </c>
      <c r="HD32" s="18">
        <v>121.39556518800001</v>
      </c>
      <c r="HE32" s="18">
        <v>53.853101320999997</v>
      </c>
      <c r="HF32" s="18">
        <v>100.843895264</v>
      </c>
      <c r="HG32" s="18">
        <v>103.160821531</v>
      </c>
      <c r="HH32" s="18">
        <v>103.218890258</v>
      </c>
      <c r="HI32" s="18">
        <v>57.270196290000001</v>
      </c>
      <c r="HJ32" s="18">
        <v>104.95889184399999</v>
      </c>
      <c r="HK32" s="18">
        <v>62.985473874999997</v>
      </c>
      <c r="HL32" s="18">
        <v>90.618965582000001</v>
      </c>
      <c r="HM32" s="18">
        <v>94.906985840000004</v>
      </c>
      <c r="HN32" s="18">
        <v>55.728919187000002</v>
      </c>
      <c r="HO32" s="18">
        <v>23.056777587999999</v>
      </c>
      <c r="HP32" s="18">
        <v>47.718715576000001</v>
      </c>
      <c r="HQ32" s="18">
        <v>119.316343022</v>
      </c>
      <c r="HR32" s="18">
        <v>68.251883789000004</v>
      </c>
      <c r="HS32" s="18">
        <v>95.828558108999999</v>
      </c>
      <c r="HT32" s="18">
        <v>179.26697607400001</v>
      </c>
      <c r="HU32" s="18">
        <v>148.3180188</v>
      </c>
      <c r="HV32" s="18">
        <v>239.093097172</v>
      </c>
      <c r="HW32" s="18">
        <v>166.58595263699999</v>
      </c>
      <c r="HX32" s="18">
        <v>156.87395947300001</v>
      </c>
      <c r="HY32" s="18">
        <v>157.98826400589999</v>
      </c>
      <c r="HZ32" s="18">
        <v>138.73170410099999</v>
      </c>
      <c r="IA32" s="18">
        <v>191.374555302</v>
      </c>
      <c r="IB32" s="18">
        <v>171.74952636800001</v>
      </c>
      <c r="IC32" s="18">
        <v>163.962841798</v>
      </c>
      <c r="ID32" s="18">
        <v>165.27816999820001</v>
      </c>
      <c r="IE32" s="18">
        <v>105.5171032671</v>
      </c>
      <c r="IF32" s="18">
        <v>146.965974609</v>
      </c>
      <c r="IG32" s="18">
        <v>35.872100586000002</v>
      </c>
      <c r="IH32" s="18">
        <v>72.892668029999996</v>
      </c>
      <c r="II32" s="18">
        <v>115.9287024544</v>
      </c>
      <c r="IJ32" s="18">
        <v>100.9779999384</v>
      </c>
      <c r="IK32" s="18">
        <v>94.056072936500001</v>
      </c>
      <c r="IL32" s="18">
        <v>72.260290252900006</v>
      </c>
      <c r="IM32" s="18">
        <v>183.086842773</v>
      </c>
      <c r="IN32" s="18">
        <v>212.38433533502999</v>
      </c>
      <c r="IO32" s="18">
        <v>55.273141601600003</v>
      </c>
      <c r="IP32" s="18">
        <v>161.32507885800001</v>
      </c>
      <c r="IQ32" s="18">
        <v>153.08157958999999</v>
      </c>
      <c r="IR32" s="18">
        <v>132.93664501999999</v>
      </c>
      <c r="IS32" s="18">
        <v>177.47939819499999</v>
      </c>
      <c r="IT32" s="18">
        <v>76.096285890000004</v>
      </c>
      <c r="IU32" s="18">
        <v>191.09127086999999</v>
      </c>
      <c r="IV32" s="18">
        <v>67.639652347999998</v>
      </c>
      <c r="IW32" s="18">
        <v>187.40019775600001</v>
      </c>
      <c r="IX32" s="18">
        <v>152.16384618999999</v>
      </c>
      <c r="IY32" s="18">
        <v>42.851985839000001</v>
      </c>
      <c r="IZ32" s="18">
        <v>156.22734082100001</v>
      </c>
      <c r="JA32" s="18">
        <v>128.52021899900001</v>
      </c>
      <c r="JB32" s="18">
        <v>103.51612195200001</v>
      </c>
      <c r="JC32" s="18">
        <v>142.49111157499999</v>
      </c>
      <c r="JD32" s="18">
        <v>72.323568299100003</v>
      </c>
      <c r="JE32" s="18">
        <v>62.346325866000001</v>
      </c>
      <c r="JF32" s="18">
        <v>102.153140622</v>
      </c>
      <c r="JG32" s="18">
        <v>107.225036006</v>
      </c>
      <c r="JH32" s="18">
        <v>80.904429199000006</v>
      </c>
      <c r="JI32" s="18">
        <v>115.046850341</v>
      </c>
      <c r="JJ32" s="18">
        <v>75.326022513910004</v>
      </c>
      <c r="JK32" s="18">
        <v>98.362540038000006</v>
      </c>
      <c r="JL32" s="18">
        <v>124.99116870100001</v>
      </c>
      <c r="JM32" s="18">
        <v>106.341231322</v>
      </c>
      <c r="JN32" s="18">
        <v>74.474852419889999</v>
      </c>
      <c r="JO32" s="18">
        <v>83.050454774599999</v>
      </c>
      <c r="JP32" s="18">
        <v>81.746951569429996</v>
      </c>
      <c r="JQ32" s="18">
        <v>82.183603761840004</v>
      </c>
      <c r="JR32" s="18">
        <v>140.56252455079999</v>
      </c>
      <c r="JS32" s="18">
        <v>105.04772192397699</v>
      </c>
      <c r="JT32" s="18">
        <v>60.748313640969997</v>
      </c>
      <c r="JU32" s="18">
        <v>101.48065712694</v>
      </c>
      <c r="JV32" s="18">
        <v>50.189000999359997</v>
      </c>
      <c r="JW32" s="18">
        <v>91.586256877769998</v>
      </c>
      <c r="JX32" s="18">
        <v>147.31035878256</v>
      </c>
      <c r="JY32" s="18">
        <v>100.63417439996</v>
      </c>
      <c r="JZ32" s="18">
        <v>91.871550470650007</v>
      </c>
      <c r="KA32" s="18">
        <v>132.38169608198001</v>
      </c>
      <c r="KB32" s="18">
        <v>99.7918870062</v>
      </c>
      <c r="KC32" s="18">
        <v>38.7039449492</v>
      </c>
      <c r="KD32" s="18">
        <v>147.972489013</v>
      </c>
      <c r="KE32" s="18">
        <v>119.839670166</v>
      </c>
      <c r="KF32" s="18">
        <v>65.988198791399995</v>
      </c>
      <c r="KG32" s="18">
        <v>102.937614747</v>
      </c>
      <c r="KH32" s="18">
        <v>36.495419182280003</v>
      </c>
      <c r="KI32" s="18">
        <v>103.98573900845</v>
      </c>
      <c r="KJ32" s="18">
        <v>74.853102661999998</v>
      </c>
      <c r="KK32" s="18">
        <v>156.65463298965</v>
      </c>
      <c r="KL32" s="18">
        <v>109.08968481399999</v>
      </c>
      <c r="KM32" s="18">
        <v>68.644827393</v>
      </c>
      <c r="KN32" s="18">
        <v>98.420280274000007</v>
      </c>
      <c r="KO32" s="18">
        <v>48.936212036000001</v>
      </c>
      <c r="KP32" s="18">
        <v>98.614010248149995</v>
      </c>
      <c r="KQ32" s="18">
        <v>101.378630859</v>
      </c>
      <c r="KR32" s="18">
        <v>48.827576607579999</v>
      </c>
      <c r="KS32" s="18">
        <v>71.362941598079999</v>
      </c>
      <c r="KT32" s="18">
        <v>94.983189617969998</v>
      </c>
      <c r="KU32" s="18">
        <v>85.811553527800001</v>
      </c>
      <c r="KV32" s="18">
        <v>92.614154845300007</v>
      </c>
      <c r="KW32" s="18">
        <v>36.347051950379999</v>
      </c>
      <c r="KX32" s="18">
        <v>82.680134978799998</v>
      </c>
      <c r="KY32" s="18">
        <v>107.64166338977699</v>
      </c>
      <c r="KZ32" s="18">
        <v>34.630742031209998</v>
      </c>
      <c r="LA32" s="18">
        <v>71.542923318679996</v>
      </c>
      <c r="LB32" s="18">
        <v>70.191065790180005</v>
      </c>
      <c r="LC32" s="18">
        <v>39.535812311381001</v>
      </c>
      <c r="LD32" s="18">
        <v>69.769200439200006</v>
      </c>
      <c r="LE32" s="18">
        <v>38.292339304179997</v>
      </c>
      <c r="LF32" s="18">
        <v>67.827137089399997</v>
      </c>
      <c r="LG32" s="18">
        <v>70.483466311800001</v>
      </c>
      <c r="LH32" s="18">
        <v>67.419451393870006</v>
      </c>
      <c r="LI32" s="18">
        <v>43.657570963269997</v>
      </c>
      <c r="LJ32" s="18">
        <v>111.02544762725</v>
      </c>
      <c r="LK32" s="18">
        <v>15.877374938599999</v>
      </c>
      <c r="LL32" s="18">
        <v>82.305717989629997</v>
      </c>
      <c r="LM32" s="18">
        <v>69.926222365000001</v>
      </c>
      <c r="LN32" s="18">
        <v>46.058814220370003</v>
      </c>
      <c r="LO32" s="18">
        <v>43.11030764505</v>
      </c>
      <c r="LP32" s="18">
        <v>65.496492797000002</v>
      </c>
      <c r="LQ32" s="18">
        <v>58.551665779479997</v>
      </c>
      <c r="LR32" s="18">
        <v>56.868396759699998</v>
      </c>
      <c r="LS32" s="18">
        <v>74.535636139499999</v>
      </c>
      <c r="LT32" s="18">
        <v>34.178940003736002</v>
      </c>
      <c r="LU32" s="18">
        <v>73.991972005920999</v>
      </c>
      <c r="LV32" s="18">
        <v>68.424387936369996</v>
      </c>
      <c r="LW32" s="18">
        <v>33.7265857553</v>
      </c>
      <c r="LX32" s="18">
        <v>59.205960136420998</v>
      </c>
      <c r="LY32" s="18">
        <v>31.589612670299999</v>
      </c>
      <c r="LZ32" s="18">
        <v>23.539686619246002</v>
      </c>
      <c r="MA32" s="18">
        <v>82.427913273759998</v>
      </c>
      <c r="MB32" s="18">
        <v>82.858129294850002</v>
      </c>
      <c r="MC32" s="18">
        <v>80.300368225</v>
      </c>
      <c r="MD32" s="18">
        <v>47.070359343377</v>
      </c>
      <c r="ME32" s="18">
        <v>68.35526624856</v>
      </c>
      <c r="MF32" s="18">
        <v>24.045684974250001</v>
      </c>
      <c r="MG32" s="18">
        <v>75.158108339335996</v>
      </c>
      <c r="MH32" s="18">
        <v>35.411975510950001</v>
      </c>
      <c r="MI32" s="18">
        <v>22.581134024287</v>
      </c>
      <c r="MJ32" s="18">
        <v>84.844779628050006</v>
      </c>
      <c r="MK32" s="18">
        <v>29.70932612967</v>
      </c>
      <c r="ML32" s="18">
        <v>42.511636042680003</v>
      </c>
      <c r="MM32" s="18">
        <v>66.392470926780007</v>
      </c>
      <c r="MN32" s="18">
        <v>37.303400098579999</v>
      </c>
      <c r="MO32" s="18">
        <v>52.316611591479997</v>
      </c>
      <c r="MP32" s="18">
        <v>62.062959093910003</v>
      </c>
      <c r="MQ32" s="18">
        <v>115.36647795655</v>
      </c>
      <c r="MR32" s="18">
        <v>64.843105566700004</v>
      </c>
      <c r="MS32" s="18">
        <v>64.009246717500005</v>
      </c>
      <c r="MT32" s="18">
        <v>163.14063765520001</v>
      </c>
      <c r="MU32" s="18">
        <v>239.75721457372001</v>
      </c>
      <c r="MV32" s="18">
        <v>262.74861967416001</v>
      </c>
      <c r="MW32" s="18">
        <v>238.89780256500001</v>
      </c>
      <c r="MX32" s="18">
        <v>241.57601677740001</v>
      </c>
      <c r="MY32" s="18">
        <v>287.42245799322001</v>
      </c>
      <c r="MZ32" s="18">
        <v>215.89449763354</v>
      </c>
      <c r="NA32" s="18">
        <v>184.23038352518</v>
      </c>
      <c r="NB32" s="18">
        <v>315.18643368515001</v>
      </c>
      <c r="NC32" s="18">
        <v>212.31968906307</v>
      </c>
      <c r="ND32" s="18">
        <v>229.97042224037</v>
      </c>
      <c r="NE32" s="18">
        <v>208.285636855136</v>
      </c>
      <c r="NF32" s="18">
        <v>254.11893581989</v>
      </c>
      <c r="NG32" s="18">
        <v>180.08802737099001</v>
      </c>
      <c r="NH32" s="18">
        <v>148.71127651686999</v>
      </c>
      <c r="NI32" s="18">
        <v>117.380731446827</v>
      </c>
      <c r="NJ32" s="18">
        <v>189.17624265437999</v>
      </c>
      <c r="NK32" s="18">
        <v>143.60825529757</v>
      </c>
      <c r="NL32" s="18">
        <v>156.82927209688</v>
      </c>
      <c r="NM32" s="18">
        <v>132.31843928801001</v>
      </c>
      <c r="NN32" s="18">
        <v>212.52080981354001</v>
      </c>
      <c r="NO32" s="18">
        <v>196.205542529799</v>
      </c>
      <c r="NP32" s="18">
        <v>184.79350758391999</v>
      </c>
      <c r="NQ32" s="18">
        <v>232.023559100189</v>
      </c>
      <c r="NR32" s="18">
        <v>202.54952763148</v>
      </c>
      <c r="NS32" s="18">
        <v>264.67885239459002</v>
      </c>
      <c r="NT32" s="18">
        <v>137.44703012688001</v>
      </c>
      <c r="NU32" s="18">
        <v>210.93187482440999</v>
      </c>
      <c r="NV32" s="18">
        <v>201.251962505357</v>
      </c>
      <c r="NW32" s="18">
        <v>205.43183625198199</v>
      </c>
      <c r="NX32" s="18">
        <v>127.809581458652</v>
      </c>
      <c r="NY32" s="18">
        <v>278.21337425269002</v>
      </c>
      <c r="NZ32" s="18">
        <v>169.06711526308001</v>
      </c>
      <c r="OA32" s="18">
        <v>266.97882653754999</v>
      </c>
      <c r="OB32" s="18">
        <v>215.29693415930001</v>
      </c>
      <c r="OC32" s="18">
        <v>208.72185166936001</v>
      </c>
      <c r="OD32" s="18">
        <v>138.65960853601001</v>
      </c>
      <c r="OE32" s="18">
        <v>224.57225163458199</v>
      </c>
      <c r="OF32" s="18">
        <v>161.68027740650001</v>
      </c>
      <c r="OG32" s="18">
        <v>217.04769598265</v>
      </c>
      <c r="OH32" s="18">
        <v>136.35590353340001</v>
      </c>
      <c r="OI32" s="18">
        <v>240.24564689792999</v>
      </c>
      <c r="OJ32" s="18">
        <v>211.24930628877999</v>
      </c>
      <c r="OK32" s="18">
        <v>145.15106143290001</v>
      </c>
      <c r="OL32" s="18">
        <v>125.96572348380001</v>
      </c>
      <c r="OM32" s="18">
        <v>196.34185934390001</v>
      </c>
      <c r="ON32" s="18">
        <v>141.44529144412101</v>
      </c>
      <c r="OO32" s="18">
        <v>207.20980130429999</v>
      </c>
      <c r="OP32" s="18">
        <v>178.081537277492</v>
      </c>
      <c r="OQ32" s="18">
        <v>139.03297287762999</v>
      </c>
      <c r="OR32" s="18">
        <v>139.17786366783</v>
      </c>
      <c r="OS32" s="18">
        <v>154.473298803544</v>
      </c>
      <c r="OT32" s="18">
        <v>175.74345918547999</v>
      </c>
      <c r="OU32" s="18">
        <v>168.165979661558</v>
      </c>
      <c r="OV32" s="18">
        <v>136.156195802452</v>
      </c>
      <c r="OW32" s="18">
        <v>132.49945580226</v>
      </c>
      <c r="OX32" s="18">
        <v>106.324007393144</v>
      </c>
      <c r="OY32" s="18">
        <v>134.42943181419</v>
      </c>
      <c r="OZ32" s="18">
        <v>220.31456763143001</v>
      </c>
      <c r="PA32" s="18">
        <v>142.8132204291</v>
      </c>
      <c r="PB32" s="18">
        <v>188.49843711849999</v>
      </c>
      <c r="PC32" s="18">
        <v>144.49782077090001</v>
      </c>
      <c r="PD32" s="18">
        <v>123.14640345222</v>
      </c>
      <c r="PE32" s="18">
        <v>74.838793082600006</v>
      </c>
      <c r="PF32" s="18">
        <v>208.57705211800001</v>
      </c>
      <c r="PG32" s="18">
        <v>62.595147028900001</v>
      </c>
      <c r="PH32" s="18">
        <v>66.880151670450005</v>
      </c>
      <c r="PI32" s="18">
        <v>195.23899968360001</v>
      </c>
      <c r="PJ32" s="18">
        <v>122.220299733</v>
      </c>
      <c r="PK32" s="18">
        <v>151.39224240659999</v>
      </c>
      <c r="PL32" s="18">
        <v>154.32190500785001</v>
      </c>
      <c r="PM32" s="18">
        <v>147.07503962080401</v>
      </c>
      <c r="PN32" s="18">
        <v>73.173564469599398</v>
      </c>
      <c r="PO32" s="18">
        <v>147.30799391052801</v>
      </c>
      <c r="PP32" s="18">
        <v>74.813010946199995</v>
      </c>
      <c r="PQ32" s="18">
        <v>128.62962261361901</v>
      </c>
      <c r="PR32" s="18">
        <v>95.031481509576494</v>
      </c>
      <c r="PS32" s="18">
        <v>60.643804033080002</v>
      </c>
      <c r="PT32" s="18">
        <v>160.53795152324801</v>
      </c>
      <c r="PU32" s="18">
        <v>202.87755791469999</v>
      </c>
      <c r="PV32" s="18">
        <v>148.90819412019999</v>
      </c>
      <c r="PW32" s="18">
        <v>149.010084054</v>
      </c>
      <c r="PX32" s="18">
        <v>108.24826691600001</v>
      </c>
      <c r="PY32" s="18">
        <v>112.4497069441</v>
      </c>
      <c r="PZ32" s="18">
        <v>166.94194995161001</v>
      </c>
      <c r="QA32" s="18">
        <v>165.9018200969</v>
      </c>
      <c r="QB32" s="18">
        <v>134.62028795181999</v>
      </c>
      <c r="QC32" s="18">
        <v>139.79312994829999</v>
      </c>
      <c r="QD32" s="18">
        <v>186.74124195810001</v>
      </c>
      <c r="QE32" s="18">
        <v>116.18382882464699</v>
      </c>
      <c r="QF32" s="18">
        <v>165.95836296095499</v>
      </c>
      <c r="QG32" s="18">
        <v>163.741964072282</v>
      </c>
      <c r="QH32" s="18">
        <v>193.48210389483501</v>
      </c>
      <c r="QI32" s="18">
        <v>157.70896113159799</v>
      </c>
      <c r="QJ32" s="18">
        <v>195.86028988677299</v>
      </c>
      <c r="QK32" s="18">
        <v>158.96275180580901</v>
      </c>
      <c r="QL32" s="18">
        <v>130.98662313509101</v>
      </c>
      <c r="QM32" s="18">
        <v>214.372776960023</v>
      </c>
      <c r="QN32" s="18">
        <v>160.46811053430901</v>
      </c>
      <c r="QO32" s="18">
        <v>86.098054407579198</v>
      </c>
      <c r="QP32" s="18">
        <v>222.058687524616</v>
      </c>
      <c r="QQ32" s="18">
        <v>137.1979398</v>
      </c>
      <c r="QR32" s="18">
        <v>127.952736727558</v>
      </c>
      <c r="QS32" s="18">
        <v>116.729956977054</v>
      </c>
      <c r="QT32" s="18">
        <v>169.88988011835301</v>
      </c>
      <c r="QU32" s="18">
        <v>103.53343246523499</v>
      </c>
      <c r="QV32" s="18">
        <v>122.457113637343</v>
      </c>
      <c r="QW32" s="18">
        <v>117.0589830073</v>
      </c>
      <c r="QX32" s="18">
        <v>242.241089842317</v>
      </c>
      <c r="QY32" s="18">
        <v>135.80924039999999</v>
      </c>
      <c r="QZ32" s="18">
        <v>29.080475044</v>
      </c>
      <c r="RA32" s="18">
        <v>150.08908324821601</v>
      </c>
      <c r="RB32" s="18">
        <v>78.236623504957606</v>
      </c>
      <c r="RC32" s="18">
        <v>59.820976608000002</v>
      </c>
      <c r="RD32" s="18">
        <v>144.89287239999999</v>
      </c>
      <c r="RE32" s="18">
        <v>80.192645844215704</v>
      </c>
      <c r="RF32" s="18">
        <v>164.75320932131299</v>
      </c>
      <c r="RG32" s="18">
        <v>76.073407498541698</v>
      </c>
      <c r="RH32" s="18">
        <v>95.684552572753205</v>
      </c>
      <c r="RI32" s="18">
        <v>97.125047173031106</v>
      </c>
      <c r="RJ32" s="18">
        <v>160.92646560730299</v>
      </c>
      <c r="RK32" s="18">
        <v>120.213893344772</v>
      </c>
      <c r="RL32" s="18">
        <v>128.12219010431701</v>
      </c>
      <c r="RM32" s="18">
        <v>70.493026659280005</v>
      </c>
      <c r="RN32" s="18">
        <v>113.82601880786601</v>
      </c>
      <c r="RO32" s="18">
        <v>98.755860756075506</v>
      </c>
      <c r="RP32" s="18">
        <v>127.89283277291401</v>
      </c>
      <c r="RQ32" s="18">
        <v>90.939657588475995</v>
      </c>
      <c r="RR32" s="18">
        <v>63.463317394441503</v>
      </c>
      <c r="RS32" s="18">
        <v>89.142276663150199</v>
      </c>
      <c r="RT32" s="18">
        <v>75.307738225806304</v>
      </c>
      <c r="RU32" s="18">
        <v>68.850079428505595</v>
      </c>
      <c r="RV32" s="18">
        <v>70.518760778000001</v>
      </c>
      <c r="RW32" s="18">
        <v>144.115784343717</v>
      </c>
      <c r="RX32" s="18">
        <v>125.04497134946099</v>
      </c>
      <c r="RY32" s="18">
        <v>16.4097717384657</v>
      </c>
      <c r="RZ32" s="18">
        <v>107.760153257339</v>
      </c>
      <c r="SA32" s="18">
        <v>109.41976236239</v>
      </c>
      <c r="SB32" s="18">
        <v>50.506071053058001</v>
      </c>
      <c r="SC32" s="18">
        <v>84.171701071541307</v>
      </c>
      <c r="SD32" s="18">
        <v>93.605933032986997</v>
      </c>
      <c r="SE32" s="18">
        <v>100.837780110184</v>
      </c>
      <c r="SF32" s="18">
        <v>52.394486981533497</v>
      </c>
      <c r="SG32" s="18">
        <v>87.103003145234297</v>
      </c>
      <c r="SH32" s="18">
        <v>118.68847887275599</v>
      </c>
      <c r="SI32" s="18">
        <v>129.17076529506099</v>
      </c>
      <c r="SJ32" s="18">
        <v>62.794810569076603</v>
      </c>
      <c r="SK32" s="18">
        <v>94.5616611374071</v>
      </c>
      <c r="SL32" s="18">
        <v>107.516362214095</v>
      </c>
      <c r="SM32" s="18">
        <v>66.183175321788795</v>
      </c>
      <c r="SN32" s="18">
        <v>101.769680006577</v>
      </c>
      <c r="SO32" s="18">
        <v>66.235903980130601</v>
      </c>
      <c r="SP32" s="18">
        <v>69.744712699999994</v>
      </c>
      <c r="SQ32" s="18">
        <v>54.842963893402299</v>
      </c>
      <c r="SR32" s="18">
        <v>95.960770453578107</v>
      </c>
      <c r="SS32" s="18">
        <v>70.116967315604697</v>
      </c>
      <c r="ST32" s="18">
        <v>70.036862301402607</v>
      </c>
      <c r="SU32" s="18">
        <v>14.129446429572701</v>
      </c>
      <c r="SV32" s="18">
        <v>143.208492155546</v>
      </c>
      <c r="SW32" s="18">
        <v>28.816295760272599</v>
      </c>
      <c r="SX32" s="18">
        <v>119.897199392324</v>
      </c>
      <c r="SY32" s="18">
        <v>59.7882552831284</v>
      </c>
      <c r="SZ32" s="18">
        <v>37.514823998762502</v>
      </c>
      <c r="TA32" s="18">
        <v>95.271449722653301</v>
      </c>
      <c r="TB32" s="18">
        <v>60.624332311857998</v>
      </c>
      <c r="TC32" s="18">
        <v>0</v>
      </c>
      <c r="TD32" s="18">
        <v>99.655296648174499</v>
      </c>
      <c r="TE32" s="18">
        <v>49.031501790953797</v>
      </c>
      <c r="TF32" s="18">
        <v>23.576744999999999</v>
      </c>
      <c r="TG32" s="78">
        <v>98.124264849729002</v>
      </c>
    </row>
    <row r="33" spans="1:527" ht="15" x14ac:dyDescent="0.25">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4.9809999999999999</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2.9039999999999999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23.885999999999999</v>
      </c>
      <c r="OX33" s="18">
        <v>0</v>
      </c>
      <c r="OY33" s="18">
        <v>0</v>
      </c>
      <c r="OZ33" s="18">
        <v>0</v>
      </c>
      <c r="PA33" s="18">
        <v>0</v>
      </c>
      <c r="PB33" s="18">
        <v>0</v>
      </c>
      <c r="PC33" s="18">
        <v>0</v>
      </c>
      <c r="PD33" s="18">
        <v>40.883000000000003</v>
      </c>
      <c r="PE33" s="18">
        <v>0</v>
      </c>
      <c r="PF33" s="18">
        <v>0</v>
      </c>
      <c r="PG33" s="18">
        <v>11.611000000000001</v>
      </c>
      <c r="PH33" s="18">
        <v>11.492000000000001</v>
      </c>
      <c r="PI33" s="18">
        <v>0</v>
      </c>
      <c r="PJ33" s="18">
        <v>0</v>
      </c>
      <c r="PK33" s="18">
        <v>0</v>
      </c>
      <c r="PL33" s="18">
        <v>0</v>
      </c>
      <c r="PM33" s="18">
        <v>11.382999999999999</v>
      </c>
      <c r="PN33" s="18">
        <v>0</v>
      </c>
      <c r="PO33" s="18">
        <v>19.856999999999999</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17.088000000000001</v>
      </c>
      <c r="QG33" s="18">
        <v>0</v>
      </c>
      <c r="QH33" s="18">
        <v>17.021000000000001</v>
      </c>
      <c r="QI33" s="18">
        <v>0</v>
      </c>
      <c r="QJ33" s="18">
        <v>0</v>
      </c>
      <c r="QK33" s="18">
        <v>9.8209999999999997</v>
      </c>
      <c r="QL33" s="18">
        <v>0</v>
      </c>
      <c r="QM33" s="18">
        <v>0</v>
      </c>
      <c r="QN33" s="18">
        <v>0</v>
      </c>
      <c r="QO33" s="18">
        <v>14.451000000000001</v>
      </c>
      <c r="QP33" s="18">
        <v>0.39400000000000002</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8.0193999999999992</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18">
        <v>0</v>
      </c>
      <c r="TF33" s="18">
        <v>0</v>
      </c>
      <c r="TG33" s="78">
        <v>0</v>
      </c>
    </row>
    <row r="34" spans="1:527" ht="15" x14ac:dyDescent="0.25">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0.47058278927631297</v>
      </c>
      <c r="DN34" s="18">
        <v>0.480754662989545</v>
      </c>
      <c r="DO34" s="18">
        <v>0</v>
      </c>
      <c r="DP34" s="18">
        <v>0</v>
      </c>
      <c r="DQ34" s="18">
        <v>0</v>
      </c>
      <c r="DR34" s="18">
        <v>0</v>
      </c>
      <c r="DS34" s="18">
        <v>0</v>
      </c>
      <c r="DT34" s="18">
        <v>0</v>
      </c>
      <c r="DU34" s="18">
        <v>0</v>
      </c>
      <c r="DV34" s="18">
        <v>0.48237889071925499</v>
      </c>
      <c r="DW34" s="18">
        <v>0.48454420083775801</v>
      </c>
      <c r="DX34" s="18">
        <v>0</v>
      </c>
      <c r="DY34" s="18">
        <v>0.480754662989545</v>
      </c>
      <c r="DZ34" s="18">
        <v>0.480754662989545</v>
      </c>
      <c r="EA34" s="18">
        <v>0</v>
      </c>
      <c r="EB34" s="18">
        <v>0</v>
      </c>
      <c r="EC34" s="18">
        <v>0</v>
      </c>
      <c r="ED34" s="18">
        <v>0.498620413736868</v>
      </c>
      <c r="EE34" s="18">
        <v>0</v>
      </c>
      <c r="EF34" s="18">
        <v>0</v>
      </c>
      <c r="EG34" s="18">
        <v>0.50674136381554602</v>
      </c>
      <c r="EH34" s="18">
        <v>0.50295152425554002</v>
      </c>
      <c r="EI34" s="18">
        <v>0.50890678707597203</v>
      </c>
      <c r="EJ34" s="18">
        <v>0.51215512939346897</v>
      </c>
      <c r="EK34" s="18">
        <v>0.507824094302746</v>
      </c>
      <c r="EL34" s="18">
        <v>1.0188964932090201</v>
      </c>
      <c r="EM34" s="18">
        <v>0.50890678707597203</v>
      </c>
      <c r="EN34" s="18">
        <v>1.8369374108316301</v>
      </c>
      <c r="EO34" s="18">
        <v>0.80071617383613403</v>
      </c>
      <c r="EP34" s="18">
        <v>0.51215512939346897</v>
      </c>
      <c r="EQ34" s="18">
        <v>0.47046810108057002</v>
      </c>
      <c r="ER34" s="18">
        <v>0.47046810108057002</v>
      </c>
      <c r="ES34" s="18">
        <v>0.507824094302746</v>
      </c>
      <c r="ET34" s="18">
        <v>0.94201927207410896</v>
      </c>
      <c r="EU34" s="18">
        <v>1.0026548947634499</v>
      </c>
      <c r="EV34" s="18">
        <v>0</v>
      </c>
      <c r="EW34" s="18">
        <v>1.42439797422349</v>
      </c>
      <c r="EX34" s="18">
        <v>0.78176761717366205</v>
      </c>
      <c r="EY34" s="18">
        <v>1.7822572772465599</v>
      </c>
      <c r="EZ34" s="18">
        <v>1.7470668204267299</v>
      </c>
      <c r="FA34" s="18">
        <v>0.47858897573129999</v>
      </c>
      <c r="FB34" s="18">
        <v>1.22354202149735</v>
      </c>
      <c r="FC34" s="18">
        <v>1.87</v>
      </c>
      <c r="FD34" s="18">
        <v>0.76</v>
      </c>
      <c r="FE34" s="18">
        <v>0</v>
      </c>
      <c r="FF34" s="18">
        <v>1.27</v>
      </c>
      <c r="FG34" s="18">
        <v>0.78</v>
      </c>
      <c r="FH34" s="18">
        <v>1.25</v>
      </c>
      <c r="FI34" s="18">
        <v>2.37</v>
      </c>
      <c r="FJ34" s="18">
        <v>3.55</v>
      </c>
      <c r="FK34" s="18">
        <v>0.46</v>
      </c>
      <c r="FL34" s="18">
        <v>1.95</v>
      </c>
      <c r="FM34" s="18">
        <v>3.24</v>
      </c>
      <c r="FN34" s="18">
        <v>0.5</v>
      </c>
      <c r="FO34" s="18">
        <v>2.27</v>
      </c>
      <c r="FP34" s="18">
        <v>2.4900000000000002</v>
      </c>
      <c r="FQ34" s="18">
        <v>1.57</v>
      </c>
      <c r="FR34" s="18">
        <v>3.75</v>
      </c>
      <c r="FS34" s="18">
        <v>3.11</v>
      </c>
      <c r="FT34" s="18">
        <v>3.87</v>
      </c>
      <c r="FU34" s="18">
        <v>1.99</v>
      </c>
      <c r="FV34" s="18">
        <v>2.7</v>
      </c>
      <c r="FW34" s="18">
        <v>0.78</v>
      </c>
      <c r="FX34" s="18">
        <v>1.95</v>
      </c>
      <c r="FY34" s="18">
        <v>0</v>
      </c>
      <c r="FZ34" s="18">
        <v>0</v>
      </c>
      <c r="GA34" s="18">
        <v>2</v>
      </c>
      <c r="GB34" s="18">
        <v>0.93</v>
      </c>
      <c r="GC34" s="18">
        <v>2.81</v>
      </c>
      <c r="GD34" s="18">
        <v>2.38</v>
      </c>
      <c r="GE34" s="18">
        <v>4.08</v>
      </c>
      <c r="GF34" s="18">
        <v>1.9</v>
      </c>
      <c r="GG34" s="18">
        <v>0</v>
      </c>
      <c r="GH34" s="18">
        <v>1.65</v>
      </c>
      <c r="GI34" s="18">
        <v>2.2599999999999998</v>
      </c>
      <c r="GJ34" s="18">
        <v>2.44</v>
      </c>
      <c r="GK34" s="18">
        <v>3.48</v>
      </c>
      <c r="GL34" s="18">
        <v>2.96</v>
      </c>
      <c r="GM34" s="18">
        <v>2.1520000000000001</v>
      </c>
      <c r="GN34" s="18">
        <v>2.4860000000000002</v>
      </c>
      <c r="GO34" s="18">
        <v>2.9079999999999999</v>
      </c>
      <c r="GP34" s="18">
        <v>2.0960000000000001</v>
      </c>
      <c r="GQ34" s="18">
        <v>2.7109999999999999</v>
      </c>
      <c r="GR34" s="18">
        <v>3.6040000000000001</v>
      </c>
      <c r="GS34" s="18">
        <v>1.82</v>
      </c>
      <c r="GT34" s="18">
        <v>0.47299999999999998</v>
      </c>
      <c r="GU34" s="18">
        <v>2.2749999999999999</v>
      </c>
      <c r="GV34" s="18">
        <v>0</v>
      </c>
      <c r="GW34" s="18">
        <v>2.12</v>
      </c>
      <c r="GX34" s="18">
        <v>1.0109999999999999</v>
      </c>
      <c r="GY34" s="18">
        <v>1.355</v>
      </c>
      <c r="GZ34" s="18">
        <v>1.0089999999999999</v>
      </c>
      <c r="HA34" s="18">
        <v>0.48299999999999998</v>
      </c>
      <c r="HB34" s="18">
        <v>0</v>
      </c>
      <c r="HC34" s="18">
        <v>2.2589999999999999</v>
      </c>
      <c r="HD34" s="18">
        <v>0</v>
      </c>
      <c r="HE34" s="18">
        <v>1.629</v>
      </c>
      <c r="HF34" s="18">
        <v>0.47499999999999998</v>
      </c>
      <c r="HG34" s="18">
        <v>3.6930000000000001</v>
      </c>
      <c r="HH34" s="18">
        <v>0.95899999999999996</v>
      </c>
      <c r="HI34" s="18">
        <v>1.788</v>
      </c>
      <c r="HJ34" s="18">
        <v>0</v>
      </c>
      <c r="HK34" s="18">
        <v>0</v>
      </c>
      <c r="HL34" s="18">
        <v>1.5820000000000001</v>
      </c>
      <c r="HM34" s="18">
        <v>0.91800000000000004</v>
      </c>
      <c r="HN34" s="18">
        <v>1.375</v>
      </c>
      <c r="HO34" s="18">
        <v>0.498</v>
      </c>
      <c r="HP34" s="18">
        <v>4.8239999999999998</v>
      </c>
      <c r="HQ34" s="18">
        <v>4.7640000000000002</v>
      </c>
      <c r="HR34" s="18">
        <v>6.2089999999999996</v>
      </c>
      <c r="HS34" s="18">
        <v>5.9980000000000002</v>
      </c>
      <c r="HT34" s="18">
        <v>5.3250000000000002</v>
      </c>
      <c r="HU34" s="18">
        <v>3.948</v>
      </c>
      <c r="HV34" s="18">
        <v>3.77</v>
      </c>
      <c r="HW34" s="18">
        <v>2.3330000000000002</v>
      </c>
      <c r="HX34" s="18">
        <v>5.9909999999999997</v>
      </c>
      <c r="HY34" s="18">
        <v>3.3479999999999999</v>
      </c>
      <c r="HZ34" s="18">
        <v>4.6779999999999999</v>
      </c>
      <c r="IA34" s="18">
        <v>3.9460000000000002</v>
      </c>
      <c r="IB34" s="18">
        <v>6.3929999999999998</v>
      </c>
      <c r="IC34" s="18">
        <v>5.2</v>
      </c>
      <c r="ID34" s="18">
        <v>5.6929999999999996</v>
      </c>
      <c r="IE34" s="18">
        <v>6.4660000000000002</v>
      </c>
      <c r="IF34" s="18">
        <v>6.3449999999999998</v>
      </c>
      <c r="IG34" s="18">
        <v>6.6909999999999998</v>
      </c>
      <c r="IH34" s="18">
        <v>5.9130000000000003</v>
      </c>
      <c r="II34" s="18">
        <v>3.117</v>
      </c>
      <c r="IJ34" s="18">
        <v>2.637</v>
      </c>
      <c r="IK34" s="18">
        <v>3.7050000000000001</v>
      </c>
      <c r="IL34" s="18">
        <v>6.8090000000000002</v>
      </c>
      <c r="IM34" s="18">
        <v>7.0590000000000002</v>
      </c>
      <c r="IN34" s="18">
        <v>5.8479999999999999</v>
      </c>
      <c r="IO34" s="18">
        <v>6.4169999999999998</v>
      </c>
      <c r="IP34" s="18">
        <v>4.8490000000000002</v>
      </c>
      <c r="IQ34" s="18">
        <v>9.7110000000000003</v>
      </c>
      <c r="IR34" s="18">
        <v>8.2309999999999999</v>
      </c>
      <c r="IS34" s="18">
        <v>5.9580000000000002</v>
      </c>
      <c r="IT34" s="18">
        <v>9.2829999999999995</v>
      </c>
      <c r="IU34" s="18">
        <v>7.6689999999999996</v>
      </c>
      <c r="IV34" s="18">
        <v>7.8449999999999998</v>
      </c>
      <c r="IW34" s="18">
        <v>5.0739999999999998</v>
      </c>
      <c r="IX34" s="18">
        <v>8.2249999999999996</v>
      </c>
      <c r="IY34" s="18">
        <v>7.117</v>
      </c>
      <c r="IZ34" s="18">
        <v>11.384</v>
      </c>
      <c r="JA34" s="18">
        <v>6.8410000000000002</v>
      </c>
      <c r="JB34" s="18">
        <v>6.9939999999999998</v>
      </c>
      <c r="JC34" s="18">
        <v>8.0730000000000004</v>
      </c>
      <c r="JD34" s="18">
        <v>7.173</v>
      </c>
      <c r="JE34" s="18">
        <v>5.2050000000000001</v>
      </c>
      <c r="JF34" s="18">
        <v>6.4139999999999997</v>
      </c>
      <c r="JG34" s="18">
        <v>5.0069999999999997</v>
      </c>
      <c r="JH34" s="18">
        <v>8.52</v>
      </c>
      <c r="JI34" s="18">
        <v>8.5690000000000008</v>
      </c>
      <c r="JJ34" s="18">
        <v>4.944</v>
      </c>
      <c r="JK34" s="18">
        <v>6.601</v>
      </c>
      <c r="JL34" s="18">
        <v>6.0659999999999998</v>
      </c>
      <c r="JM34" s="18">
        <v>4.3920000000000003</v>
      </c>
      <c r="JN34" s="18">
        <v>4.915</v>
      </c>
      <c r="JO34" s="18">
        <v>8.1199999999999992</v>
      </c>
      <c r="JP34" s="18">
        <v>6.4950000000000001</v>
      </c>
      <c r="JQ34" s="18">
        <v>9.266</v>
      </c>
      <c r="JR34" s="18">
        <v>8.0549999999999997</v>
      </c>
      <c r="JS34" s="18">
        <v>8.5139999999999993</v>
      </c>
      <c r="JT34" s="18">
        <v>6.1589999999999998</v>
      </c>
      <c r="JU34" s="18">
        <v>6.7709999999999999</v>
      </c>
      <c r="JV34" s="18">
        <v>8.0980000000000008</v>
      </c>
      <c r="JW34" s="18">
        <v>9.4139999999999997</v>
      </c>
      <c r="JX34" s="18">
        <v>4.75</v>
      </c>
      <c r="JY34" s="18">
        <v>6.69</v>
      </c>
      <c r="JZ34" s="18">
        <v>6.3579999999999997</v>
      </c>
      <c r="KA34" s="18">
        <v>5.633</v>
      </c>
      <c r="KB34" s="18">
        <v>10.919</v>
      </c>
      <c r="KC34" s="18">
        <v>7.42</v>
      </c>
      <c r="KD34" s="18">
        <v>3.8140000000000001</v>
      </c>
      <c r="KE34" s="18">
        <v>6.7640000000000002</v>
      </c>
      <c r="KF34" s="18">
        <v>4.0179999999999998</v>
      </c>
      <c r="KG34" s="18">
        <v>5.633</v>
      </c>
      <c r="KH34" s="18">
        <v>9.7070000000000007</v>
      </c>
      <c r="KI34" s="18">
        <v>7.4509999999999996</v>
      </c>
      <c r="KJ34" s="18">
        <v>4.1139999999999999</v>
      </c>
      <c r="KK34" s="18">
        <v>4.7919999999999998</v>
      </c>
      <c r="KL34" s="18">
        <v>3</v>
      </c>
      <c r="KM34" s="18">
        <v>8.0169999999999995</v>
      </c>
      <c r="KN34" s="18">
        <v>5.3360000000000003</v>
      </c>
      <c r="KO34" s="18">
        <v>4.9880000000000004</v>
      </c>
      <c r="KP34" s="18">
        <v>4.1390000000000002</v>
      </c>
      <c r="KQ34" s="18">
        <v>2.61873579025269</v>
      </c>
      <c r="KR34" s="18">
        <v>3.22322344779968</v>
      </c>
      <c r="KS34" s="18">
        <v>3.5612454414367698</v>
      </c>
      <c r="KT34" s="18">
        <v>1.2602398395538299</v>
      </c>
      <c r="KU34" s="18">
        <v>2.2011475563049299</v>
      </c>
      <c r="KV34" s="18">
        <v>2.1861956119537398</v>
      </c>
      <c r="KW34" s="18">
        <v>1.8177357912063601</v>
      </c>
      <c r="KX34" s="18">
        <v>1.2057718038559</v>
      </c>
      <c r="KY34" s="18">
        <v>2.46280765533447</v>
      </c>
      <c r="KZ34" s="18">
        <v>1.5288417339325</v>
      </c>
      <c r="LA34" s="18">
        <v>1.2960177659988401</v>
      </c>
      <c r="LB34" s="18">
        <v>1.77608370780945</v>
      </c>
      <c r="LC34" s="18">
        <v>1.4711697101593</v>
      </c>
      <c r="LD34" s="18">
        <v>1.18601381778717</v>
      </c>
      <c r="LE34" s="18">
        <v>3.3641996383667001</v>
      </c>
      <c r="LF34" s="18">
        <v>1.61374807357788</v>
      </c>
      <c r="LG34" s="18">
        <v>0.34122604131698597</v>
      </c>
      <c r="LH34" s="18">
        <v>4.80600027367473E-3</v>
      </c>
      <c r="LI34" s="18">
        <v>0.50409603118896495</v>
      </c>
      <c r="LJ34" s="18">
        <v>0.21520200371742201</v>
      </c>
      <c r="LK34" s="18">
        <v>0.22107601165771501</v>
      </c>
      <c r="LL34" s="18">
        <v>1.2068400382995601</v>
      </c>
      <c r="LM34" s="18">
        <v>1.6591379642486599</v>
      </c>
      <c r="LN34" s="18">
        <v>1.9891501665115401</v>
      </c>
      <c r="LO34" s="18">
        <v>1.9159920215606701</v>
      </c>
      <c r="LP34" s="18">
        <v>1.13207995891571</v>
      </c>
      <c r="LQ34" s="18">
        <v>1.19883000850677</v>
      </c>
      <c r="LR34" s="18">
        <v>3.13404512405396</v>
      </c>
      <c r="LS34" s="18">
        <v>0.42079192399978599</v>
      </c>
      <c r="LT34" s="18">
        <v>0.205056011676788</v>
      </c>
      <c r="LU34" s="18">
        <v>8.2235984504222898E-2</v>
      </c>
      <c r="LV34" s="18">
        <v>0.14417999982833901</v>
      </c>
      <c r="LW34" s="18">
        <v>1.4188380241394001</v>
      </c>
      <c r="LX34" s="18">
        <v>0.199182018637657</v>
      </c>
      <c r="LY34" s="18">
        <v>0.11481000483036</v>
      </c>
      <c r="LZ34" s="18">
        <v>1.2340739965438801</v>
      </c>
      <c r="MA34" s="18">
        <v>9.4517983496189104E-2</v>
      </c>
      <c r="MB34" s="18">
        <v>0</v>
      </c>
      <c r="MC34" s="18">
        <v>1.94055616855621</v>
      </c>
      <c r="MD34" s="18">
        <v>2.25988793373108</v>
      </c>
      <c r="ME34" s="18">
        <v>1.2709201574325599</v>
      </c>
      <c r="MF34" s="18">
        <v>0</v>
      </c>
      <c r="MG34" s="18">
        <v>5.0729990005493199E-2</v>
      </c>
      <c r="MH34" s="18">
        <v>0.108402006328106</v>
      </c>
      <c r="MI34" s="18">
        <v>5.0729990005493199E-2</v>
      </c>
      <c r="MJ34" s="18">
        <v>0.10733400285244001</v>
      </c>
      <c r="MK34" s="18">
        <v>0.106800004839897</v>
      </c>
      <c r="ML34" s="18">
        <v>0</v>
      </c>
      <c r="MM34" s="18">
        <v>0</v>
      </c>
      <c r="MN34" s="18">
        <v>0</v>
      </c>
      <c r="MO34" s="18">
        <v>7.7429994940757793E-2</v>
      </c>
      <c r="MP34" s="18">
        <v>0</v>
      </c>
      <c r="MQ34" s="18">
        <v>0</v>
      </c>
      <c r="MR34" s="18">
        <v>0</v>
      </c>
      <c r="MS34" s="18">
        <v>0</v>
      </c>
      <c r="MT34" s="18">
        <v>0</v>
      </c>
      <c r="MU34" s="18">
        <v>0</v>
      </c>
      <c r="MV34" s="18">
        <v>0</v>
      </c>
      <c r="MW34" s="18">
        <v>0</v>
      </c>
      <c r="MX34" s="18">
        <v>0</v>
      </c>
      <c r="MY34" s="18">
        <v>0</v>
      </c>
      <c r="MZ34" s="18">
        <v>0</v>
      </c>
      <c r="NA34" s="18">
        <v>0</v>
      </c>
      <c r="NB34" s="18">
        <v>0</v>
      </c>
      <c r="NC34" s="18">
        <v>5.6603990495204898E-2</v>
      </c>
      <c r="ND34" s="18">
        <v>0</v>
      </c>
      <c r="NE34" s="18">
        <v>0</v>
      </c>
      <c r="NF34" s="18">
        <v>0</v>
      </c>
      <c r="NG34" s="18">
        <v>0</v>
      </c>
      <c r="NH34" s="18">
        <v>0</v>
      </c>
      <c r="NI34" s="18">
        <v>0</v>
      </c>
      <c r="NJ34" s="18">
        <v>0</v>
      </c>
      <c r="NK34" s="18">
        <v>0</v>
      </c>
      <c r="NL34" s="18">
        <v>0</v>
      </c>
      <c r="NM34" s="18">
        <v>6.5147988498210893E-2</v>
      </c>
      <c r="NN34" s="18">
        <v>0</v>
      </c>
      <c r="NO34" s="18">
        <v>0</v>
      </c>
      <c r="NP34" s="18">
        <v>0</v>
      </c>
      <c r="NQ34" s="18">
        <v>0</v>
      </c>
      <c r="NR34" s="18">
        <v>0</v>
      </c>
      <c r="NS34" s="18">
        <v>0</v>
      </c>
      <c r="NT34" s="18">
        <v>0</v>
      </c>
      <c r="NU34" s="18">
        <v>0</v>
      </c>
      <c r="NV34" s="18">
        <v>0</v>
      </c>
      <c r="NW34" s="18">
        <v>0</v>
      </c>
      <c r="NX34" s="18">
        <v>0</v>
      </c>
      <c r="NY34" s="18">
        <v>0.41758802533149703</v>
      </c>
      <c r="NZ34" s="18">
        <v>1.1176620721817001</v>
      </c>
      <c r="OA34" s="18">
        <v>1.19936406612396</v>
      </c>
      <c r="OB34" s="18">
        <v>2.7388851642608598</v>
      </c>
      <c r="OC34" s="18">
        <v>0</v>
      </c>
      <c r="OD34" s="18">
        <v>1.2041701078414899</v>
      </c>
      <c r="OE34" s="18">
        <v>1.1224681138992301</v>
      </c>
      <c r="OF34" s="18">
        <v>1.19883000850677</v>
      </c>
      <c r="OG34" s="18">
        <v>5.2196494340896598</v>
      </c>
      <c r="OH34" s="18">
        <v>0</v>
      </c>
      <c r="OI34" s="18">
        <v>0.40465699999999999</v>
      </c>
      <c r="OJ34" s="18">
        <v>0</v>
      </c>
      <c r="OK34" s="18">
        <v>1.6963200000000001</v>
      </c>
      <c r="OL34" s="18">
        <v>1.2946930000000001</v>
      </c>
      <c r="OM34" s="18">
        <v>1.2233639999999999</v>
      </c>
      <c r="ON34" s="18">
        <v>1.2052499999999999</v>
      </c>
      <c r="OO34" s="18">
        <v>0</v>
      </c>
      <c r="OP34" s="18">
        <v>1.2703</v>
      </c>
      <c r="OQ34" s="18">
        <v>1.6259999999999999</v>
      </c>
      <c r="OR34" s="18">
        <v>1.4451000000000001</v>
      </c>
      <c r="OS34" s="18">
        <v>1.0193000000000001</v>
      </c>
      <c r="OT34" s="18">
        <v>0.50239999999999996</v>
      </c>
      <c r="OU34" s="18">
        <v>0</v>
      </c>
      <c r="OV34" s="18">
        <v>1.7604385104</v>
      </c>
      <c r="OW34" s="18">
        <v>2.4716999999999998</v>
      </c>
      <c r="OX34" s="18">
        <v>3.0325718319999999</v>
      </c>
      <c r="OY34" s="18">
        <v>4.1646553647999998</v>
      </c>
      <c r="OZ34" s="18">
        <v>3.5238861095999998</v>
      </c>
      <c r="PA34" s="18">
        <v>1.2689999999999999</v>
      </c>
      <c r="PB34" s="18">
        <v>1.222</v>
      </c>
      <c r="PC34" s="18">
        <v>2.3674232023999999</v>
      </c>
      <c r="PD34" s="18">
        <v>2.9161941175999999</v>
      </c>
      <c r="PE34" s="18">
        <v>3.1309130343999998</v>
      </c>
      <c r="PF34" s="18">
        <v>0.70130400000000004</v>
      </c>
      <c r="PG34" s="18">
        <v>3.4736602430199102</v>
      </c>
      <c r="PH34" s="18">
        <v>0.92698953299999998</v>
      </c>
      <c r="PI34" s="18">
        <v>3.0759461729745698</v>
      </c>
      <c r="PJ34" s="18">
        <v>2.7251695260000002</v>
      </c>
      <c r="PK34" s="18">
        <v>1.699426737</v>
      </c>
      <c r="PL34" s="18">
        <v>2.19100158</v>
      </c>
      <c r="PM34" s="18">
        <v>1.7147667959999999</v>
      </c>
      <c r="PN34" s="18">
        <v>2.5125773040000001</v>
      </c>
      <c r="PO34" s="18">
        <v>4.8621461039999998</v>
      </c>
      <c r="PP34" s="18">
        <v>1.9686713490000001</v>
      </c>
      <c r="PQ34" s="18">
        <v>3.5919022410000001</v>
      </c>
      <c r="PR34" s="18">
        <v>1.9610238870000001</v>
      </c>
      <c r="PS34" s="18">
        <v>2.8985723550000002</v>
      </c>
      <c r="PT34" s="18">
        <v>4.3992744950000002</v>
      </c>
      <c r="PU34" s="18">
        <v>4.2927797400000003</v>
      </c>
      <c r="PV34" s="18">
        <v>5.5230022710000002</v>
      </c>
      <c r="PW34" s="18">
        <v>7.4784825269999997</v>
      </c>
      <c r="PX34" s="18">
        <v>4.1653666549999997</v>
      </c>
      <c r="PY34" s="18">
        <v>4.2265331809999998</v>
      </c>
      <c r="PZ34" s="18">
        <v>2.9462150779999998</v>
      </c>
      <c r="QA34" s="18">
        <v>3.8094251400000001</v>
      </c>
      <c r="QB34" s="18">
        <v>5.2738556169999997</v>
      </c>
      <c r="QC34" s="18">
        <v>6.1580532549999996</v>
      </c>
      <c r="QD34" s="18">
        <v>3.4860698490000002</v>
      </c>
      <c r="QE34" s="18">
        <v>4.3493384690000001</v>
      </c>
      <c r="QF34" s="18">
        <v>4.1942253740000002</v>
      </c>
      <c r="QG34" s="18">
        <v>6.1708439110000004</v>
      </c>
      <c r="QH34" s="18">
        <v>5.0118774989999997</v>
      </c>
      <c r="QI34" s="18">
        <v>2.9527922339999999</v>
      </c>
      <c r="QJ34" s="18">
        <v>0</v>
      </c>
      <c r="QK34" s="18">
        <v>1.9201214230000001</v>
      </c>
      <c r="QL34" s="18">
        <v>3.682485985</v>
      </c>
      <c r="QM34" s="18">
        <v>1.14942915</v>
      </c>
      <c r="QN34" s="18">
        <v>1.0006445429999999</v>
      </c>
      <c r="QO34" s="18">
        <v>1.820654</v>
      </c>
      <c r="QP34" s="18">
        <v>3.9984460390000001</v>
      </c>
      <c r="QQ34" s="18">
        <v>5.1977654099999997</v>
      </c>
      <c r="QR34" s="18">
        <v>6.2871415549999998</v>
      </c>
      <c r="QS34" s="18">
        <v>4.0352261250000003</v>
      </c>
      <c r="QT34" s="18">
        <v>2.5417707250000001</v>
      </c>
      <c r="QU34" s="18">
        <v>1.11894822</v>
      </c>
      <c r="QV34" s="18">
        <v>1.1700845900000001</v>
      </c>
      <c r="QW34" s="18">
        <v>0</v>
      </c>
      <c r="QX34" s="18">
        <v>1.0465092199999999</v>
      </c>
      <c r="QY34" s="18">
        <v>0.56868199500000105</v>
      </c>
      <c r="QZ34" s="18">
        <v>0</v>
      </c>
      <c r="RA34" s="18">
        <v>0</v>
      </c>
      <c r="RB34" s="18">
        <v>0</v>
      </c>
      <c r="RC34" s="18">
        <v>1.50064183</v>
      </c>
      <c r="RD34" s="18">
        <v>0.98189566500000003</v>
      </c>
      <c r="RE34" s="18">
        <v>0</v>
      </c>
      <c r="RF34" s="18">
        <v>1.14140752</v>
      </c>
      <c r="RG34" s="18">
        <v>0</v>
      </c>
      <c r="RH34" s="18">
        <v>0</v>
      </c>
      <c r="RI34" s="18">
        <v>0</v>
      </c>
      <c r="RJ34" s="18">
        <v>1.3165494</v>
      </c>
      <c r="RK34" s="18">
        <v>0</v>
      </c>
      <c r="RL34" s="18">
        <v>1.2229380000000001</v>
      </c>
      <c r="RM34" s="18">
        <v>2.5002561600000002</v>
      </c>
      <c r="RN34" s="18">
        <v>1.87713504</v>
      </c>
      <c r="RO34" s="18">
        <v>2.10501396</v>
      </c>
      <c r="RP34" s="18">
        <v>3.1117311000000001</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1.5106602600000001</v>
      </c>
      <c r="TB34" s="18">
        <v>1.5768</v>
      </c>
      <c r="TC34" s="18">
        <v>1.60416</v>
      </c>
      <c r="TD34" s="18">
        <v>1.2746597399999999</v>
      </c>
      <c r="TE34" s="18">
        <v>1.7850898799999999</v>
      </c>
      <c r="TF34" s="18">
        <v>1.82759976</v>
      </c>
      <c r="TG34" s="78">
        <v>1.7981391959999999</v>
      </c>
    </row>
    <row r="35" spans="1:527" ht="15" x14ac:dyDescent="0.25">
      <c r="A35" s="15" t="s">
        <v>5</v>
      </c>
      <c r="B35" s="41"/>
      <c r="C35" s="18">
        <f t="shared" ref="C35:S35" si="87">SUM(C36:C38)</f>
        <v>0</v>
      </c>
      <c r="D35" s="18">
        <f t="shared" si="87"/>
        <v>0</v>
      </c>
      <c r="E35" s="18">
        <f t="shared" si="87"/>
        <v>0</v>
      </c>
      <c r="F35" s="18">
        <f t="shared" si="87"/>
        <v>0</v>
      </c>
      <c r="G35" s="18">
        <f t="shared" si="87"/>
        <v>0</v>
      </c>
      <c r="H35" s="18">
        <f t="shared" si="87"/>
        <v>0</v>
      </c>
      <c r="I35" s="18">
        <f t="shared" si="87"/>
        <v>0</v>
      </c>
      <c r="J35" s="18">
        <f t="shared" si="87"/>
        <v>0</v>
      </c>
      <c r="K35" s="18">
        <f t="shared" si="87"/>
        <v>0</v>
      </c>
      <c r="L35" s="18">
        <f t="shared" si="87"/>
        <v>0</v>
      </c>
      <c r="M35" s="18">
        <f t="shared" si="87"/>
        <v>0</v>
      </c>
      <c r="N35" s="18">
        <f t="shared" si="87"/>
        <v>0</v>
      </c>
      <c r="O35" s="18">
        <f t="shared" si="87"/>
        <v>0</v>
      </c>
      <c r="P35" s="18">
        <f t="shared" si="87"/>
        <v>0</v>
      </c>
      <c r="Q35" s="18">
        <f t="shared" si="87"/>
        <v>0</v>
      </c>
      <c r="R35" s="18">
        <f t="shared" si="87"/>
        <v>0</v>
      </c>
      <c r="S35" s="18">
        <f t="shared" si="87"/>
        <v>0</v>
      </c>
      <c r="T35" s="18">
        <f t="shared" ref="T35:CE35" si="88">SUM(T36:T38)</f>
        <v>0</v>
      </c>
      <c r="U35" s="18">
        <f t="shared" si="88"/>
        <v>0</v>
      </c>
      <c r="V35" s="18">
        <f t="shared" si="88"/>
        <v>0</v>
      </c>
      <c r="W35" s="18">
        <f t="shared" si="88"/>
        <v>0</v>
      </c>
      <c r="X35" s="18">
        <f t="shared" si="88"/>
        <v>0</v>
      </c>
      <c r="Y35" s="18">
        <f t="shared" si="88"/>
        <v>0</v>
      </c>
      <c r="Z35" s="18">
        <f t="shared" si="88"/>
        <v>0</v>
      </c>
      <c r="AA35" s="18">
        <f t="shared" si="88"/>
        <v>0</v>
      </c>
      <c r="AB35" s="18">
        <f t="shared" si="88"/>
        <v>0</v>
      </c>
      <c r="AC35" s="18">
        <f t="shared" si="88"/>
        <v>0</v>
      </c>
      <c r="AD35" s="18">
        <f t="shared" si="88"/>
        <v>0</v>
      </c>
      <c r="AE35" s="18">
        <f t="shared" si="88"/>
        <v>0</v>
      </c>
      <c r="AF35" s="18">
        <f t="shared" si="88"/>
        <v>0</v>
      </c>
      <c r="AG35" s="18">
        <f t="shared" si="88"/>
        <v>0</v>
      </c>
      <c r="AH35" s="18">
        <f t="shared" si="88"/>
        <v>0</v>
      </c>
      <c r="AI35" s="18">
        <f t="shared" si="88"/>
        <v>0</v>
      </c>
      <c r="AJ35" s="18">
        <f t="shared" si="88"/>
        <v>0</v>
      </c>
      <c r="AK35" s="18">
        <f t="shared" si="88"/>
        <v>0</v>
      </c>
      <c r="AL35" s="18">
        <f t="shared" si="88"/>
        <v>0</v>
      </c>
      <c r="AM35" s="18">
        <f t="shared" si="88"/>
        <v>0</v>
      </c>
      <c r="AN35" s="18">
        <f t="shared" si="88"/>
        <v>0</v>
      </c>
      <c r="AO35" s="18">
        <f t="shared" si="88"/>
        <v>0</v>
      </c>
      <c r="AP35" s="18">
        <f t="shared" si="88"/>
        <v>0</v>
      </c>
      <c r="AQ35" s="18">
        <f t="shared" si="88"/>
        <v>0</v>
      </c>
      <c r="AR35" s="18">
        <f t="shared" si="88"/>
        <v>0</v>
      </c>
      <c r="AS35" s="18">
        <f t="shared" si="88"/>
        <v>0</v>
      </c>
      <c r="AT35" s="18">
        <f t="shared" si="88"/>
        <v>0</v>
      </c>
      <c r="AU35" s="18">
        <f t="shared" si="88"/>
        <v>0</v>
      </c>
      <c r="AV35" s="18">
        <f t="shared" si="88"/>
        <v>0</v>
      </c>
      <c r="AW35" s="18">
        <f t="shared" si="88"/>
        <v>0</v>
      </c>
      <c r="AX35" s="18">
        <f t="shared" si="88"/>
        <v>0</v>
      </c>
      <c r="AY35" s="18">
        <f t="shared" si="88"/>
        <v>0</v>
      </c>
      <c r="AZ35" s="18">
        <f t="shared" si="88"/>
        <v>0</v>
      </c>
      <c r="BA35" s="18">
        <f t="shared" si="88"/>
        <v>0</v>
      </c>
      <c r="BB35" s="18">
        <f t="shared" si="88"/>
        <v>0</v>
      </c>
      <c r="BC35" s="18">
        <f t="shared" si="88"/>
        <v>0</v>
      </c>
      <c r="BD35" s="18">
        <f t="shared" si="88"/>
        <v>0</v>
      </c>
      <c r="BE35" s="18">
        <f t="shared" si="88"/>
        <v>0</v>
      </c>
      <c r="BF35" s="18">
        <f t="shared" si="88"/>
        <v>0</v>
      </c>
      <c r="BG35" s="18">
        <f t="shared" si="88"/>
        <v>0</v>
      </c>
      <c r="BH35" s="18">
        <f t="shared" si="88"/>
        <v>0</v>
      </c>
      <c r="BI35" s="18">
        <f t="shared" si="88"/>
        <v>0</v>
      </c>
      <c r="BJ35" s="18">
        <f t="shared" si="88"/>
        <v>0</v>
      </c>
      <c r="BK35" s="18">
        <f t="shared" si="88"/>
        <v>0</v>
      </c>
      <c r="BL35" s="18">
        <f t="shared" si="88"/>
        <v>0</v>
      </c>
      <c r="BM35" s="18">
        <f t="shared" si="88"/>
        <v>0</v>
      </c>
      <c r="BN35" s="18">
        <f t="shared" si="88"/>
        <v>0</v>
      </c>
      <c r="BO35" s="18">
        <f t="shared" si="88"/>
        <v>0</v>
      </c>
      <c r="BP35" s="18">
        <f t="shared" si="88"/>
        <v>0</v>
      </c>
      <c r="BQ35" s="18">
        <f t="shared" si="88"/>
        <v>0</v>
      </c>
      <c r="BR35" s="18">
        <f t="shared" si="88"/>
        <v>0</v>
      </c>
      <c r="BS35" s="18">
        <f t="shared" si="88"/>
        <v>0</v>
      </c>
      <c r="BT35" s="18">
        <f t="shared" si="88"/>
        <v>0</v>
      </c>
      <c r="BU35" s="18">
        <f t="shared" si="88"/>
        <v>0</v>
      </c>
      <c r="BV35" s="18">
        <f t="shared" si="88"/>
        <v>0</v>
      </c>
      <c r="BW35" s="18">
        <f t="shared" si="88"/>
        <v>0</v>
      </c>
      <c r="BX35" s="18">
        <f t="shared" si="88"/>
        <v>0</v>
      </c>
      <c r="BY35" s="18">
        <f t="shared" si="88"/>
        <v>0</v>
      </c>
      <c r="BZ35" s="18">
        <f t="shared" si="88"/>
        <v>0</v>
      </c>
      <c r="CA35" s="18">
        <f t="shared" si="88"/>
        <v>0</v>
      </c>
      <c r="CB35" s="18">
        <f t="shared" si="88"/>
        <v>0</v>
      </c>
      <c r="CC35" s="18">
        <f t="shared" si="88"/>
        <v>0</v>
      </c>
      <c r="CD35" s="18">
        <f t="shared" si="88"/>
        <v>0</v>
      </c>
      <c r="CE35" s="18">
        <f t="shared" si="88"/>
        <v>0</v>
      </c>
      <c r="CF35" s="18">
        <f t="shared" ref="CF35:EQ35" si="89">SUM(CF36:CF38)</f>
        <v>0</v>
      </c>
      <c r="CG35" s="18">
        <f t="shared" si="89"/>
        <v>0</v>
      </c>
      <c r="CH35" s="18">
        <f t="shared" si="89"/>
        <v>0</v>
      </c>
      <c r="CI35" s="18">
        <f t="shared" si="89"/>
        <v>0</v>
      </c>
      <c r="CJ35" s="18">
        <f t="shared" si="89"/>
        <v>0</v>
      </c>
      <c r="CK35" s="18">
        <f t="shared" si="89"/>
        <v>0</v>
      </c>
      <c r="CL35" s="18">
        <f t="shared" si="89"/>
        <v>0</v>
      </c>
      <c r="CM35" s="18">
        <f t="shared" si="89"/>
        <v>0</v>
      </c>
      <c r="CN35" s="18">
        <f t="shared" si="89"/>
        <v>0</v>
      </c>
      <c r="CO35" s="18">
        <f t="shared" si="89"/>
        <v>0</v>
      </c>
      <c r="CP35" s="18">
        <f t="shared" si="89"/>
        <v>0</v>
      </c>
      <c r="CQ35" s="18">
        <f t="shared" si="89"/>
        <v>0</v>
      </c>
      <c r="CR35" s="18">
        <f t="shared" si="89"/>
        <v>0</v>
      </c>
      <c r="CS35" s="18">
        <f t="shared" si="89"/>
        <v>0</v>
      </c>
      <c r="CT35" s="18">
        <f t="shared" si="89"/>
        <v>0</v>
      </c>
      <c r="CU35" s="18">
        <f t="shared" si="89"/>
        <v>0</v>
      </c>
      <c r="CV35" s="18">
        <f t="shared" si="89"/>
        <v>0</v>
      </c>
      <c r="CW35" s="18">
        <f t="shared" si="89"/>
        <v>0</v>
      </c>
      <c r="CX35" s="18">
        <f t="shared" si="89"/>
        <v>0</v>
      </c>
      <c r="CY35" s="18">
        <f t="shared" si="89"/>
        <v>0</v>
      </c>
      <c r="CZ35" s="18">
        <f t="shared" si="89"/>
        <v>0</v>
      </c>
      <c r="DA35" s="18">
        <f t="shared" si="89"/>
        <v>5.4859999999999998</v>
      </c>
      <c r="DB35" s="18">
        <f t="shared" si="89"/>
        <v>14.071999999999999</v>
      </c>
      <c r="DC35" s="18">
        <f t="shared" si="89"/>
        <v>0</v>
      </c>
      <c r="DD35" s="18">
        <f t="shared" si="89"/>
        <v>30.838999999999999</v>
      </c>
      <c r="DE35" s="18">
        <f t="shared" si="89"/>
        <v>0</v>
      </c>
      <c r="DF35" s="18">
        <f t="shared" si="89"/>
        <v>25.039000000000001</v>
      </c>
      <c r="DG35" s="18">
        <f t="shared" si="89"/>
        <v>14.759</v>
      </c>
      <c r="DH35" s="18">
        <f t="shared" si="89"/>
        <v>24.986999999999998</v>
      </c>
      <c r="DI35" s="18">
        <f t="shared" si="89"/>
        <v>0</v>
      </c>
      <c r="DJ35" s="18">
        <f t="shared" si="89"/>
        <v>20.323</v>
      </c>
      <c r="DK35" s="18">
        <f t="shared" si="89"/>
        <v>74.159000000000006</v>
      </c>
      <c r="DL35" s="18">
        <f t="shared" si="89"/>
        <v>29.991</v>
      </c>
      <c r="DM35" s="18">
        <f t="shared" si="89"/>
        <v>0</v>
      </c>
      <c r="DN35" s="18">
        <f t="shared" si="89"/>
        <v>23.294</v>
      </c>
      <c r="DO35" s="18">
        <f t="shared" si="89"/>
        <v>19.294</v>
      </c>
      <c r="DP35" s="18">
        <f t="shared" si="89"/>
        <v>0</v>
      </c>
      <c r="DQ35" s="18">
        <f t="shared" si="89"/>
        <v>22.48</v>
      </c>
      <c r="DR35" s="18">
        <f t="shared" si="89"/>
        <v>22.085999999999999</v>
      </c>
      <c r="DS35" s="18">
        <f t="shared" si="89"/>
        <v>22.446999999999999</v>
      </c>
      <c r="DT35" s="18">
        <f t="shared" si="89"/>
        <v>5.3520000000000003</v>
      </c>
      <c r="DU35" s="18">
        <f t="shared" si="89"/>
        <v>12.023999999999999</v>
      </c>
      <c r="DV35" s="18">
        <f t="shared" si="89"/>
        <v>22.623000000000001</v>
      </c>
      <c r="DW35" s="18">
        <f t="shared" si="89"/>
        <v>0</v>
      </c>
      <c r="DX35" s="18">
        <f t="shared" si="89"/>
        <v>0</v>
      </c>
      <c r="DY35" s="18">
        <f t="shared" si="89"/>
        <v>0</v>
      </c>
      <c r="DZ35" s="18">
        <f t="shared" si="89"/>
        <v>22.436</v>
      </c>
      <c r="EA35" s="18">
        <f t="shared" si="89"/>
        <v>24.177</v>
      </c>
      <c r="EB35" s="18">
        <f t="shared" si="89"/>
        <v>80.054000000000002</v>
      </c>
      <c r="EC35" s="18">
        <f t="shared" si="89"/>
        <v>6.7349999999999994</v>
      </c>
      <c r="ED35" s="18">
        <f t="shared" si="89"/>
        <v>23.347000000000001</v>
      </c>
      <c r="EE35" s="18">
        <f t="shared" si="89"/>
        <v>40.792000000000002</v>
      </c>
      <c r="EF35" s="18">
        <f t="shared" si="89"/>
        <v>18.538</v>
      </c>
      <c r="EG35" s="18">
        <f t="shared" si="89"/>
        <v>24.556000000000001</v>
      </c>
      <c r="EH35" s="18">
        <f t="shared" si="89"/>
        <v>21.314</v>
      </c>
      <c r="EI35" s="18">
        <f t="shared" si="89"/>
        <v>23.026</v>
      </c>
      <c r="EJ35" s="18">
        <f t="shared" si="89"/>
        <v>27.474999999999998</v>
      </c>
      <c r="EK35" s="18">
        <f t="shared" si="89"/>
        <v>5.33</v>
      </c>
      <c r="EL35" s="18">
        <f t="shared" si="89"/>
        <v>0</v>
      </c>
      <c r="EM35" s="18">
        <f t="shared" si="89"/>
        <v>0</v>
      </c>
      <c r="EN35" s="18">
        <f t="shared" si="89"/>
        <v>29.701000000000001</v>
      </c>
      <c r="EO35" s="18">
        <f t="shared" si="89"/>
        <v>26.606999999999999</v>
      </c>
      <c r="EP35" s="18">
        <f t="shared" si="89"/>
        <v>30.609000000000002</v>
      </c>
      <c r="EQ35" s="18">
        <f t="shared" si="89"/>
        <v>0</v>
      </c>
      <c r="ER35" s="18">
        <f t="shared" ref="ER35:HC35" si="90">SUM(ER36:ER38)</f>
        <v>5.9</v>
      </c>
      <c r="ES35" s="18">
        <f t="shared" si="90"/>
        <v>6.1989999999999998</v>
      </c>
      <c r="ET35" s="18">
        <f t="shared" si="90"/>
        <v>0</v>
      </c>
      <c r="EU35" s="18">
        <f t="shared" si="90"/>
        <v>0</v>
      </c>
      <c r="EV35" s="18">
        <f t="shared" si="90"/>
        <v>32.999000000000002</v>
      </c>
      <c r="EW35" s="18">
        <f t="shared" si="90"/>
        <v>3.2830000000000004</v>
      </c>
      <c r="EX35" s="18">
        <f t="shared" si="90"/>
        <v>40.587000000000003</v>
      </c>
      <c r="EY35" s="18">
        <f t="shared" si="90"/>
        <v>2.0459999999999998</v>
      </c>
      <c r="EZ35" s="18">
        <f t="shared" si="90"/>
        <v>0</v>
      </c>
      <c r="FA35" s="18">
        <f t="shared" si="90"/>
        <v>17.245999999999999</v>
      </c>
      <c r="FB35" s="18">
        <f t="shared" si="90"/>
        <v>10.006</v>
      </c>
      <c r="FC35" s="18">
        <f t="shared" si="90"/>
        <v>0</v>
      </c>
      <c r="FD35" s="18">
        <f t="shared" si="90"/>
        <v>10.327</v>
      </c>
      <c r="FE35" s="18">
        <f t="shared" si="90"/>
        <v>4.9980000000000002</v>
      </c>
      <c r="FF35" s="18">
        <f t="shared" si="90"/>
        <v>0</v>
      </c>
      <c r="FG35" s="18">
        <f t="shared" si="90"/>
        <v>7.3520000000000003</v>
      </c>
      <c r="FH35" s="18">
        <f t="shared" si="90"/>
        <v>0</v>
      </c>
      <c r="FI35" s="18">
        <f t="shared" si="90"/>
        <v>0</v>
      </c>
      <c r="FJ35" s="18">
        <f t="shared" si="90"/>
        <v>0</v>
      </c>
      <c r="FK35" s="18">
        <f t="shared" si="90"/>
        <v>2.13</v>
      </c>
      <c r="FL35" s="18">
        <f t="shared" si="90"/>
        <v>22.065999999999999</v>
      </c>
      <c r="FM35" s="18">
        <f t="shared" si="90"/>
        <v>5.085</v>
      </c>
      <c r="FN35" s="18">
        <f t="shared" si="90"/>
        <v>20.326999999999998</v>
      </c>
      <c r="FO35" s="18">
        <f t="shared" si="90"/>
        <v>0</v>
      </c>
      <c r="FP35" s="18">
        <f t="shared" si="90"/>
        <v>5.0810000000000004</v>
      </c>
      <c r="FQ35" s="18">
        <f t="shared" si="90"/>
        <v>0</v>
      </c>
      <c r="FR35" s="18">
        <f t="shared" si="90"/>
        <v>0</v>
      </c>
      <c r="FS35" s="18">
        <f t="shared" si="90"/>
        <v>0</v>
      </c>
      <c r="FT35" s="18">
        <f t="shared" si="90"/>
        <v>0</v>
      </c>
      <c r="FU35" s="18">
        <f t="shared" si="90"/>
        <v>0</v>
      </c>
      <c r="FV35" s="18">
        <f t="shared" si="90"/>
        <v>0</v>
      </c>
      <c r="FW35" s="18">
        <f t="shared" si="90"/>
        <v>33.628</v>
      </c>
      <c r="FX35" s="18">
        <f t="shared" si="90"/>
        <v>24.997</v>
      </c>
      <c r="FY35" s="18">
        <f t="shared" si="90"/>
        <v>0</v>
      </c>
      <c r="FZ35" s="18">
        <f t="shared" si="90"/>
        <v>10.454000000000001</v>
      </c>
      <c r="GA35" s="18">
        <f t="shared" si="90"/>
        <v>0</v>
      </c>
      <c r="GB35" s="18">
        <f t="shared" si="90"/>
        <v>0</v>
      </c>
      <c r="GC35" s="18">
        <f t="shared" si="90"/>
        <v>33.99</v>
      </c>
      <c r="GD35" s="18">
        <f t="shared" si="90"/>
        <v>5.9690000000000003</v>
      </c>
      <c r="GE35" s="18">
        <f t="shared" si="90"/>
        <v>9.8079999999999998</v>
      </c>
      <c r="GF35" s="18">
        <f t="shared" si="90"/>
        <v>3.238</v>
      </c>
      <c r="GG35" s="18">
        <f t="shared" si="90"/>
        <v>27.187000000000001</v>
      </c>
      <c r="GH35" s="18">
        <f t="shared" si="90"/>
        <v>20.995999999999999</v>
      </c>
      <c r="GI35" s="18">
        <f t="shared" si="90"/>
        <v>3.8860000000000001</v>
      </c>
      <c r="GJ35" s="18">
        <f t="shared" si="90"/>
        <v>0</v>
      </c>
      <c r="GK35" s="18">
        <f t="shared" si="90"/>
        <v>9.9009999999999998</v>
      </c>
      <c r="GL35" s="18">
        <f t="shared" si="90"/>
        <v>6.0330000000000004</v>
      </c>
      <c r="GM35" s="18">
        <f t="shared" si="90"/>
        <v>4.5140000000000002</v>
      </c>
      <c r="GN35" s="18">
        <f t="shared" si="90"/>
        <v>7.5039999999999996</v>
      </c>
      <c r="GO35" s="18">
        <f t="shared" si="90"/>
        <v>4.3819999999999997</v>
      </c>
      <c r="GP35" s="18">
        <f t="shared" si="90"/>
        <v>0</v>
      </c>
      <c r="GQ35" s="18">
        <f t="shared" si="90"/>
        <v>0</v>
      </c>
      <c r="GR35" s="18">
        <f t="shared" si="90"/>
        <v>0</v>
      </c>
      <c r="GS35" s="18">
        <f t="shared" si="90"/>
        <v>0</v>
      </c>
      <c r="GT35" s="18">
        <f t="shared" si="90"/>
        <v>0</v>
      </c>
      <c r="GU35" s="18">
        <f t="shared" si="90"/>
        <v>5.9909999999999997</v>
      </c>
      <c r="GV35" s="18">
        <f t="shared" si="90"/>
        <v>0</v>
      </c>
      <c r="GW35" s="18">
        <f t="shared" si="90"/>
        <v>0</v>
      </c>
      <c r="GX35" s="18">
        <f t="shared" si="90"/>
        <v>0</v>
      </c>
      <c r="GY35" s="18">
        <f t="shared" si="90"/>
        <v>0</v>
      </c>
      <c r="GZ35" s="18">
        <f t="shared" si="90"/>
        <v>0</v>
      </c>
      <c r="HA35" s="18">
        <f t="shared" si="90"/>
        <v>0</v>
      </c>
      <c r="HB35" s="18">
        <f t="shared" si="90"/>
        <v>2.0579999999999998</v>
      </c>
      <c r="HC35" s="18">
        <f t="shared" si="90"/>
        <v>0</v>
      </c>
      <c r="HD35" s="18">
        <f t="shared" ref="HD35:JO35" si="91">SUM(HD36:HD38)</f>
        <v>0</v>
      </c>
      <c r="HE35" s="18">
        <f t="shared" si="91"/>
        <v>0</v>
      </c>
      <c r="HF35" s="18">
        <f t="shared" si="91"/>
        <v>0</v>
      </c>
      <c r="HG35" s="18">
        <f t="shared" si="91"/>
        <v>0</v>
      </c>
      <c r="HH35" s="18">
        <f t="shared" si="91"/>
        <v>10.308</v>
      </c>
      <c r="HI35" s="18">
        <f t="shared" si="91"/>
        <v>0</v>
      </c>
      <c r="HJ35" s="18">
        <f t="shared" si="91"/>
        <v>0</v>
      </c>
      <c r="HK35" s="18">
        <f t="shared" si="91"/>
        <v>0</v>
      </c>
      <c r="HL35" s="18">
        <f t="shared" si="91"/>
        <v>0</v>
      </c>
      <c r="HM35" s="18">
        <f t="shared" si="91"/>
        <v>9.9700000000000006</v>
      </c>
      <c r="HN35" s="18">
        <f t="shared" si="91"/>
        <v>10</v>
      </c>
      <c r="HO35" s="18">
        <f t="shared" si="91"/>
        <v>0</v>
      </c>
      <c r="HP35" s="18">
        <f t="shared" si="91"/>
        <v>0</v>
      </c>
      <c r="HQ35" s="18">
        <f t="shared" si="91"/>
        <v>0</v>
      </c>
      <c r="HR35" s="18">
        <f t="shared" si="91"/>
        <v>0</v>
      </c>
      <c r="HS35" s="18">
        <f t="shared" si="91"/>
        <v>0</v>
      </c>
      <c r="HT35" s="18">
        <f t="shared" si="91"/>
        <v>21.783999999999999</v>
      </c>
      <c r="HU35" s="18">
        <f t="shared" si="91"/>
        <v>0</v>
      </c>
      <c r="HV35" s="18">
        <f t="shared" si="91"/>
        <v>0</v>
      </c>
      <c r="HW35" s="18">
        <f t="shared" si="91"/>
        <v>15.053000000000001</v>
      </c>
      <c r="HX35" s="18">
        <f t="shared" si="91"/>
        <v>0</v>
      </c>
      <c r="HY35" s="18">
        <f t="shared" si="91"/>
        <v>21.452000000000002</v>
      </c>
      <c r="HZ35" s="18">
        <f t="shared" si="91"/>
        <v>0</v>
      </c>
      <c r="IA35" s="18">
        <f t="shared" si="91"/>
        <v>0</v>
      </c>
      <c r="IB35" s="18">
        <f t="shared" si="91"/>
        <v>0</v>
      </c>
      <c r="IC35" s="18">
        <f t="shared" si="91"/>
        <v>21.315000000000001</v>
      </c>
      <c r="ID35" s="18">
        <f t="shared" si="91"/>
        <v>0</v>
      </c>
      <c r="IE35" s="18">
        <f t="shared" si="91"/>
        <v>0</v>
      </c>
      <c r="IF35" s="18">
        <f t="shared" si="91"/>
        <v>0</v>
      </c>
      <c r="IG35" s="18">
        <f t="shared" si="91"/>
        <v>0</v>
      </c>
      <c r="IH35" s="18">
        <f t="shared" si="91"/>
        <v>0</v>
      </c>
      <c r="II35" s="18">
        <f t="shared" si="91"/>
        <v>14.369</v>
      </c>
      <c r="IJ35" s="18">
        <f t="shared" si="91"/>
        <v>0</v>
      </c>
      <c r="IK35" s="18">
        <f t="shared" si="91"/>
        <v>0</v>
      </c>
      <c r="IL35" s="18">
        <f t="shared" si="91"/>
        <v>0.155</v>
      </c>
      <c r="IM35" s="18">
        <f t="shared" si="91"/>
        <v>0</v>
      </c>
      <c r="IN35" s="18">
        <f t="shared" si="91"/>
        <v>0</v>
      </c>
      <c r="IO35" s="18">
        <f t="shared" si="91"/>
        <v>15.071</v>
      </c>
      <c r="IP35" s="18">
        <f t="shared" si="91"/>
        <v>0</v>
      </c>
      <c r="IQ35" s="18">
        <f t="shared" si="91"/>
        <v>0</v>
      </c>
      <c r="IR35" s="18">
        <f t="shared" si="91"/>
        <v>0</v>
      </c>
      <c r="IS35" s="18">
        <f t="shared" si="91"/>
        <v>0</v>
      </c>
      <c r="IT35" s="18">
        <f t="shared" si="91"/>
        <v>0</v>
      </c>
      <c r="IU35" s="18">
        <f t="shared" si="91"/>
        <v>0</v>
      </c>
      <c r="IV35" s="18">
        <f t="shared" si="91"/>
        <v>0</v>
      </c>
      <c r="IW35" s="18">
        <f t="shared" si="91"/>
        <v>0</v>
      </c>
      <c r="IX35" s="18">
        <f t="shared" si="91"/>
        <v>0</v>
      </c>
      <c r="IY35" s="18">
        <f t="shared" si="91"/>
        <v>15.148</v>
      </c>
      <c r="IZ35" s="18">
        <f t="shared" si="91"/>
        <v>0</v>
      </c>
      <c r="JA35" s="18">
        <f t="shared" si="91"/>
        <v>0</v>
      </c>
      <c r="JB35" s="18">
        <f t="shared" si="91"/>
        <v>0</v>
      </c>
      <c r="JC35" s="18">
        <f t="shared" si="91"/>
        <v>3.0000000000000001E-3</v>
      </c>
      <c r="JD35" s="18">
        <f t="shared" si="91"/>
        <v>0</v>
      </c>
      <c r="JE35" s="18">
        <f t="shared" si="91"/>
        <v>0</v>
      </c>
      <c r="JF35" s="18">
        <f t="shared" si="91"/>
        <v>8.9999999999999993E-3</v>
      </c>
      <c r="JG35" s="18">
        <f t="shared" si="91"/>
        <v>0</v>
      </c>
      <c r="JH35" s="18">
        <f t="shared" si="91"/>
        <v>0</v>
      </c>
      <c r="JI35" s="18">
        <f t="shared" si="91"/>
        <v>0</v>
      </c>
      <c r="JJ35" s="18">
        <f t="shared" si="91"/>
        <v>0</v>
      </c>
      <c r="JK35" s="18">
        <f t="shared" si="91"/>
        <v>0</v>
      </c>
      <c r="JL35" s="18">
        <f t="shared" si="91"/>
        <v>0</v>
      </c>
      <c r="JM35" s="18">
        <f t="shared" si="91"/>
        <v>0</v>
      </c>
      <c r="JN35" s="18">
        <f t="shared" si="91"/>
        <v>13.031000000000001</v>
      </c>
      <c r="JO35" s="18">
        <f t="shared" si="91"/>
        <v>0</v>
      </c>
      <c r="JP35" s="18">
        <f t="shared" ref="JP35:MA35" si="92">SUM(JP36:JP38)</f>
        <v>0</v>
      </c>
      <c r="JQ35" s="18">
        <f t="shared" si="92"/>
        <v>3.0000000000000001E-3</v>
      </c>
      <c r="JR35" s="18">
        <f t="shared" si="92"/>
        <v>0</v>
      </c>
      <c r="JS35" s="18">
        <f t="shared" si="92"/>
        <v>0</v>
      </c>
      <c r="JT35" s="18">
        <f t="shared" si="92"/>
        <v>0</v>
      </c>
      <c r="JU35" s="18">
        <f t="shared" si="92"/>
        <v>0</v>
      </c>
      <c r="JV35" s="18">
        <f t="shared" si="92"/>
        <v>0</v>
      </c>
      <c r="JW35" s="18">
        <f t="shared" si="92"/>
        <v>0</v>
      </c>
      <c r="JX35" s="18">
        <f t="shared" si="92"/>
        <v>0</v>
      </c>
      <c r="JY35" s="18">
        <f t="shared" si="92"/>
        <v>0</v>
      </c>
      <c r="JZ35" s="18">
        <f t="shared" si="92"/>
        <v>0</v>
      </c>
      <c r="KA35" s="18">
        <f t="shared" si="92"/>
        <v>0</v>
      </c>
      <c r="KB35" s="18">
        <f t="shared" si="92"/>
        <v>0</v>
      </c>
      <c r="KC35" s="18">
        <f t="shared" si="92"/>
        <v>0</v>
      </c>
      <c r="KD35" s="18">
        <f t="shared" si="92"/>
        <v>0</v>
      </c>
      <c r="KE35" s="18">
        <f t="shared" si="92"/>
        <v>0</v>
      </c>
      <c r="KF35" s="18">
        <f t="shared" si="92"/>
        <v>0</v>
      </c>
      <c r="KG35" s="18">
        <f t="shared" si="92"/>
        <v>0</v>
      </c>
      <c r="KH35" s="18">
        <f t="shared" si="92"/>
        <v>0</v>
      </c>
      <c r="KI35" s="18">
        <f t="shared" si="92"/>
        <v>12.737</v>
      </c>
      <c r="KJ35" s="18">
        <f t="shared" si="92"/>
        <v>0</v>
      </c>
      <c r="KK35" s="18">
        <f t="shared" si="92"/>
        <v>0</v>
      </c>
      <c r="KL35" s="18">
        <f t="shared" si="92"/>
        <v>0</v>
      </c>
      <c r="KM35" s="18">
        <f t="shared" si="92"/>
        <v>0</v>
      </c>
      <c r="KN35" s="18">
        <f t="shared" si="92"/>
        <v>0.997</v>
      </c>
      <c r="KO35" s="18">
        <f t="shared" si="92"/>
        <v>0</v>
      </c>
      <c r="KP35" s="18">
        <f t="shared" si="92"/>
        <v>0</v>
      </c>
      <c r="KQ35" s="18">
        <f t="shared" si="92"/>
        <v>0</v>
      </c>
      <c r="KR35" s="18">
        <f t="shared" si="92"/>
        <v>0</v>
      </c>
      <c r="KS35" s="18">
        <f t="shared" si="92"/>
        <v>0</v>
      </c>
      <c r="KT35" s="18">
        <f t="shared" si="92"/>
        <v>13.14</v>
      </c>
      <c r="KU35" s="18">
        <f t="shared" si="92"/>
        <v>0</v>
      </c>
      <c r="KV35" s="18">
        <f t="shared" si="92"/>
        <v>0</v>
      </c>
      <c r="KW35" s="18">
        <f t="shared" si="92"/>
        <v>0</v>
      </c>
      <c r="KX35" s="18">
        <f t="shared" si="92"/>
        <v>0</v>
      </c>
      <c r="KY35" s="18">
        <f t="shared" si="92"/>
        <v>0</v>
      </c>
      <c r="KZ35" s="18">
        <f t="shared" si="92"/>
        <v>0</v>
      </c>
      <c r="LA35" s="18">
        <f t="shared" si="92"/>
        <v>0</v>
      </c>
      <c r="LB35" s="18">
        <f t="shared" si="92"/>
        <v>0</v>
      </c>
      <c r="LC35" s="18">
        <f t="shared" si="92"/>
        <v>0</v>
      </c>
      <c r="LD35" s="18">
        <f t="shared" si="92"/>
        <v>0</v>
      </c>
      <c r="LE35" s="18">
        <f t="shared" si="92"/>
        <v>0</v>
      </c>
      <c r="LF35" s="18">
        <f t="shared" si="92"/>
        <v>0</v>
      </c>
      <c r="LG35" s="18">
        <f t="shared" si="92"/>
        <v>0</v>
      </c>
      <c r="LH35" s="18">
        <f t="shared" si="92"/>
        <v>0</v>
      </c>
      <c r="LI35" s="18">
        <f t="shared" si="92"/>
        <v>0</v>
      </c>
      <c r="LJ35" s="18">
        <f t="shared" si="92"/>
        <v>0</v>
      </c>
      <c r="LK35" s="18">
        <f t="shared" si="92"/>
        <v>0</v>
      </c>
      <c r="LL35" s="18">
        <f t="shared" si="92"/>
        <v>0</v>
      </c>
      <c r="LM35" s="18">
        <f t="shared" si="92"/>
        <v>0</v>
      </c>
      <c r="LN35" s="18">
        <f t="shared" si="92"/>
        <v>0</v>
      </c>
      <c r="LO35" s="18">
        <f t="shared" si="92"/>
        <v>0</v>
      </c>
      <c r="LP35" s="18">
        <f t="shared" si="92"/>
        <v>0</v>
      </c>
      <c r="LQ35" s="18">
        <f t="shared" si="92"/>
        <v>0</v>
      </c>
      <c r="LR35" s="18">
        <f t="shared" si="92"/>
        <v>0</v>
      </c>
      <c r="LS35" s="18">
        <f t="shared" si="92"/>
        <v>0</v>
      </c>
      <c r="LT35" s="18">
        <f t="shared" si="92"/>
        <v>12.004</v>
      </c>
      <c r="LU35" s="18">
        <f t="shared" si="92"/>
        <v>0</v>
      </c>
      <c r="LV35" s="18">
        <f t="shared" si="92"/>
        <v>0</v>
      </c>
      <c r="LW35" s="18">
        <f t="shared" si="92"/>
        <v>0</v>
      </c>
      <c r="LX35" s="18">
        <f t="shared" si="92"/>
        <v>0</v>
      </c>
      <c r="LY35" s="18">
        <f t="shared" si="92"/>
        <v>0</v>
      </c>
      <c r="LZ35" s="18">
        <f t="shared" si="92"/>
        <v>0</v>
      </c>
      <c r="MA35" s="18">
        <f t="shared" si="92"/>
        <v>0</v>
      </c>
      <c r="MB35" s="18">
        <f t="shared" ref="MB35:OM35" si="93">SUM(MB36:MB38)</f>
        <v>0</v>
      </c>
      <c r="MC35" s="18">
        <f t="shared" si="93"/>
        <v>0</v>
      </c>
      <c r="MD35" s="18">
        <f t="shared" si="93"/>
        <v>0</v>
      </c>
      <c r="ME35" s="18">
        <f t="shared" si="93"/>
        <v>0</v>
      </c>
      <c r="MF35" s="18">
        <f t="shared" si="93"/>
        <v>0</v>
      </c>
      <c r="MG35" s="18">
        <f t="shared" si="93"/>
        <v>0</v>
      </c>
      <c r="MH35" s="18">
        <f t="shared" si="93"/>
        <v>0</v>
      </c>
      <c r="MI35" s="18">
        <f t="shared" si="93"/>
        <v>0</v>
      </c>
      <c r="MJ35" s="18">
        <f t="shared" si="93"/>
        <v>0</v>
      </c>
      <c r="MK35" s="18">
        <f t="shared" si="93"/>
        <v>0</v>
      </c>
      <c r="ML35" s="18">
        <f t="shared" si="93"/>
        <v>0</v>
      </c>
      <c r="MM35" s="18">
        <f t="shared" si="93"/>
        <v>0</v>
      </c>
      <c r="MN35" s="18">
        <f t="shared" si="93"/>
        <v>14.497</v>
      </c>
      <c r="MO35" s="18">
        <f t="shared" si="93"/>
        <v>0</v>
      </c>
      <c r="MP35" s="18">
        <f t="shared" si="93"/>
        <v>0</v>
      </c>
      <c r="MQ35" s="18">
        <f t="shared" si="93"/>
        <v>0</v>
      </c>
      <c r="MR35" s="18">
        <f t="shared" si="93"/>
        <v>0</v>
      </c>
      <c r="MS35" s="18">
        <f t="shared" si="93"/>
        <v>0</v>
      </c>
      <c r="MT35" s="18">
        <f t="shared" si="93"/>
        <v>0</v>
      </c>
      <c r="MU35" s="18">
        <f t="shared" si="93"/>
        <v>0</v>
      </c>
      <c r="MV35" s="18">
        <f t="shared" si="93"/>
        <v>0</v>
      </c>
      <c r="MW35" s="18">
        <f t="shared" si="93"/>
        <v>0</v>
      </c>
      <c r="MX35" s="18">
        <f t="shared" si="93"/>
        <v>0</v>
      </c>
      <c r="MY35" s="18">
        <f t="shared" si="93"/>
        <v>0</v>
      </c>
      <c r="MZ35" s="18">
        <f t="shared" si="93"/>
        <v>0</v>
      </c>
      <c r="NA35" s="18">
        <f t="shared" si="93"/>
        <v>0</v>
      </c>
      <c r="NB35" s="18">
        <f t="shared" si="93"/>
        <v>0</v>
      </c>
      <c r="NC35" s="18">
        <f t="shared" si="93"/>
        <v>0</v>
      </c>
      <c r="ND35" s="18">
        <f t="shared" si="93"/>
        <v>0</v>
      </c>
      <c r="NE35" s="18">
        <f t="shared" si="93"/>
        <v>0</v>
      </c>
      <c r="NF35" s="18">
        <f t="shared" si="93"/>
        <v>0</v>
      </c>
      <c r="NG35" s="18">
        <f t="shared" si="93"/>
        <v>0</v>
      </c>
      <c r="NH35" s="18">
        <f t="shared" si="93"/>
        <v>14.188000000000001</v>
      </c>
      <c r="NI35" s="18">
        <f t="shared" si="93"/>
        <v>0</v>
      </c>
      <c r="NJ35" s="18">
        <f t="shared" si="93"/>
        <v>13.654999999999999</v>
      </c>
      <c r="NK35" s="18">
        <f t="shared" si="93"/>
        <v>0</v>
      </c>
      <c r="NL35" s="18">
        <f t="shared" si="93"/>
        <v>0</v>
      </c>
      <c r="NM35" s="18">
        <f t="shared" si="93"/>
        <v>0</v>
      </c>
      <c r="NN35" s="18">
        <f t="shared" si="93"/>
        <v>0</v>
      </c>
      <c r="NO35" s="18">
        <f t="shared" si="93"/>
        <v>0</v>
      </c>
      <c r="NP35" s="18">
        <f t="shared" si="93"/>
        <v>0</v>
      </c>
      <c r="NQ35" s="18">
        <f t="shared" si="93"/>
        <v>0</v>
      </c>
      <c r="NR35" s="18">
        <f t="shared" si="93"/>
        <v>0</v>
      </c>
      <c r="NS35" s="18">
        <f t="shared" si="93"/>
        <v>0</v>
      </c>
      <c r="NT35" s="18">
        <f t="shared" si="93"/>
        <v>0</v>
      </c>
      <c r="NU35" s="18">
        <f t="shared" si="93"/>
        <v>0</v>
      </c>
      <c r="NV35" s="18">
        <f t="shared" si="93"/>
        <v>5.0880000000000001</v>
      </c>
      <c r="NW35" s="18">
        <f t="shared" si="93"/>
        <v>14.096</v>
      </c>
      <c r="NX35" s="18">
        <f t="shared" si="93"/>
        <v>0</v>
      </c>
      <c r="NY35" s="18">
        <f t="shared" si="93"/>
        <v>20.363</v>
      </c>
      <c r="NZ35" s="18">
        <f t="shared" si="93"/>
        <v>0</v>
      </c>
      <c r="OA35" s="18">
        <f t="shared" si="93"/>
        <v>0</v>
      </c>
      <c r="OB35" s="18">
        <f t="shared" si="93"/>
        <v>0</v>
      </c>
      <c r="OC35" s="18">
        <f t="shared" si="93"/>
        <v>0</v>
      </c>
      <c r="OD35" s="18">
        <f t="shared" si="93"/>
        <v>0</v>
      </c>
      <c r="OE35" s="18">
        <f t="shared" si="93"/>
        <v>0</v>
      </c>
      <c r="OF35" s="18">
        <f t="shared" si="93"/>
        <v>0</v>
      </c>
      <c r="OG35" s="18">
        <f t="shared" si="93"/>
        <v>0</v>
      </c>
      <c r="OH35" s="18">
        <f t="shared" si="93"/>
        <v>0</v>
      </c>
      <c r="OI35" s="18">
        <f t="shared" si="93"/>
        <v>0</v>
      </c>
      <c r="OJ35" s="18">
        <f t="shared" si="93"/>
        <v>0</v>
      </c>
      <c r="OK35" s="18">
        <f t="shared" si="93"/>
        <v>0</v>
      </c>
      <c r="OL35" s="18">
        <f t="shared" si="93"/>
        <v>0</v>
      </c>
      <c r="OM35" s="18">
        <f t="shared" si="93"/>
        <v>0</v>
      </c>
      <c r="ON35" s="18">
        <f t="shared" ref="ON35:QY35" si="94">SUM(ON36:ON38)</f>
        <v>0</v>
      </c>
      <c r="OO35" s="18">
        <f t="shared" si="94"/>
        <v>0</v>
      </c>
      <c r="OP35" s="18">
        <f t="shared" si="94"/>
        <v>0</v>
      </c>
      <c r="OQ35" s="18">
        <f t="shared" si="94"/>
        <v>0</v>
      </c>
      <c r="OR35" s="18">
        <f t="shared" si="94"/>
        <v>0</v>
      </c>
      <c r="OS35" s="18">
        <f t="shared" si="94"/>
        <v>0</v>
      </c>
      <c r="OT35" s="18">
        <f t="shared" si="94"/>
        <v>0</v>
      </c>
      <c r="OU35" s="18">
        <f t="shared" si="94"/>
        <v>0</v>
      </c>
      <c r="OV35" s="18">
        <f t="shared" si="94"/>
        <v>0</v>
      </c>
      <c r="OW35" s="18">
        <f t="shared" si="94"/>
        <v>0</v>
      </c>
      <c r="OX35" s="18">
        <f t="shared" si="94"/>
        <v>0</v>
      </c>
      <c r="OY35" s="18">
        <f t="shared" si="94"/>
        <v>0</v>
      </c>
      <c r="OZ35" s="18">
        <f t="shared" si="94"/>
        <v>0</v>
      </c>
      <c r="PA35" s="18">
        <f t="shared" si="94"/>
        <v>0</v>
      </c>
      <c r="PB35" s="18">
        <f t="shared" si="94"/>
        <v>0</v>
      </c>
      <c r="PC35" s="18">
        <f t="shared" si="94"/>
        <v>0</v>
      </c>
      <c r="PD35" s="18">
        <f t="shared" si="94"/>
        <v>0</v>
      </c>
      <c r="PE35" s="18">
        <f t="shared" si="94"/>
        <v>0</v>
      </c>
      <c r="PF35" s="18">
        <f t="shared" si="94"/>
        <v>0</v>
      </c>
      <c r="PG35" s="18">
        <f t="shared" si="94"/>
        <v>0</v>
      </c>
      <c r="PH35" s="18">
        <f t="shared" si="94"/>
        <v>0</v>
      </c>
      <c r="PI35" s="18">
        <f t="shared" si="94"/>
        <v>0</v>
      </c>
      <c r="PJ35" s="18">
        <f t="shared" si="94"/>
        <v>0</v>
      </c>
      <c r="PK35" s="18">
        <f t="shared" si="94"/>
        <v>0</v>
      </c>
      <c r="PL35" s="18">
        <f t="shared" si="94"/>
        <v>0</v>
      </c>
      <c r="PM35" s="18">
        <f t="shared" si="94"/>
        <v>0</v>
      </c>
      <c r="PN35" s="18">
        <f t="shared" si="94"/>
        <v>0</v>
      </c>
      <c r="PO35" s="18">
        <f t="shared" si="94"/>
        <v>0</v>
      </c>
      <c r="PP35" s="18">
        <f t="shared" si="94"/>
        <v>0</v>
      </c>
      <c r="PQ35" s="18">
        <f t="shared" si="94"/>
        <v>0</v>
      </c>
      <c r="PR35" s="18">
        <f t="shared" si="94"/>
        <v>0</v>
      </c>
      <c r="PS35" s="18">
        <f t="shared" si="94"/>
        <v>0</v>
      </c>
      <c r="PT35" s="18">
        <f t="shared" si="94"/>
        <v>0</v>
      </c>
      <c r="PU35" s="18">
        <f t="shared" si="94"/>
        <v>0</v>
      </c>
      <c r="PV35" s="18">
        <f t="shared" si="94"/>
        <v>0</v>
      </c>
      <c r="PW35" s="18">
        <f t="shared" si="94"/>
        <v>0</v>
      </c>
      <c r="PX35" s="18">
        <f t="shared" si="94"/>
        <v>0</v>
      </c>
      <c r="PY35" s="18">
        <f t="shared" si="94"/>
        <v>0</v>
      </c>
      <c r="PZ35" s="18">
        <f t="shared" si="94"/>
        <v>0</v>
      </c>
      <c r="QA35" s="18">
        <f t="shared" si="94"/>
        <v>0</v>
      </c>
      <c r="QB35" s="18">
        <f t="shared" si="94"/>
        <v>0</v>
      </c>
      <c r="QC35" s="18">
        <f t="shared" si="94"/>
        <v>0</v>
      </c>
      <c r="QD35" s="18">
        <f t="shared" si="94"/>
        <v>0</v>
      </c>
      <c r="QE35" s="18">
        <f t="shared" si="94"/>
        <v>0</v>
      </c>
      <c r="QF35" s="18">
        <f t="shared" si="94"/>
        <v>0</v>
      </c>
      <c r="QG35" s="18">
        <f t="shared" si="94"/>
        <v>0</v>
      </c>
      <c r="QH35" s="18">
        <f t="shared" si="94"/>
        <v>0</v>
      </c>
      <c r="QI35" s="18">
        <f t="shared" si="94"/>
        <v>0</v>
      </c>
      <c r="QJ35" s="18">
        <f t="shared" si="94"/>
        <v>0</v>
      </c>
      <c r="QK35" s="18">
        <f t="shared" si="94"/>
        <v>0</v>
      </c>
      <c r="QL35" s="18">
        <f t="shared" si="94"/>
        <v>0</v>
      </c>
      <c r="QM35" s="18">
        <f t="shared" si="94"/>
        <v>0</v>
      </c>
      <c r="QN35" s="18">
        <f t="shared" si="94"/>
        <v>0</v>
      </c>
      <c r="QO35" s="18">
        <f t="shared" si="94"/>
        <v>0</v>
      </c>
      <c r="QP35" s="18">
        <f t="shared" si="94"/>
        <v>0</v>
      </c>
      <c r="QQ35" s="18">
        <f t="shared" si="94"/>
        <v>0</v>
      </c>
      <c r="QR35" s="18">
        <f t="shared" si="94"/>
        <v>0</v>
      </c>
      <c r="QS35" s="18">
        <f t="shared" si="94"/>
        <v>0</v>
      </c>
      <c r="QT35" s="18">
        <f t="shared" si="94"/>
        <v>0</v>
      </c>
      <c r="QU35" s="18">
        <f t="shared" si="94"/>
        <v>0</v>
      </c>
      <c r="QV35" s="18">
        <f t="shared" si="94"/>
        <v>0</v>
      </c>
      <c r="QW35" s="18">
        <f t="shared" si="94"/>
        <v>0</v>
      </c>
      <c r="QX35" s="18">
        <f t="shared" si="94"/>
        <v>0</v>
      </c>
      <c r="QY35" s="18">
        <f t="shared" si="94"/>
        <v>0</v>
      </c>
      <c r="QZ35" s="18">
        <f t="shared" ref="QZ35:SY35" si="95">SUM(QZ36:QZ38)</f>
        <v>0</v>
      </c>
      <c r="RA35" s="18">
        <f t="shared" si="95"/>
        <v>0</v>
      </c>
      <c r="RB35" s="18">
        <f t="shared" si="95"/>
        <v>0</v>
      </c>
      <c r="RC35" s="18">
        <f t="shared" si="95"/>
        <v>0</v>
      </c>
      <c r="RD35" s="18">
        <f t="shared" si="95"/>
        <v>0</v>
      </c>
      <c r="RE35" s="18">
        <f t="shared" si="95"/>
        <v>0</v>
      </c>
      <c r="RF35" s="18">
        <f t="shared" si="95"/>
        <v>0</v>
      </c>
      <c r="RG35" s="18">
        <f t="shared" si="95"/>
        <v>0</v>
      </c>
      <c r="RH35" s="18">
        <f t="shared" si="95"/>
        <v>0</v>
      </c>
      <c r="RI35" s="18">
        <f t="shared" si="95"/>
        <v>0</v>
      </c>
      <c r="RJ35" s="18">
        <f t="shared" si="95"/>
        <v>27.547403341999999</v>
      </c>
      <c r="RK35" s="18">
        <f t="shared" si="95"/>
        <v>14.816000000000001</v>
      </c>
      <c r="RL35" s="18">
        <f t="shared" si="95"/>
        <v>0</v>
      </c>
      <c r="RM35" s="18">
        <f t="shared" si="95"/>
        <v>0</v>
      </c>
      <c r="RN35" s="18">
        <f t="shared" si="95"/>
        <v>0</v>
      </c>
      <c r="RO35" s="18">
        <f t="shared" si="95"/>
        <v>0</v>
      </c>
      <c r="RP35" s="18">
        <f t="shared" si="95"/>
        <v>0</v>
      </c>
      <c r="RQ35" s="18">
        <f t="shared" si="95"/>
        <v>0</v>
      </c>
      <c r="RR35" s="18">
        <f t="shared" si="95"/>
        <v>0</v>
      </c>
      <c r="RS35" s="18">
        <f t="shared" si="95"/>
        <v>0</v>
      </c>
      <c r="RT35" s="18">
        <f t="shared" si="95"/>
        <v>0</v>
      </c>
      <c r="RU35" s="18">
        <f t="shared" si="95"/>
        <v>0</v>
      </c>
      <c r="RV35" s="18">
        <f t="shared" si="95"/>
        <v>0</v>
      </c>
      <c r="RW35" s="18">
        <f t="shared" si="95"/>
        <v>0</v>
      </c>
      <c r="RX35" s="18">
        <f t="shared" si="95"/>
        <v>0</v>
      </c>
      <c r="RY35" s="18">
        <f t="shared" si="95"/>
        <v>6.9898470000000001</v>
      </c>
      <c r="RZ35" s="18">
        <f t="shared" si="95"/>
        <v>15.009</v>
      </c>
      <c r="SA35" s="18">
        <f t="shared" si="95"/>
        <v>0</v>
      </c>
      <c r="SB35" s="18">
        <f t="shared" si="95"/>
        <v>0</v>
      </c>
      <c r="SC35" s="18">
        <f t="shared" si="95"/>
        <v>0</v>
      </c>
      <c r="SD35" s="18">
        <f t="shared" si="95"/>
        <v>0</v>
      </c>
      <c r="SE35" s="18">
        <f t="shared" si="95"/>
        <v>0</v>
      </c>
      <c r="SF35" s="18">
        <f t="shared" si="95"/>
        <v>0</v>
      </c>
      <c r="SG35" s="18">
        <f t="shared" si="95"/>
        <v>0</v>
      </c>
      <c r="SH35" s="18">
        <f t="shared" si="95"/>
        <v>0</v>
      </c>
      <c r="SI35" s="18">
        <f t="shared" si="95"/>
        <v>0</v>
      </c>
      <c r="SJ35" s="18">
        <f t="shared" si="95"/>
        <v>0</v>
      </c>
      <c r="SK35" s="18">
        <f t="shared" si="95"/>
        <v>0</v>
      </c>
      <c r="SL35" s="18">
        <f t="shared" si="95"/>
        <v>0</v>
      </c>
      <c r="SM35" s="18">
        <f t="shared" si="95"/>
        <v>0</v>
      </c>
      <c r="SN35" s="18">
        <f t="shared" si="95"/>
        <v>0</v>
      </c>
      <c r="SO35" s="18">
        <f t="shared" si="95"/>
        <v>0</v>
      </c>
      <c r="SP35" s="18">
        <f t="shared" si="95"/>
        <v>0</v>
      </c>
      <c r="SQ35" s="18">
        <f t="shared" si="95"/>
        <v>0</v>
      </c>
      <c r="SR35" s="18">
        <f t="shared" si="95"/>
        <v>0</v>
      </c>
      <c r="SS35" s="18">
        <f t="shared" si="95"/>
        <v>0</v>
      </c>
      <c r="ST35" s="18">
        <f t="shared" si="95"/>
        <v>0</v>
      </c>
      <c r="SU35" s="18">
        <f t="shared" si="95"/>
        <v>0</v>
      </c>
      <c r="SV35" s="18">
        <f t="shared" si="95"/>
        <v>0</v>
      </c>
      <c r="SW35" s="18">
        <f t="shared" si="95"/>
        <v>0</v>
      </c>
      <c r="SX35" s="18">
        <f t="shared" si="95"/>
        <v>0</v>
      </c>
      <c r="SY35" s="18">
        <f t="shared" si="95"/>
        <v>0</v>
      </c>
      <c r="SZ35" s="18">
        <f t="shared" ref="SZ35:TA35" si="96">SUM(SZ36:SZ38)</f>
        <v>0</v>
      </c>
      <c r="TA35" s="18">
        <f t="shared" si="96"/>
        <v>0</v>
      </c>
      <c r="TB35" s="18">
        <f t="shared" ref="TB35:TD35" si="97">SUM(TB36:TB38)</f>
        <v>0</v>
      </c>
      <c r="TC35" s="18">
        <f t="shared" ref="TC35:TF35" si="98">SUM(TC36:TC38)</f>
        <v>0</v>
      </c>
      <c r="TD35" s="18">
        <f t="shared" si="97"/>
        <v>0</v>
      </c>
      <c r="TE35" s="18">
        <f t="shared" si="98"/>
        <v>0</v>
      </c>
      <c r="TF35" s="18">
        <f t="shared" si="98"/>
        <v>0</v>
      </c>
      <c r="TG35" s="78">
        <f t="shared" ref="TG35" si="99">SUM(TG36:TG38)</f>
        <v>0</v>
      </c>
    </row>
    <row r="36" spans="1:527" ht="15" x14ac:dyDescent="0.25">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0.496</v>
      </c>
      <c r="DU36" s="18">
        <v>0</v>
      </c>
      <c r="DV36" s="18">
        <v>0.4</v>
      </c>
      <c r="DW36" s="18">
        <v>0</v>
      </c>
      <c r="DX36" s="18">
        <v>0</v>
      </c>
      <c r="DY36" s="18">
        <v>0</v>
      </c>
      <c r="DZ36" s="18">
        <v>0</v>
      </c>
      <c r="EA36" s="18">
        <v>0</v>
      </c>
      <c r="EB36" s="18">
        <v>0</v>
      </c>
      <c r="EC36" s="18">
        <v>0.72199999999999998</v>
      </c>
      <c r="ED36" s="18">
        <v>0</v>
      </c>
      <c r="EE36" s="18">
        <v>0</v>
      </c>
      <c r="EF36" s="18">
        <v>0</v>
      </c>
      <c r="EG36" s="18">
        <v>0.80800000000000005</v>
      </c>
      <c r="EH36" s="18">
        <v>0</v>
      </c>
      <c r="EI36" s="18">
        <v>0</v>
      </c>
      <c r="EJ36" s="18">
        <v>1</v>
      </c>
      <c r="EK36" s="18">
        <v>0.81899999999999995</v>
      </c>
      <c r="EL36" s="18">
        <v>0</v>
      </c>
      <c r="EM36" s="18">
        <v>0</v>
      </c>
      <c r="EN36" s="18">
        <v>3.5550000000000002</v>
      </c>
      <c r="EO36" s="18">
        <v>0.37</v>
      </c>
      <c r="EP36" s="18">
        <v>0</v>
      </c>
      <c r="EQ36" s="18">
        <v>0</v>
      </c>
      <c r="ER36" s="18">
        <v>0</v>
      </c>
      <c r="ES36" s="18">
        <v>1.002</v>
      </c>
      <c r="ET36" s="18">
        <v>0</v>
      </c>
      <c r="EU36" s="18">
        <v>0</v>
      </c>
      <c r="EV36" s="18">
        <v>0</v>
      </c>
      <c r="EW36" s="18">
        <v>1.079</v>
      </c>
      <c r="EX36" s="18">
        <v>3.992</v>
      </c>
      <c r="EY36" s="18">
        <v>0</v>
      </c>
      <c r="EZ36" s="18">
        <v>0</v>
      </c>
      <c r="FA36" s="18">
        <v>1.0740000000000001</v>
      </c>
      <c r="FB36" s="18">
        <v>0</v>
      </c>
      <c r="FC36" s="18">
        <v>0</v>
      </c>
      <c r="FD36" s="18">
        <v>0.3</v>
      </c>
      <c r="FE36" s="18">
        <v>0</v>
      </c>
      <c r="FF36" s="18">
        <v>0</v>
      </c>
      <c r="FG36" s="18">
        <v>0.85899999999999999</v>
      </c>
      <c r="FH36" s="18">
        <v>0</v>
      </c>
      <c r="FI36" s="18">
        <v>0</v>
      </c>
      <c r="FJ36" s="18">
        <v>0</v>
      </c>
      <c r="FK36" s="18">
        <v>2.13</v>
      </c>
      <c r="FL36" s="18">
        <v>0</v>
      </c>
      <c r="FM36" s="18">
        <v>0</v>
      </c>
      <c r="FN36" s="18">
        <v>2.7120000000000002</v>
      </c>
      <c r="FO36" s="18">
        <v>0</v>
      </c>
      <c r="FP36" s="18">
        <v>1.611</v>
      </c>
      <c r="FQ36" s="18">
        <v>0</v>
      </c>
      <c r="FR36" s="18">
        <v>0</v>
      </c>
      <c r="FS36" s="18">
        <v>0</v>
      </c>
      <c r="FT36" s="18">
        <v>0</v>
      </c>
      <c r="FU36" s="18">
        <v>0</v>
      </c>
      <c r="FV36" s="18">
        <v>0</v>
      </c>
      <c r="FW36" s="18">
        <v>0</v>
      </c>
      <c r="FX36" s="18">
        <v>0</v>
      </c>
      <c r="FY36" s="18">
        <v>0</v>
      </c>
      <c r="FZ36" s="18">
        <v>0</v>
      </c>
      <c r="GA36" s="18">
        <v>0</v>
      </c>
      <c r="GB36" s="18">
        <v>0</v>
      </c>
      <c r="GC36" s="18">
        <v>0.75800000000000001</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2.0579999999999998</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9.7000000000000003E-2</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3.0000000000000001E-3</v>
      </c>
      <c r="JD36" s="18">
        <v>0</v>
      </c>
      <c r="JE36" s="18">
        <v>0</v>
      </c>
      <c r="JF36" s="18">
        <v>8.9999999999999993E-3</v>
      </c>
      <c r="JG36" s="18">
        <v>0</v>
      </c>
      <c r="JH36" s="18">
        <v>0</v>
      </c>
      <c r="JI36" s="18">
        <v>0</v>
      </c>
      <c r="JJ36" s="18">
        <v>0</v>
      </c>
      <c r="JK36" s="18">
        <v>0</v>
      </c>
      <c r="JL36" s="18">
        <v>0</v>
      </c>
      <c r="JM36" s="18">
        <v>0</v>
      </c>
      <c r="JN36" s="18">
        <v>13.031000000000001</v>
      </c>
      <c r="JO36" s="18">
        <v>0</v>
      </c>
      <c r="JP36" s="18">
        <v>0</v>
      </c>
      <c r="JQ36" s="18">
        <v>3.0000000000000001E-3</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0.997</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5.0880000000000001</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27.547403341999999</v>
      </c>
      <c r="RK36" s="18">
        <v>14.816000000000001</v>
      </c>
      <c r="RL36" s="18">
        <v>0</v>
      </c>
      <c r="RM36" s="18">
        <v>0</v>
      </c>
      <c r="RN36" s="18">
        <v>0</v>
      </c>
      <c r="RO36" s="18">
        <v>0</v>
      </c>
      <c r="RP36" s="18">
        <v>0</v>
      </c>
      <c r="RQ36" s="18">
        <v>0</v>
      </c>
      <c r="RR36" s="18">
        <v>0</v>
      </c>
      <c r="RS36" s="18">
        <v>0</v>
      </c>
      <c r="RT36" s="18">
        <v>0</v>
      </c>
      <c r="RU36" s="18">
        <v>0</v>
      </c>
      <c r="RV36" s="18">
        <v>0</v>
      </c>
      <c r="RW36" s="18">
        <v>0</v>
      </c>
      <c r="RX36" s="18">
        <v>0</v>
      </c>
      <c r="RY36" s="18">
        <v>6.9898470000000001</v>
      </c>
      <c r="RZ36" s="18">
        <v>15.009</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18">
        <v>0</v>
      </c>
      <c r="TF36" s="18">
        <v>0</v>
      </c>
      <c r="TG36" s="78">
        <v>0</v>
      </c>
    </row>
    <row r="37" spans="1:527" ht="15" x14ac:dyDescent="0.25">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4.8559999999999999</v>
      </c>
      <c r="DU37" s="18">
        <v>0</v>
      </c>
      <c r="DV37" s="18">
        <v>3.01</v>
      </c>
      <c r="DW37" s="18">
        <v>0</v>
      </c>
      <c r="DX37" s="18">
        <v>0</v>
      </c>
      <c r="DY37" s="18">
        <v>0</v>
      </c>
      <c r="DZ37" s="18">
        <v>0</v>
      </c>
      <c r="EA37" s="18">
        <v>0</v>
      </c>
      <c r="EB37" s="18">
        <v>8.2070000000000007</v>
      </c>
      <c r="EC37" s="18">
        <v>0</v>
      </c>
      <c r="ED37" s="18">
        <v>0</v>
      </c>
      <c r="EE37" s="18">
        <v>15.275</v>
      </c>
      <c r="EF37" s="18">
        <v>0</v>
      </c>
      <c r="EG37" s="18">
        <v>5.9720000000000004</v>
      </c>
      <c r="EH37" s="18">
        <v>0</v>
      </c>
      <c r="EI37" s="18">
        <v>0</v>
      </c>
      <c r="EJ37" s="18">
        <v>7.5019999999999998</v>
      </c>
      <c r="EK37" s="18">
        <v>4.5110000000000001</v>
      </c>
      <c r="EL37" s="18">
        <v>0</v>
      </c>
      <c r="EM37" s="18">
        <v>0</v>
      </c>
      <c r="EN37" s="18">
        <v>1.508</v>
      </c>
      <c r="EO37" s="18">
        <v>2.371</v>
      </c>
      <c r="EP37" s="18">
        <v>2.33</v>
      </c>
      <c r="EQ37" s="18">
        <v>0</v>
      </c>
      <c r="ER37" s="18">
        <v>5.9</v>
      </c>
      <c r="ES37" s="18">
        <v>5.1970000000000001</v>
      </c>
      <c r="ET37" s="18">
        <v>0</v>
      </c>
      <c r="EU37" s="18">
        <v>0</v>
      </c>
      <c r="EV37" s="18">
        <v>0</v>
      </c>
      <c r="EW37" s="18">
        <v>2.2040000000000002</v>
      </c>
      <c r="EX37" s="18">
        <v>11.348000000000001</v>
      </c>
      <c r="EY37" s="18">
        <v>2.0459999999999998</v>
      </c>
      <c r="EZ37" s="18">
        <v>0</v>
      </c>
      <c r="FA37" s="18">
        <v>5.1909999999999998</v>
      </c>
      <c r="FB37" s="18">
        <v>0</v>
      </c>
      <c r="FC37" s="18">
        <v>0</v>
      </c>
      <c r="FD37" s="18">
        <v>10.026999999999999</v>
      </c>
      <c r="FE37" s="18">
        <v>4.9980000000000002</v>
      </c>
      <c r="FF37" s="18">
        <v>0</v>
      </c>
      <c r="FG37" s="18">
        <v>6.4930000000000003</v>
      </c>
      <c r="FH37" s="18">
        <v>0</v>
      </c>
      <c r="FI37" s="18">
        <v>0</v>
      </c>
      <c r="FJ37" s="18">
        <v>0</v>
      </c>
      <c r="FK37" s="18">
        <v>0</v>
      </c>
      <c r="FL37" s="18">
        <v>0</v>
      </c>
      <c r="FM37" s="18">
        <v>5.085</v>
      </c>
      <c r="FN37" s="18">
        <v>1.65</v>
      </c>
      <c r="FO37" s="18">
        <v>0</v>
      </c>
      <c r="FP37" s="18">
        <v>3.47</v>
      </c>
      <c r="FQ37" s="18">
        <v>0</v>
      </c>
      <c r="FR37" s="18">
        <v>0</v>
      </c>
      <c r="FS37" s="18">
        <v>0</v>
      </c>
      <c r="FT37" s="18">
        <v>0</v>
      </c>
      <c r="FU37" s="18">
        <v>0</v>
      </c>
      <c r="FV37" s="18">
        <v>0</v>
      </c>
      <c r="FW37" s="18">
        <v>1</v>
      </c>
      <c r="FX37" s="18">
        <v>0</v>
      </c>
      <c r="FY37" s="18">
        <v>0</v>
      </c>
      <c r="FZ37" s="18">
        <v>10.454000000000001</v>
      </c>
      <c r="GA37" s="18">
        <v>0</v>
      </c>
      <c r="GB37" s="18">
        <v>0</v>
      </c>
      <c r="GC37" s="18">
        <v>4.6130000000000004</v>
      </c>
      <c r="GD37" s="18">
        <v>5.9690000000000003</v>
      </c>
      <c r="GE37" s="18">
        <v>0</v>
      </c>
      <c r="GF37" s="18">
        <v>3.238</v>
      </c>
      <c r="GG37" s="18">
        <v>2.2410000000000001</v>
      </c>
      <c r="GH37" s="18">
        <v>0</v>
      </c>
      <c r="GI37" s="18">
        <v>3.8860000000000001</v>
      </c>
      <c r="GJ37" s="18">
        <v>0</v>
      </c>
      <c r="GK37" s="18">
        <v>0</v>
      </c>
      <c r="GL37" s="18">
        <v>6.0330000000000004</v>
      </c>
      <c r="GM37" s="18">
        <v>4.5140000000000002</v>
      </c>
      <c r="GN37" s="18">
        <v>7.5039999999999996</v>
      </c>
      <c r="GO37" s="18">
        <v>4.3819999999999997</v>
      </c>
      <c r="GP37" s="18">
        <v>0</v>
      </c>
      <c r="GQ37" s="18">
        <v>0</v>
      </c>
      <c r="GR37" s="18">
        <v>0</v>
      </c>
      <c r="GS37" s="18">
        <v>0</v>
      </c>
      <c r="GT37" s="18">
        <v>0</v>
      </c>
      <c r="GU37" s="18">
        <v>5.9909999999999997</v>
      </c>
      <c r="GV37" s="18">
        <v>0</v>
      </c>
      <c r="GW37" s="18">
        <v>0</v>
      </c>
      <c r="GX37" s="18">
        <v>0</v>
      </c>
      <c r="GY37" s="18">
        <v>0</v>
      </c>
      <c r="GZ37" s="18">
        <v>0</v>
      </c>
      <c r="HA37" s="18">
        <v>0</v>
      </c>
      <c r="HB37" s="18">
        <v>0</v>
      </c>
      <c r="HC37" s="18">
        <v>0</v>
      </c>
      <c r="HD37" s="18">
        <v>0</v>
      </c>
      <c r="HE37" s="18">
        <v>0</v>
      </c>
      <c r="HF37" s="18">
        <v>0</v>
      </c>
      <c r="HG37" s="18">
        <v>0</v>
      </c>
      <c r="HH37" s="18">
        <v>10.308</v>
      </c>
      <c r="HI37" s="18">
        <v>0</v>
      </c>
      <c r="HJ37" s="18">
        <v>0</v>
      </c>
      <c r="HK37" s="18">
        <v>0</v>
      </c>
      <c r="HL37" s="18">
        <v>0</v>
      </c>
      <c r="HM37" s="18">
        <v>9.9700000000000006</v>
      </c>
      <c r="HN37" s="18">
        <v>10</v>
      </c>
      <c r="HO37" s="18">
        <v>0</v>
      </c>
      <c r="HP37" s="18">
        <v>0</v>
      </c>
      <c r="HQ37" s="18">
        <v>0</v>
      </c>
      <c r="HR37" s="18">
        <v>0</v>
      </c>
      <c r="HS37" s="18">
        <v>0</v>
      </c>
      <c r="HT37" s="18">
        <v>21.783999999999999</v>
      </c>
      <c r="HU37" s="18">
        <v>0</v>
      </c>
      <c r="HV37" s="18">
        <v>0</v>
      </c>
      <c r="HW37" s="18">
        <v>15.053000000000001</v>
      </c>
      <c r="HX37" s="18">
        <v>0</v>
      </c>
      <c r="HY37" s="18">
        <v>21.452000000000002</v>
      </c>
      <c r="HZ37" s="18">
        <v>0</v>
      </c>
      <c r="IA37" s="18">
        <v>0</v>
      </c>
      <c r="IB37" s="18">
        <v>0</v>
      </c>
      <c r="IC37" s="18">
        <v>21.315000000000001</v>
      </c>
      <c r="ID37" s="18">
        <v>0</v>
      </c>
      <c r="IE37" s="18">
        <v>0</v>
      </c>
      <c r="IF37" s="18">
        <v>0</v>
      </c>
      <c r="IG37" s="18">
        <v>0</v>
      </c>
      <c r="IH37" s="18">
        <v>0</v>
      </c>
      <c r="II37" s="18">
        <v>14.369</v>
      </c>
      <c r="IJ37" s="18">
        <v>0</v>
      </c>
      <c r="IK37" s="18">
        <v>0</v>
      </c>
      <c r="IL37" s="18">
        <v>5.8000000000000003E-2</v>
      </c>
      <c r="IM37" s="18">
        <v>0</v>
      </c>
      <c r="IN37" s="18">
        <v>0</v>
      </c>
      <c r="IO37" s="18">
        <v>15.071</v>
      </c>
      <c r="IP37" s="18">
        <v>0</v>
      </c>
      <c r="IQ37" s="18">
        <v>0</v>
      </c>
      <c r="IR37" s="18">
        <v>0</v>
      </c>
      <c r="IS37" s="18">
        <v>0</v>
      </c>
      <c r="IT37" s="18">
        <v>0</v>
      </c>
      <c r="IU37" s="18">
        <v>0</v>
      </c>
      <c r="IV37" s="18">
        <v>0</v>
      </c>
      <c r="IW37" s="18">
        <v>0</v>
      </c>
      <c r="IX37" s="18">
        <v>0</v>
      </c>
      <c r="IY37" s="18">
        <v>15.148</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12.737</v>
      </c>
      <c r="KJ37" s="18">
        <v>0</v>
      </c>
      <c r="KK37" s="18">
        <v>0</v>
      </c>
      <c r="KL37" s="18">
        <v>0</v>
      </c>
      <c r="KM37" s="18">
        <v>0</v>
      </c>
      <c r="KN37" s="18">
        <v>0</v>
      </c>
      <c r="KO37" s="18">
        <v>0</v>
      </c>
      <c r="KP37" s="18">
        <v>0</v>
      </c>
      <c r="KQ37" s="18">
        <v>0</v>
      </c>
      <c r="KR37" s="18">
        <v>0</v>
      </c>
      <c r="KS37" s="18">
        <v>0</v>
      </c>
      <c r="KT37" s="18">
        <v>13.14</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12.004</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14.497</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14.188000000000001</v>
      </c>
      <c r="NI37" s="18">
        <v>0</v>
      </c>
      <c r="NJ37" s="18">
        <v>13.654999999999999</v>
      </c>
      <c r="NK37" s="18">
        <v>0</v>
      </c>
      <c r="NL37" s="18">
        <v>0</v>
      </c>
      <c r="NM37" s="18">
        <v>0</v>
      </c>
      <c r="NN37" s="18">
        <v>0</v>
      </c>
      <c r="NO37" s="18">
        <v>0</v>
      </c>
      <c r="NP37" s="18">
        <v>0</v>
      </c>
      <c r="NQ37" s="18">
        <v>0</v>
      </c>
      <c r="NR37" s="18">
        <v>0</v>
      </c>
      <c r="NS37" s="18">
        <v>0</v>
      </c>
      <c r="NT37" s="18">
        <v>0</v>
      </c>
      <c r="NU37" s="18">
        <v>0</v>
      </c>
      <c r="NV37" s="18">
        <v>0</v>
      </c>
      <c r="NW37" s="18">
        <v>14.096</v>
      </c>
      <c r="NX37" s="18">
        <v>0</v>
      </c>
      <c r="NY37" s="18">
        <v>20.363</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18">
        <v>0</v>
      </c>
      <c r="TF37" s="18">
        <v>0</v>
      </c>
      <c r="TG37" s="78">
        <v>0</v>
      </c>
    </row>
    <row r="38" spans="1:527" ht="15" x14ac:dyDescent="0.25">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5.4859999999999998</v>
      </c>
      <c r="DB38" s="18">
        <v>14.071999999999999</v>
      </c>
      <c r="DC38" s="18">
        <v>0</v>
      </c>
      <c r="DD38" s="18">
        <v>30.838999999999999</v>
      </c>
      <c r="DE38" s="18">
        <v>0</v>
      </c>
      <c r="DF38" s="18">
        <v>25.039000000000001</v>
      </c>
      <c r="DG38" s="18">
        <v>14.759</v>
      </c>
      <c r="DH38" s="18">
        <v>24.986999999999998</v>
      </c>
      <c r="DI38" s="18">
        <v>0</v>
      </c>
      <c r="DJ38" s="18">
        <v>20.323</v>
      </c>
      <c r="DK38" s="18">
        <v>74.159000000000006</v>
      </c>
      <c r="DL38" s="18">
        <v>29.991</v>
      </c>
      <c r="DM38" s="18">
        <v>0</v>
      </c>
      <c r="DN38" s="18">
        <v>23.294</v>
      </c>
      <c r="DO38" s="18">
        <v>19.294</v>
      </c>
      <c r="DP38" s="18">
        <v>0</v>
      </c>
      <c r="DQ38" s="18">
        <v>22.48</v>
      </c>
      <c r="DR38" s="18">
        <v>22.085999999999999</v>
      </c>
      <c r="DS38" s="18">
        <v>22.446999999999999</v>
      </c>
      <c r="DT38" s="18">
        <v>0</v>
      </c>
      <c r="DU38" s="18">
        <v>12.023999999999999</v>
      </c>
      <c r="DV38" s="18">
        <v>19.213000000000001</v>
      </c>
      <c r="DW38" s="18">
        <v>0</v>
      </c>
      <c r="DX38" s="18">
        <v>0</v>
      </c>
      <c r="DY38" s="18">
        <v>0</v>
      </c>
      <c r="DZ38" s="18">
        <v>22.436</v>
      </c>
      <c r="EA38" s="18">
        <v>24.177</v>
      </c>
      <c r="EB38" s="18">
        <v>71.846999999999994</v>
      </c>
      <c r="EC38" s="18">
        <v>6.0129999999999999</v>
      </c>
      <c r="ED38" s="18">
        <v>23.347000000000001</v>
      </c>
      <c r="EE38" s="18">
        <v>25.516999999999999</v>
      </c>
      <c r="EF38" s="18">
        <v>18.538</v>
      </c>
      <c r="EG38" s="18">
        <v>17.776</v>
      </c>
      <c r="EH38" s="18">
        <v>21.314</v>
      </c>
      <c r="EI38" s="18">
        <v>23.026</v>
      </c>
      <c r="EJ38" s="18">
        <v>18.972999999999999</v>
      </c>
      <c r="EK38" s="18">
        <v>0</v>
      </c>
      <c r="EL38" s="18">
        <v>0</v>
      </c>
      <c r="EM38" s="18">
        <v>0</v>
      </c>
      <c r="EN38" s="18">
        <v>24.638000000000002</v>
      </c>
      <c r="EO38" s="18">
        <v>23.866</v>
      </c>
      <c r="EP38" s="18">
        <v>28.279</v>
      </c>
      <c r="EQ38" s="18">
        <v>0</v>
      </c>
      <c r="ER38" s="18">
        <v>0</v>
      </c>
      <c r="ES38" s="18">
        <v>0</v>
      </c>
      <c r="ET38" s="18">
        <v>0</v>
      </c>
      <c r="EU38" s="18">
        <v>0</v>
      </c>
      <c r="EV38" s="18">
        <v>32.999000000000002</v>
      </c>
      <c r="EW38" s="18">
        <v>0</v>
      </c>
      <c r="EX38" s="18">
        <v>25.247</v>
      </c>
      <c r="EY38" s="18">
        <v>0</v>
      </c>
      <c r="EZ38" s="18">
        <v>0</v>
      </c>
      <c r="FA38" s="18">
        <v>10.981</v>
      </c>
      <c r="FB38" s="18">
        <v>10.006</v>
      </c>
      <c r="FC38" s="18">
        <v>0</v>
      </c>
      <c r="FD38" s="18">
        <v>0</v>
      </c>
      <c r="FE38" s="18">
        <v>0</v>
      </c>
      <c r="FF38" s="18">
        <v>0</v>
      </c>
      <c r="FG38" s="18">
        <v>0</v>
      </c>
      <c r="FH38" s="18">
        <v>0</v>
      </c>
      <c r="FI38" s="18">
        <v>0</v>
      </c>
      <c r="FJ38" s="18">
        <v>0</v>
      </c>
      <c r="FK38" s="18">
        <v>0</v>
      </c>
      <c r="FL38" s="18">
        <v>22.065999999999999</v>
      </c>
      <c r="FM38" s="18">
        <v>0</v>
      </c>
      <c r="FN38" s="18">
        <v>15.965</v>
      </c>
      <c r="FO38" s="18">
        <v>0</v>
      </c>
      <c r="FP38" s="18">
        <v>0</v>
      </c>
      <c r="FQ38" s="18">
        <v>0</v>
      </c>
      <c r="FR38" s="18">
        <v>0</v>
      </c>
      <c r="FS38" s="18">
        <v>0</v>
      </c>
      <c r="FT38" s="18">
        <v>0</v>
      </c>
      <c r="FU38" s="18">
        <v>0</v>
      </c>
      <c r="FV38" s="18">
        <v>0</v>
      </c>
      <c r="FW38" s="18">
        <v>32.628</v>
      </c>
      <c r="FX38" s="18">
        <v>24.997</v>
      </c>
      <c r="FY38" s="18">
        <v>0</v>
      </c>
      <c r="FZ38" s="18">
        <v>0</v>
      </c>
      <c r="GA38" s="18">
        <v>0</v>
      </c>
      <c r="GB38" s="18">
        <v>0</v>
      </c>
      <c r="GC38" s="18">
        <v>28.619</v>
      </c>
      <c r="GD38" s="18">
        <v>0</v>
      </c>
      <c r="GE38" s="18">
        <v>9.8079999999999998</v>
      </c>
      <c r="GF38" s="18">
        <v>0</v>
      </c>
      <c r="GG38" s="18">
        <v>24.946000000000002</v>
      </c>
      <c r="GH38" s="18">
        <v>20.995999999999999</v>
      </c>
      <c r="GI38" s="18">
        <v>0</v>
      </c>
      <c r="GJ38" s="18">
        <v>0</v>
      </c>
      <c r="GK38" s="18">
        <v>9.9009999999999998</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18">
        <v>0</v>
      </c>
      <c r="TF38" s="18">
        <v>0</v>
      </c>
      <c r="TG38" s="78">
        <v>0</v>
      </c>
    </row>
    <row r="39" spans="1:527" ht="15" x14ac:dyDescent="0.25">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10.375</v>
      </c>
      <c r="DQ39" s="18">
        <v>7.77</v>
      </c>
      <c r="DR39" s="18">
        <v>0</v>
      </c>
      <c r="DS39" s="18">
        <v>19.068000000000001</v>
      </c>
      <c r="DT39" s="18">
        <v>9.3919999999999995</v>
      </c>
      <c r="DU39" s="18">
        <v>21.355</v>
      </c>
      <c r="DV39" s="18">
        <v>10.422000000000001</v>
      </c>
      <c r="DW39" s="18">
        <v>0</v>
      </c>
      <c r="DX39" s="18">
        <v>10.396000000000001</v>
      </c>
      <c r="DY39" s="18">
        <v>0</v>
      </c>
      <c r="DZ39" s="18">
        <v>6.4820000000000002</v>
      </c>
      <c r="EA39" s="18">
        <v>0</v>
      </c>
      <c r="EB39" s="18">
        <v>48.616999999999997</v>
      </c>
      <c r="EC39" s="18">
        <v>48.412999999999997</v>
      </c>
      <c r="ED39" s="18">
        <v>49.223999999999997</v>
      </c>
      <c r="EE39" s="18">
        <v>26.983000000000001</v>
      </c>
      <c r="EF39" s="18">
        <v>23.26</v>
      </c>
      <c r="EG39" s="18">
        <v>18.943000000000001</v>
      </c>
      <c r="EH39" s="18">
        <v>53.235999999999997</v>
      </c>
      <c r="EI39" s="18">
        <v>0</v>
      </c>
      <c r="EJ39" s="18">
        <v>41.139000000000003</v>
      </c>
      <c r="EK39" s="18">
        <v>13.737</v>
      </c>
      <c r="EL39" s="18">
        <v>0</v>
      </c>
      <c r="EM39" s="18">
        <v>24.655000000000001</v>
      </c>
      <c r="EN39" s="18">
        <v>41.158999999999999</v>
      </c>
      <c r="EO39" s="18">
        <v>34.700000000000003</v>
      </c>
      <c r="EP39" s="18">
        <v>66.171999999999997</v>
      </c>
      <c r="EQ39" s="18">
        <v>27.98</v>
      </c>
      <c r="ER39" s="18">
        <v>8.9</v>
      </c>
      <c r="ES39" s="18">
        <v>12.308999999999999</v>
      </c>
      <c r="ET39" s="18">
        <v>0</v>
      </c>
      <c r="EU39" s="18">
        <v>0</v>
      </c>
      <c r="EV39" s="18">
        <v>0</v>
      </c>
      <c r="EW39" s="18">
        <v>7.26</v>
      </c>
      <c r="EX39" s="18">
        <v>0</v>
      </c>
      <c r="EY39" s="18">
        <v>13.736000000000001</v>
      </c>
      <c r="EZ39" s="18">
        <v>38.780999999999999</v>
      </c>
      <c r="FA39" s="18">
        <v>39.68</v>
      </c>
      <c r="FB39" s="18">
        <v>73.786000000000001</v>
      </c>
      <c r="FC39" s="18">
        <v>27.98</v>
      </c>
      <c r="FD39" s="18">
        <v>14.358000000000001</v>
      </c>
      <c r="FE39" s="18">
        <v>55.792999999999999</v>
      </c>
      <c r="FF39" s="18">
        <v>0</v>
      </c>
      <c r="FG39" s="18">
        <v>16.053000000000001</v>
      </c>
      <c r="FH39" s="18">
        <v>0</v>
      </c>
      <c r="FI39" s="18">
        <v>11.744</v>
      </c>
      <c r="FJ39" s="18">
        <v>1.7</v>
      </c>
      <c r="FK39" s="18">
        <v>25.431000000000001</v>
      </c>
      <c r="FL39" s="18">
        <v>28.600999999999999</v>
      </c>
      <c r="FM39" s="18">
        <v>39.085999999999999</v>
      </c>
      <c r="FN39" s="18">
        <v>52.003</v>
      </c>
      <c r="FO39" s="18">
        <v>55.563000000000002</v>
      </c>
      <c r="FP39" s="18">
        <v>6.4669999999999996</v>
      </c>
      <c r="FQ39" s="18">
        <v>0</v>
      </c>
      <c r="FR39" s="18">
        <v>0</v>
      </c>
      <c r="FS39" s="18">
        <v>0</v>
      </c>
      <c r="FT39" s="18">
        <v>0</v>
      </c>
      <c r="FU39" s="18">
        <v>0</v>
      </c>
      <c r="FV39" s="18">
        <v>11.782</v>
      </c>
      <c r="FW39" s="18">
        <v>1.222</v>
      </c>
      <c r="FX39" s="18">
        <v>0</v>
      </c>
      <c r="FY39" s="18">
        <v>0</v>
      </c>
      <c r="FZ39" s="18">
        <v>21.256</v>
      </c>
      <c r="GA39" s="18">
        <v>0</v>
      </c>
      <c r="GB39" s="18">
        <v>30.030999999999999</v>
      </c>
      <c r="GC39" s="18">
        <v>10.052</v>
      </c>
      <c r="GD39" s="18">
        <v>13.45</v>
      </c>
      <c r="GE39" s="18">
        <v>26.78</v>
      </c>
      <c r="GF39" s="18">
        <v>7.3369999999999997</v>
      </c>
      <c r="GG39" s="18">
        <v>24.193999999999999</v>
      </c>
      <c r="GH39" s="18">
        <v>24.792999999999999</v>
      </c>
      <c r="GI39" s="18">
        <v>25.161999999999999</v>
      </c>
      <c r="GJ39" s="18">
        <v>12.433</v>
      </c>
      <c r="GK39" s="18">
        <v>0</v>
      </c>
      <c r="GL39" s="18">
        <v>12.067</v>
      </c>
      <c r="GM39" s="18">
        <v>30.597000000000001</v>
      </c>
      <c r="GN39" s="18">
        <v>15.407999999999999</v>
      </c>
      <c r="GO39" s="18">
        <v>9.0269999999999992</v>
      </c>
      <c r="GP39" s="18">
        <v>0</v>
      </c>
      <c r="GQ39" s="18">
        <v>0</v>
      </c>
      <c r="GR39" s="18">
        <v>0</v>
      </c>
      <c r="GS39" s="18">
        <v>0</v>
      </c>
      <c r="GT39" s="18">
        <v>0</v>
      </c>
      <c r="GU39" s="18">
        <v>31.225999999999999</v>
      </c>
      <c r="GV39" s="18">
        <v>0</v>
      </c>
      <c r="GW39" s="18">
        <v>0</v>
      </c>
      <c r="GX39" s="18">
        <v>0</v>
      </c>
      <c r="GY39" s="18">
        <v>0</v>
      </c>
      <c r="GZ39" s="18">
        <v>0</v>
      </c>
      <c r="HA39" s="18">
        <v>0</v>
      </c>
      <c r="HB39" s="18">
        <v>0</v>
      </c>
      <c r="HC39" s="18">
        <v>0</v>
      </c>
      <c r="HD39" s="18">
        <v>0</v>
      </c>
      <c r="HE39" s="18">
        <v>0</v>
      </c>
      <c r="HF39" s="18">
        <v>0</v>
      </c>
      <c r="HG39" s="18">
        <v>0</v>
      </c>
      <c r="HH39" s="18">
        <v>0</v>
      </c>
      <c r="HI39" s="18">
        <v>2.9000000000000001E-2</v>
      </c>
      <c r="HJ39" s="18">
        <v>0</v>
      </c>
      <c r="HK39" s="18">
        <v>0</v>
      </c>
      <c r="HL39" s="18">
        <v>0</v>
      </c>
      <c r="HM39" s="18">
        <v>0</v>
      </c>
      <c r="HN39" s="18">
        <v>0</v>
      </c>
      <c r="HO39" s="18">
        <v>0</v>
      </c>
      <c r="HP39" s="18">
        <v>0</v>
      </c>
      <c r="HQ39" s="18">
        <v>0</v>
      </c>
      <c r="HR39" s="18">
        <v>0</v>
      </c>
      <c r="HS39" s="18">
        <v>0</v>
      </c>
      <c r="HT39" s="18">
        <v>0</v>
      </c>
      <c r="HU39" s="18">
        <v>0</v>
      </c>
      <c r="HV39" s="18">
        <v>1.696</v>
      </c>
      <c r="HW39" s="18">
        <v>0</v>
      </c>
      <c r="HX39" s="18">
        <v>0</v>
      </c>
      <c r="HY39" s="18">
        <v>0</v>
      </c>
      <c r="HZ39" s="18">
        <v>0</v>
      </c>
      <c r="IA39" s="18">
        <v>0</v>
      </c>
      <c r="IB39" s="18">
        <v>14.968999999999999</v>
      </c>
      <c r="IC39" s="18">
        <v>0</v>
      </c>
      <c r="ID39" s="18">
        <v>13.361000000000001</v>
      </c>
      <c r="IE39" s="18">
        <v>0</v>
      </c>
      <c r="IF39" s="18">
        <v>0</v>
      </c>
      <c r="IG39" s="18">
        <v>0</v>
      </c>
      <c r="IH39" s="18">
        <v>15.004</v>
      </c>
      <c r="II39" s="18">
        <v>0</v>
      </c>
      <c r="IJ39" s="18">
        <v>0</v>
      </c>
      <c r="IK39" s="18">
        <v>0</v>
      </c>
      <c r="IL39" s="18">
        <v>0.105</v>
      </c>
      <c r="IM39" s="18">
        <v>1.895</v>
      </c>
      <c r="IN39" s="18">
        <v>11.429</v>
      </c>
      <c r="IO39" s="18">
        <v>0</v>
      </c>
      <c r="IP39" s="18">
        <v>16.875</v>
      </c>
      <c r="IQ39" s="18">
        <v>0</v>
      </c>
      <c r="IR39" s="18">
        <v>0</v>
      </c>
      <c r="IS39" s="18">
        <v>11.082000000000001</v>
      </c>
      <c r="IT39" s="18">
        <v>21.506</v>
      </c>
      <c r="IU39" s="18">
        <v>0</v>
      </c>
      <c r="IV39" s="18">
        <v>0</v>
      </c>
      <c r="IW39" s="18">
        <v>0</v>
      </c>
      <c r="IX39" s="18">
        <v>0</v>
      </c>
      <c r="IY39" s="18">
        <v>0</v>
      </c>
      <c r="IZ39" s="18">
        <v>0</v>
      </c>
      <c r="JA39" s="18">
        <v>20.143000000000001</v>
      </c>
      <c r="JB39" s="18">
        <v>0</v>
      </c>
      <c r="JC39" s="18">
        <v>1.3599998469999999E-2</v>
      </c>
      <c r="JD39" s="18">
        <v>0</v>
      </c>
      <c r="JE39" s="18">
        <v>0.19800000000000001</v>
      </c>
      <c r="JF39" s="18">
        <v>1.4E-2</v>
      </c>
      <c r="JG39" s="18">
        <v>0</v>
      </c>
      <c r="JH39" s="18">
        <v>0</v>
      </c>
      <c r="JI39" s="18">
        <v>4.8499999999999996</v>
      </c>
      <c r="JJ39" s="18">
        <v>0</v>
      </c>
      <c r="JK39" s="18">
        <v>0</v>
      </c>
      <c r="JL39" s="18">
        <v>0</v>
      </c>
      <c r="JM39" s="18">
        <v>0</v>
      </c>
      <c r="JN39" s="18">
        <v>0</v>
      </c>
      <c r="JO39" s="18">
        <v>0</v>
      </c>
      <c r="JP39" s="18">
        <v>0</v>
      </c>
      <c r="JQ39" s="18">
        <v>1.4E-2</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6.98</v>
      </c>
      <c r="KO39" s="18">
        <v>0</v>
      </c>
      <c r="KP39" s="18">
        <v>0</v>
      </c>
      <c r="KQ39" s="18">
        <v>0</v>
      </c>
      <c r="KR39" s="18">
        <v>0</v>
      </c>
      <c r="KS39" s="18">
        <v>0</v>
      </c>
      <c r="KT39" s="18">
        <v>0</v>
      </c>
      <c r="KU39" s="18">
        <v>0</v>
      </c>
      <c r="KV39" s="18">
        <v>6.5570000000000004</v>
      </c>
      <c r="KW39" s="18">
        <v>0</v>
      </c>
      <c r="KX39" s="18">
        <v>0</v>
      </c>
      <c r="KY39" s="18">
        <v>0</v>
      </c>
      <c r="KZ39" s="18">
        <v>0</v>
      </c>
      <c r="LA39" s="18">
        <v>0</v>
      </c>
      <c r="LB39" s="18">
        <v>0</v>
      </c>
      <c r="LC39" s="18">
        <v>0</v>
      </c>
      <c r="LD39" s="18">
        <v>0</v>
      </c>
      <c r="LE39" s="18">
        <v>0</v>
      </c>
      <c r="LF39" s="18">
        <v>0</v>
      </c>
      <c r="LG39" s="18">
        <v>0</v>
      </c>
      <c r="LH39" s="18">
        <v>5.2530000000000001</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0.20799999999999999</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5.0999999999999997E-2</v>
      </c>
      <c r="OE39" s="18">
        <v>0</v>
      </c>
      <c r="OF39" s="18">
        <v>0.128</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3.0249999999999999</v>
      </c>
      <c r="QD39" s="18">
        <v>0</v>
      </c>
      <c r="QE39" s="18">
        <v>0</v>
      </c>
      <c r="QF39" s="18">
        <v>0</v>
      </c>
      <c r="QG39" s="18">
        <v>0</v>
      </c>
      <c r="QH39" s="18">
        <v>0</v>
      </c>
      <c r="QI39" s="18">
        <v>0</v>
      </c>
      <c r="QJ39" s="18">
        <v>0</v>
      </c>
      <c r="QK39" s="18">
        <v>0</v>
      </c>
      <c r="QL39" s="18">
        <v>20.81</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21.322616828000001</v>
      </c>
      <c r="RK39" s="18">
        <v>6.9980000000000002</v>
      </c>
      <c r="RL39" s="18">
        <v>0</v>
      </c>
      <c r="RM39" s="18">
        <v>0</v>
      </c>
      <c r="RN39" s="18">
        <v>2.8839999999999999</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21.003985</v>
      </c>
      <c r="SH39" s="18">
        <v>0</v>
      </c>
      <c r="SI39" s="18">
        <v>0</v>
      </c>
      <c r="SJ39" s="18">
        <v>7.0317699999999999</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18">
        <v>0</v>
      </c>
      <c r="TF39" s="18">
        <v>0</v>
      </c>
      <c r="TG39" s="78">
        <v>0</v>
      </c>
    </row>
    <row r="40" spans="1:527" ht="15" x14ac:dyDescent="0.25">
      <c r="A40" s="15" t="s">
        <v>7</v>
      </c>
      <c r="B40" s="41"/>
      <c r="C40" s="18">
        <v>0</v>
      </c>
      <c r="D40" s="18">
        <v>0</v>
      </c>
      <c r="E40" s="18">
        <v>0</v>
      </c>
      <c r="F40" s="18">
        <v>0</v>
      </c>
      <c r="G40" s="18">
        <v>0</v>
      </c>
      <c r="H40" s="18">
        <v>0</v>
      </c>
      <c r="I40" s="18">
        <v>18.058</v>
      </c>
      <c r="J40" s="18">
        <v>0</v>
      </c>
      <c r="K40" s="18">
        <v>0</v>
      </c>
      <c r="L40" s="18">
        <v>0</v>
      </c>
      <c r="M40" s="18">
        <v>13.840999999999999</v>
      </c>
      <c r="N40" s="18">
        <v>9.157</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19.885999999999999</v>
      </c>
      <c r="AI40" s="18">
        <v>0</v>
      </c>
      <c r="AJ40" s="18">
        <v>0</v>
      </c>
      <c r="AK40" s="18">
        <v>0</v>
      </c>
      <c r="AL40" s="18">
        <v>0</v>
      </c>
      <c r="AM40" s="18">
        <v>0</v>
      </c>
      <c r="AN40" s="18">
        <v>0</v>
      </c>
      <c r="AO40" s="18">
        <v>0</v>
      </c>
      <c r="AP40" s="18">
        <v>0</v>
      </c>
      <c r="AQ40" s="18">
        <v>19.858000000000001</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13.801</v>
      </c>
      <c r="BW40" s="18">
        <v>0</v>
      </c>
      <c r="BX40" s="18">
        <v>0</v>
      </c>
      <c r="BY40" s="18">
        <v>22.172999999999998</v>
      </c>
      <c r="BZ40" s="18">
        <v>0</v>
      </c>
      <c r="CA40" s="18">
        <v>0</v>
      </c>
      <c r="CB40" s="18">
        <v>0</v>
      </c>
      <c r="CC40" s="18">
        <v>0</v>
      </c>
      <c r="CD40" s="18">
        <v>0</v>
      </c>
      <c r="CE40" s="18">
        <v>25.148</v>
      </c>
      <c r="CF40" s="18">
        <v>6.2430000000000003</v>
      </c>
      <c r="CG40" s="18">
        <v>0</v>
      </c>
      <c r="CH40" s="18">
        <v>24.038</v>
      </c>
      <c r="CI40" s="18">
        <v>24.568999999999999</v>
      </c>
      <c r="CJ40" s="18">
        <v>0</v>
      </c>
      <c r="CK40" s="18">
        <v>0</v>
      </c>
      <c r="CL40" s="18">
        <v>16.526</v>
      </c>
      <c r="CM40" s="18">
        <v>13.766999999999999</v>
      </c>
      <c r="CN40" s="18">
        <v>8.9380000000000006</v>
      </c>
      <c r="CO40" s="18">
        <v>0</v>
      </c>
      <c r="CP40" s="18">
        <v>0</v>
      </c>
      <c r="CQ40" s="18">
        <v>0</v>
      </c>
      <c r="CR40" s="18">
        <v>6.4989999999999997</v>
      </c>
      <c r="CS40" s="18">
        <v>0</v>
      </c>
      <c r="CT40" s="18">
        <v>9.4809999999999999</v>
      </c>
      <c r="CU40" s="18">
        <v>12.333</v>
      </c>
      <c r="CV40" s="18">
        <v>0</v>
      </c>
      <c r="CW40" s="18">
        <v>5.2329999999999997</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13.427</v>
      </c>
      <c r="DS40" s="18">
        <v>0</v>
      </c>
      <c r="DT40" s="18">
        <v>0</v>
      </c>
      <c r="DU40" s="18">
        <v>0</v>
      </c>
      <c r="DV40" s="18">
        <v>0</v>
      </c>
      <c r="DW40" s="18">
        <v>0</v>
      </c>
      <c r="DX40" s="18">
        <v>0</v>
      </c>
      <c r="DY40" s="18">
        <v>0</v>
      </c>
      <c r="DZ40" s="18">
        <v>0</v>
      </c>
      <c r="EA40" s="18">
        <v>0</v>
      </c>
      <c r="EB40" s="18">
        <v>0</v>
      </c>
      <c r="EC40" s="18">
        <v>0</v>
      </c>
      <c r="ED40" s="18">
        <v>0</v>
      </c>
      <c r="EE40" s="18">
        <v>6.9870000000000001</v>
      </c>
      <c r="EF40" s="18">
        <v>7.194</v>
      </c>
      <c r="EG40" s="18">
        <v>0</v>
      </c>
      <c r="EH40" s="18">
        <v>13.986000000000001</v>
      </c>
      <c r="EI40" s="18">
        <v>5.984</v>
      </c>
      <c r="EJ40" s="18">
        <v>1.3080000000000001</v>
      </c>
      <c r="EK40" s="18">
        <v>0</v>
      </c>
      <c r="EL40" s="18">
        <v>0</v>
      </c>
      <c r="EM40" s="18">
        <v>0</v>
      </c>
      <c r="EN40" s="18">
        <v>0</v>
      </c>
      <c r="EO40" s="18">
        <v>0</v>
      </c>
      <c r="EP40" s="18">
        <v>0</v>
      </c>
      <c r="EQ40" s="18">
        <v>0</v>
      </c>
      <c r="ER40" s="18">
        <v>0.95</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24.021000000000001</v>
      </c>
      <c r="FN40" s="18">
        <v>0</v>
      </c>
      <c r="FO40" s="18">
        <v>24.085999999999999</v>
      </c>
      <c r="FP40" s="18">
        <v>1.222</v>
      </c>
      <c r="FQ40" s="18">
        <v>0</v>
      </c>
      <c r="FR40" s="18">
        <v>0</v>
      </c>
      <c r="FS40" s="18">
        <v>0</v>
      </c>
      <c r="FT40" s="18">
        <v>0</v>
      </c>
      <c r="FU40" s="18">
        <v>0</v>
      </c>
      <c r="FV40" s="18">
        <v>2.0019999999999998</v>
      </c>
      <c r="FW40" s="18">
        <v>0</v>
      </c>
      <c r="FX40" s="18">
        <v>0</v>
      </c>
      <c r="FY40" s="18">
        <v>9.6669999999999998</v>
      </c>
      <c r="FZ40" s="18">
        <v>0</v>
      </c>
      <c r="GA40" s="18">
        <v>0</v>
      </c>
      <c r="GB40" s="18">
        <v>0</v>
      </c>
      <c r="GC40" s="18">
        <v>3.0009999999999999</v>
      </c>
      <c r="GD40" s="18">
        <v>7.5419999999999998</v>
      </c>
      <c r="GE40" s="18">
        <v>10.319000000000001</v>
      </c>
      <c r="GF40" s="18">
        <v>0</v>
      </c>
      <c r="GG40" s="18">
        <v>0</v>
      </c>
      <c r="GH40" s="18">
        <v>4.3449999999999998</v>
      </c>
      <c r="GI40" s="18">
        <v>0</v>
      </c>
      <c r="GJ40" s="18">
        <v>1.8939999999999999</v>
      </c>
      <c r="GK40" s="18">
        <v>0</v>
      </c>
      <c r="GL40" s="18">
        <v>0</v>
      </c>
      <c r="GM40" s="18">
        <v>2.7919999999999998</v>
      </c>
      <c r="GN40" s="18">
        <v>1.5129999999999999</v>
      </c>
      <c r="GO40" s="18">
        <v>0</v>
      </c>
      <c r="GP40" s="18">
        <v>9.85</v>
      </c>
      <c r="GQ40" s="18">
        <v>0</v>
      </c>
      <c r="GR40" s="18">
        <v>0</v>
      </c>
      <c r="GS40" s="18">
        <v>0</v>
      </c>
      <c r="GT40" s="18">
        <v>0</v>
      </c>
      <c r="GU40" s="18">
        <v>2.1309999999999998</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21.896999999999998</v>
      </c>
      <c r="HQ40" s="18">
        <v>0</v>
      </c>
      <c r="HR40" s="18">
        <v>0</v>
      </c>
      <c r="HS40" s="18">
        <v>0</v>
      </c>
      <c r="HT40" s="18">
        <v>20.285</v>
      </c>
      <c r="HU40" s="18">
        <v>8.0440000000000005</v>
      </c>
      <c r="HV40" s="18">
        <v>0</v>
      </c>
      <c r="HW40" s="18">
        <v>0</v>
      </c>
      <c r="HX40" s="18">
        <v>0</v>
      </c>
      <c r="HY40" s="18">
        <v>8.1839999999999993</v>
      </c>
      <c r="HZ40" s="18">
        <v>0</v>
      </c>
      <c r="IA40" s="18">
        <v>8.3190000000000008</v>
      </c>
      <c r="IB40" s="18">
        <v>0</v>
      </c>
      <c r="IC40" s="18">
        <v>0</v>
      </c>
      <c r="ID40" s="18">
        <v>10.115</v>
      </c>
      <c r="IE40" s="18">
        <v>10.409000000000001</v>
      </c>
      <c r="IF40" s="18">
        <v>0.752</v>
      </c>
      <c r="IG40" s="18">
        <v>0</v>
      </c>
      <c r="IH40" s="18">
        <v>0</v>
      </c>
      <c r="II40" s="18">
        <v>9.4559999999999995</v>
      </c>
      <c r="IJ40" s="18">
        <v>0</v>
      </c>
      <c r="IK40" s="18">
        <v>10.504</v>
      </c>
      <c r="IL40" s="18">
        <v>0</v>
      </c>
      <c r="IM40" s="18">
        <v>0</v>
      </c>
      <c r="IN40" s="18">
        <v>9.1020000000000003</v>
      </c>
      <c r="IO40" s="18">
        <v>0</v>
      </c>
      <c r="IP40" s="18">
        <v>0</v>
      </c>
      <c r="IQ40" s="18">
        <v>0</v>
      </c>
      <c r="IR40" s="18">
        <v>0</v>
      </c>
      <c r="IS40" s="18">
        <v>15.635</v>
      </c>
      <c r="IT40" s="18">
        <v>0</v>
      </c>
      <c r="IU40" s="18">
        <v>0</v>
      </c>
      <c r="IV40" s="18">
        <v>0</v>
      </c>
      <c r="IW40" s="18">
        <v>0</v>
      </c>
      <c r="IX40" s="18">
        <v>0</v>
      </c>
      <c r="IY40" s="18">
        <v>0</v>
      </c>
      <c r="IZ40" s="18">
        <v>4.1950000000000003</v>
      </c>
      <c r="JA40" s="18">
        <v>0</v>
      </c>
      <c r="JB40" s="18">
        <v>0</v>
      </c>
      <c r="JC40" s="18">
        <v>14.034000000000001</v>
      </c>
      <c r="JD40" s="18">
        <v>18.699000000000002</v>
      </c>
      <c r="JE40" s="18">
        <v>20.949000000000002</v>
      </c>
      <c r="JF40" s="18">
        <v>14.064</v>
      </c>
      <c r="JG40" s="18">
        <v>0</v>
      </c>
      <c r="JH40" s="18">
        <v>14.208</v>
      </c>
      <c r="JI40" s="18">
        <v>0</v>
      </c>
      <c r="JJ40" s="18">
        <v>24.308</v>
      </c>
      <c r="JK40" s="18">
        <v>11.494999999999999</v>
      </c>
      <c r="JL40" s="18">
        <v>0</v>
      </c>
      <c r="JM40" s="18">
        <v>0</v>
      </c>
      <c r="JN40" s="18">
        <v>37.994999999999997</v>
      </c>
      <c r="JO40" s="18">
        <v>0</v>
      </c>
      <c r="JP40" s="18">
        <v>0</v>
      </c>
      <c r="JQ40" s="18">
        <v>0</v>
      </c>
      <c r="JR40" s="18">
        <v>9.9809999999999999</v>
      </c>
      <c r="JS40" s="18">
        <v>0</v>
      </c>
      <c r="JT40" s="18">
        <v>9.5709999999999997</v>
      </c>
      <c r="JU40" s="18">
        <v>12.071999999999999</v>
      </c>
      <c r="JV40" s="18">
        <v>0</v>
      </c>
      <c r="JW40" s="18">
        <v>0</v>
      </c>
      <c r="JX40" s="18">
        <v>9.3369999999999997</v>
      </c>
      <c r="JY40" s="18">
        <v>0</v>
      </c>
      <c r="JZ40" s="18">
        <v>8.3550000000000004</v>
      </c>
      <c r="KA40" s="18">
        <v>0</v>
      </c>
      <c r="KB40" s="18">
        <v>14.707000000000001</v>
      </c>
      <c r="KC40" s="18">
        <v>0</v>
      </c>
      <c r="KD40" s="18">
        <v>0</v>
      </c>
      <c r="KE40" s="18">
        <v>14.167</v>
      </c>
      <c r="KF40" s="18">
        <v>0</v>
      </c>
      <c r="KG40" s="18">
        <v>24.052</v>
      </c>
      <c r="KH40" s="18">
        <v>16.972999999999999</v>
      </c>
      <c r="KI40" s="18">
        <v>11.904999999999999</v>
      </c>
      <c r="KJ40" s="18">
        <v>6.6280000000000001</v>
      </c>
      <c r="KK40" s="18">
        <v>0</v>
      </c>
      <c r="KL40" s="18">
        <v>20.6</v>
      </c>
      <c r="KM40" s="18">
        <v>16.943000000000001</v>
      </c>
      <c r="KN40" s="18">
        <v>0</v>
      </c>
      <c r="KO40" s="18">
        <v>8.3249999999999993</v>
      </c>
      <c r="KP40" s="18">
        <v>0</v>
      </c>
      <c r="KQ40" s="18">
        <v>8.9879999999999995</v>
      </c>
      <c r="KR40" s="18">
        <v>0</v>
      </c>
      <c r="KS40" s="18">
        <v>0</v>
      </c>
      <c r="KT40" s="18">
        <v>0</v>
      </c>
      <c r="KU40" s="18">
        <v>0</v>
      </c>
      <c r="KV40" s="18">
        <v>0</v>
      </c>
      <c r="KW40" s="18">
        <v>0</v>
      </c>
      <c r="KX40" s="18">
        <v>13.461</v>
      </c>
      <c r="KY40" s="18">
        <v>9.9529999999999994</v>
      </c>
      <c r="KZ40" s="18">
        <v>10.005000000000001</v>
      </c>
      <c r="LA40" s="18">
        <v>0</v>
      </c>
      <c r="LB40" s="18">
        <v>0</v>
      </c>
      <c r="LC40" s="18">
        <v>0</v>
      </c>
      <c r="LD40" s="18">
        <v>0</v>
      </c>
      <c r="LE40" s="18">
        <v>21.998000000000001</v>
      </c>
      <c r="LF40" s="18">
        <v>4.0030000000000001</v>
      </c>
      <c r="LG40" s="18">
        <v>0</v>
      </c>
      <c r="LH40" s="18">
        <v>9.218</v>
      </c>
      <c r="LI40" s="18">
        <v>0</v>
      </c>
      <c r="LJ40" s="18">
        <v>0</v>
      </c>
      <c r="LK40" s="18">
        <v>0</v>
      </c>
      <c r="LL40" s="18">
        <v>8.6850000000000005</v>
      </c>
      <c r="LM40" s="18">
        <v>14.901999999999999</v>
      </c>
      <c r="LN40" s="18">
        <v>0</v>
      </c>
      <c r="LO40" s="18">
        <v>21.545000000000002</v>
      </c>
      <c r="LP40" s="18">
        <v>0</v>
      </c>
      <c r="LQ40" s="18">
        <v>12.555</v>
      </c>
      <c r="LR40" s="18">
        <v>0</v>
      </c>
      <c r="LS40" s="18">
        <v>12.473000000000001</v>
      </c>
      <c r="LT40" s="18">
        <v>8.7420000000000009</v>
      </c>
      <c r="LU40" s="18">
        <v>15.031000000000001</v>
      </c>
      <c r="LV40" s="18">
        <v>0</v>
      </c>
      <c r="LW40" s="18">
        <v>0</v>
      </c>
      <c r="LX40" s="18">
        <v>25.079000000000001</v>
      </c>
      <c r="LY40" s="18">
        <v>9.0549999999999997</v>
      </c>
      <c r="LZ40" s="18">
        <v>18.173999999999999</v>
      </c>
      <c r="MA40" s="18">
        <v>0</v>
      </c>
      <c r="MB40" s="18">
        <v>9.5329999999999995</v>
      </c>
      <c r="MC40" s="18">
        <v>0</v>
      </c>
      <c r="MD40" s="18">
        <v>11.214</v>
      </c>
      <c r="ME40" s="18">
        <v>17.277000000000001</v>
      </c>
      <c r="MF40" s="18">
        <v>7.8879999999999999</v>
      </c>
      <c r="MG40" s="18">
        <v>0</v>
      </c>
      <c r="MH40" s="18">
        <v>15.773999999999999</v>
      </c>
      <c r="MI40" s="18">
        <v>6.7370000000000001</v>
      </c>
      <c r="MJ40" s="18">
        <v>15.224</v>
      </c>
      <c r="MK40" s="18">
        <v>4.0339999999999998</v>
      </c>
      <c r="ML40" s="18">
        <v>0</v>
      </c>
      <c r="MM40" s="18">
        <v>26.202000000000002</v>
      </c>
      <c r="MN40" s="18">
        <v>0</v>
      </c>
      <c r="MO40" s="18">
        <v>0</v>
      </c>
      <c r="MP40" s="18">
        <v>0</v>
      </c>
      <c r="MQ40" s="18">
        <v>0</v>
      </c>
      <c r="MR40" s="18">
        <v>10.025</v>
      </c>
      <c r="MS40" s="18">
        <v>0</v>
      </c>
      <c r="MT40" s="18">
        <v>20.303999999999998</v>
      </c>
      <c r="MU40" s="18">
        <v>8.0169999999999995</v>
      </c>
      <c r="MV40" s="18">
        <v>20.780999999999999</v>
      </c>
      <c r="MW40" s="18">
        <v>9.7769999999999992</v>
      </c>
      <c r="MX40" s="18">
        <v>11.256</v>
      </c>
      <c r="MY40" s="18">
        <v>8.8249999999999993</v>
      </c>
      <c r="MZ40" s="18">
        <v>8.0340000000000007</v>
      </c>
      <c r="NA40" s="18">
        <v>0</v>
      </c>
      <c r="NB40" s="18">
        <v>13.99</v>
      </c>
      <c r="NC40" s="18">
        <v>0</v>
      </c>
      <c r="ND40" s="18">
        <v>5.0129999999999999</v>
      </c>
      <c r="NE40" s="18">
        <v>24.292999999999999</v>
      </c>
      <c r="NF40" s="18">
        <v>19.552</v>
      </c>
      <c r="NG40" s="18">
        <v>37.204800292000002</v>
      </c>
      <c r="NH40" s="18">
        <v>4.0108999020000002</v>
      </c>
      <c r="NI40" s="18">
        <v>29.818000000000001</v>
      </c>
      <c r="NJ40" s="18">
        <v>26.369</v>
      </c>
      <c r="NK40" s="18">
        <v>0</v>
      </c>
      <c r="NL40" s="18">
        <v>15.686</v>
      </c>
      <c r="NM40" s="18">
        <v>29.741</v>
      </c>
      <c r="NN40" s="18">
        <v>11.997</v>
      </c>
      <c r="NO40" s="18">
        <v>13.042999999999999</v>
      </c>
      <c r="NP40" s="18">
        <v>8.7850000000000001</v>
      </c>
      <c r="NQ40" s="18">
        <v>17.11</v>
      </c>
      <c r="NR40" s="18">
        <v>16.460999999999999</v>
      </c>
      <c r="NS40" s="18">
        <v>24.831</v>
      </c>
      <c r="NT40" s="18">
        <v>51.835999999999999</v>
      </c>
      <c r="NU40" s="18">
        <v>5.7039999999999997</v>
      </c>
      <c r="NV40" s="18">
        <v>5.4880000000000004</v>
      </c>
      <c r="NW40" s="18">
        <v>0</v>
      </c>
      <c r="NX40" s="18">
        <v>8.8680000000000003</v>
      </c>
      <c r="NY40" s="18">
        <v>0</v>
      </c>
      <c r="NZ40" s="18">
        <v>0</v>
      </c>
      <c r="OA40" s="18">
        <v>0</v>
      </c>
      <c r="OB40" s="18">
        <v>0</v>
      </c>
      <c r="OC40" s="18">
        <v>30.936</v>
      </c>
      <c r="OD40" s="18">
        <v>6.8419999999999996</v>
      </c>
      <c r="OE40" s="18">
        <v>0</v>
      </c>
      <c r="OF40" s="18">
        <v>22.81</v>
      </c>
      <c r="OG40" s="18">
        <v>0</v>
      </c>
      <c r="OH40" s="18">
        <v>0</v>
      </c>
      <c r="OI40" s="18">
        <v>19.178000000000001</v>
      </c>
      <c r="OJ40" s="18">
        <v>33.238</v>
      </c>
      <c r="OK40" s="18">
        <v>0</v>
      </c>
      <c r="OL40" s="18">
        <v>22.192</v>
      </c>
      <c r="OM40" s="18">
        <v>17.024000000000001</v>
      </c>
      <c r="ON40" s="18">
        <v>16.195</v>
      </c>
      <c r="OO40" s="18">
        <v>17.579000000000001</v>
      </c>
      <c r="OP40" s="18">
        <v>57.551000000000002</v>
      </c>
      <c r="OQ40" s="18">
        <v>0</v>
      </c>
      <c r="OR40" s="18">
        <v>19.611000000000001</v>
      </c>
      <c r="OS40" s="18">
        <v>32.640999999999998</v>
      </c>
      <c r="OT40" s="18">
        <v>26.474</v>
      </c>
      <c r="OU40" s="18">
        <v>31.721</v>
      </c>
      <c r="OV40" s="18">
        <v>0</v>
      </c>
      <c r="OW40" s="18">
        <v>38.109000000000002</v>
      </c>
      <c r="OX40" s="18">
        <v>10.308</v>
      </c>
      <c r="OY40" s="18">
        <v>46.204999999999998</v>
      </c>
      <c r="OZ40" s="18">
        <v>9.5250000000000004</v>
      </c>
      <c r="PA40" s="18">
        <v>25.122</v>
      </c>
      <c r="PB40" s="18">
        <v>25.626000000000001</v>
      </c>
      <c r="PC40" s="18">
        <v>37.564999999999998</v>
      </c>
      <c r="PD40" s="18">
        <v>22.254000000000001</v>
      </c>
      <c r="PE40" s="18">
        <v>8.1549999999999994</v>
      </c>
      <c r="PF40" s="18">
        <v>15.26</v>
      </c>
      <c r="PG40" s="18">
        <v>12.212999999999999</v>
      </c>
      <c r="PH40" s="18">
        <v>0</v>
      </c>
      <c r="PI40" s="18">
        <v>0</v>
      </c>
      <c r="PJ40" s="18">
        <v>26.907</v>
      </c>
      <c r="PK40" s="18">
        <v>41.366999999999997</v>
      </c>
      <c r="PL40" s="18">
        <v>20.094000000000001</v>
      </c>
      <c r="PM40" s="18">
        <v>43.854999999999997</v>
      </c>
      <c r="PN40" s="18">
        <v>32.048999999999999</v>
      </c>
      <c r="PO40" s="18">
        <v>0</v>
      </c>
      <c r="PP40" s="18">
        <v>21.047999999999998</v>
      </c>
      <c r="PQ40" s="18">
        <v>11.507</v>
      </c>
      <c r="PR40" s="18">
        <v>16.411000000000001</v>
      </c>
      <c r="PS40" s="18">
        <v>0</v>
      </c>
      <c r="PT40" s="18">
        <v>0</v>
      </c>
      <c r="PU40" s="18">
        <v>0</v>
      </c>
      <c r="PV40" s="18">
        <v>83.582999999999998</v>
      </c>
      <c r="PW40" s="18">
        <v>0</v>
      </c>
      <c r="PX40" s="18">
        <v>23.126000000000001</v>
      </c>
      <c r="PY40" s="18">
        <v>0</v>
      </c>
      <c r="PZ40" s="18">
        <v>25.800999999999998</v>
      </c>
      <c r="QA40" s="18">
        <v>29.776</v>
      </c>
      <c r="QB40" s="18">
        <v>0</v>
      </c>
      <c r="QC40" s="18">
        <v>39.01</v>
      </c>
      <c r="QD40" s="18">
        <v>0</v>
      </c>
      <c r="QE40" s="18">
        <v>19.727</v>
      </c>
      <c r="QF40" s="18">
        <v>16.184999999999999</v>
      </c>
      <c r="QG40" s="18">
        <v>23.465</v>
      </c>
      <c r="QH40" s="18">
        <v>12.554</v>
      </c>
      <c r="QI40" s="18">
        <v>26.274000000000001</v>
      </c>
      <c r="QJ40" s="18">
        <v>10.173999999999999</v>
      </c>
      <c r="QK40" s="18">
        <v>4.5389999999999997</v>
      </c>
      <c r="QL40" s="18">
        <v>11.935</v>
      </c>
      <c r="QM40" s="18">
        <v>0</v>
      </c>
      <c r="QN40" s="18">
        <v>0</v>
      </c>
      <c r="QO40" s="18">
        <v>0</v>
      </c>
      <c r="QP40" s="18">
        <v>2.8780000000000001</v>
      </c>
      <c r="QQ40" s="18">
        <v>0</v>
      </c>
      <c r="QR40" s="18">
        <v>0</v>
      </c>
      <c r="QS40" s="18">
        <v>11.403</v>
      </c>
      <c r="QT40" s="18">
        <v>65.801000000000002</v>
      </c>
      <c r="QU40" s="18">
        <v>0</v>
      </c>
      <c r="QV40" s="18">
        <v>17.617000000000001</v>
      </c>
      <c r="QW40" s="18">
        <v>31.247</v>
      </c>
      <c r="QX40" s="18">
        <v>0</v>
      </c>
      <c r="QY40" s="18">
        <v>26.748000000000001</v>
      </c>
      <c r="QZ40" s="18">
        <v>7.8310000000000004</v>
      </c>
      <c r="RA40" s="18">
        <v>0</v>
      </c>
      <c r="RB40" s="18">
        <v>0</v>
      </c>
      <c r="RC40" s="18">
        <v>0</v>
      </c>
      <c r="RD40" s="18">
        <v>0</v>
      </c>
      <c r="RE40" s="18">
        <v>0</v>
      </c>
      <c r="RF40" s="18">
        <v>0</v>
      </c>
      <c r="RG40" s="18">
        <v>13.4</v>
      </c>
      <c r="RH40" s="18">
        <v>0</v>
      </c>
      <c r="RI40" s="18">
        <v>0</v>
      </c>
      <c r="RJ40" s="18">
        <v>71.216436569999999</v>
      </c>
      <c r="RK40" s="18">
        <v>19.449000000000002</v>
      </c>
      <c r="RL40" s="18">
        <v>14.996</v>
      </c>
      <c r="RM40" s="18">
        <v>0</v>
      </c>
      <c r="RN40" s="18">
        <v>31.681782630000001</v>
      </c>
      <c r="RO40" s="18">
        <v>0</v>
      </c>
      <c r="RP40" s="18">
        <v>0</v>
      </c>
      <c r="RQ40" s="18">
        <v>0</v>
      </c>
      <c r="RR40" s="18">
        <v>0</v>
      </c>
      <c r="RS40" s="18">
        <v>63.890326000000002</v>
      </c>
      <c r="RT40" s="18">
        <v>0</v>
      </c>
      <c r="RU40" s="18">
        <v>89.306338999999994</v>
      </c>
      <c r="RV40" s="18">
        <v>0</v>
      </c>
      <c r="RW40" s="18">
        <v>0</v>
      </c>
      <c r="RX40" s="18">
        <v>17.945591</v>
      </c>
      <c r="RY40" s="18">
        <v>0</v>
      </c>
      <c r="RZ40" s="18">
        <v>0</v>
      </c>
      <c r="SA40" s="18">
        <v>0</v>
      </c>
      <c r="SB40" s="18">
        <v>0</v>
      </c>
      <c r="SC40" s="18">
        <v>0</v>
      </c>
      <c r="SD40" s="18">
        <v>0</v>
      </c>
      <c r="SE40" s="18">
        <v>0</v>
      </c>
      <c r="SF40" s="18">
        <v>0</v>
      </c>
      <c r="SG40" s="18">
        <v>0</v>
      </c>
      <c r="SH40" s="18">
        <v>15.238095</v>
      </c>
      <c r="SI40" s="18">
        <v>18.997907999999999</v>
      </c>
      <c r="SJ40" s="18">
        <v>34.434685999999999</v>
      </c>
      <c r="SK40" s="18">
        <v>15.200419</v>
      </c>
      <c r="SL40" s="18">
        <v>13.496019</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18">
        <v>0</v>
      </c>
      <c r="TF40" s="18">
        <v>0</v>
      </c>
      <c r="TG40" s="78">
        <v>0</v>
      </c>
    </row>
    <row r="41" spans="1:527" ht="15" x14ac:dyDescent="0.25">
      <c r="A41" s="15" t="s">
        <v>8</v>
      </c>
      <c r="B41" s="41"/>
      <c r="C41" s="18">
        <f t="shared" ref="C41:S41" si="100">SUM(C42:C44)</f>
        <v>0</v>
      </c>
      <c r="D41" s="18">
        <f t="shared" si="100"/>
        <v>0</v>
      </c>
      <c r="E41" s="18">
        <f t="shared" si="100"/>
        <v>0</v>
      </c>
      <c r="F41" s="18">
        <f t="shared" si="100"/>
        <v>0</v>
      </c>
      <c r="G41" s="18">
        <f t="shared" si="100"/>
        <v>0</v>
      </c>
      <c r="H41" s="18">
        <f t="shared" si="100"/>
        <v>0</v>
      </c>
      <c r="I41" s="18">
        <f t="shared" si="100"/>
        <v>0</v>
      </c>
      <c r="J41" s="18">
        <f t="shared" si="100"/>
        <v>0</v>
      </c>
      <c r="K41" s="18">
        <f t="shared" si="100"/>
        <v>0</v>
      </c>
      <c r="L41" s="18">
        <f t="shared" si="100"/>
        <v>0</v>
      </c>
      <c r="M41" s="18">
        <f t="shared" si="100"/>
        <v>0</v>
      </c>
      <c r="N41" s="18">
        <f t="shared" si="100"/>
        <v>0</v>
      </c>
      <c r="O41" s="18">
        <f t="shared" si="100"/>
        <v>0</v>
      </c>
      <c r="P41" s="18">
        <f t="shared" si="100"/>
        <v>0</v>
      </c>
      <c r="Q41" s="18">
        <f t="shared" si="100"/>
        <v>0</v>
      </c>
      <c r="R41" s="18">
        <f t="shared" si="100"/>
        <v>0</v>
      </c>
      <c r="S41" s="18">
        <f t="shared" si="100"/>
        <v>0</v>
      </c>
      <c r="T41" s="18">
        <f t="shared" ref="T41:CE41" si="101">SUM(T42:T44)</f>
        <v>0</v>
      </c>
      <c r="U41" s="18">
        <f t="shared" si="101"/>
        <v>0</v>
      </c>
      <c r="V41" s="18">
        <f t="shared" si="101"/>
        <v>0</v>
      </c>
      <c r="W41" s="18">
        <f t="shared" si="101"/>
        <v>0</v>
      </c>
      <c r="X41" s="18">
        <f t="shared" si="101"/>
        <v>0</v>
      </c>
      <c r="Y41" s="18">
        <f t="shared" si="101"/>
        <v>0</v>
      </c>
      <c r="Z41" s="18">
        <f t="shared" si="101"/>
        <v>0</v>
      </c>
      <c r="AA41" s="18">
        <f t="shared" si="101"/>
        <v>0</v>
      </c>
      <c r="AB41" s="18">
        <f t="shared" si="101"/>
        <v>0</v>
      </c>
      <c r="AC41" s="18">
        <f t="shared" si="101"/>
        <v>0</v>
      </c>
      <c r="AD41" s="18">
        <f t="shared" si="101"/>
        <v>0</v>
      </c>
      <c r="AE41" s="18">
        <f t="shared" si="101"/>
        <v>0</v>
      </c>
      <c r="AF41" s="18">
        <f t="shared" si="101"/>
        <v>0</v>
      </c>
      <c r="AG41" s="18">
        <f t="shared" si="101"/>
        <v>0</v>
      </c>
      <c r="AH41" s="18">
        <f t="shared" si="101"/>
        <v>0</v>
      </c>
      <c r="AI41" s="18">
        <f t="shared" si="101"/>
        <v>0</v>
      </c>
      <c r="AJ41" s="18">
        <f t="shared" si="101"/>
        <v>0</v>
      </c>
      <c r="AK41" s="18">
        <f t="shared" si="101"/>
        <v>0</v>
      </c>
      <c r="AL41" s="18">
        <f t="shared" si="101"/>
        <v>0</v>
      </c>
      <c r="AM41" s="18">
        <f t="shared" si="101"/>
        <v>0</v>
      </c>
      <c r="AN41" s="18">
        <f t="shared" si="101"/>
        <v>0</v>
      </c>
      <c r="AO41" s="18">
        <f t="shared" si="101"/>
        <v>0</v>
      </c>
      <c r="AP41" s="18">
        <f t="shared" si="101"/>
        <v>0</v>
      </c>
      <c r="AQ41" s="18">
        <f t="shared" si="101"/>
        <v>0</v>
      </c>
      <c r="AR41" s="18">
        <f t="shared" si="101"/>
        <v>0</v>
      </c>
      <c r="AS41" s="18">
        <f t="shared" si="101"/>
        <v>0</v>
      </c>
      <c r="AT41" s="18">
        <f t="shared" si="101"/>
        <v>0</v>
      </c>
      <c r="AU41" s="18">
        <f t="shared" si="101"/>
        <v>0</v>
      </c>
      <c r="AV41" s="18">
        <f t="shared" si="101"/>
        <v>0</v>
      </c>
      <c r="AW41" s="18">
        <f t="shared" si="101"/>
        <v>0</v>
      </c>
      <c r="AX41" s="18">
        <f t="shared" si="101"/>
        <v>0</v>
      </c>
      <c r="AY41" s="18">
        <f t="shared" si="101"/>
        <v>0</v>
      </c>
      <c r="AZ41" s="18">
        <f t="shared" si="101"/>
        <v>0</v>
      </c>
      <c r="BA41" s="18">
        <f t="shared" si="101"/>
        <v>0</v>
      </c>
      <c r="BB41" s="18">
        <f t="shared" si="101"/>
        <v>0</v>
      </c>
      <c r="BC41" s="18">
        <f t="shared" si="101"/>
        <v>0</v>
      </c>
      <c r="BD41" s="18">
        <f t="shared" si="101"/>
        <v>0</v>
      </c>
      <c r="BE41" s="18">
        <f t="shared" si="101"/>
        <v>0</v>
      </c>
      <c r="BF41" s="18">
        <f t="shared" si="101"/>
        <v>0</v>
      </c>
      <c r="BG41" s="18">
        <f t="shared" si="101"/>
        <v>0</v>
      </c>
      <c r="BH41" s="18">
        <f t="shared" si="101"/>
        <v>0</v>
      </c>
      <c r="BI41" s="18">
        <f t="shared" si="101"/>
        <v>0</v>
      </c>
      <c r="BJ41" s="18">
        <f t="shared" si="101"/>
        <v>0</v>
      </c>
      <c r="BK41" s="18">
        <f t="shared" si="101"/>
        <v>0</v>
      </c>
      <c r="BL41" s="18">
        <f t="shared" si="101"/>
        <v>0</v>
      </c>
      <c r="BM41" s="18">
        <f t="shared" si="101"/>
        <v>0</v>
      </c>
      <c r="BN41" s="18">
        <f t="shared" si="101"/>
        <v>0</v>
      </c>
      <c r="BO41" s="18">
        <f t="shared" si="101"/>
        <v>0</v>
      </c>
      <c r="BP41" s="18">
        <f t="shared" si="101"/>
        <v>0</v>
      </c>
      <c r="BQ41" s="18">
        <f t="shared" si="101"/>
        <v>0</v>
      </c>
      <c r="BR41" s="18">
        <f t="shared" si="101"/>
        <v>0</v>
      </c>
      <c r="BS41" s="18">
        <f t="shared" si="101"/>
        <v>0</v>
      </c>
      <c r="BT41" s="18">
        <f t="shared" si="101"/>
        <v>0</v>
      </c>
      <c r="BU41" s="18">
        <f t="shared" si="101"/>
        <v>0</v>
      </c>
      <c r="BV41" s="18">
        <f t="shared" si="101"/>
        <v>0</v>
      </c>
      <c r="BW41" s="18">
        <f t="shared" si="101"/>
        <v>0</v>
      </c>
      <c r="BX41" s="18">
        <f t="shared" si="101"/>
        <v>0</v>
      </c>
      <c r="BY41" s="18">
        <f t="shared" si="101"/>
        <v>0</v>
      </c>
      <c r="BZ41" s="18">
        <f t="shared" si="101"/>
        <v>0</v>
      </c>
      <c r="CA41" s="18">
        <f t="shared" si="101"/>
        <v>0</v>
      </c>
      <c r="CB41" s="18">
        <f t="shared" si="101"/>
        <v>0</v>
      </c>
      <c r="CC41" s="18">
        <f t="shared" si="101"/>
        <v>0</v>
      </c>
      <c r="CD41" s="18">
        <f t="shared" si="101"/>
        <v>0</v>
      </c>
      <c r="CE41" s="18">
        <f t="shared" si="101"/>
        <v>0</v>
      </c>
      <c r="CF41" s="18">
        <f t="shared" ref="CF41:EQ41" si="102">SUM(CF42:CF44)</f>
        <v>0</v>
      </c>
      <c r="CG41" s="18">
        <f t="shared" si="102"/>
        <v>0</v>
      </c>
      <c r="CH41" s="18">
        <f t="shared" si="102"/>
        <v>0</v>
      </c>
      <c r="CI41" s="18">
        <f t="shared" si="102"/>
        <v>0</v>
      </c>
      <c r="CJ41" s="18">
        <f t="shared" si="102"/>
        <v>0</v>
      </c>
      <c r="CK41" s="18">
        <f t="shared" si="102"/>
        <v>0</v>
      </c>
      <c r="CL41" s="18">
        <f t="shared" si="102"/>
        <v>0</v>
      </c>
      <c r="CM41" s="18">
        <f t="shared" si="102"/>
        <v>0</v>
      </c>
      <c r="CN41" s="18">
        <f t="shared" si="102"/>
        <v>0</v>
      </c>
      <c r="CO41" s="18">
        <f t="shared" si="102"/>
        <v>0</v>
      </c>
      <c r="CP41" s="18">
        <f t="shared" si="102"/>
        <v>0</v>
      </c>
      <c r="CQ41" s="18">
        <f t="shared" si="102"/>
        <v>0</v>
      </c>
      <c r="CR41" s="18">
        <f t="shared" si="102"/>
        <v>0</v>
      </c>
      <c r="CS41" s="18">
        <f t="shared" si="102"/>
        <v>0</v>
      </c>
      <c r="CT41" s="18">
        <f t="shared" si="102"/>
        <v>0</v>
      </c>
      <c r="CU41" s="18">
        <f t="shared" si="102"/>
        <v>0</v>
      </c>
      <c r="CV41" s="18">
        <f t="shared" si="102"/>
        <v>0</v>
      </c>
      <c r="CW41" s="18">
        <f t="shared" si="102"/>
        <v>0</v>
      </c>
      <c r="CX41" s="18">
        <f t="shared" si="102"/>
        <v>0</v>
      </c>
      <c r="CY41" s="18">
        <f t="shared" si="102"/>
        <v>0</v>
      </c>
      <c r="CZ41" s="18">
        <f t="shared" si="102"/>
        <v>0</v>
      </c>
      <c r="DA41" s="18">
        <f t="shared" si="102"/>
        <v>0</v>
      </c>
      <c r="DB41" s="18">
        <f t="shared" si="102"/>
        <v>0</v>
      </c>
      <c r="DC41" s="18">
        <f t="shared" si="102"/>
        <v>0</v>
      </c>
      <c r="DD41" s="18">
        <f t="shared" si="102"/>
        <v>0</v>
      </c>
      <c r="DE41" s="18">
        <f t="shared" si="102"/>
        <v>0</v>
      </c>
      <c r="DF41" s="18">
        <f t="shared" si="102"/>
        <v>0</v>
      </c>
      <c r="DG41" s="18">
        <f t="shared" si="102"/>
        <v>0</v>
      </c>
      <c r="DH41" s="18">
        <f t="shared" si="102"/>
        <v>0</v>
      </c>
      <c r="DI41" s="18">
        <f t="shared" si="102"/>
        <v>0</v>
      </c>
      <c r="DJ41" s="18">
        <f t="shared" si="102"/>
        <v>0</v>
      </c>
      <c r="DK41" s="18">
        <f t="shared" si="102"/>
        <v>0</v>
      </c>
      <c r="DL41" s="18">
        <f t="shared" si="102"/>
        <v>0</v>
      </c>
      <c r="DM41" s="18">
        <f t="shared" si="102"/>
        <v>0</v>
      </c>
      <c r="DN41" s="18">
        <f t="shared" si="102"/>
        <v>0</v>
      </c>
      <c r="DO41" s="18">
        <f t="shared" si="102"/>
        <v>6.2039999999999997</v>
      </c>
      <c r="DP41" s="18">
        <f t="shared" si="102"/>
        <v>5.88</v>
      </c>
      <c r="DQ41" s="18">
        <f t="shared" si="102"/>
        <v>0</v>
      </c>
      <c r="DR41" s="18">
        <f t="shared" si="102"/>
        <v>0</v>
      </c>
      <c r="DS41" s="18">
        <f t="shared" si="102"/>
        <v>4.6710000000000003</v>
      </c>
      <c r="DT41" s="18">
        <f t="shared" si="102"/>
        <v>10.457000000000001</v>
      </c>
      <c r="DU41" s="18">
        <f t="shared" si="102"/>
        <v>0</v>
      </c>
      <c r="DV41" s="18">
        <f t="shared" si="102"/>
        <v>15.946</v>
      </c>
      <c r="DW41" s="18">
        <f t="shared" si="102"/>
        <v>0</v>
      </c>
      <c r="DX41" s="18">
        <f t="shared" si="102"/>
        <v>0</v>
      </c>
      <c r="DY41" s="18">
        <f t="shared" si="102"/>
        <v>0</v>
      </c>
      <c r="DZ41" s="18">
        <f t="shared" si="102"/>
        <v>2.0270000000000001</v>
      </c>
      <c r="EA41" s="18">
        <f t="shared" si="102"/>
        <v>7.5510000000000002</v>
      </c>
      <c r="EB41" s="18">
        <f t="shared" si="102"/>
        <v>14.78</v>
      </c>
      <c r="EC41" s="18">
        <f t="shared" si="102"/>
        <v>33.295999999999999</v>
      </c>
      <c r="ED41" s="18">
        <f t="shared" si="102"/>
        <v>32.926000000000002</v>
      </c>
      <c r="EE41" s="18">
        <f t="shared" si="102"/>
        <v>9.2159999999999993</v>
      </c>
      <c r="EF41" s="18">
        <f t="shared" si="102"/>
        <v>7.0019999999999998</v>
      </c>
      <c r="EG41" s="18">
        <f t="shared" si="102"/>
        <v>13.753</v>
      </c>
      <c r="EH41" s="18">
        <f t="shared" si="102"/>
        <v>0</v>
      </c>
      <c r="EI41" s="18">
        <f t="shared" si="102"/>
        <v>0</v>
      </c>
      <c r="EJ41" s="18">
        <f t="shared" si="102"/>
        <v>5.5350000000000001</v>
      </c>
      <c r="EK41" s="18">
        <f t="shared" si="102"/>
        <v>13.161</v>
      </c>
      <c r="EL41" s="18">
        <f t="shared" si="102"/>
        <v>0</v>
      </c>
      <c r="EM41" s="18">
        <f t="shared" si="102"/>
        <v>0</v>
      </c>
      <c r="EN41" s="18">
        <f t="shared" si="102"/>
        <v>19.146999999999998</v>
      </c>
      <c r="EO41" s="18">
        <f t="shared" si="102"/>
        <v>20.904</v>
      </c>
      <c r="EP41" s="18">
        <f t="shared" si="102"/>
        <v>29.632999999999999</v>
      </c>
      <c r="EQ41" s="18">
        <f t="shared" si="102"/>
        <v>11.371</v>
      </c>
      <c r="ER41" s="18">
        <f t="shared" ref="ER41:HC41" si="103">SUM(ER42:ER44)</f>
        <v>7.5309999999999997</v>
      </c>
      <c r="ES41" s="18">
        <f t="shared" si="103"/>
        <v>13.855</v>
      </c>
      <c r="ET41" s="18">
        <f t="shared" si="103"/>
        <v>0</v>
      </c>
      <c r="EU41" s="18">
        <f t="shared" si="103"/>
        <v>0</v>
      </c>
      <c r="EV41" s="18">
        <f t="shared" si="103"/>
        <v>0</v>
      </c>
      <c r="EW41" s="18">
        <f t="shared" si="103"/>
        <v>9.0350000000000001</v>
      </c>
      <c r="EX41" s="18">
        <f t="shared" si="103"/>
        <v>12.287000000000001</v>
      </c>
      <c r="EY41" s="18">
        <f t="shared" si="103"/>
        <v>12.22</v>
      </c>
      <c r="EZ41" s="18">
        <f t="shared" si="103"/>
        <v>20.651</v>
      </c>
      <c r="FA41" s="18">
        <f t="shared" si="103"/>
        <v>14.269</v>
      </c>
      <c r="FB41" s="18">
        <f t="shared" si="103"/>
        <v>2.9220000000000002</v>
      </c>
      <c r="FC41" s="18">
        <f t="shared" si="103"/>
        <v>0</v>
      </c>
      <c r="FD41" s="18">
        <f t="shared" si="103"/>
        <v>12.715999999999999</v>
      </c>
      <c r="FE41" s="18">
        <f t="shared" si="103"/>
        <v>0</v>
      </c>
      <c r="FF41" s="18">
        <f t="shared" si="103"/>
        <v>0</v>
      </c>
      <c r="FG41" s="18">
        <f t="shared" si="103"/>
        <v>11.557</v>
      </c>
      <c r="FH41" s="18">
        <f t="shared" si="103"/>
        <v>0</v>
      </c>
      <c r="FI41" s="18">
        <f t="shared" si="103"/>
        <v>0</v>
      </c>
      <c r="FJ41" s="18">
        <f t="shared" si="103"/>
        <v>4</v>
      </c>
      <c r="FK41" s="18">
        <f t="shared" si="103"/>
        <v>12.471</v>
      </c>
      <c r="FL41" s="18">
        <f t="shared" si="103"/>
        <v>12.004</v>
      </c>
      <c r="FM41" s="18">
        <f t="shared" si="103"/>
        <v>0</v>
      </c>
      <c r="FN41" s="18">
        <f t="shared" si="103"/>
        <v>0.505</v>
      </c>
      <c r="FO41" s="18">
        <f t="shared" si="103"/>
        <v>9.6199999999999992</v>
      </c>
      <c r="FP41" s="18">
        <f t="shared" si="103"/>
        <v>12.435</v>
      </c>
      <c r="FQ41" s="18">
        <f t="shared" si="103"/>
        <v>0</v>
      </c>
      <c r="FR41" s="18">
        <f t="shared" si="103"/>
        <v>0</v>
      </c>
      <c r="FS41" s="18">
        <f t="shared" si="103"/>
        <v>0</v>
      </c>
      <c r="FT41" s="18">
        <f t="shared" si="103"/>
        <v>0</v>
      </c>
      <c r="FU41" s="18">
        <f t="shared" si="103"/>
        <v>0</v>
      </c>
      <c r="FV41" s="18">
        <f t="shared" si="103"/>
        <v>0</v>
      </c>
      <c r="FW41" s="18">
        <f t="shared" si="103"/>
        <v>0</v>
      </c>
      <c r="FX41" s="18">
        <f t="shared" si="103"/>
        <v>0</v>
      </c>
      <c r="FY41" s="18">
        <f t="shared" si="103"/>
        <v>0</v>
      </c>
      <c r="FZ41" s="18">
        <f t="shared" si="103"/>
        <v>10.407999999999999</v>
      </c>
      <c r="GA41" s="18">
        <f t="shared" si="103"/>
        <v>0</v>
      </c>
      <c r="GB41" s="18">
        <f t="shared" si="103"/>
        <v>0</v>
      </c>
      <c r="GC41" s="18">
        <f t="shared" si="103"/>
        <v>11.369</v>
      </c>
      <c r="GD41" s="18">
        <f t="shared" si="103"/>
        <v>7.9989999999999997</v>
      </c>
      <c r="GE41" s="18">
        <f t="shared" si="103"/>
        <v>0</v>
      </c>
      <c r="GF41" s="18">
        <f t="shared" si="103"/>
        <v>11.157</v>
      </c>
      <c r="GG41" s="18">
        <f t="shared" si="103"/>
        <v>0</v>
      </c>
      <c r="GH41" s="18">
        <f t="shared" si="103"/>
        <v>0</v>
      </c>
      <c r="GI41" s="18">
        <f t="shared" si="103"/>
        <v>18.042999999999999</v>
      </c>
      <c r="GJ41" s="18">
        <f t="shared" si="103"/>
        <v>0</v>
      </c>
      <c r="GK41" s="18">
        <f t="shared" si="103"/>
        <v>0</v>
      </c>
      <c r="GL41" s="18">
        <f t="shared" si="103"/>
        <v>17.495000000000001</v>
      </c>
      <c r="GM41" s="18">
        <f t="shared" si="103"/>
        <v>12.458</v>
      </c>
      <c r="GN41" s="18">
        <f t="shared" si="103"/>
        <v>6.5140000000000002</v>
      </c>
      <c r="GO41" s="18">
        <f t="shared" si="103"/>
        <v>13.974</v>
      </c>
      <c r="GP41" s="18">
        <f t="shared" si="103"/>
        <v>0</v>
      </c>
      <c r="GQ41" s="18">
        <f t="shared" si="103"/>
        <v>0</v>
      </c>
      <c r="GR41" s="18">
        <f t="shared" si="103"/>
        <v>0</v>
      </c>
      <c r="GS41" s="18">
        <f t="shared" si="103"/>
        <v>0</v>
      </c>
      <c r="GT41" s="18">
        <f t="shared" si="103"/>
        <v>0</v>
      </c>
      <c r="GU41" s="18">
        <f t="shared" si="103"/>
        <v>5.9189999999999996</v>
      </c>
      <c r="GV41" s="18">
        <f t="shared" si="103"/>
        <v>0</v>
      </c>
      <c r="GW41" s="18">
        <f t="shared" si="103"/>
        <v>0</v>
      </c>
      <c r="GX41" s="18">
        <f t="shared" si="103"/>
        <v>0</v>
      </c>
      <c r="GY41" s="18">
        <f t="shared" si="103"/>
        <v>0</v>
      </c>
      <c r="GZ41" s="18">
        <f t="shared" si="103"/>
        <v>0</v>
      </c>
      <c r="HA41" s="18">
        <f t="shared" si="103"/>
        <v>0</v>
      </c>
      <c r="HB41" s="18">
        <f t="shared" si="103"/>
        <v>0</v>
      </c>
      <c r="HC41" s="18">
        <f t="shared" si="103"/>
        <v>0</v>
      </c>
      <c r="HD41" s="18">
        <f t="shared" ref="HD41:JO41" si="104">SUM(HD42:HD44)</f>
        <v>0</v>
      </c>
      <c r="HE41" s="18">
        <f t="shared" si="104"/>
        <v>0</v>
      </c>
      <c r="HF41" s="18">
        <f t="shared" si="104"/>
        <v>0</v>
      </c>
      <c r="HG41" s="18">
        <f t="shared" si="104"/>
        <v>0</v>
      </c>
      <c r="HH41" s="18">
        <f t="shared" si="104"/>
        <v>0</v>
      </c>
      <c r="HI41" s="18">
        <f t="shared" si="104"/>
        <v>4.0000000000000001E-3</v>
      </c>
      <c r="HJ41" s="18">
        <f t="shared" si="104"/>
        <v>0</v>
      </c>
      <c r="HK41" s="18">
        <f t="shared" si="104"/>
        <v>0</v>
      </c>
      <c r="HL41" s="18">
        <f t="shared" si="104"/>
        <v>0</v>
      </c>
      <c r="HM41" s="18">
        <f t="shared" si="104"/>
        <v>0</v>
      </c>
      <c r="HN41" s="18">
        <f t="shared" si="104"/>
        <v>0</v>
      </c>
      <c r="HO41" s="18">
        <f t="shared" si="104"/>
        <v>0</v>
      </c>
      <c r="HP41" s="18">
        <f t="shared" si="104"/>
        <v>0</v>
      </c>
      <c r="HQ41" s="18">
        <f t="shared" si="104"/>
        <v>0</v>
      </c>
      <c r="HR41" s="18">
        <f t="shared" si="104"/>
        <v>0</v>
      </c>
      <c r="HS41" s="18">
        <f t="shared" si="104"/>
        <v>0</v>
      </c>
      <c r="HT41" s="18">
        <f t="shared" si="104"/>
        <v>0</v>
      </c>
      <c r="HU41" s="18">
        <f t="shared" si="104"/>
        <v>0</v>
      </c>
      <c r="HV41" s="18">
        <f t="shared" si="104"/>
        <v>0</v>
      </c>
      <c r="HW41" s="18">
        <f t="shared" si="104"/>
        <v>0</v>
      </c>
      <c r="HX41" s="18">
        <f t="shared" si="104"/>
        <v>0</v>
      </c>
      <c r="HY41" s="18">
        <f t="shared" si="104"/>
        <v>0</v>
      </c>
      <c r="HZ41" s="18">
        <f t="shared" si="104"/>
        <v>0</v>
      </c>
      <c r="IA41" s="18">
        <f t="shared" si="104"/>
        <v>0</v>
      </c>
      <c r="IB41" s="18">
        <f t="shared" si="104"/>
        <v>0</v>
      </c>
      <c r="IC41" s="18">
        <f t="shared" si="104"/>
        <v>0</v>
      </c>
      <c r="ID41" s="18">
        <f t="shared" si="104"/>
        <v>0</v>
      </c>
      <c r="IE41" s="18">
        <f t="shared" si="104"/>
        <v>0</v>
      </c>
      <c r="IF41" s="18">
        <f t="shared" si="104"/>
        <v>0</v>
      </c>
      <c r="IG41" s="18">
        <f t="shared" si="104"/>
        <v>0</v>
      </c>
      <c r="IH41" s="18">
        <f t="shared" si="104"/>
        <v>13.007999999999999</v>
      </c>
      <c r="II41" s="18">
        <f t="shared" si="104"/>
        <v>0</v>
      </c>
      <c r="IJ41" s="18">
        <f t="shared" si="104"/>
        <v>0</v>
      </c>
      <c r="IK41" s="18">
        <f t="shared" si="104"/>
        <v>0</v>
      </c>
      <c r="IL41" s="18">
        <f t="shared" si="104"/>
        <v>0</v>
      </c>
      <c r="IM41" s="18">
        <f t="shared" si="104"/>
        <v>0</v>
      </c>
      <c r="IN41" s="18">
        <f t="shared" si="104"/>
        <v>0</v>
      </c>
      <c r="IO41" s="18">
        <f t="shared" si="104"/>
        <v>0</v>
      </c>
      <c r="IP41" s="18">
        <f t="shared" si="104"/>
        <v>0</v>
      </c>
      <c r="IQ41" s="18">
        <f t="shared" si="104"/>
        <v>0</v>
      </c>
      <c r="IR41" s="18">
        <f t="shared" si="104"/>
        <v>0</v>
      </c>
      <c r="IS41" s="18">
        <f t="shared" si="104"/>
        <v>2.0710000000000002</v>
      </c>
      <c r="IT41" s="18">
        <f t="shared" si="104"/>
        <v>0</v>
      </c>
      <c r="IU41" s="18">
        <f t="shared" si="104"/>
        <v>0</v>
      </c>
      <c r="IV41" s="18">
        <f t="shared" si="104"/>
        <v>0</v>
      </c>
      <c r="IW41" s="18">
        <f t="shared" si="104"/>
        <v>0</v>
      </c>
      <c r="IX41" s="18">
        <f t="shared" si="104"/>
        <v>0</v>
      </c>
      <c r="IY41" s="18">
        <f t="shared" si="104"/>
        <v>0</v>
      </c>
      <c r="IZ41" s="18">
        <f t="shared" si="104"/>
        <v>0</v>
      </c>
      <c r="JA41" s="18">
        <f t="shared" si="104"/>
        <v>0</v>
      </c>
      <c r="JB41" s="18">
        <f t="shared" si="104"/>
        <v>0</v>
      </c>
      <c r="JC41" s="18">
        <f t="shared" si="104"/>
        <v>0</v>
      </c>
      <c r="JD41" s="18">
        <f t="shared" si="104"/>
        <v>0</v>
      </c>
      <c r="JE41" s="18">
        <f t="shared" si="104"/>
        <v>3.024</v>
      </c>
      <c r="JF41" s="18">
        <f t="shared" si="104"/>
        <v>0</v>
      </c>
      <c r="JG41" s="18">
        <f t="shared" si="104"/>
        <v>0</v>
      </c>
      <c r="JH41" s="18">
        <f t="shared" si="104"/>
        <v>0</v>
      </c>
      <c r="JI41" s="18">
        <f t="shared" si="104"/>
        <v>0</v>
      </c>
      <c r="JJ41" s="18">
        <f t="shared" si="104"/>
        <v>0</v>
      </c>
      <c r="JK41" s="18">
        <f t="shared" si="104"/>
        <v>0</v>
      </c>
      <c r="JL41" s="18">
        <f t="shared" si="104"/>
        <v>0</v>
      </c>
      <c r="JM41" s="18">
        <f t="shared" si="104"/>
        <v>0</v>
      </c>
      <c r="JN41" s="18">
        <f t="shared" si="104"/>
        <v>0</v>
      </c>
      <c r="JO41" s="18">
        <f t="shared" si="104"/>
        <v>0</v>
      </c>
      <c r="JP41" s="18">
        <f t="shared" ref="JP41:MA41" si="105">SUM(JP42:JP44)</f>
        <v>0</v>
      </c>
      <c r="JQ41" s="18">
        <f t="shared" si="105"/>
        <v>0</v>
      </c>
      <c r="JR41" s="18">
        <f t="shared" si="105"/>
        <v>0</v>
      </c>
      <c r="JS41" s="18">
        <f t="shared" si="105"/>
        <v>0</v>
      </c>
      <c r="JT41" s="18">
        <f t="shared" si="105"/>
        <v>0</v>
      </c>
      <c r="JU41" s="18">
        <f t="shared" si="105"/>
        <v>0</v>
      </c>
      <c r="JV41" s="18">
        <f t="shared" si="105"/>
        <v>0</v>
      </c>
      <c r="JW41" s="18">
        <f t="shared" si="105"/>
        <v>0</v>
      </c>
      <c r="JX41" s="18">
        <f t="shared" si="105"/>
        <v>0</v>
      </c>
      <c r="JY41" s="18">
        <f t="shared" si="105"/>
        <v>0</v>
      </c>
      <c r="JZ41" s="18">
        <f t="shared" si="105"/>
        <v>0</v>
      </c>
      <c r="KA41" s="18">
        <f t="shared" si="105"/>
        <v>0</v>
      </c>
      <c r="KB41" s="18">
        <f t="shared" si="105"/>
        <v>0</v>
      </c>
      <c r="KC41" s="18">
        <f t="shared" si="105"/>
        <v>0</v>
      </c>
      <c r="KD41" s="18">
        <f t="shared" si="105"/>
        <v>0</v>
      </c>
      <c r="KE41" s="18">
        <f t="shared" si="105"/>
        <v>0</v>
      </c>
      <c r="KF41" s="18">
        <f t="shared" si="105"/>
        <v>0</v>
      </c>
      <c r="KG41" s="18">
        <f t="shared" si="105"/>
        <v>0</v>
      </c>
      <c r="KH41" s="18">
        <f t="shared" si="105"/>
        <v>0</v>
      </c>
      <c r="KI41" s="18">
        <f t="shared" si="105"/>
        <v>0</v>
      </c>
      <c r="KJ41" s="18">
        <f t="shared" si="105"/>
        <v>0</v>
      </c>
      <c r="KK41" s="18">
        <f t="shared" si="105"/>
        <v>0</v>
      </c>
      <c r="KL41" s="18">
        <f t="shared" si="105"/>
        <v>0</v>
      </c>
      <c r="KM41" s="18">
        <f t="shared" si="105"/>
        <v>0</v>
      </c>
      <c r="KN41" s="18">
        <f t="shared" si="105"/>
        <v>4.05</v>
      </c>
      <c r="KO41" s="18">
        <f t="shared" si="105"/>
        <v>0</v>
      </c>
      <c r="KP41" s="18">
        <f t="shared" si="105"/>
        <v>0</v>
      </c>
      <c r="KQ41" s="18">
        <f t="shared" si="105"/>
        <v>0</v>
      </c>
      <c r="KR41" s="18">
        <f t="shared" si="105"/>
        <v>0</v>
      </c>
      <c r="KS41" s="18">
        <f t="shared" si="105"/>
        <v>0</v>
      </c>
      <c r="KT41" s="18">
        <f t="shared" si="105"/>
        <v>0</v>
      </c>
      <c r="KU41" s="18">
        <f t="shared" si="105"/>
        <v>0</v>
      </c>
      <c r="KV41" s="18">
        <f t="shared" si="105"/>
        <v>0</v>
      </c>
      <c r="KW41" s="18">
        <f t="shared" si="105"/>
        <v>0</v>
      </c>
      <c r="KX41" s="18">
        <f t="shared" si="105"/>
        <v>0</v>
      </c>
      <c r="KY41" s="18">
        <f t="shared" si="105"/>
        <v>0</v>
      </c>
      <c r="KZ41" s="18">
        <f t="shared" si="105"/>
        <v>0</v>
      </c>
      <c r="LA41" s="18">
        <f t="shared" si="105"/>
        <v>0</v>
      </c>
      <c r="LB41" s="18">
        <f t="shared" si="105"/>
        <v>0</v>
      </c>
      <c r="LC41" s="18">
        <f t="shared" si="105"/>
        <v>0</v>
      </c>
      <c r="LD41" s="18">
        <f t="shared" si="105"/>
        <v>0</v>
      </c>
      <c r="LE41" s="18">
        <f t="shared" si="105"/>
        <v>0</v>
      </c>
      <c r="LF41" s="18">
        <f t="shared" si="105"/>
        <v>0</v>
      </c>
      <c r="LG41" s="18">
        <f t="shared" si="105"/>
        <v>0</v>
      </c>
      <c r="LH41" s="18">
        <f t="shared" si="105"/>
        <v>0</v>
      </c>
      <c r="LI41" s="18">
        <f t="shared" si="105"/>
        <v>0</v>
      </c>
      <c r="LJ41" s="18">
        <f t="shared" si="105"/>
        <v>0</v>
      </c>
      <c r="LK41" s="18">
        <f t="shared" si="105"/>
        <v>0</v>
      </c>
      <c r="LL41" s="18">
        <f t="shared" si="105"/>
        <v>0</v>
      </c>
      <c r="LM41" s="18">
        <f t="shared" si="105"/>
        <v>0</v>
      </c>
      <c r="LN41" s="18">
        <f t="shared" si="105"/>
        <v>0</v>
      </c>
      <c r="LO41" s="18">
        <f t="shared" si="105"/>
        <v>0</v>
      </c>
      <c r="LP41" s="18">
        <f t="shared" si="105"/>
        <v>0</v>
      </c>
      <c r="LQ41" s="18">
        <f t="shared" si="105"/>
        <v>0</v>
      </c>
      <c r="LR41" s="18">
        <f t="shared" si="105"/>
        <v>0</v>
      </c>
      <c r="LS41" s="18">
        <f t="shared" si="105"/>
        <v>0</v>
      </c>
      <c r="LT41" s="18">
        <f t="shared" si="105"/>
        <v>0</v>
      </c>
      <c r="LU41" s="18">
        <f t="shared" si="105"/>
        <v>0</v>
      </c>
      <c r="LV41" s="18">
        <f t="shared" si="105"/>
        <v>0</v>
      </c>
      <c r="LW41" s="18">
        <f t="shared" si="105"/>
        <v>0</v>
      </c>
      <c r="LX41" s="18">
        <f t="shared" si="105"/>
        <v>0</v>
      </c>
      <c r="LY41" s="18">
        <f t="shared" si="105"/>
        <v>0</v>
      </c>
      <c r="LZ41" s="18">
        <f t="shared" si="105"/>
        <v>0</v>
      </c>
      <c r="MA41" s="18">
        <f t="shared" si="105"/>
        <v>0</v>
      </c>
      <c r="MB41" s="18">
        <f t="shared" ref="MB41:OM41" si="106">SUM(MB42:MB44)</f>
        <v>0</v>
      </c>
      <c r="MC41" s="18">
        <f t="shared" si="106"/>
        <v>0</v>
      </c>
      <c r="MD41" s="18">
        <f t="shared" si="106"/>
        <v>0</v>
      </c>
      <c r="ME41" s="18">
        <f t="shared" si="106"/>
        <v>0</v>
      </c>
      <c r="MF41" s="18">
        <f t="shared" si="106"/>
        <v>0</v>
      </c>
      <c r="MG41" s="18">
        <f t="shared" si="106"/>
        <v>0</v>
      </c>
      <c r="MH41" s="18">
        <f t="shared" si="106"/>
        <v>0</v>
      </c>
      <c r="MI41" s="18">
        <f t="shared" si="106"/>
        <v>0</v>
      </c>
      <c r="MJ41" s="18">
        <f t="shared" si="106"/>
        <v>0</v>
      </c>
      <c r="MK41" s="18">
        <f t="shared" si="106"/>
        <v>0</v>
      </c>
      <c r="ML41" s="18">
        <f t="shared" si="106"/>
        <v>0</v>
      </c>
      <c r="MM41" s="18">
        <f t="shared" si="106"/>
        <v>0</v>
      </c>
      <c r="MN41" s="18">
        <f t="shared" si="106"/>
        <v>0</v>
      </c>
      <c r="MO41" s="18">
        <f t="shared" si="106"/>
        <v>0</v>
      </c>
      <c r="MP41" s="18">
        <f t="shared" si="106"/>
        <v>0</v>
      </c>
      <c r="MQ41" s="18">
        <f t="shared" si="106"/>
        <v>0</v>
      </c>
      <c r="MR41" s="18">
        <f t="shared" si="106"/>
        <v>0</v>
      </c>
      <c r="MS41" s="18">
        <f t="shared" si="106"/>
        <v>0</v>
      </c>
      <c r="MT41" s="18">
        <f t="shared" si="106"/>
        <v>0</v>
      </c>
      <c r="MU41" s="18">
        <f t="shared" si="106"/>
        <v>0</v>
      </c>
      <c r="MV41" s="18">
        <f t="shared" si="106"/>
        <v>0</v>
      </c>
      <c r="MW41" s="18">
        <f t="shared" si="106"/>
        <v>0</v>
      </c>
      <c r="MX41" s="18">
        <f t="shared" si="106"/>
        <v>0</v>
      </c>
      <c r="MY41" s="18">
        <f t="shared" si="106"/>
        <v>0</v>
      </c>
      <c r="MZ41" s="18">
        <f t="shared" si="106"/>
        <v>0</v>
      </c>
      <c r="NA41" s="18">
        <f t="shared" si="106"/>
        <v>0</v>
      </c>
      <c r="NB41" s="18">
        <f t="shared" si="106"/>
        <v>0</v>
      </c>
      <c r="NC41" s="18">
        <f t="shared" si="106"/>
        <v>0</v>
      </c>
      <c r="ND41" s="18">
        <f t="shared" si="106"/>
        <v>0</v>
      </c>
      <c r="NE41" s="18">
        <f t="shared" si="106"/>
        <v>0</v>
      </c>
      <c r="NF41" s="18">
        <f t="shared" si="106"/>
        <v>0</v>
      </c>
      <c r="NG41" s="18">
        <f t="shared" si="106"/>
        <v>0</v>
      </c>
      <c r="NH41" s="18">
        <f t="shared" si="106"/>
        <v>0</v>
      </c>
      <c r="NI41" s="18">
        <f t="shared" si="106"/>
        <v>0</v>
      </c>
      <c r="NJ41" s="18">
        <f t="shared" si="106"/>
        <v>0</v>
      </c>
      <c r="NK41" s="18">
        <f t="shared" si="106"/>
        <v>0</v>
      </c>
      <c r="NL41" s="18">
        <f t="shared" si="106"/>
        <v>0</v>
      </c>
      <c r="NM41" s="18">
        <f t="shared" si="106"/>
        <v>0</v>
      </c>
      <c r="NN41" s="18">
        <f t="shared" si="106"/>
        <v>0</v>
      </c>
      <c r="NO41" s="18">
        <f t="shared" si="106"/>
        <v>0</v>
      </c>
      <c r="NP41" s="18">
        <f t="shared" si="106"/>
        <v>0</v>
      </c>
      <c r="NQ41" s="18">
        <f t="shared" si="106"/>
        <v>0</v>
      </c>
      <c r="NR41" s="18">
        <f t="shared" si="106"/>
        <v>0</v>
      </c>
      <c r="NS41" s="18">
        <f t="shared" si="106"/>
        <v>0</v>
      </c>
      <c r="NT41" s="18">
        <f t="shared" si="106"/>
        <v>0</v>
      </c>
      <c r="NU41" s="18">
        <f t="shared" si="106"/>
        <v>0</v>
      </c>
      <c r="NV41" s="18">
        <f t="shared" si="106"/>
        <v>0</v>
      </c>
      <c r="NW41" s="18">
        <f t="shared" si="106"/>
        <v>0</v>
      </c>
      <c r="NX41" s="18">
        <f t="shared" si="106"/>
        <v>0</v>
      </c>
      <c r="NY41" s="18">
        <f t="shared" si="106"/>
        <v>0</v>
      </c>
      <c r="NZ41" s="18">
        <f t="shared" si="106"/>
        <v>0</v>
      </c>
      <c r="OA41" s="18">
        <f t="shared" si="106"/>
        <v>0</v>
      </c>
      <c r="OB41" s="18">
        <f t="shared" si="106"/>
        <v>0</v>
      </c>
      <c r="OC41" s="18">
        <f t="shared" si="106"/>
        <v>0</v>
      </c>
      <c r="OD41" s="18">
        <f t="shared" si="106"/>
        <v>0</v>
      </c>
      <c r="OE41" s="18">
        <f t="shared" si="106"/>
        <v>0</v>
      </c>
      <c r="OF41" s="18">
        <f t="shared" si="106"/>
        <v>0</v>
      </c>
      <c r="OG41" s="18">
        <f t="shared" si="106"/>
        <v>0</v>
      </c>
      <c r="OH41" s="18">
        <f t="shared" si="106"/>
        <v>0</v>
      </c>
      <c r="OI41" s="18">
        <f t="shared" si="106"/>
        <v>0</v>
      </c>
      <c r="OJ41" s="18">
        <f t="shared" si="106"/>
        <v>0</v>
      </c>
      <c r="OK41" s="18">
        <f t="shared" si="106"/>
        <v>0</v>
      </c>
      <c r="OL41" s="18">
        <f t="shared" si="106"/>
        <v>0</v>
      </c>
      <c r="OM41" s="18">
        <f t="shared" si="106"/>
        <v>0</v>
      </c>
      <c r="ON41" s="18">
        <f t="shared" ref="ON41:QY41" si="107">SUM(ON42:ON44)</f>
        <v>0</v>
      </c>
      <c r="OO41" s="18">
        <f t="shared" si="107"/>
        <v>12.179</v>
      </c>
      <c r="OP41" s="18">
        <f t="shared" si="107"/>
        <v>0</v>
      </c>
      <c r="OQ41" s="18">
        <f t="shared" si="107"/>
        <v>0</v>
      </c>
      <c r="OR41" s="18">
        <f t="shared" si="107"/>
        <v>0</v>
      </c>
      <c r="OS41" s="18">
        <f t="shared" si="107"/>
        <v>0</v>
      </c>
      <c r="OT41" s="18">
        <f t="shared" si="107"/>
        <v>0</v>
      </c>
      <c r="OU41" s="18">
        <f t="shared" si="107"/>
        <v>0</v>
      </c>
      <c r="OV41" s="18">
        <f t="shared" si="107"/>
        <v>0</v>
      </c>
      <c r="OW41" s="18">
        <f t="shared" si="107"/>
        <v>0</v>
      </c>
      <c r="OX41" s="18">
        <f t="shared" si="107"/>
        <v>0</v>
      </c>
      <c r="OY41" s="18">
        <f t="shared" si="107"/>
        <v>0</v>
      </c>
      <c r="OZ41" s="18">
        <f t="shared" si="107"/>
        <v>0</v>
      </c>
      <c r="PA41" s="18">
        <f t="shared" si="107"/>
        <v>0</v>
      </c>
      <c r="PB41" s="18">
        <f t="shared" si="107"/>
        <v>0</v>
      </c>
      <c r="PC41" s="18">
        <f t="shared" si="107"/>
        <v>0</v>
      </c>
      <c r="PD41" s="18">
        <f t="shared" si="107"/>
        <v>0</v>
      </c>
      <c r="PE41" s="18">
        <f t="shared" si="107"/>
        <v>0</v>
      </c>
      <c r="PF41" s="18">
        <f t="shared" si="107"/>
        <v>0</v>
      </c>
      <c r="PG41" s="18">
        <f t="shared" si="107"/>
        <v>0</v>
      </c>
      <c r="PH41" s="18">
        <f t="shared" si="107"/>
        <v>0</v>
      </c>
      <c r="PI41" s="18">
        <f t="shared" si="107"/>
        <v>0</v>
      </c>
      <c r="PJ41" s="18">
        <f t="shared" si="107"/>
        <v>0</v>
      </c>
      <c r="PK41" s="18">
        <f t="shared" si="107"/>
        <v>0</v>
      </c>
      <c r="PL41" s="18">
        <f t="shared" si="107"/>
        <v>0</v>
      </c>
      <c r="PM41" s="18">
        <f t="shared" si="107"/>
        <v>0</v>
      </c>
      <c r="PN41" s="18">
        <f t="shared" si="107"/>
        <v>0</v>
      </c>
      <c r="PO41" s="18">
        <f t="shared" si="107"/>
        <v>0</v>
      </c>
      <c r="PP41" s="18">
        <f t="shared" si="107"/>
        <v>0</v>
      </c>
      <c r="PQ41" s="18">
        <f t="shared" si="107"/>
        <v>0</v>
      </c>
      <c r="PR41" s="18">
        <f t="shared" si="107"/>
        <v>0</v>
      </c>
      <c r="PS41" s="18">
        <f t="shared" si="107"/>
        <v>0</v>
      </c>
      <c r="PT41" s="18">
        <f t="shared" si="107"/>
        <v>0</v>
      </c>
      <c r="PU41" s="18">
        <f t="shared" si="107"/>
        <v>0</v>
      </c>
      <c r="PV41" s="18">
        <f t="shared" si="107"/>
        <v>0</v>
      </c>
      <c r="PW41" s="18">
        <f t="shared" si="107"/>
        <v>0</v>
      </c>
      <c r="PX41" s="18">
        <f t="shared" si="107"/>
        <v>0</v>
      </c>
      <c r="PY41" s="18">
        <f t="shared" si="107"/>
        <v>0</v>
      </c>
      <c r="PZ41" s="18">
        <f t="shared" si="107"/>
        <v>0</v>
      </c>
      <c r="QA41" s="18">
        <f t="shared" si="107"/>
        <v>0</v>
      </c>
      <c r="QB41" s="18">
        <f t="shared" si="107"/>
        <v>0</v>
      </c>
      <c r="QC41" s="18">
        <f t="shared" si="107"/>
        <v>0</v>
      </c>
      <c r="QD41" s="18">
        <f t="shared" si="107"/>
        <v>0</v>
      </c>
      <c r="QE41" s="18">
        <f t="shared" si="107"/>
        <v>0</v>
      </c>
      <c r="QF41" s="18">
        <f t="shared" si="107"/>
        <v>0</v>
      </c>
      <c r="QG41" s="18">
        <f t="shared" si="107"/>
        <v>0</v>
      </c>
      <c r="QH41" s="18">
        <f t="shared" si="107"/>
        <v>0</v>
      </c>
      <c r="QI41" s="18">
        <f t="shared" si="107"/>
        <v>0</v>
      </c>
      <c r="QJ41" s="18">
        <f t="shared" si="107"/>
        <v>0</v>
      </c>
      <c r="QK41" s="18">
        <f t="shared" si="107"/>
        <v>0</v>
      </c>
      <c r="QL41" s="18">
        <f t="shared" si="107"/>
        <v>0</v>
      </c>
      <c r="QM41" s="18">
        <f t="shared" si="107"/>
        <v>0</v>
      </c>
      <c r="QN41" s="18">
        <f t="shared" si="107"/>
        <v>0</v>
      </c>
      <c r="QO41" s="18">
        <f t="shared" si="107"/>
        <v>0</v>
      </c>
      <c r="QP41" s="18">
        <f t="shared" si="107"/>
        <v>0</v>
      </c>
      <c r="QQ41" s="18">
        <f t="shared" si="107"/>
        <v>0</v>
      </c>
      <c r="QR41" s="18">
        <f t="shared" si="107"/>
        <v>0</v>
      </c>
      <c r="QS41" s="18">
        <f t="shared" si="107"/>
        <v>0</v>
      </c>
      <c r="QT41" s="18">
        <f t="shared" si="107"/>
        <v>0</v>
      </c>
      <c r="QU41" s="18">
        <f t="shared" si="107"/>
        <v>0</v>
      </c>
      <c r="QV41" s="18">
        <f t="shared" si="107"/>
        <v>0</v>
      </c>
      <c r="QW41" s="18">
        <f t="shared" si="107"/>
        <v>0</v>
      </c>
      <c r="QX41" s="18">
        <f t="shared" si="107"/>
        <v>0</v>
      </c>
      <c r="QY41" s="18">
        <f t="shared" si="107"/>
        <v>0</v>
      </c>
      <c r="QZ41" s="18">
        <f t="shared" ref="QZ41:SY41" si="108">SUM(QZ42:QZ44)</f>
        <v>0</v>
      </c>
      <c r="RA41" s="18">
        <f t="shared" si="108"/>
        <v>0</v>
      </c>
      <c r="RB41" s="18">
        <f t="shared" si="108"/>
        <v>0</v>
      </c>
      <c r="RC41" s="18">
        <f t="shared" si="108"/>
        <v>0</v>
      </c>
      <c r="RD41" s="18">
        <f t="shared" si="108"/>
        <v>0</v>
      </c>
      <c r="RE41" s="18">
        <f t="shared" si="108"/>
        <v>0</v>
      </c>
      <c r="RF41" s="18">
        <f t="shared" si="108"/>
        <v>0</v>
      </c>
      <c r="RG41" s="18">
        <f t="shared" si="108"/>
        <v>0</v>
      </c>
      <c r="RH41" s="18">
        <f t="shared" si="108"/>
        <v>0</v>
      </c>
      <c r="RI41" s="18">
        <f t="shared" si="108"/>
        <v>0</v>
      </c>
      <c r="RJ41" s="18">
        <f t="shared" si="108"/>
        <v>0</v>
      </c>
      <c r="RK41" s="18">
        <f t="shared" si="108"/>
        <v>0</v>
      </c>
      <c r="RL41" s="18">
        <f t="shared" si="108"/>
        <v>0</v>
      </c>
      <c r="RM41" s="18">
        <f t="shared" si="108"/>
        <v>0</v>
      </c>
      <c r="RN41" s="18">
        <f t="shared" si="108"/>
        <v>0.74898103459999998</v>
      </c>
      <c r="RO41" s="18">
        <f t="shared" si="108"/>
        <v>0</v>
      </c>
      <c r="RP41" s="18">
        <f t="shared" si="108"/>
        <v>0</v>
      </c>
      <c r="RQ41" s="18">
        <f t="shared" si="108"/>
        <v>0</v>
      </c>
      <c r="RR41" s="18">
        <f t="shared" si="108"/>
        <v>0</v>
      </c>
      <c r="RS41" s="18">
        <f t="shared" si="108"/>
        <v>0</v>
      </c>
      <c r="RT41" s="18">
        <f t="shared" si="108"/>
        <v>0</v>
      </c>
      <c r="RU41" s="18">
        <f t="shared" si="108"/>
        <v>0</v>
      </c>
      <c r="RV41" s="18">
        <f t="shared" si="108"/>
        <v>0</v>
      </c>
      <c r="RW41" s="18">
        <f t="shared" si="108"/>
        <v>0</v>
      </c>
      <c r="RX41" s="18">
        <f t="shared" si="108"/>
        <v>0</v>
      </c>
      <c r="RY41" s="18">
        <f t="shared" si="108"/>
        <v>0</v>
      </c>
      <c r="RZ41" s="18">
        <f t="shared" si="108"/>
        <v>0</v>
      </c>
      <c r="SA41" s="18">
        <f t="shared" si="108"/>
        <v>0</v>
      </c>
      <c r="SB41" s="18">
        <f t="shared" si="108"/>
        <v>0</v>
      </c>
      <c r="SC41" s="18">
        <f t="shared" si="108"/>
        <v>0</v>
      </c>
      <c r="SD41" s="18">
        <f t="shared" si="108"/>
        <v>0</v>
      </c>
      <c r="SE41" s="18">
        <f t="shared" si="108"/>
        <v>0</v>
      </c>
      <c r="SF41" s="18">
        <f t="shared" si="108"/>
        <v>0</v>
      </c>
      <c r="SG41" s="18">
        <f t="shared" si="108"/>
        <v>0</v>
      </c>
      <c r="SH41" s="18">
        <f t="shared" si="108"/>
        <v>0</v>
      </c>
      <c r="SI41" s="18">
        <f t="shared" si="108"/>
        <v>0</v>
      </c>
      <c r="SJ41" s="18">
        <f t="shared" si="108"/>
        <v>0</v>
      </c>
      <c r="SK41" s="18">
        <f t="shared" si="108"/>
        <v>0</v>
      </c>
      <c r="SL41" s="18">
        <f t="shared" si="108"/>
        <v>0</v>
      </c>
      <c r="SM41" s="18">
        <f t="shared" si="108"/>
        <v>0</v>
      </c>
      <c r="SN41" s="18">
        <f t="shared" si="108"/>
        <v>0</v>
      </c>
      <c r="SO41" s="18">
        <f t="shared" si="108"/>
        <v>0</v>
      </c>
      <c r="SP41" s="18">
        <f t="shared" si="108"/>
        <v>0</v>
      </c>
      <c r="SQ41" s="18">
        <f t="shared" si="108"/>
        <v>0</v>
      </c>
      <c r="SR41" s="18">
        <f t="shared" si="108"/>
        <v>0</v>
      </c>
      <c r="SS41" s="18">
        <f t="shared" si="108"/>
        <v>0</v>
      </c>
      <c r="ST41" s="18">
        <f t="shared" si="108"/>
        <v>0</v>
      </c>
      <c r="SU41" s="18">
        <f t="shared" si="108"/>
        <v>0</v>
      </c>
      <c r="SV41" s="18">
        <f t="shared" si="108"/>
        <v>0</v>
      </c>
      <c r="SW41" s="18">
        <f t="shared" si="108"/>
        <v>0</v>
      </c>
      <c r="SX41" s="18">
        <f t="shared" si="108"/>
        <v>0</v>
      </c>
      <c r="SY41" s="18">
        <f t="shared" si="108"/>
        <v>0</v>
      </c>
      <c r="SZ41" s="18">
        <f t="shared" ref="SZ41:TA41" si="109">SUM(SZ42:SZ44)</f>
        <v>0</v>
      </c>
      <c r="TA41" s="18">
        <f t="shared" si="109"/>
        <v>0</v>
      </c>
      <c r="TB41" s="18">
        <f t="shared" ref="TB41:TD41" si="110">SUM(TB42:TB44)</f>
        <v>0</v>
      </c>
      <c r="TC41" s="18">
        <f t="shared" ref="TC41:TF41" si="111">SUM(TC42:TC44)</f>
        <v>0</v>
      </c>
      <c r="TD41" s="18">
        <f t="shared" si="110"/>
        <v>0</v>
      </c>
      <c r="TE41" s="18">
        <f t="shared" si="111"/>
        <v>0</v>
      </c>
      <c r="TF41" s="18">
        <f t="shared" si="111"/>
        <v>0</v>
      </c>
      <c r="TG41" s="78">
        <f t="shared" ref="TG41" si="112">SUM(TG42:TG44)</f>
        <v>0</v>
      </c>
    </row>
    <row r="42" spans="1:527" ht="15" x14ac:dyDescent="0.25">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6.2039999999999997</v>
      </c>
      <c r="DP42" s="18">
        <v>5.88</v>
      </c>
      <c r="DQ42" s="18">
        <v>0</v>
      </c>
      <c r="DR42" s="18">
        <v>0</v>
      </c>
      <c r="DS42" s="18">
        <v>4.6710000000000003</v>
      </c>
      <c r="DT42" s="18">
        <v>10.457000000000001</v>
      </c>
      <c r="DU42" s="18">
        <v>0</v>
      </c>
      <c r="DV42" s="18">
        <v>15.946</v>
      </c>
      <c r="DW42" s="18">
        <v>0</v>
      </c>
      <c r="DX42" s="18">
        <v>0</v>
      </c>
      <c r="DY42" s="18">
        <v>0</v>
      </c>
      <c r="DZ42" s="18">
        <v>2.0270000000000001</v>
      </c>
      <c r="EA42" s="18">
        <v>7.5510000000000002</v>
      </c>
      <c r="EB42" s="18">
        <v>14.78</v>
      </c>
      <c r="EC42" s="18">
        <v>33.295999999999999</v>
      </c>
      <c r="ED42" s="18">
        <v>32.926000000000002</v>
      </c>
      <c r="EE42" s="18">
        <v>9.2159999999999993</v>
      </c>
      <c r="EF42" s="18">
        <v>7.0019999999999998</v>
      </c>
      <c r="EG42" s="18">
        <v>13.753</v>
      </c>
      <c r="EH42" s="18">
        <v>0</v>
      </c>
      <c r="EI42" s="18">
        <v>0</v>
      </c>
      <c r="EJ42" s="18">
        <v>5.5350000000000001</v>
      </c>
      <c r="EK42" s="18">
        <v>13.161</v>
      </c>
      <c r="EL42" s="18">
        <v>0</v>
      </c>
      <c r="EM42" s="18">
        <v>0</v>
      </c>
      <c r="EN42" s="18">
        <v>19.146999999999998</v>
      </c>
      <c r="EO42" s="18">
        <v>20.904</v>
      </c>
      <c r="EP42" s="18">
        <v>29.632999999999999</v>
      </c>
      <c r="EQ42" s="18">
        <v>11.371</v>
      </c>
      <c r="ER42" s="18">
        <v>7.5309999999999997</v>
      </c>
      <c r="ES42" s="18">
        <v>13.855</v>
      </c>
      <c r="ET42" s="18">
        <v>0</v>
      </c>
      <c r="EU42" s="18">
        <v>0</v>
      </c>
      <c r="EV42" s="18">
        <v>0</v>
      </c>
      <c r="EW42" s="18">
        <v>9.0350000000000001</v>
      </c>
      <c r="EX42" s="18">
        <v>12.287000000000001</v>
      </c>
      <c r="EY42" s="18">
        <v>12.22</v>
      </c>
      <c r="EZ42" s="18">
        <v>20.651</v>
      </c>
      <c r="FA42" s="18">
        <v>14.269</v>
      </c>
      <c r="FB42" s="18">
        <v>2.9220000000000002</v>
      </c>
      <c r="FC42" s="18">
        <v>0</v>
      </c>
      <c r="FD42" s="18">
        <v>12.715999999999999</v>
      </c>
      <c r="FE42" s="18">
        <v>0</v>
      </c>
      <c r="FF42" s="18">
        <v>0</v>
      </c>
      <c r="FG42" s="18">
        <v>11.557</v>
      </c>
      <c r="FH42" s="18">
        <v>0</v>
      </c>
      <c r="FI42" s="18">
        <v>0</v>
      </c>
      <c r="FJ42" s="18">
        <v>4</v>
      </c>
      <c r="FK42" s="18">
        <v>12.471</v>
      </c>
      <c r="FL42" s="18">
        <v>12.004</v>
      </c>
      <c r="FM42" s="18">
        <v>0</v>
      </c>
      <c r="FN42" s="18">
        <v>0.505</v>
      </c>
      <c r="FO42" s="18">
        <v>9.6199999999999992</v>
      </c>
      <c r="FP42" s="18">
        <v>12.435</v>
      </c>
      <c r="FQ42" s="18">
        <v>0</v>
      </c>
      <c r="FR42" s="18">
        <v>0</v>
      </c>
      <c r="FS42" s="18">
        <v>0</v>
      </c>
      <c r="FT42" s="18">
        <v>0</v>
      </c>
      <c r="FU42" s="18">
        <v>0</v>
      </c>
      <c r="FV42" s="18">
        <v>0</v>
      </c>
      <c r="FW42" s="18">
        <v>0</v>
      </c>
      <c r="FX42" s="18">
        <v>0</v>
      </c>
      <c r="FY42" s="18">
        <v>0</v>
      </c>
      <c r="FZ42" s="18">
        <v>10.407999999999999</v>
      </c>
      <c r="GA42" s="18">
        <v>0</v>
      </c>
      <c r="GB42" s="18">
        <v>0</v>
      </c>
      <c r="GC42" s="18">
        <v>11.369</v>
      </c>
      <c r="GD42" s="18">
        <v>7.9989999999999997</v>
      </c>
      <c r="GE42" s="18">
        <v>0</v>
      </c>
      <c r="GF42" s="18">
        <v>11.157</v>
      </c>
      <c r="GG42" s="18">
        <v>0</v>
      </c>
      <c r="GH42" s="18">
        <v>0</v>
      </c>
      <c r="GI42" s="18">
        <v>18.042999999999999</v>
      </c>
      <c r="GJ42" s="18">
        <v>0</v>
      </c>
      <c r="GK42" s="18">
        <v>0</v>
      </c>
      <c r="GL42" s="18">
        <v>17.495000000000001</v>
      </c>
      <c r="GM42" s="18">
        <v>12.458</v>
      </c>
      <c r="GN42" s="18">
        <v>6.5140000000000002</v>
      </c>
      <c r="GO42" s="18">
        <v>13.974</v>
      </c>
      <c r="GP42" s="18">
        <v>0</v>
      </c>
      <c r="GQ42" s="18">
        <v>0</v>
      </c>
      <c r="GR42" s="18">
        <v>0</v>
      </c>
      <c r="GS42" s="18">
        <v>0</v>
      </c>
      <c r="GT42" s="18">
        <v>0</v>
      </c>
      <c r="GU42" s="18">
        <v>5.9189999999999996</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13.007999999999999</v>
      </c>
      <c r="II42" s="18">
        <v>0</v>
      </c>
      <c r="IJ42" s="18">
        <v>0</v>
      </c>
      <c r="IK42" s="18">
        <v>0</v>
      </c>
      <c r="IL42" s="18">
        <v>0</v>
      </c>
      <c r="IM42" s="18">
        <v>0</v>
      </c>
      <c r="IN42" s="18">
        <v>0</v>
      </c>
      <c r="IO42" s="18">
        <v>0</v>
      </c>
      <c r="IP42" s="18">
        <v>0</v>
      </c>
      <c r="IQ42" s="18">
        <v>0</v>
      </c>
      <c r="IR42" s="18">
        <v>0</v>
      </c>
      <c r="IS42" s="18">
        <v>2.0710000000000002</v>
      </c>
      <c r="IT42" s="18">
        <v>0</v>
      </c>
      <c r="IU42" s="18">
        <v>0</v>
      </c>
      <c r="IV42" s="18">
        <v>0</v>
      </c>
      <c r="IW42" s="18">
        <v>0</v>
      </c>
      <c r="IX42" s="18">
        <v>0</v>
      </c>
      <c r="IY42" s="18">
        <v>0</v>
      </c>
      <c r="IZ42" s="18">
        <v>0</v>
      </c>
      <c r="JA42" s="18">
        <v>0</v>
      </c>
      <c r="JB42" s="18">
        <v>0</v>
      </c>
      <c r="JC42" s="18">
        <v>0</v>
      </c>
      <c r="JD42" s="18">
        <v>0</v>
      </c>
      <c r="JE42" s="18">
        <v>3.024</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4.05</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12.179</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0.74898103459999998</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18">
        <v>0</v>
      </c>
      <c r="TF42" s="18">
        <v>0</v>
      </c>
      <c r="TG42" s="78">
        <v>0</v>
      </c>
    </row>
    <row r="43" spans="1:527" ht="15" x14ac:dyDescent="0.25">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18">
        <v>0</v>
      </c>
      <c r="TF43" s="18">
        <v>0</v>
      </c>
      <c r="TG43" s="78">
        <v>0</v>
      </c>
    </row>
    <row r="44" spans="1:527" ht="15" x14ac:dyDescent="0.25">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4.0000000000000001E-3</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18">
        <v>0</v>
      </c>
      <c r="TF44" s="18">
        <v>0</v>
      </c>
      <c r="TG44" s="78">
        <v>0</v>
      </c>
    </row>
    <row r="45" spans="1:527" ht="15" x14ac:dyDescent="0.25">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0.51200000000000001</v>
      </c>
      <c r="GD45" s="18">
        <v>0.46899999999999997</v>
      </c>
      <c r="GE45" s="18">
        <v>0</v>
      </c>
      <c r="GF45" s="18">
        <v>0</v>
      </c>
      <c r="GG45" s="18">
        <v>0.246</v>
      </c>
      <c r="GH45" s="18">
        <v>0.246</v>
      </c>
      <c r="GI45" s="18">
        <v>0</v>
      </c>
      <c r="GJ45" s="18">
        <v>0</v>
      </c>
      <c r="GK45" s="18">
        <v>0.51800000000000002</v>
      </c>
      <c r="GL45" s="18">
        <v>0.20599999999999999</v>
      </c>
      <c r="GM45" s="18">
        <v>0</v>
      </c>
      <c r="GN45" s="18">
        <v>0</v>
      </c>
      <c r="GO45" s="18">
        <v>0.20499999999999999</v>
      </c>
      <c r="GP45" s="18">
        <v>0</v>
      </c>
      <c r="GQ45" s="18">
        <v>0.108</v>
      </c>
      <c r="GR45" s="18">
        <v>0</v>
      </c>
      <c r="GS45" s="18">
        <v>0</v>
      </c>
      <c r="GT45" s="18">
        <v>0</v>
      </c>
      <c r="GU45" s="18">
        <v>0</v>
      </c>
      <c r="GV45" s="18">
        <v>0</v>
      </c>
      <c r="GW45" s="18">
        <v>0</v>
      </c>
      <c r="GX45" s="18">
        <v>0</v>
      </c>
      <c r="GY45" s="18">
        <v>0</v>
      </c>
      <c r="GZ45" s="18">
        <v>0</v>
      </c>
      <c r="HA45" s="18">
        <v>0</v>
      </c>
      <c r="HB45" s="18">
        <v>0</v>
      </c>
      <c r="HC45" s="18">
        <v>0.69199999999999995</v>
      </c>
      <c r="HD45" s="18">
        <v>0.315</v>
      </c>
      <c r="HE45" s="18">
        <v>0</v>
      </c>
      <c r="HF45" s="18">
        <v>0</v>
      </c>
      <c r="HG45" s="18">
        <v>0</v>
      </c>
      <c r="HH45" s="18">
        <v>0</v>
      </c>
      <c r="HI45" s="18">
        <v>0.42799999999999999</v>
      </c>
      <c r="HJ45" s="18">
        <v>0.23200000000000001</v>
      </c>
      <c r="HK45" s="18">
        <v>0</v>
      </c>
      <c r="HL45" s="18">
        <v>0</v>
      </c>
      <c r="HM45" s="18">
        <v>0</v>
      </c>
      <c r="HN45" s="18">
        <v>0.53600000000000003</v>
      </c>
      <c r="HO45" s="18">
        <v>0</v>
      </c>
      <c r="HP45" s="18">
        <v>0.504</v>
      </c>
      <c r="HQ45" s="18">
        <v>0.42699999999999999</v>
      </c>
      <c r="HR45" s="18">
        <v>0.55300000000000005</v>
      </c>
      <c r="HS45" s="18">
        <v>0.24099999999999999</v>
      </c>
      <c r="HT45" s="18">
        <v>0.54500000000000004</v>
      </c>
      <c r="HU45" s="18">
        <v>0.08</v>
      </c>
      <c r="HV45" s="18">
        <v>0</v>
      </c>
      <c r="HW45" s="18">
        <v>0.109</v>
      </c>
      <c r="HX45" s="18">
        <v>0</v>
      </c>
      <c r="HY45" s="18">
        <v>0</v>
      </c>
      <c r="HZ45" s="18">
        <v>0.21299999999999999</v>
      </c>
      <c r="IA45" s="18">
        <v>0</v>
      </c>
      <c r="IB45" s="18">
        <v>1.383</v>
      </c>
      <c r="IC45" s="18">
        <v>0.23599999999999999</v>
      </c>
      <c r="ID45" s="18">
        <v>0</v>
      </c>
      <c r="IE45" s="18">
        <v>0</v>
      </c>
      <c r="IF45" s="18">
        <v>0.752</v>
      </c>
      <c r="IG45" s="18">
        <v>0.40300000000000002</v>
      </c>
      <c r="IH45" s="18">
        <v>0.25800000000000001</v>
      </c>
      <c r="II45" s="18">
        <v>0</v>
      </c>
      <c r="IJ45" s="18">
        <v>0</v>
      </c>
      <c r="IK45" s="18">
        <v>0.36299999999999999</v>
      </c>
      <c r="IL45" s="18">
        <v>3.2000000000000001E-2</v>
      </c>
      <c r="IM45" s="18">
        <v>0</v>
      </c>
      <c r="IN45" s="18">
        <v>0.85299999999999998</v>
      </c>
      <c r="IO45" s="18">
        <v>0.35099999999999998</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0.112</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18.256</v>
      </c>
      <c r="QU45" s="18">
        <v>0</v>
      </c>
      <c r="QV45" s="18">
        <v>0</v>
      </c>
      <c r="QW45" s="18">
        <v>0</v>
      </c>
      <c r="QX45" s="18">
        <v>0</v>
      </c>
      <c r="QY45" s="18">
        <v>0</v>
      </c>
      <c r="QZ45" s="18">
        <v>0</v>
      </c>
      <c r="RA45" s="18">
        <v>0</v>
      </c>
      <c r="RB45" s="18">
        <v>0</v>
      </c>
      <c r="RC45" s="18">
        <v>0</v>
      </c>
      <c r="RD45" s="18">
        <v>9.6280000000000001</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18">
        <v>0</v>
      </c>
      <c r="TF45" s="18">
        <v>0</v>
      </c>
      <c r="TG45" s="78">
        <v>0</v>
      </c>
    </row>
    <row r="46" spans="1:527" ht="15" x14ac:dyDescent="0.2">
      <c r="A46" s="13" t="s">
        <v>10</v>
      </c>
      <c r="B46" s="37"/>
      <c r="C46" s="10">
        <f t="shared" ref="C46:S46" si="113">SUM(C47:C50,C54:C56,C60)</f>
        <v>-96.337990234374985</v>
      </c>
      <c r="D46" s="10">
        <f t="shared" si="113"/>
        <v>-5.06437792968749</v>
      </c>
      <c r="E46" s="10">
        <f t="shared" si="113"/>
        <v>74.712018066406245</v>
      </c>
      <c r="F46" s="10">
        <f t="shared" si="113"/>
        <v>20.081142333984403</v>
      </c>
      <c r="G46" s="10">
        <f t="shared" si="113"/>
        <v>-60.743833007812491</v>
      </c>
      <c r="H46" s="10">
        <f t="shared" si="113"/>
        <v>63.885800781250005</v>
      </c>
      <c r="I46" s="10">
        <f t="shared" si="113"/>
        <v>-7.5398281250000032</v>
      </c>
      <c r="J46" s="10">
        <f t="shared" si="113"/>
        <v>-22.146693359375007</v>
      </c>
      <c r="K46" s="10">
        <f t="shared" si="113"/>
        <v>17.972583007812496</v>
      </c>
      <c r="L46" s="10">
        <f t="shared" si="113"/>
        <v>-160.49846582031302</v>
      </c>
      <c r="M46" s="10">
        <f t="shared" si="113"/>
        <v>157.185872070313</v>
      </c>
      <c r="N46" s="10">
        <f t="shared" si="113"/>
        <v>-100.654556640625</v>
      </c>
      <c r="O46" s="10">
        <f t="shared" si="113"/>
        <v>54.86369921875</v>
      </c>
      <c r="P46" s="10">
        <f t="shared" si="113"/>
        <v>-149.97310546874999</v>
      </c>
      <c r="Q46" s="10">
        <f t="shared" si="113"/>
        <v>73.374132812500008</v>
      </c>
      <c r="R46" s="10">
        <f t="shared" si="113"/>
        <v>-37.697004882812507</v>
      </c>
      <c r="S46" s="10">
        <f t="shared" si="113"/>
        <v>-16.238348907470758</v>
      </c>
      <c r="T46" s="10">
        <f t="shared" ref="T46:CE46" si="114">SUM(T47:T50,T54:T56,T60)</f>
        <v>39.381948028564459</v>
      </c>
      <c r="U46" s="10">
        <f t="shared" si="114"/>
        <v>48.255004394531198</v>
      </c>
      <c r="V46" s="10">
        <f t="shared" si="114"/>
        <v>75.771768554687512</v>
      </c>
      <c r="W46" s="10">
        <f t="shared" si="114"/>
        <v>-9.9381508789061996</v>
      </c>
      <c r="X46" s="10">
        <f t="shared" si="114"/>
        <v>25.547058593749998</v>
      </c>
      <c r="Y46" s="10">
        <f t="shared" si="114"/>
        <v>23.509181640625002</v>
      </c>
      <c r="Z46" s="10">
        <f t="shared" si="114"/>
        <v>-62.980129394531311</v>
      </c>
      <c r="AA46" s="10">
        <f t="shared" si="114"/>
        <v>-17.792242187499994</v>
      </c>
      <c r="AB46" s="10">
        <f t="shared" si="114"/>
        <v>301.42165966796898</v>
      </c>
      <c r="AC46" s="10">
        <f t="shared" si="114"/>
        <v>-67.201126953124998</v>
      </c>
      <c r="AD46" s="10">
        <f t="shared" si="114"/>
        <v>-169.69231054687504</v>
      </c>
      <c r="AE46" s="10">
        <f t="shared" si="114"/>
        <v>-99.810052734374992</v>
      </c>
      <c r="AF46" s="10">
        <f t="shared" si="114"/>
        <v>42.960044548511505</v>
      </c>
      <c r="AG46" s="10">
        <f t="shared" si="114"/>
        <v>-10.243925149440821</v>
      </c>
      <c r="AH46" s="10">
        <f t="shared" si="114"/>
        <v>97.826700985908531</v>
      </c>
      <c r="AI46" s="10">
        <f t="shared" si="114"/>
        <v>73.13640390014649</v>
      </c>
      <c r="AJ46" s="10">
        <f t="shared" si="114"/>
        <v>-5.7025751991272005</v>
      </c>
      <c r="AK46" s="10">
        <f t="shared" si="114"/>
        <v>7.2889944477080961</v>
      </c>
      <c r="AL46" s="10">
        <f t="shared" si="114"/>
        <v>-19.076616912841789</v>
      </c>
      <c r="AM46" s="10">
        <f t="shared" si="114"/>
        <v>-0.20120524787902716</v>
      </c>
      <c r="AN46" s="10">
        <f t="shared" si="114"/>
        <v>-28.505220653533939</v>
      </c>
      <c r="AO46" s="10">
        <f t="shared" si="114"/>
        <v>24.873892936229712</v>
      </c>
      <c r="AP46" s="10">
        <f t="shared" si="114"/>
        <v>-38.859439328670511</v>
      </c>
      <c r="AQ46" s="10">
        <f t="shared" si="114"/>
        <v>6.4501039752959688</v>
      </c>
      <c r="AR46" s="10">
        <f t="shared" si="114"/>
        <v>25.123304340362587</v>
      </c>
      <c r="AS46" s="10">
        <f t="shared" si="114"/>
        <v>-115.85214594745634</v>
      </c>
      <c r="AT46" s="10">
        <f t="shared" si="114"/>
        <v>-35.276494079113277</v>
      </c>
      <c r="AU46" s="10">
        <f t="shared" si="114"/>
        <v>84.824639957904822</v>
      </c>
      <c r="AV46" s="10">
        <f t="shared" si="114"/>
        <v>-33.258898876190187</v>
      </c>
      <c r="AW46" s="10">
        <f t="shared" si="114"/>
        <v>-113.05100361919402</v>
      </c>
      <c r="AX46" s="10">
        <f t="shared" si="114"/>
        <v>37.917164002418517</v>
      </c>
      <c r="AY46" s="10">
        <f t="shared" si="114"/>
        <v>-49.9861383495331</v>
      </c>
      <c r="AZ46" s="10">
        <f t="shared" si="114"/>
        <v>81.410504894256633</v>
      </c>
      <c r="BA46" s="10">
        <f t="shared" si="114"/>
        <v>24.386341907501265</v>
      </c>
      <c r="BB46" s="10">
        <f t="shared" si="114"/>
        <v>-57.588880918502852</v>
      </c>
      <c r="BC46" s="10">
        <f t="shared" si="114"/>
        <v>13.060113357543948</v>
      </c>
      <c r="BD46" s="10">
        <f t="shared" si="114"/>
        <v>53.424307680129985</v>
      </c>
      <c r="BE46" s="10">
        <f t="shared" si="114"/>
        <v>-36.234634027481071</v>
      </c>
      <c r="BF46" s="10">
        <f t="shared" si="114"/>
        <v>44.45708054351806</v>
      </c>
      <c r="BG46" s="10">
        <f t="shared" si="114"/>
        <v>-56.187798507690424</v>
      </c>
      <c r="BH46" s="10">
        <f t="shared" si="114"/>
        <v>6.7700571517944406</v>
      </c>
      <c r="BI46" s="10">
        <f t="shared" si="114"/>
        <v>-43.081810848236081</v>
      </c>
      <c r="BJ46" s="10">
        <f t="shared" si="114"/>
        <v>-121.54156431388854</v>
      </c>
      <c r="BK46" s="10">
        <f t="shared" si="114"/>
        <v>46.927753202972468</v>
      </c>
      <c r="BL46" s="10">
        <f t="shared" si="114"/>
        <v>81.076128762283318</v>
      </c>
      <c r="BM46" s="10">
        <f t="shared" si="114"/>
        <v>42.225735199050888</v>
      </c>
      <c r="BN46" s="10">
        <f t="shared" si="114"/>
        <v>-92.250204994430547</v>
      </c>
      <c r="BO46" s="10">
        <f t="shared" si="114"/>
        <v>45.206329233169555</v>
      </c>
      <c r="BP46" s="10">
        <f t="shared" si="114"/>
        <v>-43.357148115234367</v>
      </c>
      <c r="BQ46" s="10">
        <f t="shared" si="114"/>
        <v>-59.416232374954227</v>
      </c>
      <c r="BR46" s="10">
        <f t="shared" si="114"/>
        <v>105.87431936761858</v>
      </c>
      <c r="BS46" s="10">
        <f t="shared" si="114"/>
        <v>-102.8970583941078</v>
      </c>
      <c r="BT46" s="10">
        <f t="shared" si="114"/>
        <v>37.153431260604954</v>
      </c>
      <c r="BU46" s="10">
        <f t="shared" si="114"/>
        <v>-1.1737760797882082</v>
      </c>
      <c r="BV46" s="10">
        <f t="shared" si="114"/>
        <v>-54.649478439559893</v>
      </c>
      <c r="BW46" s="10">
        <f t="shared" si="114"/>
        <v>86.946033577747343</v>
      </c>
      <c r="BX46" s="10">
        <f t="shared" si="114"/>
        <v>-114.77819921743391</v>
      </c>
      <c r="BY46" s="10">
        <f t="shared" si="114"/>
        <v>-1.7232221651077402</v>
      </c>
      <c r="BZ46" s="10">
        <f t="shared" si="114"/>
        <v>-16.07809396842962</v>
      </c>
      <c r="CA46" s="10">
        <f t="shared" si="114"/>
        <v>75.817245690002181</v>
      </c>
      <c r="CB46" s="10">
        <f t="shared" si="114"/>
        <v>-29.00313821922304</v>
      </c>
      <c r="CC46" s="10">
        <f t="shared" si="114"/>
        <v>87.208948767013553</v>
      </c>
      <c r="CD46" s="10">
        <f t="shared" si="114"/>
        <v>135.35809472640994</v>
      </c>
      <c r="CE46" s="10">
        <f t="shared" si="114"/>
        <v>-63.158532667846735</v>
      </c>
      <c r="CF46" s="10">
        <f t="shared" ref="CF46:EQ46" si="115">SUM(CF47:CF50,CF54:CF56,CF60)</f>
        <v>63.045051603698724</v>
      </c>
      <c r="CG46" s="10">
        <f t="shared" si="115"/>
        <v>-119.21750915687561</v>
      </c>
      <c r="CH46" s="10">
        <f t="shared" si="115"/>
        <v>7.2411942621612377</v>
      </c>
      <c r="CI46" s="10">
        <f t="shared" si="115"/>
        <v>9.6787138642120389</v>
      </c>
      <c r="CJ46" s="10">
        <f t="shared" si="115"/>
        <v>-24.748808626174927</v>
      </c>
      <c r="CK46" s="10">
        <f t="shared" si="115"/>
        <v>-80.084198411788947</v>
      </c>
      <c r="CL46" s="10">
        <f t="shared" si="115"/>
        <v>123.09776767395022</v>
      </c>
      <c r="CM46" s="10">
        <f t="shared" si="115"/>
        <v>-88.267144927521002</v>
      </c>
      <c r="CN46" s="10">
        <f t="shared" si="115"/>
        <v>64.155724702911428</v>
      </c>
      <c r="CO46" s="10">
        <f t="shared" si="115"/>
        <v>-42.489700422897315</v>
      </c>
      <c r="CP46" s="10">
        <f t="shared" si="115"/>
        <v>-38.245452513504048</v>
      </c>
      <c r="CQ46" s="10">
        <f t="shared" si="115"/>
        <v>13.115835278816228</v>
      </c>
      <c r="CR46" s="10">
        <f t="shared" si="115"/>
        <v>-138.62813091503145</v>
      </c>
      <c r="CS46" s="10">
        <f t="shared" si="115"/>
        <v>121.31622620063781</v>
      </c>
      <c r="CT46" s="10">
        <f t="shared" si="115"/>
        <v>102.17124040855404</v>
      </c>
      <c r="CU46" s="10">
        <f t="shared" si="115"/>
        <v>44.393403262252811</v>
      </c>
      <c r="CV46" s="10">
        <f t="shared" si="115"/>
        <v>-11.897670698242219</v>
      </c>
      <c r="CW46" s="10">
        <f t="shared" si="115"/>
        <v>-1.8921398273468331</v>
      </c>
      <c r="CX46" s="10">
        <f t="shared" si="115"/>
        <v>-66.233218949852002</v>
      </c>
      <c r="CY46" s="10">
        <f t="shared" si="115"/>
        <v>-19.156492995262113</v>
      </c>
      <c r="CZ46" s="10">
        <f t="shared" si="115"/>
        <v>88.294845110778809</v>
      </c>
      <c r="DA46" s="10">
        <f t="shared" si="115"/>
        <v>43.232609593658395</v>
      </c>
      <c r="DB46" s="10">
        <f t="shared" si="115"/>
        <v>-105.5218959555817</v>
      </c>
      <c r="DC46" s="10">
        <f t="shared" si="115"/>
        <v>42.89467174621582</v>
      </c>
      <c r="DD46" s="10">
        <f t="shared" si="115"/>
        <v>18.236149734725984</v>
      </c>
      <c r="DE46" s="10">
        <f t="shared" si="115"/>
        <v>-21.522270965347268</v>
      </c>
      <c r="DF46" s="10">
        <f t="shared" si="115"/>
        <v>-54.952447400894137</v>
      </c>
      <c r="DG46" s="10">
        <f t="shared" si="115"/>
        <v>43.501750364799491</v>
      </c>
      <c r="DH46" s="10">
        <f t="shared" si="115"/>
        <v>38.753823469047532</v>
      </c>
      <c r="DI46" s="10">
        <f t="shared" si="115"/>
        <v>138.08604577236181</v>
      </c>
      <c r="DJ46" s="10">
        <f t="shared" si="115"/>
        <v>4.0289014480971783</v>
      </c>
      <c r="DK46" s="10">
        <f t="shared" si="115"/>
        <v>-202.29266008544914</v>
      </c>
      <c r="DL46" s="10">
        <f t="shared" si="115"/>
        <v>122.12334416084289</v>
      </c>
      <c r="DM46" s="10">
        <f t="shared" si="115"/>
        <v>40.974605700103758</v>
      </c>
      <c r="DN46" s="10">
        <f t="shared" si="115"/>
        <v>-133.10944781512148</v>
      </c>
      <c r="DO46" s="10">
        <f t="shared" si="115"/>
        <v>36.19794113721612</v>
      </c>
      <c r="DP46" s="10">
        <f t="shared" si="115"/>
        <v>191.28028043486026</v>
      </c>
      <c r="DQ46" s="10">
        <f t="shared" si="115"/>
        <v>-75.494630985723902</v>
      </c>
      <c r="DR46" s="10">
        <f t="shared" si="115"/>
        <v>1.7695342593597339</v>
      </c>
      <c r="DS46" s="10">
        <f t="shared" si="115"/>
        <v>-137.93633759872435</v>
      </c>
      <c r="DT46" s="10">
        <f t="shared" si="115"/>
        <v>76.818165253213479</v>
      </c>
      <c r="DU46" s="10">
        <f t="shared" si="115"/>
        <v>-55.913206870120241</v>
      </c>
      <c r="DV46" s="10">
        <f t="shared" si="115"/>
        <v>42.009041285687346</v>
      </c>
      <c r="DW46" s="10">
        <f t="shared" si="115"/>
        <v>39.68867076721196</v>
      </c>
      <c r="DX46" s="10">
        <f t="shared" si="115"/>
        <v>-128.38704610918253</v>
      </c>
      <c r="DY46" s="10">
        <f t="shared" si="115"/>
        <v>135.12643214403678</v>
      </c>
      <c r="DZ46" s="10">
        <f t="shared" si="115"/>
        <v>-56.3431779125427</v>
      </c>
      <c r="EA46" s="10">
        <f t="shared" si="115"/>
        <v>208.31616960778774</v>
      </c>
      <c r="EB46" s="10">
        <f t="shared" si="115"/>
        <v>-187.80401318020327</v>
      </c>
      <c r="EC46" s="10">
        <f t="shared" si="115"/>
        <v>37.670182973126174</v>
      </c>
      <c r="ED46" s="10">
        <f t="shared" si="115"/>
        <v>-75.219103360464501</v>
      </c>
      <c r="EE46" s="10">
        <f t="shared" si="115"/>
        <v>-88.479005209622173</v>
      </c>
      <c r="EF46" s="10">
        <f t="shared" si="115"/>
        <v>220.01745672499999</v>
      </c>
      <c r="EG46" s="10">
        <f t="shared" si="115"/>
        <v>-168.46891460985424</v>
      </c>
      <c r="EH46" s="10">
        <f t="shared" si="115"/>
        <v>-18.211093537469438</v>
      </c>
      <c r="EI46" s="10">
        <f t="shared" si="115"/>
        <v>57.162218448580923</v>
      </c>
      <c r="EJ46" s="10">
        <f t="shared" si="115"/>
        <v>-8.6504553606017858</v>
      </c>
      <c r="EK46" s="10">
        <f t="shared" si="115"/>
        <v>69.424098932434077</v>
      </c>
      <c r="EL46" s="10">
        <f t="shared" si="115"/>
        <v>54.260356915832539</v>
      </c>
      <c r="EM46" s="10">
        <f t="shared" si="115"/>
        <v>117.59121482113036</v>
      </c>
      <c r="EN46" s="10">
        <f t="shared" si="115"/>
        <v>-169.1442900506984</v>
      </c>
      <c r="EO46" s="10">
        <f t="shared" si="115"/>
        <v>105.79466634192174</v>
      </c>
      <c r="EP46" s="10">
        <f t="shared" si="115"/>
        <v>-163.39755934176637</v>
      </c>
      <c r="EQ46" s="10">
        <f t="shared" si="115"/>
        <v>60.097231884100353</v>
      </c>
      <c r="ER46" s="10">
        <f t="shared" ref="ER46:HC46" si="116">SUM(ER47:ER50,ER54:ER56,ER60)</f>
        <v>-78.133772807476888</v>
      </c>
      <c r="ES46" s="10">
        <f t="shared" si="116"/>
        <v>65.62226701861259</v>
      </c>
      <c r="ET46" s="10">
        <f t="shared" si="116"/>
        <v>68.247805441918956</v>
      </c>
      <c r="EU46" s="10">
        <f t="shared" si="116"/>
        <v>4.3626279280242981</v>
      </c>
      <c r="EV46" s="10">
        <f t="shared" si="116"/>
        <v>39.146442370562767</v>
      </c>
      <c r="EW46" s="10">
        <f t="shared" si="116"/>
        <v>21.925237356106571</v>
      </c>
      <c r="EX46" s="10">
        <f t="shared" si="116"/>
        <v>56.145801856909578</v>
      </c>
      <c r="EY46" s="10">
        <f t="shared" si="116"/>
        <v>-24.654143333535764</v>
      </c>
      <c r="EZ46" s="10">
        <f t="shared" si="116"/>
        <v>20.734999134890774</v>
      </c>
      <c r="FA46" s="10">
        <f t="shared" si="116"/>
        <v>-179.00270932433213</v>
      </c>
      <c r="FB46" s="10">
        <f t="shared" si="116"/>
        <v>-18.242989708242863</v>
      </c>
      <c r="FC46" s="10">
        <f t="shared" si="116"/>
        <v>179.83259552631336</v>
      </c>
      <c r="FD46" s="10">
        <f t="shared" si="116"/>
        <v>-42.997562338447523</v>
      </c>
      <c r="FE46" s="10">
        <f t="shared" si="116"/>
        <v>-184.91781889638622</v>
      </c>
      <c r="FF46" s="10">
        <f t="shared" si="116"/>
        <v>290.15732762556132</v>
      </c>
      <c r="FG46" s="10">
        <f t="shared" si="116"/>
        <v>-66.837025186093143</v>
      </c>
      <c r="FH46" s="10">
        <f t="shared" si="116"/>
        <v>-62.023068514010617</v>
      </c>
      <c r="FI46" s="10">
        <f t="shared" si="116"/>
        <v>-15.473539990524323</v>
      </c>
      <c r="FJ46" s="10">
        <f t="shared" si="116"/>
        <v>-58.246934029046578</v>
      </c>
      <c r="FK46" s="10">
        <f t="shared" si="116"/>
        <v>214.4237501276184</v>
      </c>
      <c r="FL46" s="10">
        <f t="shared" si="116"/>
        <v>46.987939019924951</v>
      </c>
      <c r="FM46" s="10">
        <f t="shared" si="116"/>
        <v>-235.3224920618926</v>
      </c>
      <c r="FN46" s="10">
        <f t="shared" si="116"/>
        <v>62.268099351486214</v>
      </c>
      <c r="FO46" s="10">
        <f t="shared" si="116"/>
        <v>-6.3703072828705247</v>
      </c>
      <c r="FP46" s="10">
        <f t="shared" si="116"/>
        <v>70.053423516238411</v>
      </c>
      <c r="FQ46" s="10">
        <f t="shared" si="116"/>
        <v>-164.25272203395693</v>
      </c>
      <c r="FR46" s="10">
        <f t="shared" si="116"/>
        <v>83.960865525817795</v>
      </c>
      <c r="FS46" s="10">
        <f t="shared" si="116"/>
        <v>26.183798712713607</v>
      </c>
      <c r="FT46" s="10">
        <f t="shared" si="116"/>
        <v>-45.220214268853773</v>
      </c>
      <c r="FU46" s="10">
        <f t="shared" si="116"/>
        <v>46.075100326348952</v>
      </c>
      <c r="FV46" s="10">
        <f t="shared" si="116"/>
        <v>-21.529889933064634</v>
      </c>
      <c r="FW46" s="10">
        <f t="shared" si="116"/>
        <v>33.061818725346768</v>
      </c>
      <c r="FX46" s="10">
        <f t="shared" si="116"/>
        <v>-41.344598630337529</v>
      </c>
      <c r="FY46" s="10">
        <f t="shared" si="116"/>
        <v>109.52856966500244</v>
      </c>
      <c r="FZ46" s="10">
        <f t="shared" si="116"/>
        <v>-134.44533185606383</v>
      </c>
      <c r="GA46" s="10">
        <f t="shared" si="116"/>
        <v>192.37505054031982</v>
      </c>
      <c r="GB46" s="10">
        <f t="shared" si="116"/>
        <v>-8.5729272053588428</v>
      </c>
      <c r="GC46" s="10">
        <f t="shared" si="116"/>
        <v>-227.79157758937993</v>
      </c>
      <c r="GD46" s="10">
        <f t="shared" si="116"/>
        <v>139.41595710872798</v>
      </c>
      <c r="GE46" s="10">
        <f t="shared" si="116"/>
        <v>-54.104275048601586</v>
      </c>
      <c r="GF46" s="10">
        <f t="shared" si="116"/>
        <v>-40.027530770185066</v>
      </c>
      <c r="GG46" s="10">
        <f t="shared" si="116"/>
        <v>116.40782829177854</v>
      </c>
      <c r="GH46" s="10">
        <f t="shared" si="116"/>
        <v>24.398338694342044</v>
      </c>
      <c r="GI46" s="10">
        <f t="shared" si="116"/>
        <v>-57.830332275158717</v>
      </c>
      <c r="GJ46" s="10">
        <f t="shared" si="116"/>
        <v>41.348495163519303</v>
      </c>
      <c r="GK46" s="10">
        <f t="shared" si="116"/>
        <v>-26.399134628814675</v>
      </c>
      <c r="GL46" s="10">
        <f t="shared" si="116"/>
        <v>-75.44584549531254</v>
      </c>
      <c r="GM46" s="10">
        <f t="shared" si="116"/>
        <v>107.55701447863771</v>
      </c>
      <c r="GN46" s="10">
        <f t="shared" si="116"/>
        <v>4.7738335999573085</v>
      </c>
      <c r="GO46" s="10">
        <f t="shared" si="116"/>
        <v>-185.05927676746663</v>
      </c>
      <c r="GP46" s="10">
        <f t="shared" si="116"/>
        <v>136.34304964410526</v>
      </c>
      <c r="GQ46" s="10">
        <f t="shared" si="116"/>
        <v>96.178801540841675</v>
      </c>
      <c r="GR46" s="10">
        <f t="shared" si="116"/>
        <v>-42.215137071435507</v>
      </c>
      <c r="GS46" s="10">
        <f t="shared" si="116"/>
        <v>-62.056892107733205</v>
      </c>
      <c r="GT46" s="10">
        <f t="shared" si="116"/>
        <v>17.072474729388407</v>
      </c>
      <c r="GU46" s="10">
        <f t="shared" si="116"/>
        <v>17.608253489605708</v>
      </c>
      <c r="GV46" s="10">
        <f t="shared" si="116"/>
        <v>-4.3918455163390888</v>
      </c>
      <c r="GW46" s="10">
        <f t="shared" si="116"/>
        <v>-41.195459909613049</v>
      </c>
      <c r="GX46" s="10">
        <f t="shared" si="116"/>
        <v>-21.4913494952789</v>
      </c>
      <c r="GY46" s="10">
        <f t="shared" si="116"/>
        <v>15.733599347546338</v>
      </c>
      <c r="GZ46" s="10">
        <f t="shared" si="116"/>
        <v>-155.65813626210891</v>
      </c>
      <c r="HA46" s="10">
        <f t="shared" si="116"/>
        <v>84.884121488177797</v>
      </c>
      <c r="HB46" s="10">
        <f t="shared" si="116"/>
        <v>75.335861332403368</v>
      </c>
      <c r="HC46" s="10">
        <f t="shared" si="116"/>
        <v>-6.6777453181639963</v>
      </c>
      <c r="HD46" s="10">
        <f t="shared" ref="HD46:JO46" si="117">SUM(HD47:HD50,HD54:HD56,HD60)</f>
        <v>18.364000041406253</v>
      </c>
      <c r="HE46" s="10">
        <f t="shared" si="117"/>
        <v>163.7583623233416</v>
      </c>
      <c r="HF46" s="10">
        <f t="shared" si="117"/>
        <v>-217.90817106115259</v>
      </c>
      <c r="HG46" s="10">
        <f t="shared" si="117"/>
        <v>93.635833628002942</v>
      </c>
      <c r="HH46" s="10">
        <f t="shared" si="117"/>
        <v>-115.10108028846392</v>
      </c>
      <c r="HI46" s="10">
        <f t="shared" si="117"/>
        <v>0.44816457329713444</v>
      </c>
      <c r="HJ46" s="10">
        <f t="shared" si="117"/>
        <v>-67.260675913482672</v>
      </c>
      <c r="HK46" s="10">
        <f t="shared" si="117"/>
        <v>164.76710735687564</v>
      </c>
      <c r="HL46" s="10">
        <f t="shared" si="117"/>
        <v>-62.211919111486459</v>
      </c>
      <c r="HM46" s="10">
        <f t="shared" si="117"/>
        <v>-1.1356786206634375</v>
      </c>
      <c r="HN46" s="10">
        <f t="shared" si="117"/>
        <v>157.21486894787296</v>
      </c>
      <c r="HO46" s="10">
        <f t="shared" si="117"/>
        <v>-100.32214783087616</v>
      </c>
      <c r="HP46" s="10">
        <f t="shared" si="117"/>
        <v>15.795118227676372</v>
      </c>
      <c r="HQ46" s="10">
        <f t="shared" si="117"/>
        <v>108.68761570019987</v>
      </c>
      <c r="HR46" s="10">
        <f t="shared" si="117"/>
        <v>-53.103207449777187</v>
      </c>
      <c r="HS46" s="10">
        <f t="shared" si="117"/>
        <v>131.2834883815552</v>
      </c>
      <c r="HT46" s="10">
        <f t="shared" si="117"/>
        <v>-66.037495558195531</v>
      </c>
      <c r="HU46" s="10">
        <f t="shared" si="117"/>
        <v>-159.69181017794949</v>
      </c>
      <c r="HV46" s="10">
        <f t="shared" si="117"/>
        <v>-39.098988338793774</v>
      </c>
      <c r="HW46" s="10">
        <f t="shared" si="117"/>
        <v>1.3604625433562976</v>
      </c>
      <c r="HX46" s="10">
        <f t="shared" si="117"/>
        <v>13.271742757601977</v>
      </c>
      <c r="HY46" s="10">
        <f t="shared" si="117"/>
        <v>81.586156088827465</v>
      </c>
      <c r="HZ46" s="10">
        <f t="shared" si="117"/>
        <v>128.85795236940953</v>
      </c>
      <c r="IA46" s="10">
        <f t="shared" si="117"/>
        <v>1.3825596063324364</v>
      </c>
      <c r="IB46" s="10">
        <f t="shared" si="117"/>
        <v>67.070173465057337</v>
      </c>
      <c r="IC46" s="10">
        <f t="shared" si="117"/>
        <v>-42.222930130108644</v>
      </c>
      <c r="ID46" s="10">
        <f t="shared" si="117"/>
        <v>-135.50070604959413</v>
      </c>
      <c r="IE46" s="10">
        <f t="shared" si="117"/>
        <v>-15.943299904846199</v>
      </c>
      <c r="IF46" s="10">
        <f t="shared" si="117"/>
        <v>101.83830519855347</v>
      </c>
      <c r="IG46" s="10">
        <f t="shared" si="117"/>
        <v>7.7958768703490833</v>
      </c>
      <c r="IH46" s="10">
        <f t="shared" si="117"/>
        <v>-113.04542800536507</v>
      </c>
      <c r="II46" s="10">
        <f t="shared" si="117"/>
        <v>54.553811446655274</v>
      </c>
      <c r="IJ46" s="10">
        <f t="shared" si="117"/>
        <v>-158.15189047904056</v>
      </c>
      <c r="IK46" s="10">
        <f t="shared" si="117"/>
        <v>262.67528648436917</v>
      </c>
      <c r="IL46" s="10">
        <f t="shared" si="117"/>
        <v>-6.2062536561279096</v>
      </c>
      <c r="IM46" s="10">
        <f t="shared" si="117"/>
        <v>-59.958551760748364</v>
      </c>
      <c r="IN46" s="10">
        <f t="shared" si="117"/>
        <v>-61.538200901495351</v>
      </c>
      <c r="IO46" s="10">
        <f t="shared" si="117"/>
        <v>13.138045451489244</v>
      </c>
      <c r="IP46" s="10">
        <f t="shared" si="117"/>
        <v>-168.17335285582314</v>
      </c>
      <c r="IQ46" s="10">
        <f t="shared" si="117"/>
        <v>246.39486271190142</v>
      </c>
      <c r="IR46" s="10">
        <f t="shared" si="117"/>
        <v>-31.088161147451661</v>
      </c>
      <c r="IS46" s="10">
        <f t="shared" si="117"/>
        <v>-122.73258182637335</v>
      </c>
      <c r="IT46" s="10">
        <f t="shared" si="117"/>
        <v>62.386679982073204</v>
      </c>
      <c r="IU46" s="10">
        <f t="shared" si="117"/>
        <v>-59.861074516534543</v>
      </c>
      <c r="IV46" s="10">
        <f t="shared" si="117"/>
        <v>246.1087737640313</v>
      </c>
      <c r="IW46" s="10">
        <f t="shared" si="117"/>
        <v>-151.36680820153535</v>
      </c>
      <c r="IX46" s="10">
        <f t="shared" si="117"/>
        <v>61.052575998448908</v>
      </c>
      <c r="IY46" s="10">
        <f t="shared" si="117"/>
        <v>27.638903023990004</v>
      </c>
      <c r="IZ46" s="10">
        <f t="shared" si="117"/>
        <v>-39.371848001625466</v>
      </c>
      <c r="JA46" s="10">
        <f t="shared" si="117"/>
        <v>150.23051203180552</v>
      </c>
      <c r="JB46" s="10">
        <f t="shared" si="117"/>
        <v>-41.342628654731605</v>
      </c>
      <c r="JC46" s="10">
        <f t="shared" si="117"/>
        <v>107.22155100289174</v>
      </c>
      <c r="JD46" s="10">
        <f t="shared" si="117"/>
        <v>-230.19923749355422</v>
      </c>
      <c r="JE46" s="10">
        <f t="shared" si="117"/>
        <v>-18.107806215108461</v>
      </c>
      <c r="JF46" s="10">
        <f t="shared" si="117"/>
        <v>257.01448744735796</v>
      </c>
      <c r="JG46" s="10">
        <f t="shared" si="117"/>
        <v>-80.088748493070568</v>
      </c>
      <c r="JH46" s="10">
        <f t="shared" si="117"/>
        <v>91.959388583218072</v>
      </c>
      <c r="JI46" s="10">
        <f t="shared" si="117"/>
        <v>-139.81900507539268</v>
      </c>
      <c r="JJ46" s="10">
        <f t="shared" si="117"/>
        <v>13.75463068387505</v>
      </c>
      <c r="JK46" s="10">
        <f t="shared" si="117"/>
        <v>58.357415516700364</v>
      </c>
      <c r="JL46" s="10">
        <f t="shared" si="117"/>
        <v>-55.75774289697565</v>
      </c>
      <c r="JM46" s="10">
        <f t="shared" si="117"/>
        <v>141.06350104149865</v>
      </c>
      <c r="JN46" s="10">
        <f t="shared" si="117"/>
        <v>13.619389165885547</v>
      </c>
      <c r="JO46" s="10">
        <f t="shared" si="117"/>
        <v>-10.240328642376651</v>
      </c>
      <c r="JP46" s="10">
        <f t="shared" ref="JP46:MA46" si="118">SUM(JP47:JP50,JP54:JP56,JP60)</f>
        <v>-68.38545937424162</v>
      </c>
      <c r="JQ46" s="10">
        <f t="shared" si="118"/>
        <v>113.41219501980362</v>
      </c>
      <c r="JR46" s="10">
        <f t="shared" si="118"/>
        <v>-154.33067786665995</v>
      </c>
      <c r="JS46" s="10">
        <f t="shared" si="118"/>
        <v>-46.611096158392655</v>
      </c>
      <c r="JT46" s="10">
        <f t="shared" si="118"/>
        <v>42.263606392337977</v>
      </c>
      <c r="JU46" s="10">
        <f t="shared" si="118"/>
        <v>49.272440430444554</v>
      </c>
      <c r="JV46" s="10">
        <f t="shared" si="118"/>
        <v>-23.754459155911366</v>
      </c>
      <c r="JW46" s="10">
        <f t="shared" si="118"/>
        <v>21.751969053643919</v>
      </c>
      <c r="JX46" s="10">
        <f t="shared" si="118"/>
        <v>81.235604038899424</v>
      </c>
      <c r="JY46" s="10">
        <f t="shared" si="118"/>
        <v>73.589535759527678</v>
      </c>
      <c r="JZ46" s="10">
        <f t="shared" si="118"/>
        <v>18.657169469929698</v>
      </c>
      <c r="KA46" s="10">
        <f t="shared" si="118"/>
        <v>-4.9749918226705887</v>
      </c>
      <c r="KB46" s="10">
        <f t="shared" si="118"/>
        <v>-55.62729734988919</v>
      </c>
      <c r="KC46" s="10">
        <f t="shared" si="118"/>
        <v>-150.05281098890077</v>
      </c>
      <c r="KD46" s="10">
        <f t="shared" si="118"/>
        <v>-50.263762765651101</v>
      </c>
      <c r="KE46" s="10">
        <f t="shared" si="118"/>
        <v>8.5678066035772567</v>
      </c>
      <c r="KF46" s="10">
        <f t="shared" si="118"/>
        <v>-66.753626192175659</v>
      </c>
      <c r="KG46" s="10">
        <f t="shared" si="118"/>
        <v>-29.114830051335776</v>
      </c>
      <c r="KH46" s="10">
        <f t="shared" si="118"/>
        <v>180.06283568597013</v>
      </c>
      <c r="KI46" s="10">
        <f t="shared" si="118"/>
        <v>-86.016132596070889</v>
      </c>
      <c r="KJ46" s="10">
        <f t="shared" si="118"/>
        <v>183.50365928425634</v>
      </c>
      <c r="KK46" s="10">
        <f t="shared" si="118"/>
        <v>-217.03603418989138</v>
      </c>
      <c r="KL46" s="10">
        <f t="shared" si="118"/>
        <v>99.775697058433096</v>
      </c>
      <c r="KM46" s="10">
        <f t="shared" si="118"/>
        <v>24.973525743406398</v>
      </c>
      <c r="KN46" s="10">
        <f t="shared" si="118"/>
        <v>-111.36838240903863</v>
      </c>
      <c r="KO46" s="10">
        <f t="shared" si="118"/>
        <v>54.022242388019862</v>
      </c>
      <c r="KP46" s="10">
        <f t="shared" si="118"/>
        <v>-30.736490271027154</v>
      </c>
      <c r="KQ46" s="10">
        <f t="shared" si="118"/>
        <v>-9.9384104801789217</v>
      </c>
      <c r="KR46" s="10">
        <f t="shared" si="118"/>
        <v>111.38814392554892</v>
      </c>
      <c r="KS46" s="10">
        <f t="shared" si="118"/>
        <v>-49.995093731303534</v>
      </c>
      <c r="KT46" s="10">
        <f t="shared" si="118"/>
        <v>-187.24364763886459</v>
      </c>
      <c r="KU46" s="10">
        <f t="shared" si="118"/>
        <v>199.02635775948949</v>
      </c>
      <c r="KV46" s="10">
        <f t="shared" si="118"/>
        <v>5.8092260169581298</v>
      </c>
      <c r="KW46" s="10">
        <f t="shared" si="118"/>
        <v>82.861571066616747</v>
      </c>
      <c r="KX46" s="10">
        <f t="shared" si="118"/>
        <v>-56.204083281329737</v>
      </c>
      <c r="KY46" s="10">
        <f t="shared" si="118"/>
        <v>-12.051825111245979</v>
      </c>
      <c r="KZ46" s="10">
        <f t="shared" si="118"/>
        <v>-74.188703655259587</v>
      </c>
      <c r="LA46" s="10">
        <f t="shared" si="118"/>
        <v>-2.1019409909743314</v>
      </c>
      <c r="LB46" s="10">
        <f t="shared" si="118"/>
        <v>-39.553981784710047</v>
      </c>
      <c r="LC46" s="10">
        <f t="shared" si="118"/>
        <v>42.215215221194526</v>
      </c>
      <c r="LD46" s="10">
        <f t="shared" si="118"/>
        <v>-30.315536652748776</v>
      </c>
      <c r="LE46" s="10">
        <f t="shared" si="118"/>
        <v>-88.74446598829536</v>
      </c>
      <c r="LF46" s="10">
        <f t="shared" si="118"/>
        <v>188.08774661745755</v>
      </c>
      <c r="LG46" s="10">
        <f t="shared" si="118"/>
        <v>-80.556530306896164</v>
      </c>
      <c r="LH46" s="10">
        <f t="shared" si="118"/>
        <v>48.614580671138185</v>
      </c>
      <c r="LI46" s="10">
        <f t="shared" si="118"/>
        <v>57.378766382803931</v>
      </c>
      <c r="LJ46" s="10">
        <f t="shared" si="118"/>
        <v>-198.36577013478799</v>
      </c>
      <c r="LK46" s="10">
        <f t="shared" si="118"/>
        <v>37.728908256891707</v>
      </c>
      <c r="LL46" s="10">
        <f t="shared" si="118"/>
        <v>105.97118155654498</v>
      </c>
      <c r="LM46" s="10">
        <f t="shared" si="118"/>
        <v>-144.93725562727644</v>
      </c>
      <c r="LN46" s="10">
        <f t="shared" si="118"/>
        <v>198.54847584000697</v>
      </c>
      <c r="LO46" s="10">
        <f t="shared" si="118"/>
        <v>-213.73182411625311</v>
      </c>
      <c r="LP46" s="10">
        <f t="shared" si="118"/>
        <v>74.465919234078044</v>
      </c>
      <c r="LQ46" s="10">
        <f t="shared" si="118"/>
        <v>138.89096550875379</v>
      </c>
      <c r="LR46" s="10">
        <f t="shared" si="118"/>
        <v>-4.7853041811055057</v>
      </c>
      <c r="LS46" s="10">
        <f t="shared" si="118"/>
        <v>-7.2063976477215954</v>
      </c>
      <c r="LT46" s="10">
        <f t="shared" si="118"/>
        <v>170.15333748322158</v>
      </c>
      <c r="LU46" s="10">
        <f t="shared" si="118"/>
        <v>-172.80675315897946</v>
      </c>
      <c r="LV46" s="10">
        <f t="shared" si="118"/>
        <v>12.223122746008546</v>
      </c>
      <c r="LW46" s="10">
        <f t="shared" si="118"/>
        <v>5.1753704607621334</v>
      </c>
      <c r="LX46" s="10">
        <f t="shared" si="118"/>
        <v>-81.199852246433736</v>
      </c>
      <c r="LY46" s="10">
        <f t="shared" si="118"/>
        <v>-38.77048480938106</v>
      </c>
      <c r="LZ46" s="10">
        <f t="shared" si="118"/>
        <v>-11.955276916160313</v>
      </c>
      <c r="MA46" s="10">
        <f t="shared" si="118"/>
        <v>89.595153993461437</v>
      </c>
      <c r="MB46" s="10">
        <f t="shared" ref="MB46:OM46" si="119">SUM(MB47:MB50,MB54:MB56,MB60)</f>
        <v>-29.985714918178765</v>
      </c>
      <c r="MC46" s="10">
        <f t="shared" si="119"/>
        <v>-18.860920483049277</v>
      </c>
      <c r="MD46" s="10">
        <f t="shared" si="119"/>
        <v>9.7562277742566845</v>
      </c>
      <c r="ME46" s="10">
        <f t="shared" si="119"/>
        <v>-16.759514188789399</v>
      </c>
      <c r="MF46" s="10">
        <f t="shared" si="119"/>
        <v>-50.62445870022497</v>
      </c>
      <c r="MG46" s="10">
        <f t="shared" si="119"/>
        <v>-24.35291369322217</v>
      </c>
      <c r="MH46" s="10">
        <f t="shared" si="119"/>
        <v>-28.296547690528339</v>
      </c>
      <c r="MI46" s="10">
        <f t="shared" si="119"/>
        <v>82.281373797713698</v>
      </c>
      <c r="MJ46" s="10">
        <f t="shared" si="119"/>
        <v>-77.977853277661183</v>
      </c>
      <c r="MK46" s="10">
        <f t="shared" si="119"/>
        <v>93.190664688012447</v>
      </c>
      <c r="ML46" s="10">
        <f t="shared" si="119"/>
        <v>-19.356268744020085</v>
      </c>
      <c r="MM46" s="10">
        <f t="shared" si="119"/>
        <v>74.460462705527462</v>
      </c>
      <c r="MN46" s="10">
        <f t="shared" si="119"/>
        <v>-105.60938930000397</v>
      </c>
      <c r="MO46" s="10">
        <f t="shared" si="119"/>
        <v>13.490783268673088</v>
      </c>
      <c r="MP46" s="10">
        <f t="shared" si="119"/>
        <v>89.70228132178481</v>
      </c>
      <c r="MQ46" s="10">
        <f t="shared" si="119"/>
        <v>4.4666235421236635</v>
      </c>
      <c r="MR46" s="10">
        <f t="shared" si="119"/>
        <v>-9.0217920280539641</v>
      </c>
      <c r="MS46" s="10">
        <f t="shared" si="119"/>
        <v>23.288321953003599</v>
      </c>
      <c r="MT46" s="10">
        <f t="shared" si="119"/>
        <v>45.161339619686004</v>
      </c>
      <c r="MU46" s="10">
        <f t="shared" si="119"/>
        <v>26.342837224107409</v>
      </c>
      <c r="MV46" s="10">
        <f t="shared" si="119"/>
        <v>-52.532075141809834</v>
      </c>
      <c r="MW46" s="10">
        <f t="shared" si="119"/>
        <v>-56.719172795862455</v>
      </c>
      <c r="MX46" s="10">
        <f t="shared" si="119"/>
        <v>88.903992464547713</v>
      </c>
      <c r="MY46" s="10">
        <f t="shared" si="119"/>
        <v>-147.84054879971771</v>
      </c>
      <c r="MZ46" s="10">
        <f t="shared" si="119"/>
        <v>21.357534635061757</v>
      </c>
      <c r="NA46" s="10">
        <f t="shared" si="119"/>
        <v>128.8078444220879</v>
      </c>
      <c r="NB46" s="10">
        <f t="shared" si="119"/>
        <v>-26.06906647399671</v>
      </c>
      <c r="NC46" s="10">
        <f t="shared" si="119"/>
        <v>-16.418038684115796</v>
      </c>
      <c r="ND46" s="10">
        <f t="shared" si="119"/>
        <v>56.725902873335627</v>
      </c>
      <c r="NE46" s="10">
        <f t="shared" si="119"/>
        <v>-141.34489259221237</v>
      </c>
      <c r="NF46" s="10">
        <f t="shared" si="119"/>
        <v>162.81229824333542</v>
      </c>
      <c r="NG46" s="10">
        <f t="shared" si="119"/>
        <v>-139.34953384940448</v>
      </c>
      <c r="NH46" s="10">
        <f t="shared" si="119"/>
        <v>32.362814206026869</v>
      </c>
      <c r="NI46" s="10">
        <f t="shared" si="119"/>
        <v>-54.281597783380235</v>
      </c>
      <c r="NJ46" s="10">
        <f t="shared" si="119"/>
        <v>107.22621887726118</v>
      </c>
      <c r="NK46" s="10">
        <f t="shared" si="119"/>
        <v>5.2541467332345881E-2</v>
      </c>
      <c r="NL46" s="10">
        <f t="shared" si="119"/>
        <v>-59.718649219014772</v>
      </c>
      <c r="NM46" s="10">
        <f t="shared" si="119"/>
        <v>260.69651076309879</v>
      </c>
      <c r="NN46" s="10">
        <f t="shared" si="119"/>
        <v>-24.164384240531938</v>
      </c>
      <c r="NO46" s="10">
        <f t="shared" si="119"/>
        <v>-235.42273537513447</v>
      </c>
      <c r="NP46" s="10">
        <f t="shared" si="119"/>
        <v>-95.791400983734206</v>
      </c>
      <c r="NQ46" s="10">
        <f t="shared" si="119"/>
        <v>-46.281336820808022</v>
      </c>
      <c r="NR46" s="10">
        <f t="shared" si="119"/>
        <v>167.21316200659689</v>
      </c>
      <c r="NS46" s="10">
        <f t="shared" si="119"/>
        <v>-47.72926000913769</v>
      </c>
      <c r="NT46" s="10">
        <f t="shared" si="119"/>
        <v>106.57174101626437</v>
      </c>
      <c r="NU46" s="10">
        <f t="shared" si="119"/>
        <v>-3.0095623592586636</v>
      </c>
      <c r="NV46" s="10">
        <f t="shared" si="119"/>
        <v>3.2954921071817065</v>
      </c>
      <c r="NW46" s="10">
        <f t="shared" si="119"/>
        <v>30.97548624713076</v>
      </c>
      <c r="NX46" s="10">
        <f t="shared" si="119"/>
        <v>-17.17030248042342</v>
      </c>
      <c r="NY46" s="10">
        <f t="shared" si="119"/>
        <v>-106.86800843414925</v>
      </c>
      <c r="NZ46" s="10">
        <f t="shared" si="119"/>
        <v>23.534295525439163</v>
      </c>
      <c r="OA46" s="10">
        <f t="shared" si="119"/>
        <v>12.892692613447673</v>
      </c>
      <c r="OB46" s="10">
        <f t="shared" si="119"/>
        <v>202.35781226492463</v>
      </c>
      <c r="OC46" s="10">
        <f t="shared" si="119"/>
        <v>-31.453902485031321</v>
      </c>
      <c r="OD46" s="10">
        <f t="shared" si="119"/>
        <v>24.193943388888794</v>
      </c>
      <c r="OE46" s="10">
        <f t="shared" si="119"/>
        <v>-204.45853753739155</v>
      </c>
      <c r="OF46" s="10">
        <f t="shared" si="119"/>
        <v>150.74711427852426</v>
      </c>
      <c r="OG46" s="10">
        <f t="shared" si="119"/>
        <v>-72.120161792493803</v>
      </c>
      <c r="OH46" s="10">
        <f t="shared" si="119"/>
        <v>53.754265797310062</v>
      </c>
      <c r="OI46" s="10">
        <f t="shared" si="119"/>
        <v>-60.126398926342304</v>
      </c>
      <c r="OJ46" s="10">
        <f t="shared" si="119"/>
        <v>-116.93538304291847</v>
      </c>
      <c r="OK46" s="10">
        <f t="shared" si="119"/>
        <v>65.045851098012861</v>
      </c>
      <c r="OL46" s="10">
        <f t="shared" si="119"/>
        <v>60.584123402546759</v>
      </c>
      <c r="OM46" s="10">
        <f t="shared" si="119"/>
        <v>2.7188771970056038</v>
      </c>
      <c r="ON46" s="10">
        <f t="shared" ref="ON46:QY46" si="120">SUM(ON47:ON50,ON54:ON56,ON60)</f>
        <v>49.962084816685675</v>
      </c>
      <c r="OO46" s="10">
        <f t="shared" si="120"/>
        <v>-44.355940518273243</v>
      </c>
      <c r="OP46" s="10">
        <f t="shared" si="120"/>
        <v>6.1702926945988139</v>
      </c>
      <c r="OQ46" s="10">
        <f t="shared" si="120"/>
        <v>34.957955765319284</v>
      </c>
      <c r="OR46" s="10">
        <f t="shared" si="120"/>
        <v>-20.898421314748312</v>
      </c>
      <c r="OS46" s="10">
        <f t="shared" si="120"/>
        <v>-109.09821968816986</v>
      </c>
      <c r="OT46" s="10">
        <f t="shared" si="120"/>
        <v>5.3842015930679095</v>
      </c>
      <c r="OU46" s="10">
        <f t="shared" si="120"/>
        <v>-7.5727160098680688</v>
      </c>
      <c r="OV46" s="10">
        <f t="shared" si="120"/>
        <v>-90.214846911594933</v>
      </c>
      <c r="OW46" s="10">
        <f t="shared" si="120"/>
        <v>216.67838451263117</v>
      </c>
      <c r="OX46" s="10">
        <f t="shared" si="120"/>
        <v>-20.443108644430218</v>
      </c>
      <c r="OY46" s="10">
        <f t="shared" si="120"/>
        <v>25.393249814891128</v>
      </c>
      <c r="OZ46" s="10">
        <f t="shared" si="120"/>
        <v>-120.38901826681672</v>
      </c>
      <c r="PA46" s="10">
        <f t="shared" si="120"/>
        <v>-49.558826219155456</v>
      </c>
      <c r="PB46" s="10">
        <f t="shared" si="120"/>
        <v>168.72679881953906</v>
      </c>
      <c r="PC46" s="10">
        <f t="shared" si="120"/>
        <v>-58.877892310260385</v>
      </c>
      <c r="PD46" s="10">
        <f t="shared" si="120"/>
        <v>6.3045740489323308</v>
      </c>
      <c r="PE46" s="10">
        <f t="shared" si="120"/>
        <v>53.816257340188365</v>
      </c>
      <c r="PF46" s="10">
        <f t="shared" si="120"/>
        <v>-163.29860617484948</v>
      </c>
      <c r="PG46" s="10">
        <f t="shared" si="120"/>
        <v>68.023486484315882</v>
      </c>
      <c r="PH46" s="10">
        <f t="shared" si="120"/>
        <v>-14.942957804763054</v>
      </c>
      <c r="PI46" s="10">
        <f t="shared" si="120"/>
        <v>154.13081111045722</v>
      </c>
      <c r="PJ46" s="10">
        <f t="shared" si="120"/>
        <v>83.705052401345171</v>
      </c>
      <c r="PK46" s="10">
        <f t="shared" si="120"/>
        <v>-85.720112582452771</v>
      </c>
      <c r="PL46" s="10">
        <f t="shared" si="120"/>
        <v>-35.729978089197495</v>
      </c>
      <c r="PM46" s="10">
        <f t="shared" si="120"/>
        <v>19.446287050958162</v>
      </c>
      <c r="PN46" s="10">
        <f t="shared" si="120"/>
        <v>60.145647552713548</v>
      </c>
      <c r="PO46" s="10">
        <f t="shared" si="120"/>
        <v>-137.95240478135864</v>
      </c>
      <c r="PP46" s="10">
        <f t="shared" si="120"/>
        <v>128.84532848768004</v>
      </c>
      <c r="PQ46" s="10">
        <f t="shared" si="120"/>
        <v>-148.46182907013906</v>
      </c>
      <c r="PR46" s="10">
        <f t="shared" si="120"/>
        <v>123.25314388142087</v>
      </c>
      <c r="PS46" s="10">
        <f t="shared" si="120"/>
        <v>-19.85400428829216</v>
      </c>
      <c r="PT46" s="10">
        <f t="shared" si="120"/>
        <v>80.005135376717107</v>
      </c>
      <c r="PU46" s="10">
        <f t="shared" si="120"/>
        <v>-197.15530464678403</v>
      </c>
      <c r="PV46" s="10">
        <f t="shared" si="120"/>
        <v>111.60579616307996</v>
      </c>
      <c r="PW46" s="10">
        <f t="shared" si="120"/>
        <v>47.341346044588164</v>
      </c>
      <c r="PX46" s="10">
        <f t="shared" si="120"/>
        <v>90.780892046296188</v>
      </c>
      <c r="PY46" s="10">
        <f t="shared" si="120"/>
        <v>22.751981436242215</v>
      </c>
      <c r="PZ46" s="10">
        <f t="shared" si="120"/>
        <v>-34.665358808842662</v>
      </c>
      <c r="QA46" s="10">
        <f t="shared" si="120"/>
        <v>-34.256789879205229</v>
      </c>
      <c r="QB46" s="10">
        <f t="shared" si="120"/>
        <v>15.551481601906262</v>
      </c>
      <c r="QC46" s="10">
        <f t="shared" si="120"/>
        <v>-172.49359698337344</v>
      </c>
      <c r="QD46" s="10">
        <f t="shared" si="120"/>
        <v>53.759115732466448</v>
      </c>
      <c r="QE46" s="10">
        <f t="shared" si="120"/>
        <v>-80.811143378067015</v>
      </c>
      <c r="QF46" s="10">
        <f t="shared" si="120"/>
        <v>-148.0615638110001</v>
      </c>
      <c r="QG46" s="10">
        <f t="shared" si="120"/>
        <v>265.29328087085423</v>
      </c>
      <c r="QH46" s="10">
        <f t="shared" si="120"/>
        <v>-152.63073129297285</v>
      </c>
      <c r="QI46" s="10">
        <f t="shared" si="120"/>
        <v>164.53399906200445</v>
      </c>
      <c r="QJ46" s="10">
        <f t="shared" si="120"/>
        <v>31.76494951680613</v>
      </c>
      <c r="QK46" s="10">
        <f t="shared" si="120"/>
        <v>68.52732307766172</v>
      </c>
      <c r="QL46" s="10">
        <f t="shared" si="120"/>
        <v>-202.29020707967112</v>
      </c>
      <c r="QM46" s="10">
        <f t="shared" si="120"/>
        <v>115.7442016252125</v>
      </c>
      <c r="QN46" s="10">
        <f t="shared" si="120"/>
        <v>-54.46636455356861</v>
      </c>
      <c r="QO46" s="10">
        <f t="shared" si="120"/>
        <v>-47.761083922192256</v>
      </c>
      <c r="QP46" s="10">
        <f t="shared" si="120"/>
        <v>-117.91078708240015</v>
      </c>
      <c r="QQ46" s="10">
        <f t="shared" si="120"/>
        <v>11.453714160711497</v>
      </c>
      <c r="QR46" s="10">
        <f t="shared" si="120"/>
        <v>19.782023351704108</v>
      </c>
      <c r="QS46" s="10">
        <f t="shared" si="120"/>
        <v>88.065604838719651</v>
      </c>
      <c r="QT46" s="10">
        <f t="shared" si="120"/>
        <v>4.6325695537252685</v>
      </c>
      <c r="QU46" s="10">
        <f t="shared" si="120"/>
        <v>14.357503654029301</v>
      </c>
      <c r="QV46" s="10">
        <f t="shared" si="120"/>
        <v>110.5614944231837</v>
      </c>
      <c r="QW46" s="10">
        <f t="shared" si="120"/>
        <v>-14.244355274062324</v>
      </c>
      <c r="QX46" s="10">
        <f t="shared" si="120"/>
        <v>-221.66346958479349</v>
      </c>
      <c r="QY46" s="10">
        <f t="shared" si="120"/>
        <v>127.43538784928006</v>
      </c>
      <c r="QZ46" s="10">
        <f t="shared" ref="QZ46:SY46" si="121">SUM(QZ47:QZ50,QZ54:QZ56,QZ60)</f>
        <v>27.770397892665642</v>
      </c>
      <c r="RA46" s="10">
        <f t="shared" si="121"/>
        <v>12.506368217293549</v>
      </c>
      <c r="RB46" s="10">
        <f t="shared" si="121"/>
        <v>16.521267477513732</v>
      </c>
      <c r="RC46" s="10">
        <f t="shared" si="121"/>
        <v>3.733313028957693</v>
      </c>
      <c r="RD46" s="10">
        <f t="shared" si="121"/>
        <v>10.555782218540385</v>
      </c>
      <c r="RE46" s="10">
        <f t="shared" si="121"/>
        <v>-172.78332589980917</v>
      </c>
      <c r="RF46" s="10">
        <f t="shared" si="121"/>
        <v>58.968670452417868</v>
      </c>
      <c r="RG46" s="10">
        <f t="shared" si="121"/>
        <v>61.868955928108946</v>
      </c>
      <c r="RH46" s="10">
        <f t="shared" si="121"/>
        <v>121.82741297224402</v>
      </c>
      <c r="RI46" s="10">
        <f t="shared" si="121"/>
        <v>3.6205172097284688</v>
      </c>
      <c r="RJ46" s="10">
        <f t="shared" si="121"/>
        <v>-74.262464324491376</v>
      </c>
      <c r="RK46" s="10">
        <f t="shared" si="121"/>
        <v>-127.45104476705411</v>
      </c>
      <c r="RL46" s="10">
        <f t="shared" si="121"/>
        <v>0.84006189432158251</v>
      </c>
      <c r="RM46" s="10">
        <f t="shared" si="121"/>
        <v>64.476739160588735</v>
      </c>
      <c r="RN46" s="10">
        <f t="shared" si="121"/>
        <v>105.53659532006955</v>
      </c>
      <c r="RO46" s="10">
        <f t="shared" si="121"/>
        <v>-67.25218473406305</v>
      </c>
      <c r="RP46" s="10">
        <f t="shared" si="121"/>
        <v>-147.37375646449766</v>
      </c>
      <c r="RQ46" s="10">
        <f t="shared" si="121"/>
        <v>83.883830549776505</v>
      </c>
      <c r="RR46" s="10">
        <f t="shared" si="121"/>
        <v>46.374688503898149</v>
      </c>
      <c r="RS46" s="10">
        <f t="shared" si="121"/>
        <v>-158.26697470484751</v>
      </c>
      <c r="RT46" s="10">
        <f t="shared" si="121"/>
        <v>132.35420889133948</v>
      </c>
      <c r="RU46" s="10">
        <f t="shared" si="121"/>
        <v>6.8165418954518415</v>
      </c>
      <c r="RV46" s="10">
        <f t="shared" si="121"/>
        <v>38.495612700561914</v>
      </c>
      <c r="RW46" s="10">
        <f t="shared" si="121"/>
        <v>-106.00647080612454</v>
      </c>
      <c r="RX46" s="10">
        <f t="shared" si="121"/>
        <v>32.698381280586787</v>
      </c>
      <c r="RY46" s="10">
        <f t="shared" si="121"/>
        <v>30.542368490333445</v>
      </c>
      <c r="RZ46" s="10">
        <f t="shared" si="121"/>
        <v>1.6887501349599106</v>
      </c>
      <c r="SA46" s="10">
        <f t="shared" si="121"/>
        <v>-48.666561840111534</v>
      </c>
      <c r="SB46" s="10">
        <f t="shared" si="121"/>
        <v>-17.725772704409209</v>
      </c>
      <c r="SC46" s="10">
        <f t="shared" si="121"/>
        <v>14.849631864303401</v>
      </c>
      <c r="SD46" s="10">
        <f t="shared" si="121"/>
        <v>-85.671762917320422</v>
      </c>
      <c r="SE46" s="10">
        <f t="shared" si="121"/>
        <v>166.59093590910402</v>
      </c>
      <c r="SF46" s="10">
        <f t="shared" si="121"/>
        <v>3.7756979662915673</v>
      </c>
      <c r="SG46" s="10">
        <f t="shared" si="121"/>
        <v>-53.57741735839214</v>
      </c>
      <c r="SH46" s="10">
        <f t="shared" si="121"/>
        <v>82.170819106493582</v>
      </c>
      <c r="SI46" s="10">
        <f t="shared" si="121"/>
        <v>-121.49499121714607</v>
      </c>
      <c r="SJ46" s="10">
        <f t="shared" si="121"/>
        <v>162.43548569969639</v>
      </c>
      <c r="SK46" s="10">
        <f t="shared" si="121"/>
        <v>-3.5343512802376296</v>
      </c>
      <c r="SL46" s="10">
        <f t="shared" si="121"/>
        <v>-256.44794529507368</v>
      </c>
      <c r="SM46" s="10">
        <f t="shared" si="121"/>
        <v>81.672148698728392</v>
      </c>
      <c r="SN46" s="10">
        <f t="shared" si="121"/>
        <v>-65.440951048040802</v>
      </c>
      <c r="SO46" s="10">
        <f t="shared" si="121"/>
        <v>111.59478576925707</v>
      </c>
      <c r="SP46" s="10">
        <f t="shared" si="121"/>
        <v>204.45671107121399</v>
      </c>
      <c r="SQ46" s="10">
        <f t="shared" si="121"/>
        <v>-93.172342141060696</v>
      </c>
      <c r="SR46" s="10">
        <f t="shared" si="121"/>
        <v>-157.17643158206613</v>
      </c>
      <c r="SS46" s="10">
        <f t="shared" si="121"/>
        <v>-4.8615607599583237</v>
      </c>
      <c r="ST46" s="10">
        <f t="shared" si="121"/>
        <v>165.92270479029901</v>
      </c>
      <c r="SU46" s="10">
        <f t="shared" si="121"/>
        <v>-82.53297268208361</v>
      </c>
      <c r="SV46" s="10">
        <f t="shared" si="121"/>
        <v>-41.367166192294036</v>
      </c>
      <c r="SW46" s="10">
        <f t="shared" si="121"/>
        <v>3.1856062447800113</v>
      </c>
      <c r="SX46" s="10">
        <f t="shared" si="121"/>
        <v>95.164322851025204</v>
      </c>
      <c r="SY46" s="10">
        <f t="shared" si="121"/>
        <v>-75.971805855164064</v>
      </c>
      <c r="SZ46" s="10">
        <f t="shared" ref="SZ46:TA46" si="122">SUM(SZ47:SZ50,SZ54:SZ56,SZ60)</f>
        <v>150.66241262951789</v>
      </c>
      <c r="TA46" s="10">
        <f t="shared" si="122"/>
        <v>-164.30604158681007</v>
      </c>
      <c r="TB46" s="10">
        <f t="shared" ref="TB46:TD46" si="123">SUM(TB47:TB50,TB54:TB56,TB60)</f>
        <v>-114.02749985422746</v>
      </c>
      <c r="TC46" s="10">
        <f t="shared" ref="TC46:TF46" si="124">SUM(TC47:TC50,TC54:TC56,TC60)</f>
        <v>47.623657654092753</v>
      </c>
      <c r="TD46" s="10">
        <f t="shared" si="123"/>
        <v>-46.838656823161458</v>
      </c>
      <c r="TE46" s="10">
        <f t="shared" si="124"/>
        <v>116.16917336072549</v>
      </c>
      <c r="TF46" s="10">
        <f t="shared" si="124"/>
        <v>136.05898758892016</v>
      </c>
      <c r="TG46" s="77">
        <f t="shared" ref="TG46" si="125">SUM(TG47:TG50,TG54:TG56,TG60)</f>
        <v>-162.99699335765311</v>
      </c>
    </row>
    <row r="47" spans="1:527" ht="15" x14ac:dyDescent="0.25">
      <c r="A47" s="15" t="s">
        <v>2</v>
      </c>
      <c r="B47" s="41"/>
      <c r="C47" s="18">
        <v>-42.519990234375001</v>
      </c>
      <c r="D47" s="18">
        <v>-6.0953779296874897</v>
      </c>
      <c r="E47" s="18">
        <v>9.8150180664062496</v>
      </c>
      <c r="F47" s="18">
        <v>23.263142333984401</v>
      </c>
      <c r="G47" s="18">
        <v>85.723166992187501</v>
      </c>
      <c r="H47" s="18">
        <v>-34.964199218749997</v>
      </c>
      <c r="I47" s="18">
        <v>-15.420828125</v>
      </c>
      <c r="J47" s="18">
        <v>36.571306640624996</v>
      </c>
      <c r="K47" s="18">
        <v>-18.505416992187499</v>
      </c>
      <c r="L47" s="18">
        <v>-135.02346582031299</v>
      </c>
      <c r="M47" s="18">
        <v>128.816872070313</v>
      </c>
      <c r="N47" s="18">
        <v>-109.425556640625</v>
      </c>
      <c r="O47" s="18">
        <v>105.88369921875</v>
      </c>
      <c r="P47" s="18">
        <v>-95.107105468750007</v>
      </c>
      <c r="Q47" s="18">
        <v>58.848132812499998</v>
      </c>
      <c r="R47" s="18">
        <v>-17.0340048828125</v>
      </c>
      <c r="S47" s="18">
        <v>-62.2145922851563</v>
      </c>
      <c r="T47" s="18">
        <v>14.104191406249999</v>
      </c>
      <c r="U47" s="18">
        <v>73.9160043945312</v>
      </c>
      <c r="V47" s="18">
        <v>72.194768554687499</v>
      </c>
      <c r="W47" s="18">
        <v>-50.5721508789062</v>
      </c>
      <c r="X47" s="18">
        <v>-29.53594140625</v>
      </c>
      <c r="Y47" s="18">
        <v>6.9741816406249999</v>
      </c>
      <c r="Z47" s="18">
        <v>-64.087129394531303</v>
      </c>
      <c r="AA47" s="18">
        <v>-47.864242187499997</v>
      </c>
      <c r="AB47" s="18">
        <v>194.19065966796899</v>
      </c>
      <c r="AC47" s="18">
        <v>-73.127126953125</v>
      </c>
      <c r="AD47" s="18">
        <v>-24.021310546875</v>
      </c>
      <c r="AE47" s="18">
        <v>5.5379472656250002</v>
      </c>
      <c r="AF47" s="18">
        <v>-0.35699804687500902</v>
      </c>
      <c r="AG47" s="18">
        <v>-61.8817084960938</v>
      </c>
      <c r="AH47" s="18">
        <v>6.351958984375</v>
      </c>
      <c r="AI47" s="18">
        <v>24.9295458984375</v>
      </c>
      <c r="AJ47" s="18">
        <v>58.556556640624997</v>
      </c>
      <c r="AK47" s="18">
        <v>-57.946740234375</v>
      </c>
      <c r="AL47" s="18">
        <v>-3.9126083984375</v>
      </c>
      <c r="AM47" s="18">
        <v>58.404415039062499</v>
      </c>
      <c r="AN47" s="18">
        <v>-10.440232421875001</v>
      </c>
      <c r="AO47" s="18">
        <v>53.933825195312501</v>
      </c>
      <c r="AP47" s="18">
        <v>-69.662916015625001</v>
      </c>
      <c r="AQ47" s="18">
        <v>55.9534228515625</v>
      </c>
      <c r="AR47" s="18">
        <v>-62.163318359374998</v>
      </c>
      <c r="AS47" s="18">
        <v>-74.284085937499995</v>
      </c>
      <c r="AT47" s="18">
        <v>130.01301220703101</v>
      </c>
      <c r="AU47" s="18">
        <v>15.6995263671875</v>
      </c>
      <c r="AV47" s="18">
        <v>-53.213382812500001</v>
      </c>
      <c r="AW47" s="18">
        <v>-107.36810546875</v>
      </c>
      <c r="AX47" s="18">
        <v>37.0030942382812</v>
      </c>
      <c r="AY47" s="18">
        <v>-18.876135498046899</v>
      </c>
      <c r="AZ47" s="18">
        <v>97.194102050781296</v>
      </c>
      <c r="BA47" s="18">
        <v>-4.6468637695312403</v>
      </c>
      <c r="BB47" s="18">
        <v>-0.580636718750004</v>
      </c>
      <c r="BC47" s="18">
        <v>-42.618130859375</v>
      </c>
      <c r="BD47" s="18">
        <v>75.314921874999996</v>
      </c>
      <c r="BE47" s="18">
        <v>-73.156222656249994</v>
      </c>
      <c r="BF47" s="18">
        <v>54.074768554687502</v>
      </c>
      <c r="BG47" s="18">
        <v>-43.824849609375001</v>
      </c>
      <c r="BH47" s="18">
        <v>53.358390624999998</v>
      </c>
      <c r="BI47" s="18">
        <v>54.3154130859375</v>
      </c>
      <c r="BJ47" s="18">
        <v>-42.974001220703101</v>
      </c>
      <c r="BK47" s="18">
        <v>57.1389790039063</v>
      </c>
      <c r="BL47" s="18">
        <v>-60.277760742187503</v>
      </c>
      <c r="BM47" s="18">
        <v>-18.170195312499999</v>
      </c>
      <c r="BN47" s="18">
        <v>-71.059908203125005</v>
      </c>
      <c r="BO47" s="18">
        <v>10.514109375</v>
      </c>
      <c r="BP47" s="18">
        <v>-32.570611328124997</v>
      </c>
      <c r="BQ47" s="18">
        <v>-24.401149414062498</v>
      </c>
      <c r="BR47" s="18">
        <v>69.702848632812504</v>
      </c>
      <c r="BS47" s="18">
        <v>79.377315429687499</v>
      </c>
      <c r="BT47" s="18">
        <v>-22.168926269531202</v>
      </c>
      <c r="BU47" s="18">
        <v>11.77392578125</v>
      </c>
      <c r="BV47" s="18">
        <v>-55.950734375000003</v>
      </c>
      <c r="BW47" s="18">
        <v>12.3324770507813</v>
      </c>
      <c r="BX47" s="18">
        <v>-60.280023437499999</v>
      </c>
      <c r="BY47" s="18">
        <v>-13.627927246093799</v>
      </c>
      <c r="BZ47" s="18">
        <v>29.313934082031199</v>
      </c>
      <c r="CA47" s="18">
        <v>121.289586425781</v>
      </c>
      <c r="CB47" s="18">
        <v>41.375909179687497</v>
      </c>
      <c r="CC47" s="18">
        <v>-87.249121093750006</v>
      </c>
      <c r="CD47" s="18">
        <v>75.645454101562507</v>
      </c>
      <c r="CE47" s="18">
        <v>-95.059124023437505</v>
      </c>
      <c r="CF47" s="18">
        <v>76.406792968749997</v>
      </c>
      <c r="CG47" s="18">
        <v>-60.81546484375</v>
      </c>
      <c r="CH47" s="18">
        <v>26.548765625000001</v>
      </c>
      <c r="CI47" s="18">
        <v>-17.0430576171875</v>
      </c>
      <c r="CJ47" s="18">
        <v>91.952771484375006</v>
      </c>
      <c r="CK47" s="18">
        <v>-77.326664062500001</v>
      </c>
      <c r="CL47" s="18">
        <v>3.0206103515625</v>
      </c>
      <c r="CM47" s="18">
        <v>-110.756556152344</v>
      </c>
      <c r="CN47" s="18">
        <v>12.9593588867188</v>
      </c>
      <c r="CO47" s="18">
        <v>24.609957031250001</v>
      </c>
      <c r="CP47" s="18">
        <v>-39.490589843750001</v>
      </c>
      <c r="CQ47" s="18">
        <v>-15.60646484375</v>
      </c>
      <c r="CR47" s="18">
        <v>-5.0141289062499999</v>
      </c>
      <c r="CS47" s="18">
        <v>83.4491298828125</v>
      </c>
      <c r="CT47" s="18">
        <v>89.143962890625005</v>
      </c>
      <c r="CU47" s="18">
        <v>2.7140712890624998</v>
      </c>
      <c r="CV47" s="18">
        <v>2.9315957031250002</v>
      </c>
      <c r="CW47" s="18">
        <v>13.146017578125001</v>
      </c>
      <c r="CX47" s="18">
        <v>-11.698160156249999</v>
      </c>
      <c r="CY47" s="18">
        <v>-0.52409179687500196</v>
      </c>
      <c r="CZ47" s="18">
        <v>38.0232099609375</v>
      </c>
      <c r="DA47" s="18">
        <v>-40.770867187500002</v>
      </c>
      <c r="DB47" s="18">
        <v>-83.048917968750004</v>
      </c>
      <c r="DC47" s="18">
        <v>12.458931640625</v>
      </c>
      <c r="DD47" s="18">
        <v>70.823523925781302</v>
      </c>
      <c r="DE47" s="18">
        <v>-41.251052734375001</v>
      </c>
      <c r="DF47" s="18">
        <v>0.47789160156250199</v>
      </c>
      <c r="DG47" s="18">
        <v>21.4504931640625</v>
      </c>
      <c r="DH47" s="18">
        <v>41.293142578125</v>
      </c>
      <c r="DI47" s="18">
        <v>92.689393310546905</v>
      </c>
      <c r="DJ47" s="18">
        <v>-39.298214599609402</v>
      </c>
      <c r="DK47" s="18">
        <v>-85.185405761718698</v>
      </c>
      <c r="DL47" s="18">
        <v>69.390775390624995</v>
      </c>
      <c r="DM47" s="18">
        <v>0.69620800781249903</v>
      </c>
      <c r="DN47" s="18">
        <v>-143.7668984375</v>
      </c>
      <c r="DO47" s="18">
        <v>27.857617309570301</v>
      </c>
      <c r="DP47" s="18">
        <v>150.18959179687499</v>
      </c>
      <c r="DQ47" s="18">
        <v>-23.618141601562499</v>
      </c>
      <c r="DR47" s="18">
        <v>10.167634765624999</v>
      </c>
      <c r="DS47" s="18">
        <v>-94.451060546874999</v>
      </c>
      <c r="DT47" s="18">
        <v>11.9624462890625</v>
      </c>
      <c r="DU47" s="18">
        <v>-26.1348173828125</v>
      </c>
      <c r="DV47" s="18">
        <v>45.682056152343797</v>
      </c>
      <c r="DW47" s="18">
        <v>90.2104677734375</v>
      </c>
      <c r="DX47" s="18">
        <v>-165.99024304199199</v>
      </c>
      <c r="DY47" s="18">
        <v>17.326418457031199</v>
      </c>
      <c r="DZ47" s="18">
        <v>-11.4376706542969</v>
      </c>
      <c r="EA47" s="18">
        <v>120.161924163818</v>
      </c>
      <c r="EB47" s="18">
        <v>-43.971254486084</v>
      </c>
      <c r="EC47" s="18">
        <v>-11.3739526367188</v>
      </c>
      <c r="ED47" s="18">
        <v>33.494005249023402</v>
      </c>
      <c r="EE47" s="18">
        <v>-83.192889343261697</v>
      </c>
      <c r="EF47" s="18">
        <v>158.05823046875</v>
      </c>
      <c r="EG47" s="18">
        <v>-169.88430346679701</v>
      </c>
      <c r="EH47" s="18">
        <v>36.331832763671898</v>
      </c>
      <c r="EI47" s="18">
        <v>19.5478857421875</v>
      </c>
      <c r="EJ47" s="18">
        <v>65.516454833984398</v>
      </c>
      <c r="EK47" s="18">
        <v>7.8636884765624897</v>
      </c>
      <c r="EL47" s="18">
        <v>55.5841435546875</v>
      </c>
      <c r="EM47" s="18">
        <v>23.9958505859375</v>
      </c>
      <c r="EN47" s="18">
        <v>-213.49399511718701</v>
      </c>
      <c r="EO47" s="18">
        <v>168.318377441406</v>
      </c>
      <c r="EP47" s="18">
        <v>-58.7626879882813</v>
      </c>
      <c r="EQ47" s="18">
        <v>29.483286132812498</v>
      </c>
      <c r="ER47" s="18">
        <v>-134.19310815429699</v>
      </c>
      <c r="ES47" s="18">
        <v>73.711733886718704</v>
      </c>
      <c r="ET47" s="18">
        <v>-21.220850585937502</v>
      </c>
      <c r="EU47" s="18">
        <v>-3.7804780883789002</v>
      </c>
      <c r="EV47" s="18">
        <v>15.4683514862061</v>
      </c>
      <c r="EW47" s="18">
        <v>-39.573400894164998</v>
      </c>
      <c r="EX47" s="18">
        <v>139.700351882935</v>
      </c>
      <c r="EY47" s="18">
        <v>-40.910337890625001</v>
      </c>
      <c r="EZ47" s="18">
        <v>48.717228027343801</v>
      </c>
      <c r="FA47" s="18">
        <v>-155.48392871093799</v>
      </c>
      <c r="FB47" s="18">
        <v>13.150290718078599</v>
      </c>
      <c r="FC47" s="18">
        <v>110.196212192535</v>
      </c>
      <c r="FD47" s="18">
        <v>-33.718156078338602</v>
      </c>
      <c r="FE47" s="18">
        <v>-104.418058361053</v>
      </c>
      <c r="FF47" s="18">
        <v>175.503829193115</v>
      </c>
      <c r="FG47" s="18">
        <v>17.015760589599601</v>
      </c>
      <c r="FH47" s="18">
        <v>-83.272819381713902</v>
      </c>
      <c r="FI47" s="18">
        <v>-64.531825775146501</v>
      </c>
      <c r="FJ47" s="18">
        <v>26.899722438812301</v>
      </c>
      <c r="FK47" s="18">
        <v>52.998525978088402</v>
      </c>
      <c r="FL47" s="18">
        <v>6.9290822620391896</v>
      </c>
      <c r="FM47" s="18">
        <v>-116.338240869522</v>
      </c>
      <c r="FN47" s="18">
        <v>59.480226699829103</v>
      </c>
      <c r="FO47" s="18">
        <v>-9.5424354171752892</v>
      </c>
      <c r="FP47" s="18">
        <v>80.001017463684093</v>
      </c>
      <c r="FQ47" s="18">
        <v>-68.912015117645296</v>
      </c>
      <c r="FR47" s="18">
        <v>21.067962060928298</v>
      </c>
      <c r="FS47" s="18">
        <v>50.7839997844696</v>
      </c>
      <c r="FT47" s="18">
        <v>-18.855737405776999</v>
      </c>
      <c r="FU47" s="18">
        <v>-29.901304002761801</v>
      </c>
      <c r="FV47" s="18">
        <v>-24.402895474672299</v>
      </c>
      <c r="FW47" s="18">
        <v>25.7492333462238</v>
      </c>
      <c r="FX47" s="18">
        <v>-23.8815554504395</v>
      </c>
      <c r="FY47" s="18">
        <v>61.7805400543213</v>
      </c>
      <c r="FZ47" s="18">
        <v>-54.912911819458003</v>
      </c>
      <c r="GA47" s="18">
        <v>91.232907958984399</v>
      </c>
      <c r="GB47" s="18">
        <v>-59.423145362854001</v>
      </c>
      <c r="GC47" s="18">
        <v>-23.792005355834998</v>
      </c>
      <c r="GD47" s="18">
        <v>76.032585597991897</v>
      </c>
      <c r="GE47" s="18">
        <v>-60.391136657714902</v>
      </c>
      <c r="GF47" s="18">
        <v>-36.327858753204303</v>
      </c>
      <c r="GG47" s="18">
        <v>5.26196936798096</v>
      </c>
      <c r="GH47" s="18">
        <v>9.0307006835926799E-3</v>
      </c>
      <c r="GI47" s="18">
        <v>-57.804355957031298</v>
      </c>
      <c r="GJ47" s="18">
        <v>89.456227447509804</v>
      </c>
      <c r="GK47" s="18">
        <v>-4.7322316493988001</v>
      </c>
      <c r="GL47" s="18">
        <v>-11.772218748092699</v>
      </c>
      <c r="GM47" s="18">
        <v>85.070799785614</v>
      </c>
      <c r="GN47" s="18">
        <v>-10.042627769470201</v>
      </c>
      <c r="GO47" s="18">
        <v>-116.310630704045</v>
      </c>
      <c r="GP47" s="18">
        <v>102.449015109181</v>
      </c>
      <c r="GQ47" s="18">
        <v>20.1748806476593</v>
      </c>
      <c r="GR47" s="18">
        <v>18.910760528564499</v>
      </c>
      <c r="GS47" s="18">
        <v>-63.176453693389902</v>
      </c>
      <c r="GT47" s="18">
        <v>-39.363928470611597</v>
      </c>
      <c r="GU47" s="18">
        <v>90.005696689605699</v>
      </c>
      <c r="GV47" s="18">
        <v>-33.039024730682399</v>
      </c>
      <c r="GW47" s="18">
        <v>-59.311397495269802</v>
      </c>
      <c r="GX47" s="18">
        <v>-0.86242959022522803</v>
      </c>
      <c r="GY47" s="18">
        <v>-47.018072570800797</v>
      </c>
      <c r="GZ47" s="18">
        <v>-104.19787867355301</v>
      </c>
      <c r="HA47" s="18">
        <v>138.773568073273</v>
      </c>
      <c r="HB47" s="18">
        <v>113.355461338043</v>
      </c>
      <c r="HC47" s="18">
        <v>-109.003646118164</v>
      </c>
      <c r="HD47" s="18">
        <v>7.1170024414062496</v>
      </c>
      <c r="HE47" s="18">
        <v>107.478827548981</v>
      </c>
      <c r="HF47" s="18">
        <v>-171.07331374740599</v>
      </c>
      <c r="HG47" s="18">
        <v>115.00961494445799</v>
      </c>
      <c r="HH47" s="18">
        <v>-122.592990745544</v>
      </c>
      <c r="HI47" s="18">
        <v>63.024078617096002</v>
      </c>
      <c r="HJ47" s="18">
        <v>-67.764678543090795</v>
      </c>
      <c r="HK47" s="18">
        <v>45.214843101501501</v>
      </c>
      <c r="HL47" s="18">
        <v>107.439375911713</v>
      </c>
      <c r="HM47" s="18">
        <v>-8.7550010643005294</v>
      </c>
      <c r="HN47" s="18">
        <v>39.078426094055203</v>
      </c>
      <c r="HO47" s="18">
        <v>-6.0936990299224902</v>
      </c>
      <c r="HP47" s="18">
        <v>-17.211142875671399</v>
      </c>
      <c r="HQ47" s="18">
        <v>11.299166549682599</v>
      </c>
      <c r="HR47" s="18">
        <v>27.6931815605164</v>
      </c>
      <c r="HS47" s="18">
        <v>95.275102993011501</v>
      </c>
      <c r="HT47" s="18">
        <v>-62.929077339172402</v>
      </c>
      <c r="HU47" s="18">
        <v>-37.010397399902303</v>
      </c>
      <c r="HV47" s="18">
        <v>-104.51407818603499</v>
      </c>
      <c r="HW47" s="18">
        <v>18.807281349182102</v>
      </c>
      <c r="HX47" s="18">
        <v>16.729081672668499</v>
      </c>
      <c r="HY47" s="18">
        <v>-47.854444671630901</v>
      </c>
      <c r="HZ47" s="18">
        <v>136.10444248199499</v>
      </c>
      <c r="IA47" s="18">
        <v>-67.7002135314941</v>
      </c>
      <c r="IB47" s="18">
        <v>-11.935974899292001</v>
      </c>
      <c r="IC47" s="18">
        <v>-22.3785522022247</v>
      </c>
      <c r="ID47" s="18">
        <v>21.758030025482199</v>
      </c>
      <c r="IE47" s="18">
        <v>32.601767013549797</v>
      </c>
      <c r="IF47" s="18">
        <v>-54.462606948852503</v>
      </c>
      <c r="IG47" s="18">
        <v>32.032949043273902</v>
      </c>
      <c r="IH47" s="18">
        <v>-70.671057662963904</v>
      </c>
      <c r="II47" s="18">
        <v>21.061197433471701</v>
      </c>
      <c r="IJ47" s="18">
        <v>23.085719474792501</v>
      </c>
      <c r="IK47" s="18">
        <v>121.878667316437</v>
      </c>
      <c r="IL47" s="18">
        <v>-36.042644004821803</v>
      </c>
      <c r="IM47" s="18">
        <v>-55.423999057769798</v>
      </c>
      <c r="IN47" s="18">
        <v>-16.6969244842529</v>
      </c>
      <c r="IO47" s="18">
        <v>61.890113960266099</v>
      </c>
      <c r="IP47" s="18">
        <v>-104.551769485474</v>
      </c>
      <c r="IQ47" s="18">
        <v>123.64696544265701</v>
      </c>
      <c r="IR47" s="18">
        <v>-112.547099872589</v>
      </c>
      <c r="IS47" s="18">
        <v>38.7536094589233</v>
      </c>
      <c r="IT47" s="18">
        <v>76.659690368652306</v>
      </c>
      <c r="IU47" s="18">
        <v>-151.78416400909401</v>
      </c>
      <c r="IV47" s="18">
        <v>116.042337745667</v>
      </c>
      <c r="IW47" s="18">
        <v>-169.242447654724</v>
      </c>
      <c r="IX47" s="18">
        <v>42.767966133117703</v>
      </c>
      <c r="IY47" s="18">
        <v>130.59776978302</v>
      </c>
      <c r="IZ47" s="18">
        <v>-9.7364020080566505</v>
      </c>
      <c r="JA47" s="18">
        <v>76.097935852050796</v>
      </c>
      <c r="JB47" s="18">
        <v>-77.919986949920698</v>
      </c>
      <c r="JC47" s="18">
        <v>69.979933643341099</v>
      </c>
      <c r="JD47" s="18">
        <v>-137.54895838928201</v>
      </c>
      <c r="JE47" s="18">
        <v>-24.0915520553589</v>
      </c>
      <c r="JF47" s="18">
        <v>190.50914697647099</v>
      </c>
      <c r="JG47" s="18">
        <v>-96.456264877319299</v>
      </c>
      <c r="JH47" s="18">
        <v>40.572007808685299</v>
      </c>
      <c r="JI47" s="18">
        <v>-128.019839122772</v>
      </c>
      <c r="JJ47" s="18">
        <v>140.99315094375601</v>
      </c>
      <c r="JK47" s="18">
        <v>-16.264853950500498</v>
      </c>
      <c r="JL47" s="18">
        <v>-98.475024971008295</v>
      </c>
      <c r="JM47" s="18">
        <v>96.602114479064895</v>
      </c>
      <c r="JN47" s="18">
        <v>16.253555351257301</v>
      </c>
      <c r="JO47" s="18">
        <v>-50.291376651763898</v>
      </c>
      <c r="JP47" s="18">
        <v>12.191250457763701</v>
      </c>
      <c r="JQ47" s="18">
        <v>208.29890145874</v>
      </c>
      <c r="JR47" s="18">
        <v>-135.187492176056</v>
      </c>
      <c r="JS47" s="18">
        <v>-120.04906604003899</v>
      </c>
      <c r="JT47" s="18">
        <v>50.092505241394001</v>
      </c>
      <c r="JU47" s="18">
        <v>-0.58842182159424306</v>
      </c>
      <c r="JV47" s="18">
        <v>-21.292464384079</v>
      </c>
      <c r="JW47" s="18">
        <v>-50.187937244415302</v>
      </c>
      <c r="JX47" s="18">
        <v>114.039977032661</v>
      </c>
      <c r="JY47" s="18">
        <v>-4.34829329013826</v>
      </c>
      <c r="JZ47" s="18">
        <v>-37.962698556900001</v>
      </c>
      <c r="KA47" s="18">
        <v>77.931326211929303</v>
      </c>
      <c r="KB47" s="18">
        <v>-6.2202898254394396</v>
      </c>
      <c r="KC47" s="18">
        <v>-122.573685852051</v>
      </c>
      <c r="KD47" s="18">
        <v>14.396530548095701</v>
      </c>
      <c r="KE47" s="18">
        <v>-61.288496288299598</v>
      </c>
      <c r="KF47" s="18">
        <v>65.562987539291399</v>
      </c>
      <c r="KG47" s="18">
        <v>-36.312822124481201</v>
      </c>
      <c r="KH47" s="18">
        <v>115.431566165924</v>
      </c>
      <c r="KI47" s="18">
        <v>-77.517587585449206</v>
      </c>
      <c r="KJ47" s="18">
        <v>50.018816181182899</v>
      </c>
      <c r="KK47" s="18">
        <v>-118.57462090683001</v>
      </c>
      <c r="KL47" s="18">
        <v>112.538133842468</v>
      </c>
      <c r="KM47" s="18">
        <v>-16.906291137695298</v>
      </c>
      <c r="KN47" s="18">
        <v>-100.814446708679</v>
      </c>
      <c r="KO47" s="18">
        <v>15.559638961792</v>
      </c>
      <c r="KP47" s="18">
        <v>-20.207344814300502</v>
      </c>
      <c r="KQ47" s="18">
        <v>-12.034436779022201</v>
      </c>
      <c r="KR47" s="18">
        <v>107.30891957855199</v>
      </c>
      <c r="KS47" s="18">
        <v>6.0134418029785097</v>
      </c>
      <c r="KT47" s="18">
        <v>-96.7866047134399</v>
      </c>
      <c r="KU47" s="18">
        <v>162.05198694229099</v>
      </c>
      <c r="KV47" s="18">
        <v>-52.314515535354602</v>
      </c>
      <c r="KW47" s="18">
        <v>100.655975862503</v>
      </c>
      <c r="KX47" s="18">
        <v>-99.372424747466994</v>
      </c>
      <c r="KY47" s="18">
        <v>106.187722799301</v>
      </c>
      <c r="KZ47" s="18">
        <v>-78.716737924575796</v>
      </c>
      <c r="LA47" s="18">
        <v>24.457017076492299</v>
      </c>
      <c r="LB47" s="18">
        <v>-34.779589374542198</v>
      </c>
      <c r="LC47" s="18">
        <v>-1.40329806518555</v>
      </c>
      <c r="LD47" s="18">
        <v>-75.458361190795898</v>
      </c>
      <c r="LE47" s="18">
        <v>-49.136681694030798</v>
      </c>
      <c r="LF47" s="18">
        <v>151.03686200332601</v>
      </c>
      <c r="LG47" s="18">
        <v>-58.0954432373047</v>
      </c>
      <c r="LH47" s="18">
        <v>11.7869030532837</v>
      </c>
      <c r="LI47" s="18">
        <v>25.4262661209107</v>
      </c>
      <c r="LJ47" s="18">
        <v>-177.55486853790299</v>
      </c>
      <c r="LK47" s="18">
        <v>72.196594657897904</v>
      </c>
      <c r="LL47" s="18">
        <v>105.80476634216301</v>
      </c>
      <c r="LM47" s="18">
        <v>-146.339171287537</v>
      </c>
      <c r="LN47" s="18">
        <v>96.722703048706094</v>
      </c>
      <c r="LO47" s="18">
        <v>-188.168214515686</v>
      </c>
      <c r="LP47" s="18">
        <v>108.50527939605701</v>
      </c>
      <c r="LQ47" s="18">
        <v>52.281549491882302</v>
      </c>
      <c r="LR47" s="18">
        <v>20.9543466873169</v>
      </c>
      <c r="LS47" s="18">
        <v>-14.231848773956299</v>
      </c>
      <c r="LT47" s="18">
        <v>83.267593864440897</v>
      </c>
      <c r="LU47" s="18">
        <v>-96.9437881679535</v>
      </c>
      <c r="LV47" s="18">
        <v>72.1507913646698</v>
      </c>
      <c r="LW47" s="18">
        <v>41.010514196395903</v>
      </c>
      <c r="LX47" s="18">
        <v>-73.820901210784896</v>
      </c>
      <c r="LY47" s="18">
        <v>10.7891894798279</v>
      </c>
      <c r="LZ47" s="18">
        <v>-48.365654865264901</v>
      </c>
      <c r="MA47" s="18">
        <v>46.514358364105199</v>
      </c>
      <c r="MB47" s="18">
        <v>-21.6762712430954</v>
      </c>
      <c r="MC47" s="18">
        <v>11.1840719089508</v>
      </c>
      <c r="MD47" s="18">
        <v>-96.151915178298907</v>
      </c>
      <c r="ME47" s="18">
        <v>35.805838752746602</v>
      </c>
      <c r="MF47" s="18">
        <v>-65.042001396179202</v>
      </c>
      <c r="MG47" s="18">
        <v>-41.677933975219702</v>
      </c>
      <c r="MH47" s="18">
        <v>0.341642265319826</v>
      </c>
      <c r="MI47" s="18">
        <v>119.104074436188</v>
      </c>
      <c r="MJ47" s="18">
        <v>-52.224292705535902</v>
      </c>
      <c r="MK47" s="18">
        <v>83.567396247863797</v>
      </c>
      <c r="ML47" s="18">
        <v>-13.2993104343414</v>
      </c>
      <c r="MM47" s="18">
        <v>54.289144229888898</v>
      </c>
      <c r="MN47" s="18">
        <v>-136.70845520210301</v>
      </c>
      <c r="MO47" s="18">
        <v>61.032610797643699</v>
      </c>
      <c r="MP47" s="18">
        <v>42.330141335725799</v>
      </c>
      <c r="MQ47" s="18">
        <v>-20.799799043655401</v>
      </c>
      <c r="MR47" s="18">
        <v>-9.9027512435913003</v>
      </c>
      <c r="MS47" s="18">
        <v>49.456439716339098</v>
      </c>
      <c r="MT47" s="18">
        <v>96.300037842750598</v>
      </c>
      <c r="MU47" s="18">
        <v>6.0706440935134998</v>
      </c>
      <c r="MV47" s="18">
        <v>-80.892285102844198</v>
      </c>
      <c r="MW47" s="18">
        <v>-49.626047489643099</v>
      </c>
      <c r="MX47" s="18">
        <v>87.816273510456099</v>
      </c>
      <c r="MY47" s="18">
        <v>-103.774511074066</v>
      </c>
      <c r="MZ47" s="18">
        <v>78.079159633636493</v>
      </c>
      <c r="NA47" s="18">
        <v>130.56150820541399</v>
      </c>
      <c r="NB47" s="18">
        <v>-92.136828767776507</v>
      </c>
      <c r="NC47" s="18">
        <v>-60.962211719274499</v>
      </c>
      <c r="ND47" s="18">
        <v>-41.978989264965101</v>
      </c>
      <c r="NE47" s="18">
        <v>-66.174945892333994</v>
      </c>
      <c r="NF47" s="18">
        <v>85.274948215484599</v>
      </c>
      <c r="NG47" s="18">
        <v>-93.0692874145508</v>
      </c>
      <c r="NH47" s="18">
        <v>105.86294182205199</v>
      </c>
      <c r="NI47" s="18">
        <v>-8.1267057399749696</v>
      </c>
      <c r="NJ47" s="18">
        <v>21.467384700775199</v>
      </c>
      <c r="NK47" s="18">
        <v>98.131359559059106</v>
      </c>
      <c r="NL47" s="18">
        <v>-135.062316659212</v>
      </c>
      <c r="NM47" s="18">
        <v>224.67881847906099</v>
      </c>
      <c r="NN47" s="18">
        <v>-55.306789892196697</v>
      </c>
      <c r="NO47" s="18">
        <v>-130.72877262139301</v>
      </c>
      <c r="NP47" s="18">
        <v>-164.21239923048</v>
      </c>
      <c r="NQ47" s="18">
        <v>58.090157577514603</v>
      </c>
      <c r="NR47" s="18">
        <v>71.335969178199804</v>
      </c>
      <c r="NS47" s="18">
        <v>7.9750793743133599</v>
      </c>
      <c r="NT47" s="18">
        <v>157.92427072525001</v>
      </c>
      <c r="NU47" s="18">
        <v>-103.43929029703099</v>
      </c>
      <c r="NV47" s="18">
        <v>25.366407024383602</v>
      </c>
      <c r="NW47" s="18">
        <v>-32.939456374168401</v>
      </c>
      <c r="NX47" s="18">
        <v>-4.3014055013656698</v>
      </c>
      <c r="NY47" s="18">
        <v>-60.888497232913998</v>
      </c>
      <c r="NZ47" s="18">
        <v>-0.262980984210965</v>
      </c>
      <c r="OA47" s="18">
        <v>-46.644509170532203</v>
      </c>
      <c r="OB47" s="18">
        <v>53.670828196048703</v>
      </c>
      <c r="OC47" s="18">
        <v>62.826631628990199</v>
      </c>
      <c r="OD47" s="18">
        <v>18.224537039995202</v>
      </c>
      <c r="OE47" s="18">
        <v>-176.01061183077601</v>
      </c>
      <c r="OF47" s="18">
        <v>288.50201649349901</v>
      </c>
      <c r="OG47" s="18">
        <v>-124.512604957962</v>
      </c>
      <c r="OH47" s="18">
        <v>67.499608030033102</v>
      </c>
      <c r="OI47" s="18">
        <v>-103.345789538651</v>
      </c>
      <c r="OJ47" s="18">
        <v>-10.434600346918099</v>
      </c>
      <c r="OK47" s="18">
        <v>24.9648002358913</v>
      </c>
      <c r="OL47" s="18">
        <v>-28.631071210556001</v>
      </c>
      <c r="OM47" s="18">
        <v>-16.1486001867294</v>
      </c>
      <c r="ON47" s="18">
        <v>25.993808401928</v>
      </c>
      <c r="OO47" s="18">
        <v>-46.189769577598597</v>
      </c>
      <c r="OP47" s="18">
        <v>41.701087249240899</v>
      </c>
      <c r="OQ47" s="18">
        <v>38.056409491748802</v>
      </c>
      <c r="OR47" s="18">
        <v>-46.023588892898601</v>
      </c>
      <c r="OS47" s="18">
        <v>-39.466202345375997</v>
      </c>
      <c r="OT47" s="18">
        <v>4.9947732561588198</v>
      </c>
      <c r="OU47" s="18">
        <v>-29.727962406201399</v>
      </c>
      <c r="OV47" s="18">
        <v>-95.270235580061694</v>
      </c>
      <c r="OW47" s="18">
        <v>237.53505508745701</v>
      </c>
      <c r="OX47" s="18">
        <v>-28.8744902086639</v>
      </c>
      <c r="OY47" s="18">
        <v>35.116269717350001</v>
      </c>
      <c r="OZ47" s="18">
        <v>-123.635772527103</v>
      </c>
      <c r="PA47" s="18">
        <v>-19.107954579544099</v>
      </c>
      <c r="PB47" s="18">
        <v>2.9822007454681398</v>
      </c>
      <c r="PC47" s="18">
        <v>4.7494136760711596</v>
      </c>
      <c r="PD47" s="18">
        <v>-16.892261362457301</v>
      </c>
      <c r="PE47" s="18">
        <v>125.72083629837</v>
      </c>
      <c r="PF47" s="18">
        <v>-140.949583280182</v>
      </c>
      <c r="PG47" s="18">
        <v>-3.9399756575070999</v>
      </c>
      <c r="PH47" s="18">
        <v>19.2467953101111</v>
      </c>
      <c r="PI47" s="18">
        <v>88.035186557690295</v>
      </c>
      <c r="PJ47" s="18">
        <v>12.637600410791</v>
      </c>
      <c r="PK47" s="18">
        <v>-30.774342333582801</v>
      </c>
      <c r="PL47" s="18">
        <v>-90.224486297021798</v>
      </c>
      <c r="PM47" s="18">
        <v>89.874268534243697</v>
      </c>
      <c r="PN47" s="18">
        <v>24.2169632547403</v>
      </c>
      <c r="PO47" s="18">
        <v>-151.754316700765</v>
      </c>
      <c r="PP47" s="18">
        <v>98.857012538871601</v>
      </c>
      <c r="PQ47" s="18">
        <v>-99.122492424645799</v>
      </c>
      <c r="PR47" s="18">
        <v>134.32565660777499</v>
      </c>
      <c r="PS47" s="18">
        <v>-44.865352011053602</v>
      </c>
      <c r="PT47" s="18">
        <v>50.488849562013897</v>
      </c>
      <c r="PU47" s="18">
        <v>-127.709596625743</v>
      </c>
      <c r="PV47" s="18">
        <v>65.625922837651103</v>
      </c>
      <c r="PW47" s="18">
        <v>37.7082777062096</v>
      </c>
      <c r="PX47" s="18">
        <v>-31.378442606909399</v>
      </c>
      <c r="PY47" s="18">
        <v>134.339181539631</v>
      </c>
      <c r="PZ47" s="18">
        <v>-30.8522064737354</v>
      </c>
      <c r="QA47" s="18">
        <v>-6.7162088593213198</v>
      </c>
      <c r="QB47" s="18">
        <v>-30.706721487147799</v>
      </c>
      <c r="QC47" s="18">
        <v>-60.698051768751398</v>
      </c>
      <c r="QD47" s="18">
        <v>62.351584899236101</v>
      </c>
      <c r="QE47" s="18">
        <v>0.30884288672605198</v>
      </c>
      <c r="QF47" s="18">
        <v>-129.956210934083</v>
      </c>
      <c r="QG47" s="18">
        <v>170.43314564246401</v>
      </c>
      <c r="QH47" s="18">
        <v>-134.10358800889</v>
      </c>
      <c r="QI47" s="18">
        <v>171.52659363698399</v>
      </c>
      <c r="QJ47" s="18">
        <v>-73.058192246794604</v>
      </c>
      <c r="QK47" s="18">
        <v>-2.2081850747476799</v>
      </c>
      <c r="QL47" s="18">
        <v>-79.693837207517504</v>
      </c>
      <c r="QM47" s="18">
        <v>61.052711334076001</v>
      </c>
      <c r="QN47" s="18">
        <v>12.7838180149443</v>
      </c>
      <c r="QO47" s="18">
        <v>-22.091573282113799</v>
      </c>
      <c r="QP47" s="18">
        <v>-114.624564777088</v>
      </c>
      <c r="QQ47" s="18">
        <v>5.9758063090497799</v>
      </c>
      <c r="QR47" s="18">
        <v>35.092934707160097</v>
      </c>
      <c r="QS47" s="18">
        <v>120.710435051551</v>
      </c>
      <c r="QT47" s="18">
        <v>-72.600932394111894</v>
      </c>
      <c r="QU47" s="18">
        <v>5.5637656928167702</v>
      </c>
      <c r="QV47" s="18">
        <v>68.737980547035306</v>
      </c>
      <c r="QW47" s="18">
        <v>-23.981128821128099</v>
      </c>
      <c r="QX47" s="18">
        <v>-196.56053173938699</v>
      </c>
      <c r="QY47" s="18">
        <v>172.07485891593601</v>
      </c>
      <c r="QZ47" s="18">
        <v>-13.129055755161</v>
      </c>
      <c r="RA47" s="18">
        <v>-14.9573713453549</v>
      </c>
      <c r="RB47" s="18">
        <v>-39.0182969636626</v>
      </c>
      <c r="RC47" s="18">
        <v>45.476726563005897</v>
      </c>
      <c r="RD47" s="18">
        <v>-21.419068917288701</v>
      </c>
      <c r="RE47" s="18">
        <v>7.1960537541617402</v>
      </c>
      <c r="RF47" s="18">
        <v>-26.539126719477999</v>
      </c>
      <c r="RG47" s="18">
        <v>86.780475028473603</v>
      </c>
      <c r="RH47" s="18">
        <v>-12.5055866144211</v>
      </c>
      <c r="RI47" s="18">
        <v>29.2976281389668</v>
      </c>
      <c r="RJ47" s="18">
        <v>-23.487639733181201</v>
      </c>
      <c r="RK47" s="18">
        <v>-0.50988920614685396</v>
      </c>
      <c r="RL47" s="18">
        <v>-84.830939896268802</v>
      </c>
      <c r="RM47" s="18">
        <v>76.670421305237099</v>
      </c>
      <c r="RN47" s="18">
        <v>100.60267337843101</v>
      </c>
      <c r="RO47" s="18">
        <v>4.7835772057791699</v>
      </c>
      <c r="RP47" s="18">
        <v>-168.62815425282301</v>
      </c>
      <c r="RQ47" s="18">
        <v>91.945148252881594</v>
      </c>
      <c r="RR47" s="18">
        <v>-41.587387116808799</v>
      </c>
      <c r="RS47" s="18">
        <v>-56.371757878109896</v>
      </c>
      <c r="RT47" s="18">
        <v>133.563560892308</v>
      </c>
      <c r="RU47" s="18">
        <v>-43.949605450812399</v>
      </c>
      <c r="RV47" s="18">
        <v>43.681744729689797</v>
      </c>
      <c r="RW47" s="18">
        <v>-99.738703184207907</v>
      </c>
      <c r="RX47" s="18">
        <v>47.0127672605635</v>
      </c>
      <c r="RY47" s="18">
        <v>97.251353847408694</v>
      </c>
      <c r="RZ47" s="18">
        <v>-49.042284914950997</v>
      </c>
      <c r="SA47" s="18">
        <v>-93.824390342658901</v>
      </c>
      <c r="SB47" s="18">
        <v>24.9585815407297</v>
      </c>
      <c r="SC47" s="18">
        <v>34.941714274504903</v>
      </c>
      <c r="SD47" s="18">
        <v>-146.23034516114299</v>
      </c>
      <c r="SE47" s="18">
        <v>209.84645502421299</v>
      </c>
      <c r="SF47" s="18">
        <v>-69.4367109398341</v>
      </c>
      <c r="SG47" s="18">
        <v>-63.858817453350099</v>
      </c>
      <c r="SH47" s="18">
        <v>77.410335260364107</v>
      </c>
      <c r="SI47" s="18">
        <v>-125.59826238841001</v>
      </c>
      <c r="SJ47" s="18">
        <v>71.030339165748401</v>
      </c>
      <c r="SK47" s="18">
        <v>96.793313369886903</v>
      </c>
      <c r="SL47" s="18">
        <v>-185.81296890256499</v>
      </c>
      <c r="SM47" s="18">
        <v>83.178975254898205</v>
      </c>
      <c r="SN47" s="18">
        <v>-123.58958351223301</v>
      </c>
      <c r="SO47" s="18">
        <v>153.89221013852199</v>
      </c>
      <c r="SP47" s="18">
        <v>-88.143871970698498</v>
      </c>
      <c r="SQ47" s="18">
        <v>126.191463158829</v>
      </c>
      <c r="SR47" s="18">
        <v>-135.593827547883</v>
      </c>
      <c r="SS47" s="18">
        <v>-61.113446289246703</v>
      </c>
      <c r="ST47" s="18">
        <v>178.235359391841</v>
      </c>
      <c r="SU47" s="18">
        <v>-77.244548152164796</v>
      </c>
      <c r="SV47" s="18">
        <v>-3.2922104139170498</v>
      </c>
      <c r="SW47" s="18">
        <v>-44.450603248394003</v>
      </c>
      <c r="SX47" s="18">
        <v>81.293557583528496</v>
      </c>
      <c r="SY47" s="18">
        <v>-68.735107761792605</v>
      </c>
      <c r="SZ47" s="18">
        <v>154.432873053734</v>
      </c>
      <c r="TA47" s="18">
        <v>-147.720248422493</v>
      </c>
      <c r="TB47" s="18">
        <v>-31.088397268316101</v>
      </c>
      <c r="TC47" s="18">
        <v>26.756289235654201</v>
      </c>
      <c r="TD47" s="18">
        <v>-44.437243481740303</v>
      </c>
      <c r="TE47" s="18">
        <v>32.593571716104002</v>
      </c>
      <c r="TF47" s="18">
        <v>58.411017151685201</v>
      </c>
      <c r="TG47" s="78">
        <v>-92.190526789751104</v>
      </c>
    </row>
    <row r="48" spans="1:527" ht="15" x14ac:dyDescent="0.25">
      <c r="A48" s="15" t="s">
        <v>3</v>
      </c>
      <c r="B48" s="41"/>
      <c r="C48" s="18">
        <v>13.161</v>
      </c>
      <c r="D48" s="18">
        <v>-3.3330000000000002</v>
      </c>
      <c r="E48" s="18">
        <v>1.8819999999999999</v>
      </c>
      <c r="F48" s="18">
        <v>-13.185</v>
      </c>
      <c r="G48" s="18">
        <v>9.4410000000000007</v>
      </c>
      <c r="H48" s="18">
        <v>5.867</v>
      </c>
      <c r="I48" s="18">
        <v>-44.758000000000003</v>
      </c>
      <c r="J48" s="18">
        <v>-1.206</v>
      </c>
      <c r="K48" s="18">
        <v>-5.5010000000000003</v>
      </c>
      <c r="L48" s="18">
        <v>-9.9749999999999996</v>
      </c>
      <c r="M48" s="18">
        <v>21.385999999999999</v>
      </c>
      <c r="N48" s="18">
        <v>27.567</v>
      </c>
      <c r="O48" s="18">
        <v>-76.978999999999999</v>
      </c>
      <c r="P48" s="18">
        <v>20.68</v>
      </c>
      <c r="Q48" s="18">
        <v>48.648000000000003</v>
      </c>
      <c r="R48" s="18">
        <v>-42.018999999999998</v>
      </c>
      <c r="S48" s="18">
        <v>39.024999999999999</v>
      </c>
      <c r="T48" s="18">
        <v>5.9649999999999999</v>
      </c>
      <c r="U48" s="18">
        <v>-44.308999999999997</v>
      </c>
      <c r="V48" s="18">
        <v>0.21000000000000099</v>
      </c>
      <c r="W48" s="18">
        <v>31.39</v>
      </c>
      <c r="X48" s="18">
        <v>20.605</v>
      </c>
      <c r="Y48" s="18">
        <v>14.138999999999999</v>
      </c>
      <c r="Z48" s="18">
        <v>-58.417999999999999</v>
      </c>
      <c r="AA48" s="18">
        <v>0.56399999999999895</v>
      </c>
      <c r="AB48" s="18">
        <v>37.963000000000001</v>
      </c>
      <c r="AC48" s="18">
        <v>-30.779</v>
      </c>
      <c r="AD48" s="18">
        <v>-7.7439999999999998</v>
      </c>
      <c r="AE48" s="18">
        <v>46.109000000000002</v>
      </c>
      <c r="AF48" s="18">
        <v>-33.625999999999998</v>
      </c>
      <c r="AG48" s="18">
        <v>23.8013999967575</v>
      </c>
      <c r="AH48" s="18">
        <v>24.265600003242501</v>
      </c>
      <c r="AI48" s="18">
        <v>-40.234999999999999</v>
      </c>
      <c r="AJ48" s="18">
        <v>-25.962</v>
      </c>
      <c r="AK48" s="18">
        <v>31.9693999919891</v>
      </c>
      <c r="AL48" s="18">
        <v>-8.6213999919891293</v>
      </c>
      <c r="AM48" s="18">
        <v>2.7923999862670899</v>
      </c>
      <c r="AN48" s="18">
        <v>-5.1383999862670899</v>
      </c>
      <c r="AO48" s="18">
        <v>-8.6792000160217295</v>
      </c>
      <c r="AP48" s="18">
        <v>45.4150000143051</v>
      </c>
      <c r="AQ48" s="18">
        <v>-21.3444000062943</v>
      </c>
      <c r="AR48" s="18">
        <v>19.129999994277998</v>
      </c>
      <c r="AS48" s="18">
        <v>-34.671199990272498</v>
      </c>
      <c r="AT48" s="18">
        <v>37.618800004005401</v>
      </c>
      <c r="AU48" s="18">
        <v>-3.6539999999999999</v>
      </c>
      <c r="AV48" s="18">
        <v>-8.9098000144958505</v>
      </c>
      <c r="AW48" s="18">
        <v>-9.5596000003814705</v>
      </c>
      <c r="AX48" s="18">
        <v>-18.192199993133499</v>
      </c>
      <c r="AY48" s="18">
        <v>-26.0948000125885</v>
      </c>
      <c r="AZ48" s="18">
        <v>-4.8187999954223599</v>
      </c>
      <c r="BA48" s="18">
        <v>12.5827999954224</v>
      </c>
      <c r="BB48" s="18">
        <v>14.172200004577601</v>
      </c>
      <c r="BC48" s="18">
        <v>22.505800012588502</v>
      </c>
      <c r="BD48" s="18">
        <v>-26.152599996566799</v>
      </c>
      <c r="BE48" s="18">
        <v>-7.2286000137329101</v>
      </c>
      <c r="BF48" s="18">
        <v>4.8146000137329104</v>
      </c>
      <c r="BG48" s="18">
        <v>2.5463999919891398</v>
      </c>
      <c r="BH48" s="18">
        <v>-23.3968000125885</v>
      </c>
      <c r="BI48" s="18">
        <v>-1.8147999935150101</v>
      </c>
      <c r="BJ48" s="18">
        <v>22.042799993515001</v>
      </c>
      <c r="BK48" s="18">
        <v>-8.8707999954223595</v>
      </c>
      <c r="BL48" s="18">
        <v>5.7646000022888204</v>
      </c>
      <c r="BM48" s="18">
        <v>16.612600013732902</v>
      </c>
      <c r="BN48" s="18">
        <v>-9.4580000000000002</v>
      </c>
      <c r="BO48" s="18">
        <v>-2.6002000160217298</v>
      </c>
      <c r="BP48" s="18">
        <v>-6.3833999977111802</v>
      </c>
      <c r="BQ48" s="18">
        <v>-24.956</v>
      </c>
      <c r="BR48" s="18">
        <v>36.829200010299701</v>
      </c>
      <c r="BS48" s="18">
        <v>-5.2658000106811498</v>
      </c>
      <c r="BT48" s="18">
        <v>28.8477999992371</v>
      </c>
      <c r="BU48" s="18">
        <v>-34.896000000000001</v>
      </c>
      <c r="BV48" s="18">
        <v>-13.304000005721999</v>
      </c>
      <c r="BW48" s="18">
        <v>-22.3487999954224</v>
      </c>
      <c r="BX48" s="18">
        <v>11.8950000123978</v>
      </c>
      <c r="BY48" s="18">
        <v>-15.225799996376001</v>
      </c>
      <c r="BZ48" s="18">
        <v>-3.3342000141143799</v>
      </c>
      <c r="CA48" s="18">
        <v>-6.9400000019073502</v>
      </c>
      <c r="CB48" s="18">
        <v>26.594200016021698</v>
      </c>
      <c r="CC48" s="18">
        <v>17.7373999862671</v>
      </c>
      <c r="CD48" s="18">
        <v>25.3153999977112</v>
      </c>
      <c r="CE48" s="18">
        <v>-22.883999998092701</v>
      </c>
      <c r="CF48" s="18">
        <v>2.4826000003814701</v>
      </c>
      <c r="CG48" s="18">
        <v>7.8607999916076698</v>
      </c>
      <c r="CH48" s="18">
        <v>-11.7613999938965</v>
      </c>
      <c r="CI48" s="18">
        <v>-19.722000000000001</v>
      </c>
      <c r="CJ48" s="18">
        <v>0.96000000190734802</v>
      </c>
      <c r="CK48" s="18">
        <v>-6.5466000194549601</v>
      </c>
      <c r="CL48" s="18">
        <v>5.2918000335693396</v>
      </c>
      <c r="CM48" s="18">
        <v>23.229199991226199</v>
      </c>
      <c r="CN48" s="18">
        <v>-21.7351999912262</v>
      </c>
      <c r="CO48" s="18">
        <v>-17.082200016021702</v>
      </c>
      <c r="CP48" s="18">
        <v>0.66920001602172896</v>
      </c>
      <c r="CQ48" s="18">
        <v>-3.9096000013351402</v>
      </c>
      <c r="CR48" s="18">
        <v>-7.7640000123977702</v>
      </c>
      <c r="CS48" s="18">
        <v>28.581800004959099</v>
      </c>
      <c r="CT48" s="18">
        <v>11.388599994659399</v>
      </c>
      <c r="CU48" s="18">
        <v>2.8029999980926501</v>
      </c>
      <c r="CV48" s="18">
        <v>-11.6007999839783</v>
      </c>
      <c r="CW48" s="18">
        <v>10.1903999919891</v>
      </c>
      <c r="CX48" s="18">
        <v>-27.5188000125885</v>
      </c>
      <c r="CY48" s="18">
        <v>18.6454000205994</v>
      </c>
      <c r="CZ48" s="18">
        <v>5.8965999794006301</v>
      </c>
      <c r="DA48" s="18">
        <v>10.452000005722001</v>
      </c>
      <c r="DB48" s="18">
        <v>24.643400014877301</v>
      </c>
      <c r="DC48" s="18">
        <v>7.3721999969482397</v>
      </c>
      <c r="DD48" s="18">
        <v>36.224199989318798</v>
      </c>
      <c r="DE48" s="18">
        <v>33.360399997711198</v>
      </c>
      <c r="DF48" s="18">
        <v>-26.0785999984741</v>
      </c>
      <c r="DG48" s="18">
        <v>3.4925999984741201</v>
      </c>
      <c r="DH48" s="18">
        <v>-15.2491999988556</v>
      </c>
      <c r="DI48" s="18">
        <v>-42.5891999864578</v>
      </c>
      <c r="DJ48" s="18">
        <v>11.2801999864578</v>
      </c>
      <c r="DK48" s="18">
        <v>-3.6243999938964802</v>
      </c>
      <c r="DL48" s="18">
        <v>-4.282</v>
      </c>
      <c r="DM48" s="18">
        <v>27.091800008773799</v>
      </c>
      <c r="DN48" s="18">
        <v>-11.709800014495899</v>
      </c>
      <c r="DO48" s="18">
        <v>17.5078000144958</v>
      </c>
      <c r="DP48" s="18">
        <v>16.073799983978301</v>
      </c>
      <c r="DQ48" s="18">
        <v>-30.189399997711199</v>
      </c>
      <c r="DR48" s="18">
        <v>-16.6153999862671</v>
      </c>
      <c r="DS48" s="18">
        <v>6.7385999794006404</v>
      </c>
      <c r="DT48" s="18">
        <v>59.341200004577601</v>
      </c>
      <c r="DU48" s="18">
        <v>8.5410000000000004</v>
      </c>
      <c r="DV48" s="18">
        <v>-19.400200004577599</v>
      </c>
      <c r="DW48" s="18">
        <v>-33.793199993133499</v>
      </c>
      <c r="DX48" s="18">
        <v>-29.644399993896499</v>
      </c>
      <c r="DY48" s="18">
        <v>54.055999999999997</v>
      </c>
      <c r="DZ48" s="18">
        <v>41.214199985504202</v>
      </c>
      <c r="EA48" s="18">
        <v>-34.357999999999997</v>
      </c>
      <c r="EB48" s="18">
        <v>-30.29</v>
      </c>
      <c r="EC48" s="18">
        <v>5.4661999855041499</v>
      </c>
      <c r="ED48" s="18">
        <v>-20.007600006103502</v>
      </c>
      <c r="EE48" s="18">
        <v>-5.9703999938964802</v>
      </c>
      <c r="EF48" s="18">
        <v>21.334</v>
      </c>
      <c r="EG48" s="18">
        <v>-2.59940000152588</v>
      </c>
      <c r="EH48" s="18">
        <v>-19.7516000022888</v>
      </c>
      <c r="EI48" s="18">
        <v>-5.5452000160217301</v>
      </c>
      <c r="EJ48" s="18">
        <v>-4.5793999977111799</v>
      </c>
      <c r="EK48" s="18">
        <v>0.86860001373290996</v>
      </c>
      <c r="EL48" s="18">
        <v>38.132399986267103</v>
      </c>
      <c r="EM48" s="18">
        <v>27.056399986267099</v>
      </c>
      <c r="EN48" s="18">
        <v>-10.716399986267101</v>
      </c>
      <c r="EO48" s="18">
        <v>-17.82</v>
      </c>
      <c r="EP48" s="18">
        <v>-26.281600002288801</v>
      </c>
      <c r="EQ48" s="18">
        <v>-3.4311999988555901</v>
      </c>
      <c r="ER48" s="18">
        <v>24.078600000381499</v>
      </c>
      <c r="ES48" s="18">
        <v>13.110399999618499</v>
      </c>
      <c r="ET48" s="18">
        <v>20.2041999988556</v>
      </c>
      <c r="EU48" s="18">
        <v>13.9567799987793</v>
      </c>
      <c r="EV48" s="18">
        <v>28.1881000061035</v>
      </c>
      <c r="EW48" s="18">
        <v>-17.512199977874801</v>
      </c>
      <c r="EX48" s="18">
        <v>-22.552680007934601</v>
      </c>
      <c r="EY48" s="18">
        <v>-7.4647999839782697</v>
      </c>
      <c r="EZ48" s="18">
        <v>-10.5367800254822</v>
      </c>
      <c r="FA48" s="18">
        <v>5.8902400093078597</v>
      </c>
      <c r="FB48" s="18">
        <v>-14.597219999313401</v>
      </c>
      <c r="FC48" s="18">
        <v>71.9277599887848</v>
      </c>
      <c r="FD48" s="18">
        <v>-27.849999973297098</v>
      </c>
      <c r="FE48" s="18">
        <v>-5.4136620254516599</v>
      </c>
      <c r="FF48" s="18">
        <v>22.5939420013428</v>
      </c>
      <c r="FG48" s="18">
        <v>9.7847000007629408</v>
      </c>
      <c r="FH48" s="18">
        <v>23.040579998016401</v>
      </c>
      <c r="FI48" s="18">
        <v>-14.9826799926758</v>
      </c>
      <c r="FJ48" s="18">
        <v>-33.575299997329701</v>
      </c>
      <c r="FK48" s="18">
        <v>37.655999999999999</v>
      </c>
      <c r="FL48" s="18">
        <v>-10.729980010986299</v>
      </c>
      <c r="FM48" s="18">
        <v>-33.356999992370604</v>
      </c>
      <c r="FN48" s="18">
        <v>-13.9095999946594</v>
      </c>
      <c r="FO48" s="18">
        <v>-24.083680019378701</v>
      </c>
      <c r="FP48" s="18">
        <v>4.7856800003051703</v>
      </c>
      <c r="FQ48" s="18">
        <v>-22.731399993896499</v>
      </c>
      <c r="FR48" s="18">
        <v>58.711200023651102</v>
      </c>
      <c r="FS48" s="18">
        <v>32.745999969482398</v>
      </c>
      <c r="FT48" s="18">
        <v>-3.63819999313354</v>
      </c>
      <c r="FU48" s="18">
        <v>-30.739799982070899</v>
      </c>
      <c r="FV48" s="18">
        <v>7.9609999885559102</v>
      </c>
      <c r="FW48" s="18">
        <v>-31.682000001907301</v>
      </c>
      <c r="FX48" s="18">
        <v>10.389799995422401</v>
      </c>
      <c r="FY48" s="18">
        <v>5.2288000106811499</v>
      </c>
      <c r="FZ48" s="18">
        <v>-28.4562000160217</v>
      </c>
      <c r="GA48" s="18">
        <v>13.0060000076294</v>
      </c>
      <c r="GB48" s="18">
        <v>25.323800003051801</v>
      </c>
      <c r="GC48" s="18">
        <v>-68.817600006103504</v>
      </c>
      <c r="GD48" s="18">
        <v>24.3570000114441</v>
      </c>
      <c r="GE48" s="18">
        <v>14.3029999885559</v>
      </c>
      <c r="GF48" s="18">
        <v>-29.345400005340601</v>
      </c>
      <c r="GG48" s="18">
        <v>37.626200008392303</v>
      </c>
      <c r="GH48" s="18">
        <v>-4.8590000076293904</v>
      </c>
      <c r="GI48" s="18">
        <v>16.655400001525901</v>
      </c>
      <c r="GJ48" s="18">
        <v>19.057600006103499</v>
      </c>
      <c r="GK48" s="18">
        <v>43.537200010299699</v>
      </c>
      <c r="GL48" s="18">
        <v>-26.078800012588498</v>
      </c>
      <c r="GM48" s="18">
        <v>-15.92159998703</v>
      </c>
      <c r="GN48" s="18">
        <v>11.2313999977112</v>
      </c>
      <c r="GO48" s="18">
        <v>-2.5142800025939902</v>
      </c>
      <c r="GP48" s="18">
        <v>-37.392680007934601</v>
      </c>
      <c r="GQ48" s="18">
        <v>21.094160026550298</v>
      </c>
      <c r="GR48" s="18">
        <v>-19.315999999999999</v>
      </c>
      <c r="GS48" s="18">
        <v>-22.7019600143433</v>
      </c>
      <c r="GT48" s="18">
        <v>1.3460000000000001</v>
      </c>
      <c r="GU48" s="18">
        <v>1.5640000000000001</v>
      </c>
      <c r="GV48" s="18">
        <v>-10.675039985656699</v>
      </c>
      <c r="GW48" s="18">
        <v>-9.7679600143432594</v>
      </c>
      <c r="GX48" s="18">
        <v>-11.2670399856567</v>
      </c>
      <c r="GY48" s="18">
        <v>16.808039985656698</v>
      </c>
      <c r="GZ48" s="18">
        <v>11.308</v>
      </c>
      <c r="HA48" s="18">
        <v>60.033999999999999</v>
      </c>
      <c r="HB48" s="18">
        <v>-22.981000000000002</v>
      </c>
      <c r="HC48" s="18">
        <v>-11.436999999999999</v>
      </c>
      <c r="HD48" s="18">
        <v>10.564</v>
      </c>
      <c r="HE48" s="18">
        <v>-19.5650399885178</v>
      </c>
      <c r="HF48" s="18">
        <v>-15.2218000078201</v>
      </c>
      <c r="HG48" s="18">
        <v>-11.378599998474099</v>
      </c>
      <c r="HH48" s="18">
        <v>43.780999992370603</v>
      </c>
      <c r="HI48" s="18">
        <v>-13.9777999954224</v>
      </c>
      <c r="HJ48" s="18">
        <v>-43.327799987793</v>
      </c>
      <c r="HK48" s="18">
        <v>50.789000000000001</v>
      </c>
      <c r="HL48" s="18">
        <v>-5.4539999999999997</v>
      </c>
      <c r="HM48" s="18">
        <v>74.997</v>
      </c>
      <c r="HN48" s="18">
        <v>-17.771000000000001</v>
      </c>
      <c r="HO48" s="18">
        <v>-66.593999999999994</v>
      </c>
      <c r="HP48" s="18">
        <v>-19.29</v>
      </c>
      <c r="HQ48" s="18">
        <v>9.5470000000000006</v>
      </c>
      <c r="HR48" s="18">
        <v>-26.074999999999999</v>
      </c>
      <c r="HS48" s="18">
        <v>17.763999999999999</v>
      </c>
      <c r="HT48" s="18">
        <v>8.6869999999999994</v>
      </c>
      <c r="HU48" s="18">
        <v>-12.994</v>
      </c>
      <c r="HV48" s="18">
        <v>40.923000000000002</v>
      </c>
      <c r="HW48" s="18">
        <v>-10.202999999999999</v>
      </c>
      <c r="HX48" s="18">
        <v>20.605</v>
      </c>
      <c r="HY48" s="18">
        <v>62.054000000000002</v>
      </c>
      <c r="HZ48" s="18">
        <v>-22.695</v>
      </c>
      <c r="IA48" s="18">
        <v>-28.154</v>
      </c>
      <c r="IB48" s="18">
        <v>10.870819995880099</v>
      </c>
      <c r="IC48" s="18">
        <v>-34.940219999313399</v>
      </c>
      <c r="ID48" s="18">
        <v>-38.998940008163501</v>
      </c>
      <c r="IE48" s="18">
        <v>-8.3797599945068395</v>
      </c>
      <c r="IF48" s="18">
        <v>23.819259998321499</v>
      </c>
      <c r="IG48" s="18">
        <v>1.0762800064086899</v>
      </c>
      <c r="IH48" s="18">
        <v>22.738360004425001</v>
      </c>
      <c r="II48" s="18">
        <v>38.972940002441398</v>
      </c>
      <c r="IJ48" s="18">
        <v>-62.266300003051803</v>
      </c>
      <c r="IK48" s="18">
        <v>48.4173000030518</v>
      </c>
      <c r="IL48" s="18">
        <v>-17.349700000762901</v>
      </c>
      <c r="IM48" s="18">
        <v>16.0404799919128</v>
      </c>
      <c r="IN48" s="18">
        <v>-28.2057399940491</v>
      </c>
      <c r="IO48" s="18">
        <v>-5.6660400009155296</v>
      </c>
      <c r="IP48" s="18">
        <v>-19.647220008850098</v>
      </c>
      <c r="IQ48" s="18">
        <v>9.5254000129699694</v>
      </c>
      <c r="IR48" s="18">
        <v>-9.1957399959564192</v>
      </c>
      <c r="IS48" s="18">
        <v>-11.8666600151062</v>
      </c>
      <c r="IT48" s="18">
        <v>3.8489400100708</v>
      </c>
      <c r="IU48" s="18">
        <v>39.2849800033569</v>
      </c>
      <c r="IV48" s="18">
        <v>25.7791199874878</v>
      </c>
      <c r="IW48" s="18">
        <v>86.737380012512205</v>
      </c>
      <c r="IX48" s="18">
        <v>-52.6959420013428</v>
      </c>
      <c r="IY48" s="18">
        <v>-9.9156120071411102</v>
      </c>
      <c r="IZ48" s="18">
        <v>-33.648424007415798</v>
      </c>
      <c r="JA48" s="18">
        <v>7.7091459999084497</v>
      </c>
      <c r="JB48" s="18">
        <v>-26.827753997802699</v>
      </c>
      <c r="JC48" s="18">
        <v>-5.9718679981231704</v>
      </c>
      <c r="JD48" s="18">
        <v>-15.677460012435899</v>
      </c>
      <c r="JE48" s="18">
        <v>-3.1761599884033198</v>
      </c>
      <c r="JF48" s="18">
        <v>3.94681999588013</v>
      </c>
      <c r="JG48" s="18">
        <v>-13.118399997711199</v>
      </c>
      <c r="JH48" s="18">
        <v>68.300860000610399</v>
      </c>
      <c r="JI48" s="18">
        <v>-47.033199996948198</v>
      </c>
      <c r="JJ48" s="18">
        <v>-32.896946006774897</v>
      </c>
      <c r="JK48" s="18">
        <v>22.342386001586899</v>
      </c>
      <c r="JL48" s="18">
        <v>16.5248799972534</v>
      </c>
      <c r="JM48" s="18">
        <v>23.270680007934601</v>
      </c>
      <c r="JN48" s="18">
        <v>-4.4174399986267101</v>
      </c>
      <c r="JO48" s="18">
        <v>2.0657399940490699</v>
      </c>
      <c r="JP48" s="18">
        <v>-18.6000799942017</v>
      </c>
      <c r="JQ48" s="18">
        <v>-34.343060001373303</v>
      </c>
      <c r="JR48" s="18">
        <v>24.318559986114501</v>
      </c>
      <c r="JS48" s="18">
        <v>4.0298800163269002</v>
      </c>
      <c r="JT48" s="18">
        <v>-11.7540800037384</v>
      </c>
      <c r="JU48" s="18">
        <v>10.2915479984283</v>
      </c>
      <c r="JV48" s="18">
        <v>-6.4947998046875899E-2</v>
      </c>
      <c r="JW48" s="18">
        <v>44.8665200023651</v>
      </c>
      <c r="JX48" s="18">
        <v>22.704259998321501</v>
      </c>
      <c r="JY48" s="18">
        <v>6.0847600002288802</v>
      </c>
      <c r="JZ48" s="18">
        <v>-21.7944600028992</v>
      </c>
      <c r="KA48" s="18">
        <v>-39.470019996643103</v>
      </c>
      <c r="KB48" s="18">
        <v>-10.9287999992371</v>
      </c>
      <c r="KC48" s="18">
        <v>55.010239999771102</v>
      </c>
      <c r="KD48" s="18">
        <v>-31.7376800003052</v>
      </c>
      <c r="KE48" s="18">
        <v>9.0141599979400606</v>
      </c>
      <c r="KF48" s="18">
        <v>-53.2468199996948</v>
      </c>
      <c r="KG48" s="18">
        <v>-11.8354200019836</v>
      </c>
      <c r="KH48" s="18">
        <v>7.19752000045776</v>
      </c>
      <c r="KI48" s="18">
        <v>31.0505800037384</v>
      </c>
      <c r="KJ48" s="18">
        <v>4.6819199962616</v>
      </c>
      <c r="KK48" s="18">
        <v>-9.8180799980163496</v>
      </c>
      <c r="KL48" s="18">
        <v>-13.256187997818</v>
      </c>
      <c r="KM48" s="18">
        <v>5.8600679988861097</v>
      </c>
      <c r="KN48" s="18">
        <v>-14.5352199983597</v>
      </c>
      <c r="KO48" s="18">
        <v>59.531079995155302</v>
      </c>
      <c r="KP48" s="18">
        <v>-20.606799997329698</v>
      </c>
      <c r="KQ48" s="18">
        <v>-22.596519998550399</v>
      </c>
      <c r="KR48" s="18">
        <v>-4.6748800001144399</v>
      </c>
      <c r="KS48" s="18">
        <v>-26.324840001106299</v>
      </c>
      <c r="KT48" s="18">
        <v>-6.9173599987029997</v>
      </c>
      <c r="KU48" s="18">
        <v>6.8065199985504101</v>
      </c>
      <c r="KV48" s="18">
        <v>-1.0253400077819801</v>
      </c>
      <c r="KW48" s="18">
        <v>3.7054000091552699</v>
      </c>
      <c r="KX48" s="18">
        <v>10.6467799987793</v>
      </c>
      <c r="KY48" s="18">
        <v>-1.9747200012207</v>
      </c>
      <c r="KZ48" s="18">
        <v>-18.836759998321501</v>
      </c>
      <c r="LA48" s="18">
        <v>-7.3001060028076203</v>
      </c>
      <c r="LB48" s="18">
        <v>23.178202003479001</v>
      </c>
      <c r="LC48" s="18">
        <v>-30.775517999649001</v>
      </c>
      <c r="LD48" s="18">
        <v>27.234925992965699</v>
      </c>
      <c r="LE48" s="18">
        <v>-20.967949996948199</v>
      </c>
      <c r="LF48" s="18">
        <v>58.578586002349901</v>
      </c>
      <c r="LG48" s="18">
        <v>7.1674799995422402</v>
      </c>
      <c r="LH48" s="18">
        <v>7.0665999984741203</v>
      </c>
      <c r="LI48" s="18">
        <v>-12.718700000762899</v>
      </c>
      <c r="LJ48" s="18">
        <v>-29.6597000007629</v>
      </c>
      <c r="LK48" s="18">
        <v>-16.619099998474098</v>
      </c>
      <c r="LL48" s="18">
        <v>-4.2646600036621098</v>
      </c>
      <c r="LM48" s="18">
        <v>23.218659996032699</v>
      </c>
      <c r="LN48" s="18">
        <v>39.341539999008198</v>
      </c>
      <c r="LO48" s="18">
        <v>-12.6506000137329</v>
      </c>
      <c r="LP48" s="18">
        <v>-1.7758799858093299</v>
      </c>
      <c r="LQ48" s="18">
        <v>-9.0371999969482406</v>
      </c>
      <c r="LR48" s="18">
        <v>-3.70526485061646</v>
      </c>
      <c r="LS48" s="18">
        <v>13.5115999984741</v>
      </c>
      <c r="LT48" s="18">
        <v>6.0506335105896003</v>
      </c>
      <c r="LU48" s="18">
        <v>-17.874670118331899</v>
      </c>
      <c r="LV48" s="18">
        <v>36.932118806839</v>
      </c>
      <c r="LW48" s="18">
        <v>-27.285740001678501</v>
      </c>
      <c r="LX48" s="18">
        <v>-1.33060000228882</v>
      </c>
      <c r="LY48" s="18">
        <v>-50.716799999237097</v>
      </c>
      <c r="LZ48" s="18">
        <v>17.048308002471899</v>
      </c>
      <c r="MA48" s="18">
        <v>31.593790000915501</v>
      </c>
      <c r="MB48" s="18">
        <v>-23.266771999359101</v>
      </c>
      <c r="MC48" s="18">
        <v>6.8058120002746598</v>
      </c>
      <c r="MD48" s="18">
        <v>18.041391998291001</v>
      </c>
      <c r="ME48" s="18">
        <v>8.1394119987487805</v>
      </c>
      <c r="MF48" s="18">
        <v>-5.3180839996337896</v>
      </c>
      <c r="MG48" s="18">
        <v>10.702408000946001</v>
      </c>
      <c r="MH48" s="18">
        <v>-18.796044002533002</v>
      </c>
      <c r="MI48" s="18">
        <v>13.4024179992676</v>
      </c>
      <c r="MJ48" s="18">
        <v>3.7260699996948201</v>
      </c>
      <c r="MK48" s="18">
        <v>-2.4810000152587901</v>
      </c>
      <c r="ML48" s="18">
        <v>-23.380739997863799</v>
      </c>
      <c r="MM48" s="18">
        <v>-10.022016002655</v>
      </c>
      <c r="MN48" s="18">
        <v>4.1109839935302697</v>
      </c>
      <c r="MO48" s="18">
        <v>29.607419998168901</v>
      </c>
      <c r="MP48" s="18">
        <v>35.393118000030498</v>
      </c>
      <c r="MQ48" s="18">
        <v>-1.682140001297</v>
      </c>
      <c r="MR48" s="18">
        <v>-25.4362204170227</v>
      </c>
      <c r="MS48" s="18">
        <v>-32.442940002441397</v>
      </c>
      <c r="MT48" s="18">
        <v>-10.0865340003967</v>
      </c>
      <c r="MU48" s="18">
        <v>-15.5938039989471</v>
      </c>
      <c r="MV48" s="18">
        <v>7.7316865730285604</v>
      </c>
      <c r="MW48" s="18">
        <v>19.201373996734599</v>
      </c>
      <c r="MX48" s="18">
        <v>-8.0986099967956608</v>
      </c>
      <c r="MY48" s="18">
        <v>-22.3444879989624</v>
      </c>
      <c r="MZ48" s="18">
        <v>-5.0113779983520503</v>
      </c>
      <c r="NA48" s="18">
        <v>-8.4101459999084494</v>
      </c>
      <c r="NB48" s="18">
        <v>28.722199996948198</v>
      </c>
      <c r="NC48" s="18">
        <v>-5.5035799969434702</v>
      </c>
      <c r="ND48" s="18">
        <v>28.237425999045399</v>
      </c>
      <c r="NE48" s="18">
        <v>-17.3865999984741</v>
      </c>
      <c r="NF48" s="18">
        <v>51.016599998474099</v>
      </c>
      <c r="NG48" s="18">
        <v>-13.196599998474101</v>
      </c>
      <c r="NH48" s="18">
        <v>-15.7017400016785</v>
      </c>
      <c r="NI48" s="18">
        <v>18.513799995422399</v>
      </c>
      <c r="NJ48" s="18">
        <v>-23.7016799926758</v>
      </c>
      <c r="NK48" s="18">
        <v>-12.551</v>
      </c>
      <c r="NL48" s="18">
        <v>1.82</v>
      </c>
      <c r="NM48" s="18">
        <v>16.081000000953701</v>
      </c>
      <c r="NN48" s="18">
        <v>-7.1139999999999999</v>
      </c>
      <c r="NO48" s="18">
        <v>-5.7454000005722001</v>
      </c>
      <c r="NP48" s="18">
        <v>22.068590002059899</v>
      </c>
      <c r="NQ48" s="18">
        <v>-38.873818000793499</v>
      </c>
      <c r="NR48" s="18">
        <v>21.937611999511699</v>
      </c>
      <c r="NS48" s="18">
        <v>1.9847239952087401</v>
      </c>
      <c r="NT48" s="18">
        <v>2.94100800323486</v>
      </c>
      <c r="NU48" s="18">
        <v>7.8907980003356899</v>
      </c>
      <c r="NV48" s="18">
        <v>-10.064076002121</v>
      </c>
      <c r="NW48" s="18">
        <v>35.999519998550397</v>
      </c>
      <c r="NX48" s="18">
        <v>-6.5622320022583001</v>
      </c>
      <c r="NY48" s="18">
        <v>5.3776179962158199</v>
      </c>
      <c r="NZ48" s="18">
        <v>28.009336013793899</v>
      </c>
      <c r="OA48" s="18">
        <v>86.132889999389604</v>
      </c>
      <c r="OB48" s="18">
        <v>-17.8890059967041</v>
      </c>
      <c r="OC48" s="18">
        <v>-24.209832813262899</v>
      </c>
      <c r="OD48" s="18">
        <v>-7.9698413314819403</v>
      </c>
      <c r="OE48" s="18">
        <v>-40.4914877243042</v>
      </c>
      <c r="OF48" s="18">
        <v>-47.724826686859103</v>
      </c>
      <c r="OG48" s="18">
        <v>-14.798963317871101</v>
      </c>
      <c r="OH48" s="18">
        <v>-20.570250946044901</v>
      </c>
      <c r="OI48" s="18">
        <v>-11.035565273284901</v>
      </c>
      <c r="OJ48" s="18">
        <v>2.2615261611938502</v>
      </c>
      <c r="OK48" s="18">
        <v>66.956856239318796</v>
      </c>
      <c r="OL48" s="18">
        <v>35.453885993957499</v>
      </c>
      <c r="OM48" s="18">
        <v>-19.044</v>
      </c>
      <c r="ON48" s="18">
        <v>7.9862000007629401</v>
      </c>
      <c r="OO48" s="18">
        <v>4.2098894157409603</v>
      </c>
      <c r="OP48" s="18">
        <v>13.520172958373999</v>
      </c>
      <c r="OQ48" s="18">
        <v>-9.0107046966552709</v>
      </c>
      <c r="OR48" s="18">
        <v>-4.5348000030517603</v>
      </c>
      <c r="OS48" s="18">
        <v>-73.155876468658406</v>
      </c>
      <c r="OT48" s="18">
        <v>15.765377490997301</v>
      </c>
      <c r="OU48" s="18">
        <v>20.1257520256042</v>
      </c>
      <c r="OV48" s="18">
        <v>44.746114562988303</v>
      </c>
      <c r="OW48" s="18">
        <v>-12.8230799980164</v>
      </c>
      <c r="OX48" s="18">
        <v>-28.407600002288799</v>
      </c>
      <c r="OY48" s="18">
        <v>-40.335199996948198</v>
      </c>
      <c r="OZ48" s="18">
        <v>25.7842519989014</v>
      </c>
      <c r="PA48" s="18">
        <v>-29.0146884002686</v>
      </c>
      <c r="PB48" s="18">
        <v>60.590200000762898</v>
      </c>
      <c r="PC48" s="18">
        <v>3.9465636997222902</v>
      </c>
      <c r="PD48" s="18">
        <v>-13.552045612335201</v>
      </c>
      <c r="PE48" s="18">
        <v>-10.904900001525901</v>
      </c>
      <c r="PF48" s="18">
        <v>-51.210199996948198</v>
      </c>
      <c r="PG48" s="18">
        <v>5.3389999961852999</v>
      </c>
      <c r="PH48" s="18">
        <v>35.7548000259399</v>
      </c>
      <c r="PI48" s="18">
        <v>32.618000000000002</v>
      </c>
      <c r="PJ48" s="18">
        <v>7.8339999999999996</v>
      </c>
      <c r="PK48" s="18">
        <v>4.0490000000000004</v>
      </c>
      <c r="PL48" s="18">
        <v>17.260000000000002</v>
      </c>
      <c r="PM48" s="18">
        <v>-20.638000000000002</v>
      </c>
      <c r="PN48" s="18">
        <v>14.032999999999999</v>
      </c>
      <c r="PO48" s="18">
        <v>-0.372</v>
      </c>
      <c r="PP48" s="18">
        <v>-13.349</v>
      </c>
      <c r="PQ48" s="18">
        <v>-30.710999999999999</v>
      </c>
      <c r="PR48" s="18">
        <v>17.829000000000001</v>
      </c>
      <c r="PS48" s="18">
        <v>7.085</v>
      </c>
      <c r="PT48" s="18">
        <v>-7.851</v>
      </c>
      <c r="PU48" s="18">
        <v>49.271000000000001</v>
      </c>
      <c r="PV48" s="18">
        <v>26.794</v>
      </c>
      <c r="PW48" s="18">
        <v>20.605</v>
      </c>
      <c r="PX48" s="18">
        <v>39.551000000000002</v>
      </c>
      <c r="PY48" s="18">
        <v>-35.387</v>
      </c>
      <c r="PZ48" s="18">
        <v>-48.067</v>
      </c>
      <c r="QA48" s="18">
        <v>-31.006</v>
      </c>
      <c r="QB48" s="18">
        <v>10.478999999999999</v>
      </c>
      <c r="QC48" s="18">
        <v>-48.021999999999998</v>
      </c>
      <c r="QD48" s="18">
        <v>7.3810000000000002</v>
      </c>
      <c r="QE48" s="18">
        <v>-17.079999999999998</v>
      </c>
      <c r="QF48" s="18">
        <v>14.586</v>
      </c>
      <c r="QG48" s="18">
        <v>27.937999999999999</v>
      </c>
      <c r="QH48" s="18">
        <v>-6.2539999999999996</v>
      </c>
      <c r="QI48" s="18">
        <v>-18.815000000000001</v>
      </c>
      <c r="QJ48" s="18">
        <v>19.975999999999999</v>
      </c>
      <c r="QK48" s="18">
        <v>2.2749999999999999</v>
      </c>
      <c r="QL48" s="18">
        <v>13.808999999999999</v>
      </c>
      <c r="QM48" s="18">
        <v>-15.167999999999999</v>
      </c>
      <c r="QN48" s="18">
        <v>33.512</v>
      </c>
      <c r="QO48" s="18">
        <v>-41.316000000000003</v>
      </c>
      <c r="QP48" s="18">
        <v>-17.689</v>
      </c>
      <c r="QQ48" s="18">
        <v>-33.091999999999999</v>
      </c>
      <c r="QR48" s="18">
        <v>-14.535</v>
      </c>
      <c r="QS48" s="18">
        <v>50.412999999999997</v>
      </c>
      <c r="QT48" s="18">
        <v>42.399000000000001</v>
      </c>
      <c r="QU48" s="18">
        <v>-41.828000000000003</v>
      </c>
      <c r="QV48" s="18">
        <v>-14.141999999999999</v>
      </c>
      <c r="QW48" s="18">
        <v>20.466000000000001</v>
      </c>
      <c r="QX48" s="18">
        <v>-32.31</v>
      </c>
      <c r="QY48" s="18">
        <v>7.8202933349609403</v>
      </c>
      <c r="QZ48" s="18">
        <v>-15.854663</v>
      </c>
      <c r="RA48" s="18">
        <v>1.9840139999999999</v>
      </c>
      <c r="RB48" s="18">
        <v>32.409104999999997</v>
      </c>
      <c r="RC48" s="18">
        <v>-9.1728380109999996</v>
      </c>
      <c r="RD48" s="18">
        <v>56.357617902000001</v>
      </c>
      <c r="RE48" s="18">
        <v>-84.940030860999997</v>
      </c>
      <c r="RF48" s="18">
        <v>-21.684182</v>
      </c>
      <c r="RG48" s="18">
        <v>13.597315999999999</v>
      </c>
      <c r="RH48" s="18">
        <v>37.302579999999999</v>
      </c>
      <c r="RI48" s="18">
        <v>35.563963000000001</v>
      </c>
      <c r="RJ48" s="18">
        <v>-52.099838683000002</v>
      </c>
      <c r="RK48" s="18">
        <v>-37.415607999999999</v>
      </c>
      <c r="RL48" s="18">
        <v>9.6534990000000001</v>
      </c>
      <c r="RM48" s="18">
        <v>29.957280000000001</v>
      </c>
      <c r="RN48" s="18">
        <v>-21.885368627999998</v>
      </c>
      <c r="RO48" s="18">
        <v>26.681978999999998</v>
      </c>
      <c r="RP48" s="18">
        <v>-22.14734</v>
      </c>
      <c r="RQ48" s="18">
        <v>33.079428</v>
      </c>
      <c r="RR48" s="18">
        <v>7.23539500000002</v>
      </c>
      <c r="RS48" s="18">
        <v>-17.838529000000001</v>
      </c>
      <c r="RT48" s="18">
        <v>42.780849000000003</v>
      </c>
      <c r="RU48" s="18">
        <v>-14.872063000000001</v>
      </c>
      <c r="RV48" s="18">
        <v>-14.625527</v>
      </c>
      <c r="RW48" s="18">
        <v>-1.51803499999999</v>
      </c>
      <c r="RX48" s="18">
        <v>9.2964090000000006</v>
      </c>
      <c r="RY48" s="18">
        <v>9.9688859999999799</v>
      </c>
      <c r="RZ48" s="18">
        <v>-15.726599</v>
      </c>
      <c r="SA48" s="18">
        <v>-11.788014</v>
      </c>
      <c r="SB48" s="18">
        <v>4.469964</v>
      </c>
      <c r="SC48" s="18">
        <v>4.4093439999999999</v>
      </c>
      <c r="SD48" s="18">
        <v>-15.33039</v>
      </c>
      <c r="SE48" s="18">
        <v>-3.903851</v>
      </c>
      <c r="SF48" s="18">
        <v>-6.3457540000000003</v>
      </c>
      <c r="SG48" s="18">
        <v>9.8567889999999991</v>
      </c>
      <c r="SH48" s="18">
        <v>-4.4565450000000002</v>
      </c>
      <c r="SI48" s="18">
        <v>-1.1798409999999999</v>
      </c>
      <c r="SJ48" s="18">
        <v>3.1019249999999898</v>
      </c>
      <c r="SK48" s="18">
        <v>-4.7778499999999999</v>
      </c>
      <c r="SL48" s="18">
        <v>-55.632460000000002</v>
      </c>
      <c r="SM48" s="18">
        <v>22.922924999999999</v>
      </c>
      <c r="SN48" s="18">
        <v>17.969646999999998</v>
      </c>
      <c r="SO48" s="18">
        <v>44.126796491</v>
      </c>
      <c r="SP48" s="18">
        <v>9.6611500540000108</v>
      </c>
      <c r="SQ48" s="18">
        <v>23.088731880000001</v>
      </c>
      <c r="SR48" s="18">
        <v>-42.404056165</v>
      </c>
      <c r="SS48" s="18">
        <v>33.626167195000001</v>
      </c>
      <c r="ST48" s="18">
        <v>8.5521674479999898</v>
      </c>
      <c r="SU48" s="18">
        <v>-34.266816235</v>
      </c>
      <c r="SV48" s="18">
        <v>37.626984819</v>
      </c>
      <c r="SW48" s="18">
        <v>-20.949263170999998</v>
      </c>
      <c r="SX48" s="18">
        <v>7.5751867949999996</v>
      </c>
      <c r="SY48" s="18">
        <v>11.091065314</v>
      </c>
      <c r="SZ48" s="18">
        <v>-7.92056857399999</v>
      </c>
      <c r="TA48" s="18">
        <v>-8.2003358829999904</v>
      </c>
      <c r="TB48" s="18">
        <v>-17.86141941</v>
      </c>
      <c r="TC48" s="18">
        <v>-37.697672959999998</v>
      </c>
      <c r="TD48" s="18">
        <v>6.8084516749999997</v>
      </c>
      <c r="TE48" s="18">
        <v>-11.845080039999999</v>
      </c>
      <c r="TF48" s="18">
        <v>0.186863681</v>
      </c>
      <c r="TG48" s="78">
        <v>-10.358356265999999</v>
      </c>
    </row>
    <row r="49" spans="1:527" ht="15" x14ac:dyDescent="0.25">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0.160243377685547</v>
      </c>
      <c r="T49" s="18">
        <v>-0.160243377685547</v>
      </c>
      <c r="U49" s="18">
        <v>0</v>
      </c>
      <c r="V49" s="18">
        <v>0</v>
      </c>
      <c r="W49" s="18">
        <v>0</v>
      </c>
      <c r="X49" s="18">
        <v>0</v>
      </c>
      <c r="Y49" s="18">
        <v>0</v>
      </c>
      <c r="Z49" s="18">
        <v>0</v>
      </c>
      <c r="AA49" s="18">
        <v>0</v>
      </c>
      <c r="AB49" s="18">
        <v>0</v>
      </c>
      <c r="AC49" s="18">
        <v>0</v>
      </c>
      <c r="AD49" s="18">
        <v>0</v>
      </c>
      <c r="AE49" s="18">
        <v>0</v>
      </c>
      <c r="AF49" s="18">
        <v>3.0425953865051299E-3</v>
      </c>
      <c r="AG49" s="18">
        <v>2.7383349895477301E-2</v>
      </c>
      <c r="AH49" s="18">
        <v>1.01419982910156E-2</v>
      </c>
      <c r="AI49" s="18">
        <v>-1.01419982910156E-2</v>
      </c>
      <c r="AJ49" s="18">
        <v>4.8681602478027296E-3</v>
      </c>
      <c r="AK49" s="18">
        <v>-4.66530990600586E-3</v>
      </c>
      <c r="AL49" s="18">
        <v>-6.0852241516113302E-4</v>
      </c>
      <c r="AM49" s="18">
        <v>-3.0020273208618199E-2</v>
      </c>
      <c r="AN49" s="18">
        <v>2.94117546081543E-2</v>
      </c>
      <c r="AO49" s="18">
        <v>-2.3732243061065701E-2</v>
      </c>
      <c r="AP49" s="18">
        <v>5.4766726493835497E-3</v>
      </c>
      <c r="AQ49" s="18">
        <v>2.0081130027771E-2</v>
      </c>
      <c r="AR49" s="18">
        <v>1.62270545959473E-3</v>
      </c>
      <c r="AS49" s="18">
        <v>-3.28600196838379E-2</v>
      </c>
      <c r="AT49" s="18">
        <v>6.6937098503112797E-3</v>
      </c>
      <c r="AU49" s="18">
        <v>8.1135907173156708E-3</v>
      </c>
      <c r="AV49" s="18">
        <v>2.02839508056641E-2</v>
      </c>
      <c r="AW49" s="18">
        <v>-2.1298150062561E-2</v>
      </c>
      <c r="AX49" s="18">
        <v>1.9269757270812999E-2</v>
      </c>
      <c r="AY49" s="18">
        <v>-2.02838897705078E-4</v>
      </c>
      <c r="AZ49" s="18">
        <v>2.02838897705078E-4</v>
      </c>
      <c r="BA49" s="18">
        <v>4.0568161010742202E-4</v>
      </c>
      <c r="BB49" s="18">
        <v>-1.7444204330444298E-2</v>
      </c>
      <c r="BC49" s="18">
        <v>1.7444204330444298E-2</v>
      </c>
      <c r="BD49" s="18">
        <v>-1.0141983032226601E-3</v>
      </c>
      <c r="BE49" s="18">
        <v>-8.1135749816894497E-4</v>
      </c>
      <c r="BF49" s="18">
        <v>-6.2880249023437498E-3</v>
      </c>
      <c r="BG49" s="18">
        <v>3.6511096954345702E-3</v>
      </c>
      <c r="BH49" s="18">
        <v>-9.5334606170654305E-3</v>
      </c>
      <c r="BI49" s="18">
        <v>1.25760593414307E-2</v>
      </c>
      <c r="BJ49" s="18">
        <v>2.6369132995605498E-3</v>
      </c>
      <c r="BK49" s="18">
        <v>-2.1425805511474601E-2</v>
      </c>
      <c r="BL49" s="18">
        <v>-8.0710497817993193E-2</v>
      </c>
      <c r="BM49" s="18">
        <v>1.93304978179932E-2</v>
      </c>
      <c r="BN49" s="18">
        <v>1.9703208694458001E-2</v>
      </c>
      <c r="BO49" s="18">
        <v>1.4198741912841799E-3</v>
      </c>
      <c r="BP49" s="18">
        <v>3.6863210601806702E-2</v>
      </c>
      <c r="BQ49" s="18">
        <v>-2.0829608917236702E-3</v>
      </c>
      <c r="BR49" s="18">
        <v>-7.9729275493621798E-2</v>
      </c>
      <c r="BS49" s="18">
        <v>1.04261868858337E-2</v>
      </c>
      <c r="BT49" s="18">
        <v>2.6557530899047801E-2</v>
      </c>
      <c r="BU49" s="18">
        <v>2.2981389617920101E-3</v>
      </c>
      <c r="BV49" s="18">
        <v>5.4255941162109397E-2</v>
      </c>
      <c r="BW49" s="18">
        <v>-9.0643477611541706E-2</v>
      </c>
      <c r="BX49" s="18">
        <v>1.2824207668304499E-2</v>
      </c>
      <c r="BY49" s="18">
        <v>7.5050773620605497E-3</v>
      </c>
      <c r="BZ49" s="18">
        <v>-8.4828036346435598E-2</v>
      </c>
      <c r="CA49" s="18">
        <v>6.0659266128540001E-2</v>
      </c>
      <c r="CB49" s="18">
        <v>5.7525850677490097E-3</v>
      </c>
      <c r="CC49" s="18">
        <v>3.5669874496460002E-2</v>
      </c>
      <c r="CD49" s="18">
        <v>-7.7593728637695E-3</v>
      </c>
      <c r="CE49" s="18">
        <v>2.2591353683471701E-2</v>
      </c>
      <c r="CF49" s="18">
        <v>-7.3413654327392497E-3</v>
      </c>
      <c r="CG49" s="18">
        <v>-4.7844304733276402E-2</v>
      </c>
      <c r="CH49" s="18">
        <v>6.78286310577393E-2</v>
      </c>
      <c r="CI49" s="18">
        <v>-0.104228518600464</v>
      </c>
      <c r="CJ49" s="18">
        <v>1.4198875427246099E-3</v>
      </c>
      <c r="CK49" s="18">
        <v>0.100065670166016</v>
      </c>
      <c r="CL49" s="18">
        <v>-9.8642711181640599E-2</v>
      </c>
      <c r="CM49" s="18">
        <v>-9.4788766403198194E-2</v>
      </c>
      <c r="CN49" s="18">
        <v>7.3565807418823306E-2</v>
      </c>
      <c r="CO49" s="18">
        <v>-9.8457438125610405E-2</v>
      </c>
      <c r="CP49" s="18">
        <v>6.0937314224243103E-2</v>
      </c>
      <c r="CQ49" s="18">
        <v>-3.3099876098632797E-2</v>
      </c>
      <c r="CR49" s="18">
        <v>-5.7001996383667E-2</v>
      </c>
      <c r="CS49" s="18">
        <v>8.6296312866211006E-2</v>
      </c>
      <c r="CT49" s="18">
        <v>-5.1322476730346699E-2</v>
      </c>
      <c r="CU49" s="18">
        <v>-1.66802490234375E-3</v>
      </c>
      <c r="CV49" s="18">
        <v>-6.6466417388915996E-2</v>
      </c>
      <c r="CW49" s="18">
        <v>0.12844260253906301</v>
      </c>
      <c r="CX49" s="18">
        <v>-0.107258781013489</v>
      </c>
      <c r="CY49" s="18">
        <v>1.4198781013488799E-2</v>
      </c>
      <c r="CZ49" s="18">
        <v>-4.7964829559326197E-2</v>
      </c>
      <c r="DA49" s="18">
        <v>-3.01540839385986E-2</v>
      </c>
      <c r="DB49" s="18">
        <v>6.1621998291015598E-2</v>
      </c>
      <c r="DC49" s="18">
        <v>-6.3459891357421902E-2</v>
      </c>
      <c r="DD49" s="18">
        <v>4.8122352828979503E-2</v>
      </c>
      <c r="DE49" s="18">
        <v>5.7928646316528297E-2</v>
      </c>
      <c r="DF49" s="18">
        <v>-4.8434316482543899E-2</v>
      </c>
      <c r="DG49" s="18">
        <v>-3.4098657112121601E-2</v>
      </c>
      <c r="DH49" s="18">
        <v>-2.1595672721862798E-2</v>
      </c>
      <c r="DI49" s="18">
        <v>-2.61817314147949E-2</v>
      </c>
      <c r="DJ49" s="18">
        <v>4.4916061248779303E-2</v>
      </c>
      <c r="DK49" s="18">
        <v>9.2145670166015603E-2</v>
      </c>
      <c r="DL49" s="18">
        <v>-8.14312297821045E-2</v>
      </c>
      <c r="DM49" s="18">
        <v>-3.5402316482544001E-2</v>
      </c>
      <c r="DN49" s="18">
        <v>4.6953761874389703E-2</v>
      </c>
      <c r="DO49" s="18">
        <v>2.40760221252438E-3</v>
      </c>
      <c r="DP49" s="18">
        <v>-1.3540056930541999E-2</v>
      </c>
      <c r="DQ49" s="18">
        <v>-4.9700714575195301E-2</v>
      </c>
      <c r="DR49" s="18">
        <v>-0.108348957498169</v>
      </c>
      <c r="DS49" s="18">
        <v>0.22108</v>
      </c>
      <c r="DT49" s="18">
        <v>-5.71607279266357E-2</v>
      </c>
      <c r="DU49" s="18">
        <v>-0.124291831057739</v>
      </c>
      <c r="DV49" s="18">
        <v>0.171474200421143</v>
      </c>
      <c r="DW49" s="18">
        <v>-0.18133529434204099</v>
      </c>
      <c r="DX49" s="18">
        <v>8.1394778268432597E-2</v>
      </c>
      <c r="DY49" s="18">
        <v>0.26195411669311502</v>
      </c>
      <c r="DZ49" s="18">
        <v>-0.36524240000000002</v>
      </c>
      <c r="EA49" s="18">
        <v>3.24134127197266E-2</v>
      </c>
      <c r="EB49" s="18">
        <v>0.17286630588073701</v>
      </c>
      <c r="EC49" s="18">
        <v>-1.3919844409179699E-2</v>
      </c>
      <c r="ED49" s="18">
        <v>-0.13325079088439901</v>
      </c>
      <c r="EE49" s="18">
        <v>2.9852486911010698E-2</v>
      </c>
      <c r="EF49" s="18">
        <v>-0.1117464</v>
      </c>
      <c r="EG49" s="18">
        <v>9.4292764718627894E-2</v>
      </c>
      <c r="EH49" s="18">
        <v>0.209544794897461</v>
      </c>
      <c r="EI49" s="18">
        <v>-9.1592277584838899E-2</v>
      </c>
      <c r="EJ49" s="18">
        <v>-0.1249184</v>
      </c>
      <c r="EK49" s="18">
        <v>-0.118906354736328</v>
      </c>
      <c r="EL49" s="18">
        <v>1.0430562377929701E-2</v>
      </c>
      <c r="EM49" s="18">
        <v>0.24617518642578101</v>
      </c>
      <c r="EN49" s="18">
        <v>-0.151883228494263</v>
      </c>
      <c r="EO49" s="18">
        <v>-0.143965005734253</v>
      </c>
      <c r="EP49" s="18">
        <v>9.9416148803710899E-2</v>
      </c>
      <c r="EQ49" s="18">
        <v>7.15832501434326E-2</v>
      </c>
      <c r="ER49" s="18">
        <v>-0.167678716061401</v>
      </c>
      <c r="ES49" s="18">
        <v>3.3273757275390697E-2</v>
      </c>
      <c r="ET49" s="18">
        <v>6.18427477508545E-2</v>
      </c>
      <c r="EU49" s="18">
        <v>2.44900801239014E-2</v>
      </c>
      <c r="EV49" s="18">
        <v>1.1049472003173799E-2</v>
      </c>
      <c r="EW49" s="18">
        <v>2.4066743771362399E-2</v>
      </c>
      <c r="EX49" s="18">
        <v>-0.12787001809081999</v>
      </c>
      <c r="EY49" s="18">
        <v>6.0994541067504897E-2</v>
      </c>
      <c r="EZ49" s="18">
        <v>-0.33944886697082499</v>
      </c>
      <c r="FA49" s="18">
        <v>-3.3020622702026402E-2</v>
      </c>
      <c r="FB49" s="18">
        <v>5.29395729919434E-2</v>
      </c>
      <c r="FC49" s="18">
        <v>7.6233449935913297E-3</v>
      </c>
      <c r="FD49" s="18">
        <v>-3.0406286811828599E-2</v>
      </c>
      <c r="FE49" s="18">
        <v>8.3901490118408195E-2</v>
      </c>
      <c r="FF49" s="18">
        <v>-2.84435688964844E-2</v>
      </c>
      <c r="FG49" s="18">
        <v>1.3545142235443099</v>
      </c>
      <c r="FH49" s="18">
        <v>-8.9829130313110295E-2</v>
      </c>
      <c r="FI49" s="18">
        <v>-0.27603422270202699</v>
      </c>
      <c r="FJ49" s="18">
        <v>-0.47835647052917502</v>
      </c>
      <c r="FK49" s="18">
        <v>0.42422414953002902</v>
      </c>
      <c r="FL49" s="18">
        <v>-0.24816323112793001</v>
      </c>
      <c r="FM49" s="18">
        <v>0.43274879999999999</v>
      </c>
      <c r="FN49" s="18">
        <v>-0.32952735368347102</v>
      </c>
      <c r="FO49" s="18">
        <v>-0.114191846316528</v>
      </c>
      <c r="FP49" s="18">
        <v>3.07260522491456E-2</v>
      </c>
      <c r="FQ49" s="18">
        <v>0.226693077584839</v>
      </c>
      <c r="FR49" s="18">
        <v>-0.176296558761597</v>
      </c>
      <c r="FS49" s="18">
        <v>0.189798958761597</v>
      </c>
      <c r="FT49" s="18">
        <v>-0.121276869943237</v>
      </c>
      <c r="FU49" s="18">
        <v>-0.15679568881835901</v>
      </c>
      <c r="FV49" s="18">
        <v>0.147005553051758</v>
      </c>
      <c r="FW49" s="18">
        <v>0.109585381030273</v>
      </c>
      <c r="FX49" s="18">
        <v>-0.234843175320435</v>
      </c>
      <c r="FY49" s="18">
        <v>-0.13177040000000001</v>
      </c>
      <c r="FZ49" s="18">
        <v>-0.30122002058410602</v>
      </c>
      <c r="GA49" s="18">
        <v>0.39314257370605499</v>
      </c>
      <c r="GB49" s="18">
        <v>-1.15818455566406E-2</v>
      </c>
      <c r="GC49" s="18">
        <v>7.0027772558593701E-2</v>
      </c>
      <c r="GD49" s="18">
        <v>-0.14862850070800801</v>
      </c>
      <c r="GE49" s="18">
        <v>0.20686162055740401</v>
      </c>
      <c r="GF49" s="18">
        <v>-0.384272011640167</v>
      </c>
      <c r="GG49" s="18">
        <v>0.15465891540527299</v>
      </c>
      <c r="GH49" s="18">
        <v>-8.0691998712158194E-2</v>
      </c>
      <c r="GI49" s="18">
        <v>-3.7376319653320299E-2</v>
      </c>
      <c r="GJ49" s="18">
        <v>0.26666770990600602</v>
      </c>
      <c r="GK49" s="18">
        <v>-0.29410298971557602</v>
      </c>
      <c r="GL49" s="18">
        <v>-2.8826734631347599E-2</v>
      </c>
      <c r="GM49" s="18">
        <v>7.6814680053711004E-2</v>
      </c>
      <c r="GN49" s="18">
        <v>-0.47493862828369099</v>
      </c>
      <c r="GO49" s="18">
        <v>0.12863393917236299</v>
      </c>
      <c r="GP49" s="18">
        <v>9.7714542858886699E-2</v>
      </c>
      <c r="GQ49" s="18">
        <v>-0.39223913336791999</v>
      </c>
      <c r="GR49" s="18">
        <v>-5.78976E-2</v>
      </c>
      <c r="GS49" s="18">
        <v>0.1725216</v>
      </c>
      <c r="GT49" s="18">
        <v>-2.5968000000000701E-3</v>
      </c>
      <c r="GU49" s="18">
        <v>-2.0443200000000002E-2</v>
      </c>
      <c r="GV49" s="18">
        <v>0.42221920000000002</v>
      </c>
      <c r="GW49" s="18">
        <v>-0.59410240000000003</v>
      </c>
      <c r="GX49" s="18">
        <v>0.13412008060302699</v>
      </c>
      <c r="GY49" s="18">
        <v>-0.13036806730957001</v>
      </c>
      <c r="GZ49" s="18">
        <v>0.31574241144409199</v>
      </c>
      <c r="HA49" s="18">
        <v>-0.25544658509521501</v>
      </c>
      <c r="HB49" s="18">
        <v>0.11739999436035201</v>
      </c>
      <c r="HC49" s="18">
        <v>-7.4099199999999907E-2</v>
      </c>
      <c r="HD49" s="18">
        <v>0.12599759999999999</v>
      </c>
      <c r="HE49" s="18">
        <v>-3.4425237121581999E-2</v>
      </c>
      <c r="HF49" s="18">
        <v>0.122942694073486</v>
      </c>
      <c r="HG49" s="18">
        <v>-8.2181317980957097E-2</v>
      </c>
      <c r="HH49" s="18">
        <v>4.2910464709472698E-2</v>
      </c>
      <c r="HI49" s="18">
        <v>-5.21140483764648E-2</v>
      </c>
      <c r="HJ49" s="18">
        <v>0.109802617401123</v>
      </c>
      <c r="HK49" s="18">
        <v>-9.2735744625854502E-2</v>
      </c>
      <c r="HL49" s="18">
        <v>-6.7295023199462803E-2</v>
      </c>
      <c r="HM49" s="18">
        <v>0.181322443637085</v>
      </c>
      <c r="HN49" s="18">
        <v>-0.126557146182251</v>
      </c>
      <c r="HO49" s="18">
        <v>-0.18044880095367399</v>
      </c>
      <c r="HP49" s="18">
        <v>0.22526110334777799</v>
      </c>
      <c r="HQ49" s="18">
        <v>1.94491505172729E-2</v>
      </c>
      <c r="HR49" s="18">
        <v>0.139610989706421</v>
      </c>
      <c r="HS49" s="18">
        <v>0.232385388543701</v>
      </c>
      <c r="HT49" s="18">
        <v>-0.13841821902313201</v>
      </c>
      <c r="HU49" s="18">
        <v>0.12458722195282</v>
      </c>
      <c r="HV49" s="18">
        <v>-0.50191015275878903</v>
      </c>
      <c r="HW49" s="18">
        <v>0.36118119417419398</v>
      </c>
      <c r="HX49" s="18">
        <v>7.66108493347169E-3</v>
      </c>
      <c r="HY49" s="18">
        <v>0.29460076045837402</v>
      </c>
      <c r="HZ49" s="18">
        <v>-0.47649011258544899</v>
      </c>
      <c r="IA49" s="18">
        <v>0.147773137826538</v>
      </c>
      <c r="IB49" s="18">
        <v>0.11232836846923799</v>
      </c>
      <c r="IC49" s="18">
        <v>-0.194157928570557</v>
      </c>
      <c r="ID49" s="18">
        <v>0.29120393308715797</v>
      </c>
      <c r="IE49" s="18">
        <v>-0.13130692388915999</v>
      </c>
      <c r="IF49" s="18">
        <v>0.30265214908447302</v>
      </c>
      <c r="IG49" s="18">
        <v>0.142647820666504</v>
      </c>
      <c r="IH49" s="18">
        <v>-0.32273034682617202</v>
      </c>
      <c r="II49" s="18">
        <v>-0.12732598925781299</v>
      </c>
      <c r="IJ49" s="18">
        <v>0.17669004921875001</v>
      </c>
      <c r="IK49" s="18">
        <v>-0.10968083511962901</v>
      </c>
      <c r="IL49" s="18">
        <v>-0.138909650543213</v>
      </c>
      <c r="IM49" s="18">
        <v>7.4967305108642607E-2</v>
      </c>
      <c r="IN49" s="18">
        <v>4.4635768066406201E-3</v>
      </c>
      <c r="IO49" s="18">
        <v>1.3971492138671901E-2</v>
      </c>
      <c r="IP49" s="18">
        <v>0.13463663850097701</v>
      </c>
      <c r="IQ49" s="18">
        <v>9.9497256274413998E-2</v>
      </c>
      <c r="IR49" s="18">
        <v>5.9678721093749998E-2</v>
      </c>
      <c r="IS49" s="18">
        <v>0.22646872980957</v>
      </c>
      <c r="IT49" s="18">
        <v>2.5049603350097701E-2</v>
      </c>
      <c r="IU49" s="18">
        <v>-7.9890510797460998E-2</v>
      </c>
      <c r="IV49" s="18">
        <v>-5.0683969123535101E-2</v>
      </c>
      <c r="IW49" s="18">
        <v>-0.28374055932352399</v>
      </c>
      <c r="IX49" s="18">
        <v>-0.124448133325987</v>
      </c>
      <c r="IY49" s="18">
        <v>0.101745248111119</v>
      </c>
      <c r="IZ49" s="18">
        <v>0.15097801384697301</v>
      </c>
      <c r="JA49" s="18">
        <v>-0.18156982015371101</v>
      </c>
      <c r="JB49" s="18">
        <v>6.1112292991796803E-2</v>
      </c>
      <c r="JC49" s="18">
        <v>0.238485357673828</v>
      </c>
      <c r="JD49" s="18">
        <v>0.122180908163672</v>
      </c>
      <c r="JE49" s="18">
        <v>-3.3094171346240202E-2</v>
      </c>
      <c r="JF49" s="18">
        <v>9.5204750068358605E-3</v>
      </c>
      <c r="JG49" s="18">
        <v>0.35291638195991198</v>
      </c>
      <c r="JH49" s="18">
        <v>1.2520773922363299E-2</v>
      </c>
      <c r="JI49" s="18">
        <v>-0.79296595567246098</v>
      </c>
      <c r="JJ49" s="18">
        <v>0.78042574689394495</v>
      </c>
      <c r="JK49" s="18">
        <v>-0.34711653438603501</v>
      </c>
      <c r="JL49" s="18">
        <v>5.0402076779248101E-2</v>
      </c>
      <c r="JM49" s="18">
        <v>1.63170655449917</v>
      </c>
      <c r="JN49" s="18">
        <v>-0.67872618674504404</v>
      </c>
      <c r="JO49" s="18">
        <v>-0.36069198466181701</v>
      </c>
      <c r="JP49" s="18">
        <v>0.33537016219638699</v>
      </c>
      <c r="JQ49" s="18">
        <v>-0.23664643756310999</v>
      </c>
      <c r="JR49" s="18">
        <v>-0.42574567671848201</v>
      </c>
      <c r="JS49" s="18">
        <v>8.9865319433622505E-5</v>
      </c>
      <c r="JT49" s="18">
        <v>0.34818115468237298</v>
      </c>
      <c r="JU49" s="18">
        <v>0.75931425361049798</v>
      </c>
      <c r="JV49" s="18">
        <v>-0.63904677378549801</v>
      </c>
      <c r="JW49" s="18">
        <v>-0.85061370430588401</v>
      </c>
      <c r="JX49" s="18">
        <v>0.47636700791691899</v>
      </c>
      <c r="JY49" s="18">
        <v>0.30106904943706098</v>
      </c>
      <c r="JZ49" s="18">
        <v>-0.33967197027109403</v>
      </c>
      <c r="KA49" s="18">
        <v>0.96970196204321302</v>
      </c>
      <c r="KB49" s="18">
        <v>-1.5442075252126499</v>
      </c>
      <c r="KC49" s="18">
        <v>-0.81036513662087395</v>
      </c>
      <c r="KD49" s="18">
        <v>1.3283866865584</v>
      </c>
      <c r="KE49" s="18">
        <v>-0.86585710606320798</v>
      </c>
      <c r="KF49" s="18">
        <v>-8.4793731772265499E-2</v>
      </c>
      <c r="KG49" s="18">
        <v>0.80641207512902302</v>
      </c>
      <c r="KH49" s="18">
        <v>-0.70625048041163097</v>
      </c>
      <c r="KI49" s="18">
        <v>0.83287498563990203</v>
      </c>
      <c r="KJ49" s="18">
        <v>-7.1076893188144405E-2</v>
      </c>
      <c r="KK49" s="18">
        <v>-0.124333285045012</v>
      </c>
      <c r="KL49" s="18">
        <v>-9.2248786216896805E-2</v>
      </c>
      <c r="KM49" s="18">
        <v>-0.29125111778441498</v>
      </c>
      <c r="KN49" s="18">
        <v>0.195284298000063</v>
      </c>
      <c r="KO49" s="18">
        <v>-0.70547656892741695</v>
      </c>
      <c r="KP49" s="18">
        <v>0.68365454060304298</v>
      </c>
      <c r="KQ49" s="18">
        <v>-0.10745370260631899</v>
      </c>
      <c r="KR49" s="18">
        <v>-0.15589565288863799</v>
      </c>
      <c r="KS49" s="18">
        <v>0.24530446682425</v>
      </c>
      <c r="KT49" s="18">
        <v>-0.29668292672171998</v>
      </c>
      <c r="KU49" s="18">
        <v>0.20585081864808499</v>
      </c>
      <c r="KV49" s="18">
        <v>-0.55691843990529499</v>
      </c>
      <c r="KW49" s="18">
        <v>0.73819519495850106</v>
      </c>
      <c r="KX49" s="18">
        <v>7.8561467357956105E-2</v>
      </c>
      <c r="KY49" s="18">
        <v>-0.54182790932627001</v>
      </c>
      <c r="KZ49" s="18">
        <v>-0.50620573236230004</v>
      </c>
      <c r="LA49" s="18">
        <v>0.91714793534099004</v>
      </c>
      <c r="LB49" s="18">
        <v>-1.3955944136468501</v>
      </c>
      <c r="LC49" s="18">
        <v>0.95603128602907705</v>
      </c>
      <c r="LD49" s="18">
        <v>1.02189854508142</v>
      </c>
      <c r="LE49" s="18">
        <v>-0.59583429731635695</v>
      </c>
      <c r="LF49" s="18">
        <v>-0.387701388218404</v>
      </c>
      <c r="LG49" s="18">
        <v>-0.73956706913371095</v>
      </c>
      <c r="LH49" s="18">
        <v>0.30107761938037098</v>
      </c>
      <c r="LI49" s="18">
        <v>-2.6799737343867199E-2</v>
      </c>
      <c r="LJ49" s="18">
        <v>0.174798403877891</v>
      </c>
      <c r="LK49" s="18">
        <v>0.84641359746790001</v>
      </c>
      <c r="LL49" s="18">
        <v>0.26007521804408201</v>
      </c>
      <c r="LM49" s="18">
        <v>-0.30474433577216298</v>
      </c>
      <c r="LN49" s="18">
        <v>-0.94666735419169401</v>
      </c>
      <c r="LO49" s="18">
        <v>-0.14300958683420401</v>
      </c>
      <c r="LP49" s="18">
        <v>1.1595198238303801</v>
      </c>
      <c r="LQ49" s="18">
        <v>-2.3839861802832599E-3</v>
      </c>
      <c r="LR49" s="18">
        <v>-0.95668631077464805</v>
      </c>
      <c r="LS49" s="18">
        <v>-0.26344892106752898</v>
      </c>
      <c r="LT49" s="18">
        <v>-1.72897941526758E-2</v>
      </c>
      <c r="LU49" s="18">
        <v>0.930705127305962</v>
      </c>
      <c r="LV49" s="18">
        <v>0.23421257449975</v>
      </c>
      <c r="LW49" s="18">
        <v>-0.48740373395526698</v>
      </c>
      <c r="LX49" s="18">
        <v>-0.34645113101632802</v>
      </c>
      <c r="LY49" s="18">
        <v>0.71722580768444599</v>
      </c>
      <c r="LZ49" s="18">
        <v>0.11706994663268901</v>
      </c>
      <c r="MA49" s="18">
        <v>0.101005628440729</v>
      </c>
      <c r="MB49" s="18">
        <v>-0.33767167572425599</v>
      </c>
      <c r="MC49" s="18">
        <v>-0.495804392274734</v>
      </c>
      <c r="MD49" s="18">
        <v>1.44675095426459</v>
      </c>
      <c r="ME49" s="18">
        <v>-1.88976494028478</v>
      </c>
      <c r="MF49" s="18">
        <v>-0.35337330441197301</v>
      </c>
      <c r="MG49" s="18">
        <v>0.48261228105153398</v>
      </c>
      <c r="MH49" s="18">
        <v>0.36585404668483501</v>
      </c>
      <c r="MI49" s="18">
        <v>0.54788136225809903</v>
      </c>
      <c r="MJ49" s="18">
        <v>-1.01163057182009</v>
      </c>
      <c r="MK49" s="18">
        <v>-6.0731544592574502E-2</v>
      </c>
      <c r="ML49" s="18">
        <v>0.38178168818510899</v>
      </c>
      <c r="MM49" s="18">
        <v>-0.96566552170642705</v>
      </c>
      <c r="MN49" s="18">
        <v>1.24408190856874</v>
      </c>
      <c r="MO49" s="18">
        <v>0.24175247286047699</v>
      </c>
      <c r="MP49" s="18">
        <v>-0.37797801397147901</v>
      </c>
      <c r="MQ49" s="18">
        <v>-1.44343741292393</v>
      </c>
      <c r="MR49" s="18">
        <v>-0.21382036743996699</v>
      </c>
      <c r="MS49" s="18">
        <v>0.17882223910589701</v>
      </c>
      <c r="MT49" s="18">
        <v>-0.60016422266790304</v>
      </c>
      <c r="MU49" s="18">
        <v>0.77199712954101696</v>
      </c>
      <c r="MV49" s="18">
        <v>-0.75247661199419602</v>
      </c>
      <c r="MW49" s="18">
        <v>-0.15249930295394701</v>
      </c>
      <c r="MX49" s="18">
        <v>0.13379491643640001</v>
      </c>
      <c r="MY49" s="18">
        <v>0.38158330009105401</v>
      </c>
      <c r="MZ49" s="18">
        <v>1.04657307619286</v>
      </c>
      <c r="NA49" s="18">
        <v>0.36666135326104099</v>
      </c>
      <c r="NB49" s="18">
        <v>1.8360807184286001</v>
      </c>
      <c r="NC49" s="18">
        <v>0.52600628668499405</v>
      </c>
      <c r="ND49" s="18">
        <v>5.2595547337256301</v>
      </c>
      <c r="NE49" s="18">
        <v>-3.6960479172034302</v>
      </c>
      <c r="NF49" s="18">
        <v>2.1962580264692</v>
      </c>
      <c r="NG49" s="18">
        <v>-1.3002071168623901</v>
      </c>
      <c r="NH49" s="18">
        <v>-0.73549563835661003</v>
      </c>
      <c r="NI49" s="18">
        <v>0.96445839006810996</v>
      </c>
      <c r="NJ49" s="18">
        <v>-2.3521777626789899</v>
      </c>
      <c r="NK49" s="18">
        <v>2.09923165002006E-2</v>
      </c>
      <c r="NL49" s="18">
        <v>1.575372441291</v>
      </c>
      <c r="NM49" s="18">
        <v>-2.0922811161264301</v>
      </c>
      <c r="NN49" s="18">
        <v>-0.16604206193118601</v>
      </c>
      <c r="NO49" s="18">
        <v>0.57865159531729604</v>
      </c>
      <c r="NP49" s="18">
        <v>2.2123564692212199</v>
      </c>
      <c r="NQ49" s="18">
        <v>-1.54883753665223</v>
      </c>
      <c r="NR49" s="18">
        <v>0.66390155359391201</v>
      </c>
      <c r="NS49" s="18">
        <v>-0.57728630843580597</v>
      </c>
      <c r="NT49" s="18">
        <v>-2.5777475642865899</v>
      </c>
      <c r="NU49" s="18">
        <v>-0.87244941946081001</v>
      </c>
      <c r="NV49" s="18">
        <v>0.66496126668750999</v>
      </c>
      <c r="NW49" s="18">
        <v>0.54529031578484299</v>
      </c>
      <c r="NX49" s="18">
        <v>2.3042352129493899</v>
      </c>
      <c r="NY49" s="18">
        <v>-1.59868929742977</v>
      </c>
      <c r="NZ49" s="18">
        <v>-1.80056691364668</v>
      </c>
      <c r="OA49" s="18">
        <v>0.73201924239146998</v>
      </c>
      <c r="OB49" s="18">
        <v>0.52058488010191595</v>
      </c>
      <c r="OC49" s="18">
        <v>-0.17329820822484501</v>
      </c>
      <c r="OD49" s="18">
        <v>0.43456298799010601</v>
      </c>
      <c r="OE49" s="18">
        <v>-0.79130297158096596</v>
      </c>
      <c r="OF49" s="18">
        <v>1.1147587033798301</v>
      </c>
      <c r="OG49" s="18">
        <v>-0.44601792268644502</v>
      </c>
      <c r="OH49" s="18">
        <v>0.12377122393109299</v>
      </c>
      <c r="OI49" s="18">
        <v>0.79048703185890601</v>
      </c>
      <c r="OJ49" s="18">
        <v>-1.21165637011118</v>
      </c>
      <c r="OK49" s="18">
        <v>-0.45065801072377998</v>
      </c>
      <c r="OL49" s="18">
        <v>0.182227478340073</v>
      </c>
      <c r="OM49" s="18">
        <v>1.7448654407473201</v>
      </c>
      <c r="ON49" s="18">
        <v>-0.60885376241640699</v>
      </c>
      <c r="OO49" s="18">
        <v>0.86867640423522796</v>
      </c>
      <c r="OP49" s="18">
        <v>0.20915091936607999</v>
      </c>
      <c r="OQ49" s="18">
        <v>-0.88215476923710201</v>
      </c>
      <c r="OR49" s="18">
        <v>-1.1616456722556201</v>
      </c>
      <c r="OS49" s="18">
        <v>8.9714710445056398E-2</v>
      </c>
      <c r="OT49" s="18">
        <v>0.61602164155265804</v>
      </c>
      <c r="OU49" s="18">
        <v>1.13625653350482</v>
      </c>
      <c r="OV49" s="18">
        <v>-0.657860238347451</v>
      </c>
      <c r="OW49" s="18">
        <v>-0.140463166936034</v>
      </c>
      <c r="OX49" s="18">
        <v>0.32636794828347998</v>
      </c>
      <c r="OY49" s="18">
        <v>1.02331228816789</v>
      </c>
      <c r="OZ49" s="18">
        <v>-1.4702170961260199</v>
      </c>
      <c r="PA49" s="18">
        <v>1.99548889856928</v>
      </c>
      <c r="PB49" s="18">
        <v>-1.3725883956981899</v>
      </c>
      <c r="PC49" s="18">
        <v>-0.22519264556666699</v>
      </c>
      <c r="PD49" s="18">
        <v>-0.42111462743761902</v>
      </c>
      <c r="PE49" s="18">
        <v>0.54668093302138898</v>
      </c>
      <c r="PF49" s="18">
        <v>3.05351542243791</v>
      </c>
      <c r="PG49" s="18">
        <v>-2.0486549568127201</v>
      </c>
      <c r="PH49" s="18">
        <v>-0.44736550876445702</v>
      </c>
      <c r="PI49" s="18">
        <v>0.68749168294657403</v>
      </c>
      <c r="PJ49" s="18">
        <v>-0.22570880377452199</v>
      </c>
      <c r="PK49" s="18">
        <v>-1.03744699688141</v>
      </c>
      <c r="PL49" s="18">
        <v>1.05250557336184</v>
      </c>
      <c r="PM49" s="18">
        <v>-0.90734697037057699</v>
      </c>
      <c r="PN49" s="18">
        <v>3.1517377151390899E-2</v>
      </c>
      <c r="PO49" s="18">
        <v>-0.50187380468048104</v>
      </c>
      <c r="PP49" s="18">
        <v>0.234691242572418</v>
      </c>
      <c r="PQ49" s="18">
        <v>-0.40711328415740999</v>
      </c>
      <c r="PR49" s="18">
        <v>1.1430179646040901</v>
      </c>
      <c r="PS49" s="18">
        <v>-0.81776860974513998</v>
      </c>
      <c r="PT49" s="18">
        <v>8.4303049487101794E-3</v>
      </c>
      <c r="PU49" s="18">
        <v>0.52442526252885902</v>
      </c>
      <c r="PV49" s="18">
        <v>-4.6782011129529899E-2</v>
      </c>
      <c r="PW49" s="18">
        <v>-0.67576846982401195</v>
      </c>
      <c r="PX49" s="18">
        <v>2.7501381424393401E-2</v>
      </c>
      <c r="PY49" s="18">
        <v>-0.66207621530933003</v>
      </c>
      <c r="PZ49" s="18">
        <v>1.31860590450554</v>
      </c>
      <c r="QA49" s="18">
        <v>1.6717367135051799</v>
      </c>
      <c r="QB49" s="18">
        <v>-1.53633445837424</v>
      </c>
      <c r="QC49" s="18">
        <v>-1.53855592118078</v>
      </c>
      <c r="QD49" s="18">
        <v>0.95579351176198202</v>
      </c>
      <c r="QE49" s="18">
        <v>0.120332871228889</v>
      </c>
      <c r="QF49" s="18">
        <v>-1.3371832491002</v>
      </c>
      <c r="QG49" s="18">
        <v>0.31800829368172301</v>
      </c>
      <c r="QH49" s="18">
        <v>-0.55035610802773205</v>
      </c>
      <c r="QI49" s="18">
        <v>-0.27488621431260202</v>
      </c>
      <c r="QJ49" s="18">
        <v>-0.40663387239460602</v>
      </c>
      <c r="QK49" s="18">
        <v>1.33812572362104</v>
      </c>
      <c r="QL49" s="18">
        <v>0.16627028362159901</v>
      </c>
      <c r="QM49" s="18">
        <v>-0.42248953357701102</v>
      </c>
      <c r="QN49" s="18">
        <v>1.21689122915366</v>
      </c>
      <c r="QO49" s="18">
        <v>-0.75490927261514096</v>
      </c>
      <c r="QP49" s="18">
        <v>-1.0694512451866801E-2</v>
      </c>
      <c r="QQ49" s="18">
        <v>0.63709816891772497</v>
      </c>
      <c r="QR49" s="18">
        <v>-0.34226081852329399</v>
      </c>
      <c r="QS49" s="18">
        <v>0.25272879614629301</v>
      </c>
      <c r="QT49" s="18">
        <v>-0.490272628206459</v>
      </c>
      <c r="QU49" s="18">
        <v>1.05262837575793</v>
      </c>
      <c r="QV49" s="18">
        <v>-0.933933910437588</v>
      </c>
      <c r="QW49" s="18">
        <v>-0.165919731172226</v>
      </c>
      <c r="QX49" s="18">
        <v>-0.46561877425063403</v>
      </c>
      <c r="QY49" s="18">
        <v>1.1494531316965699</v>
      </c>
      <c r="QZ49" s="18">
        <v>0.79991834205875101</v>
      </c>
      <c r="RA49" s="18">
        <v>-2.9436792848843498</v>
      </c>
      <c r="RB49" s="18">
        <v>1.8005954527024799</v>
      </c>
      <c r="RC49" s="18">
        <v>-1.54990238358679</v>
      </c>
      <c r="RD49" s="18">
        <v>1.50684980454979</v>
      </c>
      <c r="RE49" s="18">
        <v>-0.44138042895324398</v>
      </c>
      <c r="RF49" s="18">
        <v>-0.49224061497841798</v>
      </c>
      <c r="RG49" s="18">
        <v>0.91601277904912803</v>
      </c>
      <c r="RH49" s="18">
        <v>1.0930166137269599</v>
      </c>
      <c r="RI49" s="18">
        <v>0.36825106239176802</v>
      </c>
      <c r="RJ49" s="18">
        <v>-0.63574202263964696</v>
      </c>
      <c r="RK49" s="18">
        <v>-0.57784040567125505</v>
      </c>
      <c r="RL49" s="18">
        <v>-1.8790866507369199E-2</v>
      </c>
      <c r="RM49" s="18">
        <v>-0.84556432203794896</v>
      </c>
      <c r="RN49" s="18">
        <v>0.80400293516907395</v>
      </c>
      <c r="RO49" s="18">
        <v>1.6627366981402301E-2</v>
      </c>
      <c r="RP49" s="18">
        <v>-0.36692074304283601</v>
      </c>
      <c r="RQ49" s="18">
        <v>0.26508764052033801</v>
      </c>
      <c r="RR49" s="18">
        <v>-0.51013746082592204</v>
      </c>
      <c r="RS49" s="18">
        <v>0.362908099109923</v>
      </c>
      <c r="RT49" s="18">
        <v>1.1932569910289299</v>
      </c>
      <c r="RU49" s="18">
        <v>-0.49089802608886102</v>
      </c>
      <c r="RV49" s="18">
        <v>-0.29987054017479797</v>
      </c>
      <c r="RW49" s="18">
        <v>0.482060653351157</v>
      </c>
      <c r="RX49" s="18">
        <v>9.4481841390427396E-2</v>
      </c>
      <c r="RY49" s="18">
        <v>-0.665132335076831</v>
      </c>
      <c r="RZ49" s="18">
        <v>-6.6832820866716602E-2</v>
      </c>
      <c r="SA49" s="18">
        <v>-0.46370321289843103</v>
      </c>
      <c r="SB49" s="18">
        <v>0.77266723396787396</v>
      </c>
      <c r="SC49" s="18">
        <v>0.36334670647338502</v>
      </c>
      <c r="SD49" s="18">
        <v>0.25752439029822399</v>
      </c>
      <c r="SE49" s="18">
        <v>-0.42491546421160697</v>
      </c>
      <c r="SF49" s="18">
        <v>0.20739422525082801</v>
      </c>
      <c r="SG49" s="18">
        <v>-1.2754972893951499</v>
      </c>
      <c r="SH49" s="18">
        <v>7.7815822415719599E-3</v>
      </c>
      <c r="SI49" s="18">
        <v>-0.63455732957172994</v>
      </c>
      <c r="SJ49" s="18">
        <v>2.1218967145115299</v>
      </c>
      <c r="SK49" s="18">
        <v>-0.32340412249179301</v>
      </c>
      <c r="SL49" s="18">
        <v>-0.32515263046270698</v>
      </c>
      <c r="SM49" s="18">
        <v>-0.91882283560820899</v>
      </c>
      <c r="SN49" s="18">
        <v>3.0567235665581002E-2</v>
      </c>
      <c r="SO49" s="18">
        <v>0.34950677857190598</v>
      </c>
      <c r="SP49" s="18">
        <v>1.49252108006049</v>
      </c>
      <c r="SQ49" s="18">
        <v>-1.04458823184105</v>
      </c>
      <c r="SR49" s="18">
        <v>-1.263922893325</v>
      </c>
      <c r="SS49" s="18">
        <v>-0.319702703239303</v>
      </c>
      <c r="ST49" s="18">
        <v>1.44163494735542</v>
      </c>
      <c r="SU49" s="18">
        <v>-1.16361677789081</v>
      </c>
      <c r="SV49" s="18">
        <v>0.87329633432019904</v>
      </c>
      <c r="SW49" s="18">
        <v>-0.15434570871987</v>
      </c>
      <c r="SX49" s="18">
        <v>-0.28285433435513302</v>
      </c>
      <c r="SY49" s="18">
        <v>0.18346681596188699</v>
      </c>
      <c r="SZ49" s="18">
        <v>-0.119194535986308</v>
      </c>
      <c r="TA49" s="18">
        <v>-0.724491062925118</v>
      </c>
      <c r="TB49" s="18">
        <v>0.224498760807778</v>
      </c>
      <c r="TC49" s="18">
        <v>1.0214972303677801</v>
      </c>
      <c r="TD49" s="18">
        <v>-9.2023631281351506E-2</v>
      </c>
      <c r="TE49" s="18">
        <v>-0.57197806666381701</v>
      </c>
      <c r="TF49" s="18">
        <v>0.22820091994643699</v>
      </c>
      <c r="TG49" s="78">
        <v>-0.43331926553226902</v>
      </c>
    </row>
    <row r="50" spans="1:527" ht="15" x14ac:dyDescent="0.25">
      <c r="A50" s="15" t="s">
        <v>5</v>
      </c>
      <c r="B50" s="41"/>
      <c r="C50" s="18">
        <f t="shared" ref="C50:S50" si="126">SUM(C51:C53)</f>
        <v>-48.54</v>
      </c>
      <c r="D50" s="18">
        <f t="shared" si="126"/>
        <v>9.109</v>
      </c>
      <c r="E50" s="18">
        <f t="shared" si="126"/>
        <v>40.821000000000005</v>
      </c>
      <c r="F50" s="18">
        <f t="shared" si="126"/>
        <v>6.62</v>
      </c>
      <c r="G50" s="18">
        <f t="shared" si="126"/>
        <v>-91.814999999999998</v>
      </c>
      <c r="H50" s="18">
        <f t="shared" si="126"/>
        <v>49.936999999999998</v>
      </c>
      <c r="I50" s="18">
        <f t="shared" si="126"/>
        <v>47.777000000000001</v>
      </c>
      <c r="J50" s="18">
        <f t="shared" si="126"/>
        <v>-30.597999999999999</v>
      </c>
      <c r="K50" s="18">
        <f t="shared" si="126"/>
        <v>20.116999999999997</v>
      </c>
      <c r="L50" s="18">
        <f t="shared" si="126"/>
        <v>-10.853</v>
      </c>
      <c r="M50" s="18">
        <f t="shared" si="126"/>
        <v>9.9190000000000005</v>
      </c>
      <c r="N50" s="18">
        <f t="shared" si="126"/>
        <v>-17.466999999999999</v>
      </c>
      <c r="O50" s="18">
        <f t="shared" si="126"/>
        <v>15.520999999999999</v>
      </c>
      <c r="P50" s="18">
        <f t="shared" si="126"/>
        <v>-15.144000000000002</v>
      </c>
      <c r="Q50" s="18">
        <f t="shared" si="126"/>
        <v>-16.023</v>
      </c>
      <c r="R50" s="18">
        <f t="shared" si="126"/>
        <v>-2.448</v>
      </c>
      <c r="S50" s="18">
        <f t="shared" si="126"/>
        <v>-2.8820000000000001</v>
      </c>
      <c r="T50" s="18">
        <f t="shared" ref="T50:CE50" si="127">SUM(T51:T53)</f>
        <v>20.346</v>
      </c>
      <c r="U50" s="18">
        <f t="shared" si="127"/>
        <v>-5.4350000000000005</v>
      </c>
      <c r="V50" s="18">
        <f t="shared" si="127"/>
        <v>17.393000000000001</v>
      </c>
      <c r="W50" s="18">
        <f t="shared" si="127"/>
        <v>16.358000000000001</v>
      </c>
      <c r="X50" s="18">
        <f t="shared" si="127"/>
        <v>-2.0629999999999997</v>
      </c>
      <c r="Y50" s="18">
        <f t="shared" si="127"/>
        <v>-0.15100000000000002</v>
      </c>
      <c r="Z50" s="18">
        <f t="shared" si="127"/>
        <v>-0.40399999999999991</v>
      </c>
      <c r="AA50" s="18">
        <f t="shared" si="127"/>
        <v>-11.318</v>
      </c>
      <c r="AB50" s="18">
        <f t="shared" si="127"/>
        <v>40.884</v>
      </c>
      <c r="AC50" s="18">
        <f t="shared" si="127"/>
        <v>33.905000000000001</v>
      </c>
      <c r="AD50" s="18">
        <f t="shared" si="127"/>
        <v>-76.594999999999999</v>
      </c>
      <c r="AE50" s="18">
        <f t="shared" si="127"/>
        <v>-58.008000000000003</v>
      </c>
      <c r="AF50" s="18">
        <f t="shared" si="127"/>
        <v>28.601000000000003</v>
      </c>
      <c r="AG50" s="18">
        <f t="shared" si="127"/>
        <v>39.671999999999997</v>
      </c>
      <c r="AH50" s="18">
        <f t="shared" si="127"/>
        <v>13.589</v>
      </c>
      <c r="AI50" s="18">
        <f t="shared" si="127"/>
        <v>15.695</v>
      </c>
      <c r="AJ50" s="18">
        <f t="shared" si="127"/>
        <v>-22.708000000000002</v>
      </c>
      <c r="AK50" s="18">
        <f t="shared" si="127"/>
        <v>12.651</v>
      </c>
      <c r="AL50" s="18">
        <f t="shared" si="127"/>
        <v>-16.390999999999998</v>
      </c>
      <c r="AM50" s="18">
        <f t="shared" si="127"/>
        <v>-40.78</v>
      </c>
      <c r="AN50" s="18">
        <f t="shared" si="127"/>
        <v>-7.5410000000000004</v>
      </c>
      <c r="AO50" s="18">
        <f t="shared" si="127"/>
        <v>24.185000000000002</v>
      </c>
      <c r="AP50" s="18">
        <f t="shared" si="127"/>
        <v>-24.59</v>
      </c>
      <c r="AQ50" s="18">
        <f t="shared" si="127"/>
        <v>11.186</v>
      </c>
      <c r="AR50" s="18">
        <f t="shared" si="127"/>
        <v>14.104000000000001</v>
      </c>
      <c r="AS50" s="18">
        <f t="shared" si="127"/>
        <v>15.32</v>
      </c>
      <c r="AT50" s="18">
        <f t="shared" si="127"/>
        <v>-94.716999999999999</v>
      </c>
      <c r="AU50" s="18">
        <f t="shared" si="127"/>
        <v>65.72999999999999</v>
      </c>
      <c r="AV50" s="18">
        <f t="shared" si="127"/>
        <v>19.345000000000002</v>
      </c>
      <c r="AW50" s="18">
        <f t="shared" si="127"/>
        <v>3.766</v>
      </c>
      <c r="AX50" s="18">
        <f t="shared" si="127"/>
        <v>-3.2809999999999997</v>
      </c>
      <c r="AY50" s="18">
        <f t="shared" si="127"/>
        <v>-5.65</v>
      </c>
      <c r="AZ50" s="18">
        <f t="shared" si="127"/>
        <v>5.1070000000000002</v>
      </c>
      <c r="BA50" s="18">
        <f t="shared" si="127"/>
        <v>-19.667000000000002</v>
      </c>
      <c r="BB50" s="18">
        <f t="shared" si="127"/>
        <v>-25.38</v>
      </c>
      <c r="BC50" s="18">
        <f t="shared" si="127"/>
        <v>22.431000000000001</v>
      </c>
      <c r="BD50" s="18">
        <f t="shared" si="127"/>
        <v>31.396000000000001</v>
      </c>
      <c r="BE50" s="18">
        <f t="shared" si="127"/>
        <v>21.801000000000002</v>
      </c>
      <c r="BF50" s="18">
        <f t="shared" si="127"/>
        <v>15.813000000000001</v>
      </c>
      <c r="BG50" s="18">
        <f t="shared" si="127"/>
        <v>9.3069999999999986</v>
      </c>
      <c r="BH50" s="18">
        <f t="shared" si="127"/>
        <v>-53.69</v>
      </c>
      <c r="BI50" s="18">
        <f t="shared" si="127"/>
        <v>-89.531000000000006</v>
      </c>
      <c r="BJ50" s="18">
        <f t="shared" si="127"/>
        <v>-39.117999999999995</v>
      </c>
      <c r="BK50" s="18">
        <f t="shared" si="127"/>
        <v>3.129</v>
      </c>
      <c r="BL50" s="18">
        <f t="shared" si="127"/>
        <v>111.283</v>
      </c>
      <c r="BM50" s="18">
        <f t="shared" si="127"/>
        <v>20.125999999999998</v>
      </c>
      <c r="BN50" s="18">
        <f t="shared" si="127"/>
        <v>-13.215999999999999</v>
      </c>
      <c r="BO50" s="18">
        <f t="shared" si="127"/>
        <v>3.331</v>
      </c>
      <c r="BP50" s="18">
        <f t="shared" si="127"/>
        <v>26.486000000000001</v>
      </c>
      <c r="BQ50" s="18">
        <f t="shared" si="127"/>
        <v>35.445</v>
      </c>
      <c r="BR50" s="18">
        <f t="shared" si="127"/>
        <v>-20.308</v>
      </c>
      <c r="BS50" s="18">
        <f t="shared" si="127"/>
        <v>-116.887</v>
      </c>
      <c r="BT50" s="18">
        <f t="shared" si="127"/>
        <v>16.023000000000003</v>
      </c>
      <c r="BU50" s="18">
        <f t="shared" si="127"/>
        <v>29.240000000000002</v>
      </c>
      <c r="BV50" s="18">
        <f t="shared" si="127"/>
        <v>11.648</v>
      </c>
      <c r="BW50" s="18">
        <f t="shared" si="127"/>
        <v>17.902000000000001</v>
      </c>
      <c r="BX50" s="18">
        <f t="shared" si="127"/>
        <v>-17.029</v>
      </c>
      <c r="BY50" s="18">
        <f t="shared" si="127"/>
        <v>30.997</v>
      </c>
      <c r="BZ50" s="18">
        <f t="shared" si="127"/>
        <v>-34.691000000000003</v>
      </c>
      <c r="CA50" s="18">
        <f t="shared" si="127"/>
        <v>1.3740000000000006</v>
      </c>
      <c r="CB50" s="18">
        <f t="shared" si="127"/>
        <v>-82.316999999999993</v>
      </c>
      <c r="CC50" s="18">
        <f t="shared" si="127"/>
        <v>109.471</v>
      </c>
      <c r="CD50" s="18">
        <f t="shared" si="127"/>
        <v>10.506</v>
      </c>
      <c r="CE50" s="18">
        <f t="shared" si="127"/>
        <v>16.296000000000003</v>
      </c>
      <c r="CF50" s="18">
        <f t="shared" ref="CF50:EQ50" si="128">SUM(CF51:CF53)</f>
        <v>4.49</v>
      </c>
      <c r="CG50" s="18">
        <f t="shared" si="128"/>
        <v>-18.429000000000002</v>
      </c>
      <c r="CH50" s="18">
        <f t="shared" si="128"/>
        <v>-7.3810000000000002</v>
      </c>
      <c r="CI50" s="18">
        <f t="shared" si="128"/>
        <v>-4.2270000000000003</v>
      </c>
      <c r="CJ50" s="18">
        <f t="shared" si="128"/>
        <v>-69.768000000000001</v>
      </c>
      <c r="CK50" s="18">
        <f t="shared" si="128"/>
        <v>13.494999999999999</v>
      </c>
      <c r="CL50" s="18">
        <f t="shared" si="128"/>
        <v>53.120999999999995</v>
      </c>
      <c r="CM50" s="18">
        <f t="shared" si="128"/>
        <v>13.975000000000001</v>
      </c>
      <c r="CN50" s="18">
        <f t="shared" si="128"/>
        <v>10.948</v>
      </c>
      <c r="CO50" s="18">
        <f t="shared" si="128"/>
        <v>-53.665000000000006</v>
      </c>
      <c r="CP50" s="18">
        <f t="shared" si="128"/>
        <v>23.029</v>
      </c>
      <c r="CQ50" s="18">
        <f t="shared" si="128"/>
        <v>11.759</v>
      </c>
      <c r="CR50" s="18">
        <f t="shared" si="128"/>
        <v>-55.991999999999997</v>
      </c>
      <c r="CS50" s="18">
        <f t="shared" si="128"/>
        <v>-25.282</v>
      </c>
      <c r="CT50" s="18">
        <f t="shared" si="128"/>
        <v>42.771000000000001</v>
      </c>
      <c r="CU50" s="18">
        <f t="shared" si="128"/>
        <v>19.460999999999999</v>
      </c>
      <c r="CV50" s="18">
        <f t="shared" si="128"/>
        <v>4.0140000000000011</v>
      </c>
      <c r="CW50" s="18">
        <f t="shared" si="128"/>
        <v>-22.305999999999997</v>
      </c>
      <c r="CX50" s="18">
        <f t="shared" si="128"/>
        <v>-33.239000000000004</v>
      </c>
      <c r="CY50" s="18">
        <f t="shared" si="128"/>
        <v>-16.207999999999998</v>
      </c>
      <c r="CZ50" s="18">
        <f t="shared" si="128"/>
        <v>29.487000000000002</v>
      </c>
      <c r="DA50" s="18">
        <f t="shared" si="128"/>
        <v>26.800630859374998</v>
      </c>
      <c r="DB50" s="18">
        <f t="shared" si="128"/>
        <v>-1.141</v>
      </c>
      <c r="DC50" s="18">
        <f t="shared" si="128"/>
        <v>-6.4130000000000003</v>
      </c>
      <c r="DD50" s="18">
        <f t="shared" si="128"/>
        <v>-27.791696533203098</v>
      </c>
      <c r="DE50" s="18">
        <f t="shared" si="128"/>
        <v>39.020453125000003</v>
      </c>
      <c r="DF50" s="18">
        <f t="shared" si="128"/>
        <v>-67.647304687499997</v>
      </c>
      <c r="DG50" s="18">
        <f t="shared" si="128"/>
        <v>-12.657244140625</v>
      </c>
      <c r="DH50" s="18">
        <f t="shared" si="128"/>
        <v>31.702476562500003</v>
      </c>
      <c r="DI50" s="18">
        <f t="shared" si="128"/>
        <v>57.376034179687501</v>
      </c>
      <c r="DJ50" s="18">
        <f t="shared" si="128"/>
        <v>39.045999999999999</v>
      </c>
      <c r="DK50" s="18">
        <f t="shared" si="128"/>
        <v>-97.671000000000006</v>
      </c>
      <c r="DL50" s="18">
        <f t="shared" si="128"/>
        <v>21.701000000000001</v>
      </c>
      <c r="DM50" s="18">
        <f t="shared" si="128"/>
        <v>6.1509999999999998</v>
      </c>
      <c r="DN50" s="18">
        <f t="shared" si="128"/>
        <v>-24.056703124999999</v>
      </c>
      <c r="DO50" s="18">
        <f t="shared" si="128"/>
        <v>-8.6468837890624997</v>
      </c>
      <c r="DP50" s="18">
        <f t="shared" si="128"/>
        <v>33.961428710937497</v>
      </c>
      <c r="DQ50" s="18">
        <f t="shared" si="128"/>
        <v>24.442611328125</v>
      </c>
      <c r="DR50" s="18">
        <f t="shared" si="128"/>
        <v>-16.281351562499999</v>
      </c>
      <c r="DS50" s="18">
        <f t="shared" si="128"/>
        <v>-33.503957031249996</v>
      </c>
      <c r="DT50" s="18">
        <f t="shared" si="128"/>
        <v>36.732679687500003</v>
      </c>
      <c r="DU50" s="18">
        <f t="shared" si="128"/>
        <v>-27.26309765625</v>
      </c>
      <c r="DV50" s="18">
        <f t="shared" si="128"/>
        <v>-9.6289062499999467E-2</v>
      </c>
      <c r="DW50" s="18">
        <f t="shared" si="128"/>
        <v>-15.25326171875</v>
      </c>
      <c r="DX50" s="18">
        <f t="shared" si="128"/>
        <v>39.326202148437503</v>
      </c>
      <c r="DY50" s="18">
        <f t="shared" si="128"/>
        <v>67.965059570312491</v>
      </c>
      <c r="DZ50" s="18">
        <f t="shared" si="128"/>
        <v>-23.49246484375</v>
      </c>
      <c r="EA50" s="18">
        <f t="shared" si="128"/>
        <v>19.473832031249998</v>
      </c>
      <c r="EB50" s="18">
        <f t="shared" si="128"/>
        <v>-86.709625000000003</v>
      </c>
      <c r="EC50" s="18">
        <f t="shared" si="128"/>
        <v>25.734855468749998</v>
      </c>
      <c r="ED50" s="18">
        <f t="shared" si="128"/>
        <v>-44.354257812499995</v>
      </c>
      <c r="EE50" s="18">
        <f t="shared" si="128"/>
        <v>-0.38856835937499845</v>
      </c>
      <c r="EF50" s="18">
        <f t="shared" si="128"/>
        <v>37.52197265625</v>
      </c>
      <c r="EG50" s="18">
        <f t="shared" si="128"/>
        <v>-20.54450390625</v>
      </c>
      <c r="EH50" s="18">
        <f t="shared" si="128"/>
        <v>-12.313871093749999</v>
      </c>
      <c r="EI50" s="18">
        <f t="shared" si="128"/>
        <v>-2.3478749999999993</v>
      </c>
      <c r="EJ50" s="18">
        <f t="shared" si="128"/>
        <v>-23.574591796875005</v>
      </c>
      <c r="EK50" s="18">
        <f t="shared" si="128"/>
        <v>34.474716796875001</v>
      </c>
      <c r="EL50" s="18">
        <f t="shared" si="128"/>
        <v>-6.1196171875000012</v>
      </c>
      <c r="EM50" s="18">
        <f t="shared" si="128"/>
        <v>13.940789062499999</v>
      </c>
      <c r="EN50" s="18">
        <f t="shared" si="128"/>
        <v>40.970988281250001</v>
      </c>
      <c r="EO50" s="18">
        <f t="shared" si="128"/>
        <v>-22.061746093749999</v>
      </c>
      <c r="EP50" s="18">
        <f t="shared" si="128"/>
        <v>-32.574687499999996</v>
      </c>
      <c r="EQ50" s="18">
        <f t="shared" si="128"/>
        <v>13.451562500000001</v>
      </c>
      <c r="ER50" s="18">
        <f t="shared" ref="ER50:HC50" si="129">SUM(ER51:ER53)</f>
        <v>23.593414062499999</v>
      </c>
      <c r="ES50" s="18">
        <f t="shared" si="129"/>
        <v>-3.2261406250000011</v>
      </c>
      <c r="ET50" s="18">
        <f t="shared" si="129"/>
        <v>-7.4423867187499999</v>
      </c>
      <c r="EU50" s="18">
        <f t="shared" si="129"/>
        <v>20.057835937499998</v>
      </c>
      <c r="EV50" s="18">
        <f t="shared" si="129"/>
        <v>30.219941406249998</v>
      </c>
      <c r="EW50" s="18">
        <f t="shared" si="129"/>
        <v>-11.847228515624998</v>
      </c>
      <c r="EX50" s="18">
        <f t="shared" si="129"/>
        <v>-37.378</v>
      </c>
      <c r="EY50" s="18">
        <f t="shared" si="129"/>
        <v>18.800999999999998</v>
      </c>
      <c r="EZ50" s="18">
        <f t="shared" si="129"/>
        <v>8.9719999999999995</v>
      </c>
      <c r="FA50" s="18">
        <f t="shared" si="129"/>
        <v>-20.414999999999999</v>
      </c>
      <c r="FB50" s="18">
        <f t="shared" si="129"/>
        <v>23.282999999999998</v>
      </c>
      <c r="FC50" s="18">
        <f t="shared" si="129"/>
        <v>6.2649999999999997</v>
      </c>
      <c r="FD50" s="18">
        <f t="shared" si="129"/>
        <v>-4.2439999999999998</v>
      </c>
      <c r="FE50" s="18">
        <f t="shared" si="129"/>
        <v>-47.958999999999996</v>
      </c>
      <c r="FF50" s="18">
        <f t="shared" si="129"/>
        <v>30.446999999999999</v>
      </c>
      <c r="FG50" s="18">
        <f t="shared" si="129"/>
        <v>-35.280999999999999</v>
      </c>
      <c r="FH50" s="18">
        <f t="shared" si="129"/>
        <v>33.734999999999999</v>
      </c>
      <c r="FI50" s="18">
        <f t="shared" si="129"/>
        <v>22.350999999999999</v>
      </c>
      <c r="FJ50" s="18">
        <f t="shared" si="129"/>
        <v>-27.901999999999997</v>
      </c>
      <c r="FK50" s="18">
        <f t="shared" si="129"/>
        <v>80.685000000000002</v>
      </c>
      <c r="FL50" s="18">
        <f t="shared" si="129"/>
        <v>-16.712</v>
      </c>
      <c r="FM50" s="18">
        <f t="shared" si="129"/>
        <v>-46.680999999999997</v>
      </c>
      <c r="FN50" s="18">
        <f t="shared" si="129"/>
        <v>9.8210000000000015</v>
      </c>
      <c r="FO50" s="18">
        <f t="shared" si="129"/>
        <v>57.599999999999994</v>
      </c>
      <c r="FP50" s="18">
        <f t="shared" si="129"/>
        <v>-9.0299999999999976</v>
      </c>
      <c r="FQ50" s="18">
        <f t="shared" si="129"/>
        <v>-41.201999999999998</v>
      </c>
      <c r="FR50" s="18">
        <f t="shared" si="129"/>
        <v>16.875</v>
      </c>
      <c r="FS50" s="18">
        <f t="shared" si="129"/>
        <v>-26.272999999999996</v>
      </c>
      <c r="FT50" s="18">
        <f t="shared" si="129"/>
        <v>-32.147999999999996</v>
      </c>
      <c r="FU50" s="18">
        <f t="shared" si="129"/>
        <v>73.44</v>
      </c>
      <c r="FV50" s="18">
        <f t="shared" si="129"/>
        <v>-3.3860000000000063</v>
      </c>
      <c r="FW50" s="18">
        <f t="shared" si="129"/>
        <v>-9.7490000000000006</v>
      </c>
      <c r="FX50" s="18">
        <f t="shared" si="129"/>
        <v>-46.91</v>
      </c>
      <c r="FY50" s="18">
        <f t="shared" si="129"/>
        <v>31.612000000000002</v>
      </c>
      <c r="FZ50" s="18">
        <f t="shared" si="129"/>
        <v>-35.533000000000001</v>
      </c>
      <c r="GA50" s="18">
        <f t="shared" si="129"/>
        <v>14.569999999999999</v>
      </c>
      <c r="GB50" s="18">
        <f t="shared" si="129"/>
        <v>19.677</v>
      </c>
      <c r="GC50" s="18">
        <f t="shared" si="129"/>
        <v>-78.248999999999995</v>
      </c>
      <c r="GD50" s="18">
        <f t="shared" si="129"/>
        <v>38.438000000000002</v>
      </c>
      <c r="GE50" s="18">
        <f t="shared" si="129"/>
        <v>-9.5669999999999966</v>
      </c>
      <c r="GF50" s="18">
        <f t="shared" si="129"/>
        <v>28.868000000000002</v>
      </c>
      <c r="GG50" s="18">
        <f t="shared" si="129"/>
        <v>26.974999999999998</v>
      </c>
      <c r="GH50" s="18">
        <f t="shared" si="129"/>
        <v>10.097999999999997</v>
      </c>
      <c r="GI50" s="18">
        <f t="shared" si="129"/>
        <v>-11.801999999999998</v>
      </c>
      <c r="GJ50" s="18">
        <f t="shared" si="129"/>
        <v>-29.274000000000001</v>
      </c>
      <c r="GK50" s="18">
        <f t="shared" si="129"/>
        <v>-56.564</v>
      </c>
      <c r="GL50" s="18">
        <f t="shared" si="129"/>
        <v>6.254999999999999</v>
      </c>
      <c r="GM50" s="18">
        <f t="shared" si="129"/>
        <v>61.342000000000006</v>
      </c>
      <c r="GN50" s="18">
        <f t="shared" si="129"/>
        <v>-2.157</v>
      </c>
      <c r="GO50" s="18">
        <f t="shared" si="129"/>
        <v>-65.943999999999988</v>
      </c>
      <c r="GP50" s="18">
        <f t="shared" si="129"/>
        <v>24.661000000000001</v>
      </c>
      <c r="GQ50" s="18">
        <f t="shared" si="129"/>
        <v>68.566999999999993</v>
      </c>
      <c r="GR50" s="18">
        <f t="shared" si="129"/>
        <v>-8.9750000000000014</v>
      </c>
      <c r="GS50" s="18">
        <f t="shared" si="129"/>
        <v>-0.86800000000000033</v>
      </c>
      <c r="GT50" s="18">
        <f t="shared" si="129"/>
        <v>-2.6649999999999991</v>
      </c>
      <c r="GU50" s="18">
        <f t="shared" si="129"/>
        <v>-14.282000000000002</v>
      </c>
      <c r="GV50" s="18">
        <f t="shared" si="129"/>
        <v>-23.754999999999999</v>
      </c>
      <c r="GW50" s="18">
        <f t="shared" si="129"/>
        <v>32.786000000000001</v>
      </c>
      <c r="GX50" s="18">
        <f t="shared" si="129"/>
        <v>-15.670999999999999</v>
      </c>
      <c r="GY50" s="18">
        <f t="shared" si="129"/>
        <v>-3.7110000000000003</v>
      </c>
      <c r="GZ50" s="18">
        <f t="shared" si="129"/>
        <v>-3.9790000000000001</v>
      </c>
      <c r="HA50" s="18">
        <f t="shared" si="129"/>
        <v>10.223000000000001</v>
      </c>
      <c r="HB50" s="18">
        <f t="shared" si="129"/>
        <v>-29.497999999999998</v>
      </c>
      <c r="HC50" s="18">
        <f t="shared" si="129"/>
        <v>59.298000000000002</v>
      </c>
      <c r="HD50" s="18">
        <f t="shared" ref="HD50:JO50" si="130">SUM(HD51:HD53)</f>
        <v>-11.287999999999998</v>
      </c>
      <c r="HE50" s="18">
        <f t="shared" si="130"/>
        <v>74.471999999999994</v>
      </c>
      <c r="HF50" s="18">
        <f t="shared" si="130"/>
        <v>-30.503</v>
      </c>
      <c r="HG50" s="18">
        <f t="shared" si="130"/>
        <v>-20.427</v>
      </c>
      <c r="HH50" s="18">
        <f t="shared" si="130"/>
        <v>-24.301000000000002</v>
      </c>
      <c r="HI50" s="18">
        <f t="shared" si="130"/>
        <v>-21.125</v>
      </c>
      <c r="HJ50" s="18">
        <f t="shared" si="130"/>
        <v>18.507000000000001</v>
      </c>
      <c r="HK50" s="18">
        <f t="shared" si="130"/>
        <v>-4.7290000000000001</v>
      </c>
      <c r="HL50" s="18">
        <f t="shared" si="130"/>
        <v>-57.704999999999998</v>
      </c>
      <c r="HM50" s="18">
        <f t="shared" si="130"/>
        <v>6.1770000000000014</v>
      </c>
      <c r="HN50" s="18">
        <f t="shared" si="130"/>
        <v>33.419000000000004</v>
      </c>
      <c r="HO50" s="18">
        <f t="shared" si="130"/>
        <v>-22.329000000000001</v>
      </c>
      <c r="HP50" s="18">
        <f t="shared" si="130"/>
        <v>40.389999999999993</v>
      </c>
      <c r="HQ50" s="18">
        <f t="shared" si="130"/>
        <v>72.183999999999997</v>
      </c>
      <c r="HR50" s="18">
        <f t="shared" si="130"/>
        <v>-55.036000000000001</v>
      </c>
      <c r="HS50" s="18">
        <f t="shared" si="130"/>
        <v>15.763</v>
      </c>
      <c r="HT50" s="18">
        <f t="shared" si="130"/>
        <v>-54.494</v>
      </c>
      <c r="HU50" s="18">
        <f t="shared" si="130"/>
        <v>-26.488</v>
      </c>
      <c r="HV50" s="18">
        <f t="shared" si="130"/>
        <v>42.397999999999996</v>
      </c>
      <c r="HW50" s="18">
        <f t="shared" si="130"/>
        <v>-25.419999999999998</v>
      </c>
      <c r="HX50" s="18">
        <f t="shared" si="130"/>
        <v>-11.492999999999999</v>
      </c>
      <c r="HY50" s="18">
        <f t="shared" si="130"/>
        <v>42.68</v>
      </c>
      <c r="HZ50" s="18">
        <f t="shared" si="130"/>
        <v>9.27</v>
      </c>
      <c r="IA50" s="18">
        <f t="shared" si="130"/>
        <v>20.914000000000001</v>
      </c>
      <c r="IB50" s="18">
        <f t="shared" si="130"/>
        <v>24.131</v>
      </c>
      <c r="IC50" s="18">
        <f t="shared" si="130"/>
        <v>-55.425000000000004</v>
      </c>
      <c r="ID50" s="18">
        <f t="shared" si="130"/>
        <v>-19.395</v>
      </c>
      <c r="IE50" s="18">
        <f t="shared" si="130"/>
        <v>10.222000000000001</v>
      </c>
      <c r="IF50" s="18">
        <f t="shared" si="130"/>
        <v>15.848000000000001</v>
      </c>
      <c r="IG50" s="18">
        <f t="shared" si="130"/>
        <v>33.469000000000001</v>
      </c>
      <c r="IH50" s="18">
        <f t="shared" si="130"/>
        <v>-49.966999999999999</v>
      </c>
      <c r="II50" s="18">
        <f t="shared" si="130"/>
        <v>10.795999999999998</v>
      </c>
      <c r="IJ50" s="18">
        <f t="shared" si="130"/>
        <v>-35.173999999999999</v>
      </c>
      <c r="IK50" s="18">
        <f t="shared" si="130"/>
        <v>23.094999999999999</v>
      </c>
      <c r="IL50" s="18">
        <f t="shared" si="130"/>
        <v>45.162000000000006</v>
      </c>
      <c r="IM50" s="18">
        <f t="shared" si="130"/>
        <v>-27.314000000000004</v>
      </c>
      <c r="IN50" s="18">
        <f t="shared" si="130"/>
        <v>-10.89</v>
      </c>
      <c r="IO50" s="18">
        <f t="shared" si="130"/>
        <v>-43.061999999999998</v>
      </c>
      <c r="IP50" s="18">
        <f t="shared" si="130"/>
        <v>-13.200999999999999</v>
      </c>
      <c r="IQ50" s="18">
        <f t="shared" si="130"/>
        <v>24.936999999999998</v>
      </c>
      <c r="IR50" s="18">
        <f t="shared" si="130"/>
        <v>5.036999999999999</v>
      </c>
      <c r="IS50" s="18">
        <f t="shared" si="130"/>
        <v>-22.143999999999998</v>
      </c>
      <c r="IT50" s="18">
        <f t="shared" si="130"/>
        <v>17.352999999999994</v>
      </c>
      <c r="IU50" s="18">
        <f t="shared" si="130"/>
        <v>-15.702999999999999</v>
      </c>
      <c r="IV50" s="18">
        <f t="shared" si="130"/>
        <v>60.722999999999999</v>
      </c>
      <c r="IW50" s="18">
        <f t="shared" si="130"/>
        <v>7.8650000000000002</v>
      </c>
      <c r="IX50" s="18">
        <f t="shared" si="130"/>
        <v>29.555</v>
      </c>
      <c r="IY50" s="18">
        <f t="shared" si="130"/>
        <v>-53.289000000000001</v>
      </c>
      <c r="IZ50" s="18">
        <f t="shared" si="130"/>
        <v>68.543000000000006</v>
      </c>
      <c r="JA50" s="18">
        <f t="shared" si="130"/>
        <v>-21.684000000000001</v>
      </c>
      <c r="JB50" s="18">
        <f t="shared" si="130"/>
        <v>12.831</v>
      </c>
      <c r="JC50" s="18">
        <f t="shared" si="130"/>
        <v>40.527999999999999</v>
      </c>
      <c r="JD50" s="18">
        <f t="shared" si="130"/>
        <v>-23.343</v>
      </c>
      <c r="JE50" s="18">
        <f t="shared" si="130"/>
        <v>-29.317</v>
      </c>
      <c r="JF50" s="18">
        <f t="shared" si="130"/>
        <v>31.303999999999998</v>
      </c>
      <c r="JG50" s="18">
        <f t="shared" si="130"/>
        <v>-11.350999999999999</v>
      </c>
      <c r="JH50" s="18">
        <f t="shared" si="130"/>
        <v>18.649999999999999</v>
      </c>
      <c r="JI50" s="18">
        <f t="shared" si="130"/>
        <v>32.975000000000001</v>
      </c>
      <c r="JJ50" s="18">
        <f t="shared" si="130"/>
        <v>-63.533000000000001</v>
      </c>
      <c r="JK50" s="18">
        <f t="shared" si="130"/>
        <v>27.004999999999999</v>
      </c>
      <c r="JL50" s="18">
        <f t="shared" si="130"/>
        <v>19.991999999999997</v>
      </c>
      <c r="JM50" s="18">
        <f t="shared" si="130"/>
        <v>4.8369999999999989</v>
      </c>
      <c r="JN50" s="18">
        <f t="shared" si="130"/>
        <v>-5.4769999999999994</v>
      </c>
      <c r="JO50" s="18">
        <f t="shared" si="130"/>
        <v>20.308</v>
      </c>
      <c r="JP50" s="18">
        <f t="shared" ref="JP50:MA50" si="131">SUM(JP51:JP53)</f>
        <v>-26.874000000000002</v>
      </c>
      <c r="JQ50" s="18">
        <f t="shared" si="131"/>
        <v>-24.829000000000001</v>
      </c>
      <c r="JR50" s="18">
        <f t="shared" si="131"/>
        <v>-26.901999999999997</v>
      </c>
      <c r="JS50" s="18">
        <f t="shared" si="131"/>
        <v>24.497999999999998</v>
      </c>
      <c r="JT50" s="18">
        <f t="shared" si="131"/>
        <v>-8.2629999999999999</v>
      </c>
      <c r="JU50" s="18">
        <f t="shared" si="131"/>
        <v>31.917000000000002</v>
      </c>
      <c r="JV50" s="18">
        <f t="shared" si="131"/>
        <v>1.0540000000000003</v>
      </c>
      <c r="JW50" s="18">
        <f t="shared" si="131"/>
        <v>41.705000000000005</v>
      </c>
      <c r="JX50" s="18">
        <f t="shared" si="131"/>
        <v>-7.5599999999999987</v>
      </c>
      <c r="JY50" s="18">
        <f t="shared" si="131"/>
        <v>5.152000000000001</v>
      </c>
      <c r="JZ50" s="18">
        <f t="shared" si="131"/>
        <v>15.123999999999999</v>
      </c>
      <c r="KA50" s="18">
        <f t="shared" si="131"/>
        <v>-21.914999999999999</v>
      </c>
      <c r="KB50" s="18">
        <f t="shared" si="131"/>
        <v>-9.3409999999999993</v>
      </c>
      <c r="KC50" s="18">
        <f t="shared" si="131"/>
        <v>-27.677</v>
      </c>
      <c r="KD50" s="18">
        <f t="shared" si="131"/>
        <v>-12.940000000000001</v>
      </c>
      <c r="KE50" s="18">
        <f t="shared" si="131"/>
        <v>9.5970000000000013</v>
      </c>
      <c r="KF50" s="18">
        <f t="shared" si="131"/>
        <v>-34.961999999999996</v>
      </c>
      <c r="KG50" s="18">
        <f t="shared" si="131"/>
        <v>12.162000000000001</v>
      </c>
      <c r="KH50" s="18">
        <f t="shared" si="131"/>
        <v>37.682000000000002</v>
      </c>
      <c r="KI50" s="18">
        <f t="shared" si="131"/>
        <v>-14.779</v>
      </c>
      <c r="KJ50" s="18">
        <f t="shared" si="131"/>
        <v>24.491</v>
      </c>
      <c r="KK50" s="18">
        <f t="shared" si="131"/>
        <v>-34.022999999999996</v>
      </c>
      <c r="KL50" s="18">
        <f t="shared" si="131"/>
        <v>8.49</v>
      </c>
      <c r="KM50" s="18">
        <f t="shared" si="131"/>
        <v>-1.067999999999999</v>
      </c>
      <c r="KN50" s="18">
        <f t="shared" si="131"/>
        <v>18.471999999999998</v>
      </c>
      <c r="KO50" s="18">
        <f t="shared" si="131"/>
        <v>-6.3260000000000005</v>
      </c>
      <c r="KP50" s="18">
        <f t="shared" si="131"/>
        <v>8.0790000000000006</v>
      </c>
      <c r="KQ50" s="18">
        <f t="shared" si="131"/>
        <v>19.276</v>
      </c>
      <c r="KR50" s="18">
        <f t="shared" si="131"/>
        <v>-1.3409999999999993</v>
      </c>
      <c r="KS50" s="18">
        <f t="shared" si="131"/>
        <v>2.8559999999999999</v>
      </c>
      <c r="KT50" s="18">
        <f t="shared" si="131"/>
        <v>-52.317999999999998</v>
      </c>
      <c r="KU50" s="18">
        <f t="shared" si="131"/>
        <v>27.281999999999996</v>
      </c>
      <c r="KV50" s="18">
        <f t="shared" si="131"/>
        <v>32.138000000000005</v>
      </c>
      <c r="KW50" s="18">
        <f t="shared" si="131"/>
        <v>0.94200000000000017</v>
      </c>
      <c r="KX50" s="18">
        <f t="shared" si="131"/>
        <v>13.352000000000002</v>
      </c>
      <c r="KY50" s="18">
        <f t="shared" si="131"/>
        <v>-48.371000000000002</v>
      </c>
      <c r="KZ50" s="18">
        <f t="shared" si="131"/>
        <v>-21.475000000000001</v>
      </c>
      <c r="LA50" s="18">
        <f t="shared" si="131"/>
        <v>-15.898</v>
      </c>
      <c r="LB50" s="18">
        <f t="shared" si="131"/>
        <v>-32.494</v>
      </c>
      <c r="LC50" s="18">
        <f t="shared" si="131"/>
        <v>45.136000000000003</v>
      </c>
      <c r="LD50" s="18">
        <f t="shared" si="131"/>
        <v>16.359000000000002</v>
      </c>
      <c r="LE50" s="18">
        <f t="shared" si="131"/>
        <v>-17.307000000000002</v>
      </c>
      <c r="LF50" s="18">
        <f t="shared" si="131"/>
        <v>9.9770000000000003</v>
      </c>
      <c r="LG50" s="18">
        <f t="shared" si="131"/>
        <v>16.636000000000003</v>
      </c>
      <c r="LH50" s="18">
        <f t="shared" si="131"/>
        <v>18.776</v>
      </c>
      <c r="LI50" s="18">
        <f t="shared" si="131"/>
        <v>-24.084</v>
      </c>
      <c r="LJ50" s="18">
        <f t="shared" si="131"/>
        <v>17.88</v>
      </c>
      <c r="LK50" s="18">
        <f t="shared" si="131"/>
        <v>11.827999999999999</v>
      </c>
      <c r="LL50" s="18">
        <f t="shared" si="131"/>
        <v>-29.388999999999999</v>
      </c>
      <c r="LM50" s="18">
        <f t="shared" si="131"/>
        <v>10.349</v>
      </c>
      <c r="LN50" s="18">
        <f t="shared" si="131"/>
        <v>6.0248300781249995</v>
      </c>
      <c r="LO50" s="18">
        <f t="shared" si="131"/>
        <v>1.238999999999999</v>
      </c>
      <c r="LP50" s="18">
        <f t="shared" si="131"/>
        <v>19.043999999999997</v>
      </c>
      <c r="LQ50" s="18">
        <f t="shared" si="131"/>
        <v>37.197000000000003</v>
      </c>
      <c r="LR50" s="18">
        <f t="shared" si="131"/>
        <v>-35.2278999023438</v>
      </c>
      <c r="LS50" s="18">
        <f t="shared" si="131"/>
        <v>5.3088999023437502</v>
      </c>
      <c r="LT50" s="18">
        <f t="shared" si="131"/>
        <v>14.582000000000001</v>
      </c>
      <c r="LU50" s="18">
        <f t="shared" si="131"/>
        <v>-16.815000000000001</v>
      </c>
      <c r="LV50" s="18">
        <f t="shared" si="131"/>
        <v>-37.036999999999999</v>
      </c>
      <c r="LW50" s="18">
        <f t="shared" si="131"/>
        <v>-17.035</v>
      </c>
      <c r="LX50" s="18">
        <f t="shared" si="131"/>
        <v>2.3831000976562997</v>
      </c>
      <c r="LY50" s="18">
        <f t="shared" si="131"/>
        <v>-28.816100097656303</v>
      </c>
      <c r="LZ50" s="18">
        <f t="shared" si="131"/>
        <v>47.972999999999999</v>
      </c>
      <c r="MA50" s="18">
        <f t="shared" si="131"/>
        <v>-8.1479999999999979</v>
      </c>
      <c r="MB50" s="18">
        <f t="shared" ref="MB50:OM50" si="132">SUM(MB51:MB53)</f>
        <v>-29.006</v>
      </c>
      <c r="MC50" s="18">
        <f t="shared" si="132"/>
        <v>11.66</v>
      </c>
      <c r="MD50" s="18">
        <f t="shared" si="132"/>
        <v>46.427999999999997</v>
      </c>
      <c r="ME50" s="18">
        <f t="shared" si="132"/>
        <v>-22.939</v>
      </c>
      <c r="MF50" s="18">
        <f t="shared" si="132"/>
        <v>-25.471</v>
      </c>
      <c r="MG50" s="18">
        <f t="shared" si="132"/>
        <v>30.550999999999998</v>
      </c>
      <c r="MH50" s="18">
        <f t="shared" si="132"/>
        <v>14.103000000000002</v>
      </c>
      <c r="MI50" s="18">
        <f t="shared" si="132"/>
        <v>-21.692</v>
      </c>
      <c r="MJ50" s="18">
        <f t="shared" si="132"/>
        <v>-13.184000000000001</v>
      </c>
      <c r="MK50" s="18">
        <f t="shared" si="132"/>
        <v>10.956</v>
      </c>
      <c r="ML50" s="18">
        <f t="shared" si="132"/>
        <v>-24.998999999999999</v>
      </c>
      <c r="MM50" s="18">
        <f t="shared" si="132"/>
        <v>31.937999999999999</v>
      </c>
      <c r="MN50" s="18">
        <f t="shared" si="132"/>
        <v>-20.640999999999998</v>
      </c>
      <c r="MO50" s="18">
        <f t="shared" si="132"/>
        <v>-3.5409999999999999</v>
      </c>
      <c r="MP50" s="18">
        <f t="shared" si="132"/>
        <v>5.6530000000000005</v>
      </c>
      <c r="MQ50" s="18">
        <f t="shared" si="132"/>
        <v>22.500999999999998</v>
      </c>
      <c r="MR50" s="18">
        <f t="shared" si="132"/>
        <v>19.382000000000001</v>
      </c>
      <c r="MS50" s="18">
        <f t="shared" si="132"/>
        <v>-9.0920000000000005</v>
      </c>
      <c r="MT50" s="18">
        <f t="shared" si="132"/>
        <v>-27.673999999999999</v>
      </c>
      <c r="MU50" s="18">
        <f t="shared" si="132"/>
        <v>3.2979999999999992</v>
      </c>
      <c r="MV50" s="18">
        <f t="shared" si="132"/>
        <v>12.420000000000002</v>
      </c>
      <c r="MW50" s="18">
        <f t="shared" si="132"/>
        <v>-4.3780000000000001</v>
      </c>
      <c r="MX50" s="18">
        <f t="shared" si="132"/>
        <v>1.3499999999999996</v>
      </c>
      <c r="MY50" s="18">
        <f t="shared" si="132"/>
        <v>-21.288</v>
      </c>
      <c r="MZ50" s="18">
        <f t="shared" si="132"/>
        <v>-14.875</v>
      </c>
      <c r="NA50" s="18">
        <f t="shared" si="132"/>
        <v>21.939999999999998</v>
      </c>
      <c r="NB50" s="18">
        <f t="shared" si="132"/>
        <v>14.988</v>
      </c>
      <c r="NC50" s="18">
        <f t="shared" si="132"/>
        <v>12.488</v>
      </c>
      <c r="ND50" s="18">
        <f t="shared" si="132"/>
        <v>21.059000000000001</v>
      </c>
      <c r="NE50" s="18">
        <f t="shared" si="132"/>
        <v>-7.6349999999999998</v>
      </c>
      <c r="NF50" s="18">
        <f t="shared" si="132"/>
        <v>17.042999999999999</v>
      </c>
      <c r="NG50" s="18">
        <f t="shared" si="132"/>
        <v>-10.533999999999999</v>
      </c>
      <c r="NH50" s="18">
        <f t="shared" si="132"/>
        <v>-51.530999999999999</v>
      </c>
      <c r="NI50" s="18">
        <f t="shared" si="132"/>
        <v>-21.811999999999998</v>
      </c>
      <c r="NJ50" s="18">
        <f t="shared" si="132"/>
        <v>44.44</v>
      </c>
      <c r="NK50" s="18">
        <f t="shared" si="132"/>
        <v>-48.05</v>
      </c>
      <c r="NL50" s="18">
        <f t="shared" si="132"/>
        <v>30.421999999999997</v>
      </c>
      <c r="NM50" s="18">
        <f t="shared" si="132"/>
        <v>30.298000000000002</v>
      </c>
      <c r="NN50" s="18">
        <f t="shared" si="132"/>
        <v>14.105</v>
      </c>
      <c r="NO50" s="18">
        <f t="shared" si="132"/>
        <v>-50.839000000000006</v>
      </c>
      <c r="NP50" s="18">
        <f t="shared" si="132"/>
        <v>16.472000000000001</v>
      </c>
      <c r="NQ50" s="18">
        <f t="shared" si="132"/>
        <v>-34.528187500000001</v>
      </c>
      <c r="NR50" s="18">
        <f t="shared" si="132"/>
        <v>31.178999999999998</v>
      </c>
      <c r="NS50" s="18">
        <f t="shared" si="132"/>
        <v>-6.5680000000000005</v>
      </c>
      <c r="NT50" s="18">
        <f t="shared" si="132"/>
        <v>-13.036999999999999</v>
      </c>
      <c r="NU50" s="18">
        <f t="shared" si="132"/>
        <v>24.757000000000001</v>
      </c>
      <c r="NV50" s="18">
        <f t="shared" si="132"/>
        <v>8.6150000000000002</v>
      </c>
      <c r="NW50" s="18">
        <f t="shared" si="132"/>
        <v>-20.295345000028611</v>
      </c>
      <c r="NX50" s="18">
        <f t="shared" si="132"/>
        <v>24.216999999999999</v>
      </c>
      <c r="NY50" s="18">
        <f t="shared" si="132"/>
        <v>-0.12199999999999989</v>
      </c>
      <c r="NZ50" s="18">
        <f t="shared" si="132"/>
        <v>-7.478539794921871</v>
      </c>
      <c r="OA50" s="18">
        <f t="shared" si="132"/>
        <v>11.396000000000001</v>
      </c>
      <c r="OB50" s="18">
        <f t="shared" si="132"/>
        <v>27.961999999999996</v>
      </c>
      <c r="OC50" s="18">
        <f t="shared" si="132"/>
        <v>-50.881781616210937</v>
      </c>
      <c r="OD50" s="18">
        <f t="shared" si="132"/>
        <v>1.394778686523432</v>
      </c>
      <c r="OE50" s="18">
        <f t="shared" si="132"/>
        <v>1.7864975585937521</v>
      </c>
      <c r="OF50" s="18">
        <f t="shared" si="132"/>
        <v>-29.378029663085904</v>
      </c>
      <c r="OG50" s="18">
        <f t="shared" si="132"/>
        <v>-3.4743211669921887</v>
      </c>
      <c r="OH50" s="18">
        <f t="shared" si="132"/>
        <v>54.980563354492197</v>
      </c>
      <c r="OI50" s="18">
        <f t="shared" si="132"/>
        <v>9.9071032714843703</v>
      </c>
      <c r="OJ50" s="18">
        <f t="shared" si="132"/>
        <v>-33.394740234375</v>
      </c>
      <c r="OK50" s="18">
        <f t="shared" si="132"/>
        <v>-8.6326434052052097</v>
      </c>
      <c r="OL50" s="18">
        <f t="shared" si="132"/>
        <v>5.0421780731739601</v>
      </c>
      <c r="OM50" s="18">
        <f t="shared" si="132"/>
        <v>12.8374490481</v>
      </c>
      <c r="ON50" s="18">
        <f t="shared" ref="ON50:QY50" si="133">SUM(ON51:ON53)</f>
        <v>-16.765294426659999</v>
      </c>
      <c r="OO50" s="18">
        <f t="shared" si="133"/>
        <v>-7.1081546214400007</v>
      </c>
      <c r="OP50" s="18">
        <f t="shared" si="133"/>
        <v>-1.4039999999999999</v>
      </c>
      <c r="OQ50" s="18">
        <f t="shared" si="133"/>
        <v>-10.476839080810544</v>
      </c>
      <c r="OR50" s="18">
        <f t="shared" si="133"/>
        <v>36.691219970703116</v>
      </c>
      <c r="OS50" s="18">
        <f t="shared" si="133"/>
        <v>-5.6110000000000007</v>
      </c>
      <c r="OT50" s="18">
        <f t="shared" si="133"/>
        <v>-19.748000000000001</v>
      </c>
      <c r="OU50" s="18">
        <f t="shared" si="133"/>
        <v>5.6730000000000018</v>
      </c>
      <c r="OV50" s="18">
        <f t="shared" si="133"/>
        <v>-1.2820000000000007</v>
      </c>
      <c r="OW50" s="18">
        <f t="shared" si="133"/>
        <v>21.444929931640651</v>
      </c>
      <c r="OX50" s="18">
        <f t="shared" si="133"/>
        <v>5.1984306493500005</v>
      </c>
      <c r="OY50" s="18">
        <f t="shared" si="133"/>
        <v>36.151433769480803</v>
      </c>
      <c r="OZ50" s="18">
        <f t="shared" si="133"/>
        <v>-34.893864418830802</v>
      </c>
      <c r="PA50" s="18">
        <f t="shared" si="133"/>
        <v>5.528999999999999</v>
      </c>
      <c r="PB50" s="18">
        <f t="shared" si="133"/>
        <v>32.622943217699998</v>
      </c>
      <c r="PC50" s="18">
        <f t="shared" si="133"/>
        <v>-22.700943217700001</v>
      </c>
      <c r="PD50" s="18">
        <f t="shared" si="133"/>
        <v>14.776185714285701</v>
      </c>
      <c r="PE50" s="18">
        <f t="shared" si="133"/>
        <v>-34.4631857142857</v>
      </c>
      <c r="PF50" s="18">
        <f t="shared" si="133"/>
        <v>11.269</v>
      </c>
      <c r="PG50" s="18">
        <f t="shared" si="133"/>
        <v>25.0234622222222</v>
      </c>
      <c r="PH50" s="18">
        <f t="shared" si="133"/>
        <v>-6.1134622222222204</v>
      </c>
      <c r="PI50" s="18">
        <f t="shared" si="133"/>
        <v>-13.943</v>
      </c>
      <c r="PJ50" s="18">
        <f t="shared" si="133"/>
        <v>14.8977939453125</v>
      </c>
      <c r="PK50" s="18">
        <f t="shared" si="133"/>
        <v>17.942</v>
      </c>
      <c r="PL50" s="18">
        <f t="shared" si="133"/>
        <v>6.3099963073730505</v>
      </c>
      <c r="PM50" s="18">
        <f t="shared" si="133"/>
        <v>-33.131070526122997</v>
      </c>
      <c r="PN50" s="18">
        <f t="shared" si="133"/>
        <v>-6.5179257812499998</v>
      </c>
      <c r="PO50" s="18">
        <f t="shared" si="133"/>
        <v>-6.12821903604444</v>
      </c>
      <c r="PP50" s="18">
        <f t="shared" si="133"/>
        <v>36.616219036044399</v>
      </c>
      <c r="PQ50" s="18">
        <f t="shared" si="133"/>
        <v>-23.311999999999998</v>
      </c>
      <c r="PR50" s="18">
        <f t="shared" si="133"/>
        <v>-13.768999999999998</v>
      </c>
      <c r="PS50" s="18">
        <f t="shared" si="133"/>
        <v>-3.7462696284000003</v>
      </c>
      <c r="PT50" s="18">
        <f t="shared" si="133"/>
        <v>34.894269628399996</v>
      </c>
      <c r="PU50" s="18">
        <f t="shared" si="133"/>
        <v>-22.78484470755</v>
      </c>
      <c r="PV50" s="18">
        <f t="shared" si="133"/>
        <v>29.654240420450002</v>
      </c>
      <c r="PW50" s="18">
        <f t="shared" si="133"/>
        <v>-28.984395712899996</v>
      </c>
      <c r="PX50" s="18">
        <f t="shared" si="133"/>
        <v>38.4582865211636</v>
      </c>
      <c r="PY50" s="18">
        <f t="shared" si="133"/>
        <v>-25.647747701866102</v>
      </c>
      <c r="PZ50" s="18">
        <f t="shared" si="133"/>
        <v>1.1270667119024989</v>
      </c>
      <c r="QA50" s="18">
        <f t="shared" si="133"/>
        <v>22.220599703199998</v>
      </c>
      <c r="QB50" s="18">
        <f t="shared" si="133"/>
        <v>-21.929552871200002</v>
      </c>
      <c r="QC50" s="18">
        <f t="shared" si="133"/>
        <v>-0.50865236319999996</v>
      </c>
      <c r="QD50" s="18">
        <f t="shared" si="133"/>
        <v>-12.731789961146148</v>
      </c>
      <c r="QE50" s="18">
        <f t="shared" si="133"/>
        <v>-23.567210038853801</v>
      </c>
      <c r="QF50" s="18">
        <f t="shared" si="133"/>
        <v>-15.94458782387</v>
      </c>
      <c r="QG50" s="18">
        <f t="shared" si="133"/>
        <v>27.632587823870001</v>
      </c>
      <c r="QH50" s="18">
        <f t="shared" si="133"/>
        <v>3.4855972023166699</v>
      </c>
      <c r="QI50" s="18">
        <f t="shared" si="133"/>
        <v>-0.93384053564999991</v>
      </c>
      <c r="QJ50" s="18">
        <f t="shared" si="133"/>
        <v>45.204002506160599</v>
      </c>
      <c r="QK50" s="18">
        <f t="shared" si="133"/>
        <v>20.602240827172729</v>
      </c>
      <c r="QL50" s="18">
        <f t="shared" si="133"/>
        <v>-46.095999999999997</v>
      </c>
      <c r="QM50" s="18">
        <f t="shared" si="133"/>
        <v>-4.4217564500000011</v>
      </c>
      <c r="QN50" s="18">
        <f t="shared" si="133"/>
        <v>-4.0192435500000006</v>
      </c>
      <c r="QO50" s="18">
        <f t="shared" si="133"/>
        <v>6.3585230579599994</v>
      </c>
      <c r="QP50" s="18">
        <f t="shared" si="133"/>
        <v>-24.291493752404399</v>
      </c>
      <c r="QQ50" s="18">
        <f t="shared" si="133"/>
        <v>13.973321269301591</v>
      </c>
      <c r="QR50" s="18">
        <f t="shared" si="133"/>
        <v>5.2586494251429006</v>
      </c>
      <c r="QS50" s="18">
        <f t="shared" si="133"/>
        <v>-32.4</v>
      </c>
      <c r="QT50" s="18">
        <f t="shared" si="133"/>
        <v>6.2865370676857211</v>
      </c>
      <c r="QU50" s="18">
        <f t="shared" si="133"/>
        <v>5.6294629323142997</v>
      </c>
      <c r="QV50" s="18">
        <f t="shared" si="133"/>
        <v>27.855052223999998</v>
      </c>
      <c r="QW50" s="18">
        <f t="shared" si="133"/>
        <v>21.748029810799999</v>
      </c>
      <c r="QX50" s="18">
        <f t="shared" si="133"/>
        <v>-4.2990820347999996</v>
      </c>
      <c r="QY50" s="18">
        <f t="shared" si="133"/>
        <v>-10.471009643554687</v>
      </c>
      <c r="QZ50" s="18">
        <f t="shared" ref="QZ50:SY50" si="134">SUM(QZ51:QZ53)</f>
        <v>-5.3193379999999992</v>
      </c>
      <c r="RA50" s="18">
        <f t="shared" si="134"/>
        <v>12.27993</v>
      </c>
      <c r="RB50" s="18">
        <f t="shared" si="134"/>
        <v>20.713295000000002</v>
      </c>
      <c r="RC50" s="18">
        <f t="shared" si="134"/>
        <v>-24.47992142231692</v>
      </c>
      <c r="RD50" s="18">
        <f t="shared" si="134"/>
        <v>-21.584221920088797</v>
      </c>
      <c r="RE50" s="18">
        <f t="shared" si="134"/>
        <v>-27.962087516848079</v>
      </c>
      <c r="RF50" s="18">
        <f t="shared" si="134"/>
        <v>37.044412225845889</v>
      </c>
      <c r="RG50" s="18">
        <f t="shared" si="134"/>
        <v>6.8802911722231999</v>
      </c>
      <c r="RH50" s="18">
        <f t="shared" si="134"/>
        <v>24.07615803363425</v>
      </c>
      <c r="RI50" s="18">
        <f t="shared" si="134"/>
        <v>-13.407042282742591</v>
      </c>
      <c r="RJ50" s="18">
        <f t="shared" si="134"/>
        <v>-5.0640689128579446</v>
      </c>
      <c r="RK50" s="18">
        <f t="shared" si="134"/>
        <v>-21.844632493068893</v>
      </c>
      <c r="RL50" s="18">
        <f t="shared" si="134"/>
        <v>7.9562927094251501</v>
      </c>
      <c r="RM50" s="18">
        <f t="shared" si="134"/>
        <v>-4.4863531222090405</v>
      </c>
      <c r="RN50" s="18">
        <f t="shared" si="134"/>
        <v>-10.76947800459736</v>
      </c>
      <c r="RO50" s="18">
        <f t="shared" si="134"/>
        <v>-28.758195255074302</v>
      </c>
      <c r="RP50" s="18">
        <f t="shared" si="134"/>
        <v>32.168733943673224</v>
      </c>
      <c r="RQ50" s="18">
        <f t="shared" si="134"/>
        <v>-20.266085525242151</v>
      </c>
      <c r="RR50" s="18">
        <f t="shared" si="134"/>
        <v>36.445573795794168</v>
      </c>
      <c r="RS50" s="18">
        <f t="shared" si="134"/>
        <v>-27.177013139642149</v>
      </c>
      <c r="RT50" s="18">
        <f t="shared" si="134"/>
        <v>-9.5752976020779315</v>
      </c>
      <c r="RU50" s="18">
        <f t="shared" si="134"/>
        <v>3.3682479420803997</v>
      </c>
      <c r="RV50" s="18">
        <f t="shared" si="134"/>
        <v>-7.8347515795932896</v>
      </c>
      <c r="RW50" s="18">
        <f t="shared" si="134"/>
        <v>-13.84357099052184</v>
      </c>
      <c r="RX50" s="18">
        <f t="shared" si="134"/>
        <v>23.846041926631919</v>
      </c>
      <c r="RY50" s="18">
        <f t="shared" si="134"/>
        <v>-42.909029118089585</v>
      </c>
      <c r="RZ50" s="18">
        <f t="shared" si="134"/>
        <v>2.7937909119544297</v>
      </c>
      <c r="SA50" s="18">
        <f t="shared" si="134"/>
        <v>28.020568591784809</v>
      </c>
      <c r="SB50" s="18">
        <f t="shared" si="134"/>
        <v>-13.229019826864471</v>
      </c>
      <c r="SC50" s="18">
        <f t="shared" si="134"/>
        <v>-3.3285551119561787</v>
      </c>
      <c r="SD50" s="18">
        <f t="shared" si="134"/>
        <v>13.024197313019297</v>
      </c>
      <c r="SE50" s="18">
        <f t="shared" si="134"/>
        <v>-15.631825740702599</v>
      </c>
      <c r="SF50" s="18">
        <f t="shared" si="134"/>
        <v>27.870250669085028</v>
      </c>
      <c r="SG50" s="18">
        <f t="shared" si="134"/>
        <v>8.3206871064122421</v>
      </c>
      <c r="SH50" s="18">
        <f t="shared" si="134"/>
        <v>-2.118500316090401</v>
      </c>
      <c r="SI50" s="18">
        <f t="shared" si="134"/>
        <v>7.5697358162551618</v>
      </c>
      <c r="SJ50" s="18">
        <f t="shared" si="134"/>
        <v>5.19178819835816</v>
      </c>
      <c r="SK50" s="18">
        <f t="shared" si="134"/>
        <v>-10.72573118142703</v>
      </c>
      <c r="SL50" s="18">
        <f t="shared" si="134"/>
        <v>-17.71531974834804</v>
      </c>
      <c r="SM50" s="18">
        <f t="shared" si="134"/>
        <v>-8.902625288624181</v>
      </c>
      <c r="SN50" s="18">
        <f t="shared" si="134"/>
        <v>21.244657769372061</v>
      </c>
      <c r="SO50" s="18">
        <f t="shared" si="134"/>
        <v>-6.7685577291346002</v>
      </c>
      <c r="SP50" s="18">
        <f t="shared" si="134"/>
        <v>83.960379670471198</v>
      </c>
      <c r="SQ50" s="18">
        <f t="shared" si="134"/>
        <v>-62.977331623610397</v>
      </c>
      <c r="SR50" s="18">
        <f t="shared" si="134"/>
        <v>-13.8055660083924</v>
      </c>
      <c r="SS50" s="18">
        <f t="shared" si="134"/>
        <v>9.5790785010704713</v>
      </c>
      <c r="ST50" s="18">
        <f t="shared" si="134"/>
        <v>35.659249976907404</v>
      </c>
      <c r="SU50" s="18">
        <f t="shared" si="134"/>
        <v>30.90407338900723</v>
      </c>
      <c r="SV50" s="18">
        <f t="shared" si="134"/>
        <v>-21.665616346079602</v>
      </c>
      <c r="SW50" s="18">
        <f t="shared" si="134"/>
        <v>-15.6555767173375</v>
      </c>
      <c r="SX50" s="18">
        <f t="shared" si="134"/>
        <v>-32.858999883809858</v>
      </c>
      <c r="SY50" s="18">
        <f t="shared" si="134"/>
        <v>-7.2954580500421002</v>
      </c>
      <c r="SZ50" s="18">
        <f t="shared" ref="SZ50:TA50" si="135">SUM(SZ51:SZ53)</f>
        <v>49.385327750833</v>
      </c>
      <c r="TA50" s="18">
        <f t="shared" si="135"/>
        <v>29.738517366303633</v>
      </c>
      <c r="TB50" s="18">
        <f t="shared" ref="TB50:TD50" si="136">SUM(TB51:TB53)</f>
        <v>2.0934612759241498</v>
      </c>
      <c r="TC50" s="18">
        <f t="shared" ref="TC50:TF50" si="137">SUM(TC51:TC53)</f>
        <v>-34.939148482815227</v>
      </c>
      <c r="TD50" s="18">
        <f t="shared" si="136"/>
        <v>5.3839108966176896</v>
      </c>
      <c r="TE50" s="18">
        <f t="shared" si="137"/>
        <v>7.0227025073419398</v>
      </c>
      <c r="TF50" s="18">
        <f t="shared" si="137"/>
        <v>57.898849071425602</v>
      </c>
      <c r="TG50" s="78">
        <f t="shared" ref="TG50" si="138">SUM(TG51:TG53)</f>
        <v>-40.583083820070598</v>
      </c>
    </row>
    <row r="51" spans="1:527" ht="15" x14ac:dyDescent="0.25">
      <c r="A51" s="16" t="s">
        <v>14</v>
      </c>
      <c r="B51" s="41">
        <v>2</v>
      </c>
      <c r="C51" s="18">
        <v>-4.3179999999999996</v>
      </c>
      <c r="D51" s="18">
        <v>-1.6830000000000001</v>
      </c>
      <c r="E51" s="18">
        <v>1.02</v>
      </c>
      <c r="F51" s="18">
        <v>-5.6840000000000002</v>
      </c>
      <c r="G51" s="18">
        <v>-3.9449999999999998</v>
      </c>
      <c r="H51" s="18">
        <v>3.2719999999999998</v>
      </c>
      <c r="I51" s="18">
        <v>1.2490000000000001</v>
      </c>
      <c r="J51" s="18">
        <v>5.1440000000000001</v>
      </c>
      <c r="K51" s="18">
        <v>-1.5620000000000001</v>
      </c>
      <c r="L51" s="18">
        <v>-3.9</v>
      </c>
      <c r="M51" s="18">
        <v>2.7480000000000002</v>
      </c>
      <c r="N51" s="18">
        <v>3.4540000000000002</v>
      </c>
      <c r="O51" s="18">
        <v>-5.0860000000000003</v>
      </c>
      <c r="P51" s="18">
        <v>-3.5430000000000001</v>
      </c>
      <c r="Q51" s="18">
        <v>-7.2000000000000106E-2</v>
      </c>
      <c r="R51" s="18">
        <v>3.4060000000000001</v>
      </c>
      <c r="S51" s="18">
        <v>-0.97699999999999998</v>
      </c>
      <c r="T51" s="18">
        <v>0.27900000000000003</v>
      </c>
      <c r="U51" s="18">
        <v>-3.137</v>
      </c>
      <c r="V51" s="18">
        <v>1.0780000000000001</v>
      </c>
      <c r="W51" s="18">
        <v>0.38700000000000001</v>
      </c>
      <c r="X51" s="18">
        <v>3.21</v>
      </c>
      <c r="Y51" s="18">
        <v>-1.849</v>
      </c>
      <c r="Z51" s="18">
        <v>1.484</v>
      </c>
      <c r="AA51" s="18">
        <v>-2.7250000000000001</v>
      </c>
      <c r="AB51" s="18">
        <v>3.5009999999999999</v>
      </c>
      <c r="AC51" s="18">
        <v>3.492</v>
      </c>
      <c r="AD51" s="18">
        <v>-5.77</v>
      </c>
      <c r="AE51" s="18">
        <v>-1.661</v>
      </c>
      <c r="AF51" s="18">
        <v>2.222</v>
      </c>
      <c r="AG51" s="18">
        <v>0.23799999999999999</v>
      </c>
      <c r="AH51" s="18">
        <v>-0.73699999999999999</v>
      </c>
      <c r="AI51" s="18">
        <v>1.613</v>
      </c>
      <c r="AJ51" s="18">
        <v>1.29</v>
      </c>
      <c r="AK51" s="18">
        <v>-0.92</v>
      </c>
      <c r="AL51" s="18">
        <v>0.62</v>
      </c>
      <c r="AM51" s="18">
        <v>-4.3440000000000003</v>
      </c>
      <c r="AN51" s="18">
        <v>0.377</v>
      </c>
      <c r="AO51" s="18">
        <v>-1.9610000000000001</v>
      </c>
      <c r="AP51" s="18">
        <v>-0.78600000000000003</v>
      </c>
      <c r="AQ51" s="18">
        <v>-0.53600000000000003</v>
      </c>
      <c r="AR51" s="18">
        <v>-0.19700000000000001</v>
      </c>
      <c r="AS51" s="18">
        <v>3.4289999999999998</v>
      </c>
      <c r="AT51" s="18">
        <v>-3.262</v>
      </c>
      <c r="AU51" s="18">
        <v>-0.73299999999999998</v>
      </c>
      <c r="AV51" s="18">
        <v>1.6779999999999999</v>
      </c>
      <c r="AW51" s="18">
        <v>-0.91500000000000004</v>
      </c>
      <c r="AX51" s="18">
        <v>4.8570000000000002</v>
      </c>
      <c r="AY51" s="18">
        <v>-1.129</v>
      </c>
      <c r="AZ51" s="18">
        <v>-1.0820000000000001</v>
      </c>
      <c r="BA51" s="18">
        <v>-1.5389999999999999</v>
      </c>
      <c r="BB51" s="18">
        <v>-0.81399999999999995</v>
      </c>
      <c r="BC51" s="18">
        <v>-1.7929999999999999</v>
      </c>
      <c r="BD51" s="18">
        <v>2.7149999999999999</v>
      </c>
      <c r="BE51" s="18">
        <v>-2.2989999999999999</v>
      </c>
      <c r="BF51" s="18">
        <v>5.3620000000000001</v>
      </c>
      <c r="BG51" s="18">
        <v>-2.8639999999999999</v>
      </c>
      <c r="BH51" s="18">
        <v>-2.5329999999999999</v>
      </c>
      <c r="BI51" s="18">
        <v>-4.141</v>
      </c>
      <c r="BJ51" s="18">
        <v>-1.4490000000000001</v>
      </c>
      <c r="BK51" s="18">
        <v>0.4</v>
      </c>
      <c r="BL51" s="18">
        <v>-2.0150000000000001</v>
      </c>
      <c r="BM51" s="18">
        <v>6.2110000000000003</v>
      </c>
      <c r="BN51" s="18">
        <v>-0.26900000000000002</v>
      </c>
      <c r="BO51" s="18">
        <v>-2.5630000000000002</v>
      </c>
      <c r="BP51" s="18">
        <v>6.7439999999999998</v>
      </c>
      <c r="BQ51" s="18">
        <v>2.2280000000000002</v>
      </c>
      <c r="BR51" s="18">
        <v>5.9690000000000003</v>
      </c>
      <c r="BS51" s="18">
        <v>-1.8420000000000001</v>
      </c>
      <c r="BT51" s="18">
        <v>-6.9809999999999999</v>
      </c>
      <c r="BU51" s="18">
        <v>2.3940000000000001</v>
      </c>
      <c r="BV51" s="18">
        <v>7.4820000000000002</v>
      </c>
      <c r="BW51" s="18">
        <v>-1.1399999999999999</v>
      </c>
      <c r="BX51" s="18">
        <v>2.9449999999999998</v>
      </c>
      <c r="BY51" s="18">
        <v>3.702</v>
      </c>
      <c r="BZ51" s="18">
        <v>-6.798</v>
      </c>
      <c r="CA51" s="18">
        <v>-7.1020000000000003</v>
      </c>
      <c r="CB51" s="18">
        <v>-9.2249999999999996</v>
      </c>
      <c r="CC51" s="18">
        <v>13.102</v>
      </c>
      <c r="CD51" s="18">
        <v>7.2169999999999996</v>
      </c>
      <c r="CE51" s="18">
        <v>-0.115</v>
      </c>
      <c r="CF51" s="18">
        <v>-9.9000000000000102E-2</v>
      </c>
      <c r="CG51" s="18">
        <v>-2.5489999999999999</v>
      </c>
      <c r="CH51" s="18">
        <v>5.2370000000000001</v>
      </c>
      <c r="CI51" s="18">
        <v>2.2530000000000001</v>
      </c>
      <c r="CJ51" s="18">
        <v>-13.109</v>
      </c>
      <c r="CK51" s="18">
        <v>1.357</v>
      </c>
      <c r="CL51" s="18">
        <v>4.4370000000000003</v>
      </c>
      <c r="CM51" s="18">
        <v>5.7809999999999997</v>
      </c>
      <c r="CN51" s="18">
        <v>2.4990000000000001</v>
      </c>
      <c r="CO51" s="18">
        <v>-0.46200000000000002</v>
      </c>
      <c r="CP51" s="18">
        <v>-1.575</v>
      </c>
      <c r="CQ51" s="18">
        <v>10.903</v>
      </c>
      <c r="CR51" s="18">
        <v>-6.4820000000000002</v>
      </c>
      <c r="CS51" s="18">
        <v>-11.788</v>
      </c>
      <c r="CT51" s="18">
        <v>-3.2589999999999999</v>
      </c>
      <c r="CU51" s="18">
        <v>-0.27600000000000002</v>
      </c>
      <c r="CV51" s="18">
        <v>1.242</v>
      </c>
      <c r="CW51" s="18">
        <v>-1.466</v>
      </c>
      <c r="CX51" s="18">
        <v>-7.0010000000000003</v>
      </c>
      <c r="CY51" s="18">
        <v>1.2330000000000001</v>
      </c>
      <c r="CZ51" s="18">
        <v>0.82599999999999996</v>
      </c>
      <c r="DA51" s="18">
        <v>5.01</v>
      </c>
      <c r="DB51" s="18">
        <v>-2.4550000000000001</v>
      </c>
      <c r="DC51" s="18">
        <v>-2.722</v>
      </c>
      <c r="DD51" s="18">
        <v>-1.472</v>
      </c>
      <c r="DE51" s="18">
        <v>0.58699999999999997</v>
      </c>
      <c r="DF51" s="18">
        <v>-4.4340000000000002</v>
      </c>
      <c r="DG51" s="18">
        <v>-1.4830000000000001</v>
      </c>
      <c r="DH51" s="18">
        <v>2.4420000000000002</v>
      </c>
      <c r="DI51" s="18">
        <v>7.7229999999999999</v>
      </c>
      <c r="DJ51" s="18">
        <v>3.2429999999999999</v>
      </c>
      <c r="DK51" s="18">
        <v>-2.2829999999999999</v>
      </c>
      <c r="DL51" s="18">
        <v>1.0229999999999999</v>
      </c>
      <c r="DM51" s="18">
        <v>-0.35499999999999998</v>
      </c>
      <c r="DN51" s="18">
        <v>-1.2969999999999999</v>
      </c>
      <c r="DO51" s="18">
        <v>-1.532</v>
      </c>
      <c r="DP51" s="18">
        <v>-0.93300000000000005</v>
      </c>
      <c r="DQ51" s="18">
        <v>-0.94499999999999995</v>
      </c>
      <c r="DR51" s="18">
        <v>-3.45</v>
      </c>
      <c r="DS51" s="18">
        <v>-3.919</v>
      </c>
      <c r="DT51" s="18">
        <v>4.76</v>
      </c>
      <c r="DU51" s="18">
        <v>-0.72499999999999998</v>
      </c>
      <c r="DV51" s="18">
        <v>1.278</v>
      </c>
      <c r="DW51" s="18">
        <v>3.0339999999999998</v>
      </c>
      <c r="DX51" s="18">
        <v>0.19800000000000001</v>
      </c>
      <c r="DY51" s="18">
        <v>-0.38400000000000001</v>
      </c>
      <c r="DZ51" s="18">
        <v>3.2109999999999999</v>
      </c>
      <c r="EA51" s="18">
        <v>-3.758</v>
      </c>
      <c r="EB51" s="18">
        <v>0.748</v>
      </c>
      <c r="EC51" s="18">
        <v>-2.3740000000000001</v>
      </c>
      <c r="ED51" s="18">
        <v>-2.71</v>
      </c>
      <c r="EE51" s="18">
        <v>5.0890000000000004</v>
      </c>
      <c r="EF51" s="18">
        <v>4.2359999999999998</v>
      </c>
      <c r="EG51" s="18">
        <v>0.83799999999999997</v>
      </c>
      <c r="EH51" s="18">
        <v>-3.6459999999999999</v>
      </c>
      <c r="EI51" s="18">
        <v>1.6930000000000001</v>
      </c>
      <c r="EJ51" s="18">
        <v>-2.9620000000000002</v>
      </c>
      <c r="EK51" s="18">
        <v>-0.69499999999999995</v>
      </c>
      <c r="EL51" s="18">
        <v>2.56</v>
      </c>
      <c r="EM51" s="18">
        <v>9.2379999999999995</v>
      </c>
      <c r="EN51" s="18">
        <v>-8.6989999999999998</v>
      </c>
      <c r="EO51" s="18">
        <v>6.9409999999999998</v>
      </c>
      <c r="EP51" s="18">
        <v>-5.9290000000000003</v>
      </c>
      <c r="EQ51" s="18">
        <v>7.2110000000000003</v>
      </c>
      <c r="ER51" s="18">
        <v>1.141</v>
      </c>
      <c r="ES51" s="18">
        <v>-7.556</v>
      </c>
      <c r="ET51" s="18">
        <v>2.4470000000000001</v>
      </c>
      <c r="EU51" s="18">
        <v>5.7990000000000004</v>
      </c>
      <c r="EV51" s="18">
        <v>7.1459999999999999</v>
      </c>
      <c r="EW51" s="18">
        <v>0.64900000000000002</v>
      </c>
      <c r="EX51" s="18">
        <v>-7.2690000000000001</v>
      </c>
      <c r="EY51" s="18">
        <v>20.245999999999999</v>
      </c>
      <c r="EZ51" s="18">
        <v>-10.516</v>
      </c>
      <c r="FA51" s="18">
        <v>1.6559999999999999</v>
      </c>
      <c r="FB51" s="18">
        <v>2.6619999999999999</v>
      </c>
      <c r="FC51" s="18">
        <v>-4.9020000000000001</v>
      </c>
      <c r="FD51" s="18">
        <v>5.3040000000000003</v>
      </c>
      <c r="FE51" s="18">
        <v>-10.949</v>
      </c>
      <c r="FF51" s="18">
        <v>6.4189999999999996</v>
      </c>
      <c r="FG51" s="18">
        <v>20.350000000000001</v>
      </c>
      <c r="FH51" s="18">
        <v>-12.991</v>
      </c>
      <c r="FI51" s="18">
        <v>-2.2450000000000001</v>
      </c>
      <c r="FJ51" s="18">
        <v>-16.036999999999999</v>
      </c>
      <c r="FK51" s="18">
        <v>14.041</v>
      </c>
      <c r="FL51" s="18">
        <v>-0.23100000000000001</v>
      </c>
      <c r="FM51" s="18">
        <v>1.8620000000000001</v>
      </c>
      <c r="FN51" s="18">
        <v>11.534000000000001</v>
      </c>
      <c r="FO51" s="18">
        <v>15.336</v>
      </c>
      <c r="FP51" s="18">
        <v>5.6</v>
      </c>
      <c r="FQ51" s="18">
        <v>-12.606999999999999</v>
      </c>
      <c r="FR51" s="18">
        <v>-8.09</v>
      </c>
      <c r="FS51" s="18">
        <v>-1.845</v>
      </c>
      <c r="FT51" s="18">
        <v>-5.0529999999999999</v>
      </c>
      <c r="FU51" s="18">
        <v>5.2439999999999998</v>
      </c>
      <c r="FV51" s="18">
        <v>14.69</v>
      </c>
      <c r="FW51" s="18">
        <v>17.030999999999999</v>
      </c>
      <c r="FX51" s="18">
        <v>-12.641</v>
      </c>
      <c r="FY51" s="18">
        <v>10.304</v>
      </c>
      <c r="FZ51" s="18">
        <v>-6.0659999999999998</v>
      </c>
      <c r="GA51" s="18">
        <v>-10.412000000000001</v>
      </c>
      <c r="GB51" s="18">
        <v>-3</v>
      </c>
      <c r="GC51" s="18">
        <v>-21.731999999999999</v>
      </c>
      <c r="GD51" s="18">
        <v>7.6</v>
      </c>
      <c r="GE51" s="18">
        <v>-16.524999999999999</v>
      </c>
      <c r="GF51" s="18">
        <v>30.558</v>
      </c>
      <c r="GG51" s="18">
        <v>-0.215</v>
      </c>
      <c r="GH51" s="18">
        <v>9.7080000000000002</v>
      </c>
      <c r="GI51" s="18">
        <v>-15.7</v>
      </c>
      <c r="GJ51" s="18">
        <v>-6.8250000000000002</v>
      </c>
      <c r="GK51" s="18">
        <v>-1.107</v>
      </c>
      <c r="GL51" s="18">
        <v>-4.97</v>
      </c>
      <c r="GM51" s="18">
        <v>32.606000000000002</v>
      </c>
      <c r="GN51" s="18">
        <v>-1.8680000000000001</v>
      </c>
      <c r="GO51" s="18">
        <v>-24.765000000000001</v>
      </c>
      <c r="GP51" s="18">
        <v>8.85</v>
      </c>
      <c r="GQ51" s="18">
        <v>5.7679999999999998</v>
      </c>
      <c r="GR51" s="18">
        <v>16.995999999999999</v>
      </c>
      <c r="GS51" s="18">
        <v>-14.819000000000001</v>
      </c>
      <c r="GT51" s="18">
        <v>-6.3920000000000003</v>
      </c>
      <c r="GU51" s="18">
        <v>-14.318</v>
      </c>
      <c r="GV51" s="18">
        <v>20.021999999999998</v>
      </c>
      <c r="GW51" s="18">
        <v>7.73</v>
      </c>
      <c r="GX51" s="18">
        <v>-25.427</v>
      </c>
      <c r="GY51" s="18">
        <v>11.407999999999999</v>
      </c>
      <c r="GZ51" s="18">
        <v>-3.351</v>
      </c>
      <c r="HA51" s="18">
        <v>-0.14099999999999999</v>
      </c>
      <c r="HB51" s="18">
        <v>0.73199999999999998</v>
      </c>
      <c r="HC51" s="18">
        <v>11.234</v>
      </c>
      <c r="HD51" s="18">
        <v>20.006</v>
      </c>
      <c r="HE51" s="18">
        <v>3.3180000000000001</v>
      </c>
      <c r="HF51" s="18">
        <v>-12.835000000000001</v>
      </c>
      <c r="HG51" s="18">
        <v>-19.222999999999999</v>
      </c>
      <c r="HH51" s="18">
        <v>-6.6550000000000002</v>
      </c>
      <c r="HI51" s="18">
        <v>9.2899999999999991</v>
      </c>
      <c r="HJ51" s="18">
        <v>0.86100000000000099</v>
      </c>
      <c r="HK51" s="18">
        <v>-22.863</v>
      </c>
      <c r="HL51" s="18">
        <v>2.78</v>
      </c>
      <c r="HM51" s="18">
        <v>-14.436999999999999</v>
      </c>
      <c r="HN51" s="18">
        <v>11.831</v>
      </c>
      <c r="HO51" s="18">
        <v>14.403</v>
      </c>
      <c r="HP51" s="18">
        <v>30.158999999999999</v>
      </c>
      <c r="HQ51" s="18">
        <v>32.231000000000002</v>
      </c>
      <c r="HR51" s="18">
        <v>-26.82</v>
      </c>
      <c r="HS51" s="18">
        <v>7.4420000000000002</v>
      </c>
      <c r="HT51" s="18">
        <v>-4.2450000000000001</v>
      </c>
      <c r="HU51" s="18">
        <v>-17.13</v>
      </c>
      <c r="HV51" s="18">
        <v>1.3939999999999999</v>
      </c>
      <c r="HW51" s="18">
        <v>23.047000000000001</v>
      </c>
      <c r="HX51" s="18">
        <v>0.996</v>
      </c>
      <c r="HY51" s="18">
        <v>13.776</v>
      </c>
      <c r="HZ51" s="18">
        <v>-1.2509999999999999</v>
      </c>
      <c r="IA51" s="18">
        <v>14.275</v>
      </c>
      <c r="IB51" s="18">
        <v>4.4969999999999999</v>
      </c>
      <c r="IC51" s="18">
        <v>-3.5510000000000002</v>
      </c>
      <c r="ID51" s="18">
        <v>-16.515999999999998</v>
      </c>
      <c r="IE51" s="18">
        <v>-1.2889999999999999</v>
      </c>
      <c r="IF51" s="18">
        <v>10.231999999999999</v>
      </c>
      <c r="IG51" s="18">
        <v>31.152000000000001</v>
      </c>
      <c r="IH51" s="18">
        <v>-16.873999999999999</v>
      </c>
      <c r="II51" s="18">
        <v>0.49299999999999899</v>
      </c>
      <c r="IJ51" s="18">
        <v>-14.52</v>
      </c>
      <c r="IK51" s="18">
        <v>-9.0760000000000005</v>
      </c>
      <c r="IL51" s="18">
        <v>41.445</v>
      </c>
      <c r="IM51" s="18">
        <v>-18.603000000000002</v>
      </c>
      <c r="IN51" s="18">
        <v>-1.165</v>
      </c>
      <c r="IO51" s="18">
        <v>-13.086</v>
      </c>
      <c r="IP51" s="18">
        <v>-20.18</v>
      </c>
      <c r="IQ51" s="18">
        <v>22.652999999999999</v>
      </c>
      <c r="IR51" s="18">
        <v>-13.195</v>
      </c>
      <c r="IS51" s="18">
        <v>-4.8010000000000002</v>
      </c>
      <c r="IT51" s="18">
        <v>33.220999999999997</v>
      </c>
      <c r="IU51" s="18">
        <v>-30.016999999999999</v>
      </c>
      <c r="IV51" s="18">
        <v>43.475000000000001</v>
      </c>
      <c r="IW51" s="18">
        <v>-4.4320000000000004</v>
      </c>
      <c r="IX51" s="18">
        <v>7.6349999999999998</v>
      </c>
      <c r="IY51" s="18">
        <v>-34.045000000000002</v>
      </c>
      <c r="IZ51" s="18">
        <v>29.041</v>
      </c>
      <c r="JA51" s="18">
        <v>3.8170000000000002</v>
      </c>
      <c r="JB51" s="18">
        <v>26.963999999999999</v>
      </c>
      <c r="JC51" s="18">
        <v>27.251000000000001</v>
      </c>
      <c r="JD51" s="18">
        <v>-12.817</v>
      </c>
      <c r="JE51" s="18">
        <v>-16.535</v>
      </c>
      <c r="JF51" s="18">
        <v>35.878999999999998</v>
      </c>
      <c r="JG51" s="18">
        <v>-7.0979999999999999</v>
      </c>
      <c r="JH51" s="18">
        <v>3.8479999999999999</v>
      </c>
      <c r="JI51" s="18">
        <v>27.940999999999999</v>
      </c>
      <c r="JJ51" s="18">
        <v>-28.364000000000001</v>
      </c>
      <c r="JK51" s="18">
        <v>13.526</v>
      </c>
      <c r="JL51" s="18">
        <v>9.7759999999999998</v>
      </c>
      <c r="JM51" s="18">
        <v>-7.9530000000000003</v>
      </c>
      <c r="JN51" s="18">
        <v>-5.7939999999999996</v>
      </c>
      <c r="JO51" s="18">
        <v>14.781000000000001</v>
      </c>
      <c r="JP51" s="18">
        <v>-5.1319999999999997</v>
      </c>
      <c r="JQ51" s="18">
        <v>-16.687000000000001</v>
      </c>
      <c r="JR51" s="18">
        <v>-29.335999999999999</v>
      </c>
      <c r="JS51" s="18">
        <v>28.86</v>
      </c>
      <c r="JT51" s="18">
        <v>-8.8949999999999996</v>
      </c>
      <c r="JU51" s="18">
        <v>24.021000000000001</v>
      </c>
      <c r="JV51" s="18">
        <v>-13.083</v>
      </c>
      <c r="JW51" s="18">
        <v>9.24</v>
      </c>
      <c r="JX51" s="18">
        <v>-17.888999999999999</v>
      </c>
      <c r="JY51" s="18">
        <v>14.797000000000001</v>
      </c>
      <c r="JZ51" s="18">
        <v>9.2289999999999992</v>
      </c>
      <c r="KA51" s="18">
        <v>4.67</v>
      </c>
      <c r="KB51" s="18">
        <v>-8.2159999999999993</v>
      </c>
      <c r="KC51" s="18">
        <v>-13.804</v>
      </c>
      <c r="KD51" s="18">
        <v>-10.736000000000001</v>
      </c>
      <c r="KE51" s="18">
        <v>23.472000000000001</v>
      </c>
      <c r="KF51" s="18">
        <v>-26.361999999999998</v>
      </c>
      <c r="KG51" s="18">
        <v>-4.6379999999999999</v>
      </c>
      <c r="KH51" s="18">
        <v>13.823</v>
      </c>
      <c r="KI51" s="18">
        <v>-3.0409999999999999</v>
      </c>
      <c r="KJ51" s="18">
        <v>19.635999999999999</v>
      </c>
      <c r="KK51" s="18">
        <v>-17.457000000000001</v>
      </c>
      <c r="KL51" s="18">
        <v>0.311999999999999</v>
      </c>
      <c r="KM51" s="18">
        <v>-0.87999999999999901</v>
      </c>
      <c r="KN51" s="18">
        <v>25.553999999999998</v>
      </c>
      <c r="KO51" s="18">
        <v>-31.234999999999999</v>
      </c>
      <c r="KP51" s="18">
        <v>11.266</v>
      </c>
      <c r="KQ51" s="18">
        <v>20.966000000000001</v>
      </c>
      <c r="KR51" s="18">
        <v>-9.5190000000000001</v>
      </c>
      <c r="KS51" s="18">
        <v>3.7330000000000001</v>
      </c>
      <c r="KT51" s="18">
        <v>-27.382000000000001</v>
      </c>
      <c r="KU51" s="18">
        <v>7.891</v>
      </c>
      <c r="KV51" s="18">
        <v>33.188000000000002</v>
      </c>
      <c r="KW51" s="18">
        <v>-12.673999999999999</v>
      </c>
      <c r="KX51" s="18">
        <v>26.51</v>
      </c>
      <c r="KY51" s="18">
        <v>-33.578000000000003</v>
      </c>
      <c r="KZ51" s="18">
        <v>-12.708</v>
      </c>
      <c r="LA51" s="18">
        <v>-4.78</v>
      </c>
      <c r="LB51" s="18">
        <v>-30.116</v>
      </c>
      <c r="LC51" s="18">
        <v>41.133000000000003</v>
      </c>
      <c r="LD51" s="18">
        <v>7.6020000000000003</v>
      </c>
      <c r="LE51" s="18">
        <v>-10.936</v>
      </c>
      <c r="LF51" s="18">
        <v>-8.4329999999999998</v>
      </c>
      <c r="LG51" s="18">
        <v>5.4160000000000004</v>
      </c>
      <c r="LH51" s="18">
        <v>19.053999999999998</v>
      </c>
      <c r="LI51" s="18">
        <v>-8.6509999999999998</v>
      </c>
      <c r="LJ51" s="18">
        <v>2.194</v>
      </c>
      <c r="LK51" s="18">
        <v>3.1890000000000001</v>
      </c>
      <c r="LL51" s="18">
        <v>-7.4619999999999997</v>
      </c>
      <c r="LM51" s="18">
        <v>-3.1040000000000001</v>
      </c>
      <c r="LN51" s="18">
        <v>6.2462509765625001</v>
      </c>
      <c r="LO51" s="18">
        <v>-8.1880000000000006</v>
      </c>
      <c r="LP51" s="18">
        <v>19.768999999999998</v>
      </c>
      <c r="LQ51" s="18">
        <v>16.533999999999999</v>
      </c>
      <c r="LR51" s="18">
        <v>-19.6228999023438</v>
      </c>
      <c r="LS51" s="18">
        <v>5.1438999023437502</v>
      </c>
      <c r="LT51" s="18">
        <v>14.339</v>
      </c>
      <c r="LU51" s="18">
        <v>-3.37</v>
      </c>
      <c r="LV51" s="18">
        <v>-26.693000000000001</v>
      </c>
      <c r="LW51" s="18">
        <v>-24.135999999999999</v>
      </c>
      <c r="LX51" s="18">
        <v>19.899999999999999</v>
      </c>
      <c r="LY51" s="18">
        <v>-8.4670000000000005</v>
      </c>
      <c r="LZ51" s="18">
        <v>18.361000000000001</v>
      </c>
      <c r="MA51" s="18">
        <v>-18.367999999999999</v>
      </c>
      <c r="MB51" s="18">
        <v>-9.4939999999999998</v>
      </c>
      <c r="MC51" s="18">
        <v>12.568</v>
      </c>
      <c r="MD51" s="18">
        <v>26.370999999999999</v>
      </c>
      <c r="ME51" s="18">
        <v>-34.808999999999997</v>
      </c>
      <c r="MF51" s="18">
        <v>-4.181</v>
      </c>
      <c r="MG51" s="18">
        <v>26.587</v>
      </c>
      <c r="MH51" s="18">
        <v>5.819</v>
      </c>
      <c r="MI51" s="18">
        <v>-10.108000000000001</v>
      </c>
      <c r="MJ51" s="18">
        <v>-5.0819999999999999</v>
      </c>
      <c r="MK51" s="18">
        <v>1.1259999999999999</v>
      </c>
      <c r="ML51" s="18">
        <v>-22.084</v>
      </c>
      <c r="MM51" s="18">
        <v>33.369999999999997</v>
      </c>
      <c r="MN51" s="18">
        <v>-1.069</v>
      </c>
      <c r="MO51" s="18">
        <v>-2.4809999999999999</v>
      </c>
      <c r="MP51" s="18">
        <v>-3.9550000000000001</v>
      </c>
      <c r="MQ51" s="18">
        <v>4.3330000000000002</v>
      </c>
      <c r="MR51" s="18">
        <v>31.867000000000001</v>
      </c>
      <c r="MS51" s="18">
        <v>-19.768000000000001</v>
      </c>
      <c r="MT51" s="18">
        <v>-5.1619999999999999</v>
      </c>
      <c r="MU51" s="18">
        <v>-7.883</v>
      </c>
      <c r="MV51" s="18">
        <v>10.085000000000001</v>
      </c>
      <c r="MW51" s="18">
        <v>-7.7489999999999997</v>
      </c>
      <c r="MX51" s="18">
        <v>9.5060000000000002</v>
      </c>
      <c r="MY51" s="18">
        <v>-6.5279999999999996</v>
      </c>
      <c r="MZ51" s="18">
        <v>-19.294</v>
      </c>
      <c r="NA51" s="18">
        <v>24.065999999999999</v>
      </c>
      <c r="NB51" s="18">
        <v>9.8849999999999998</v>
      </c>
      <c r="NC51" s="18">
        <v>5.0890000000000004</v>
      </c>
      <c r="ND51" s="18">
        <v>7.8289999999999997</v>
      </c>
      <c r="NE51" s="18">
        <v>-13.865</v>
      </c>
      <c r="NF51" s="18">
        <v>15.704000000000001</v>
      </c>
      <c r="NG51" s="18">
        <v>-11.930999999999999</v>
      </c>
      <c r="NH51" s="18">
        <v>-26.541</v>
      </c>
      <c r="NI51" s="18">
        <v>-7.2629999999999999</v>
      </c>
      <c r="NJ51" s="18">
        <v>34.244999999999997</v>
      </c>
      <c r="NK51" s="18">
        <v>-46.908999999999999</v>
      </c>
      <c r="NL51" s="18">
        <v>26.175999999999998</v>
      </c>
      <c r="NM51" s="18">
        <v>16.061</v>
      </c>
      <c r="NN51" s="18">
        <v>17.536000000000001</v>
      </c>
      <c r="NO51" s="18">
        <v>-37.343000000000004</v>
      </c>
      <c r="NP51" s="18">
        <v>14.195</v>
      </c>
      <c r="NQ51" s="18">
        <v>-31.087</v>
      </c>
      <c r="NR51" s="18">
        <v>29.478999999999999</v>
      </c>
      <c r="NS51" s="18">
        <v>-5.2060000000000004</v>
      </c>
      <c r="NT51" s="18">
        <v>-23.140999999999998</v>
      </c>
      <c r="NU51" s="18">
        <v>24.393000000000001</v>
      </c>
      <c r="NV51" s="18">
        <v>11.919</v>
      </c>
      <c r="NW51" s="18">
        <v>-23.495999999999999</v>
      </c>
      <c r="NX51" s="18">
        <v>12.074</v>
      </c>
      <c r="NY51" s="18">
        <v>15.375999999999999</v>
      </c>
      <c r="NZ51" s="18">
        <v>-0.72000000000000097</v>
      </c>
      <c r="OA51" s="18">
        <v>8.6189999999999998</v>
      </c>
      <c r="OB51" s="18">
        <v>19.265999999999998</v>
      </c>
      <c r="OC51" s="18">
        <v>-45.370101562499997</v>
      </c>
      <c r="OD51" s="18">
        <v>1.5947546386718701</v>
      </c>
      <c r="OE51" s="18">
        <v>-0.712253295898438</v>
      </c>
      <c r="OF51" s="18">
        <v>-28.677281616210902</v>
      </c>
      <c r="OG51" s="18">
        <v>-0.744244995117189</v>
      </c>
      <c r="OH51" s="18">
        <v>48.300463745117199</v>
      </c>
      <c r="OI51" s="18">
        <v>14.248834960937501</v>
      </c>
      <c r="OJ51" s="18">
        <v>-21.920914306640601</v>
      </c>
      <c r="OK51" s="18">
        <v>-6.2992667613249997</v>
      </c>
      <c r="OL51" s="18">
        <v>-1.3851756214875</v>
      </c>
      <c r="OM51" s="18">
        <v>11.3664490481</v>
      </c>
      <c r="ON51" s="18">
        <v>-22.945294426659999</v>
      </c>
      <c r="OO51" s="18">
        <v>-1.8651546214400001</v>
      </c>
      <c r="OP51" s="18">
        <v>11.135</v>
      </c>
      <c r="OQ51" s="18">
        <v>-9.9956191101074197</v>
      </c>
      <c r="OR51" s="18">
        <v>27.053999999999998</v>
      </c>
      <c r="OS51" s="18">
        <v>-11.832000000000001</v>
      </c>
      <c r="OT51" s="18">
        <v>-7.2779999999999996</v>
      </c>
      <c r="OU51" s="18">
        <v>-10.898</v>
      </c>
      <c r="OV51" s="18">
        <v>9.6999999999999295E-2</v>
      </c>
      <c r="OW51" s="18">
        <v>12.0985319824219</v>
      </c>
      <c r="OX51" s="18">
        <v>4.4264306493500003</v>
      </c>
      <c r="OY51" s="18">
        <v>24.344433769480801</v>
      </c>
      <c r="OZ51" s="18">
        <v>-27.663864418830801</v>
      </c>
      <c r="PA51" s="18">
        <v>13.494999999999999</v>
      </c>
      <c r="PB51" s="18">
        <v>17.851943217700001</v>
      </c>
      <c r="PC51" s="18">
        <v>-13.6639432177</v>
      </c>
      <c r="PD51" s="18">
        <v>17.0041857142857</v>
      </c>
      <c r="PE51" s="18">
        <v>-35.0151857142857</v>
      </c>
      <c r="PF51" s="18">
        <v>14.955</v>
      </c>
      <c r="PG51" s="18">
        <v>16.7124622222222</v>
      </c>
      <c r="PH51" s="18">
        <v>-3.8044622222222202</v>
      </c>
      <c r="PI51" s="18">
        <v>-8.5459999999999994</v>
      </c>
      <c r="PJ51" s="18">
        <v>9.6890000000000001</v>
      </c>
      <c r="PK51" s="18">
        <v>9.8930000000000007</v>
      </c>
      <c r="PL51" s="18">
        <v>8.6029963073730507</v>
      </c>
      <c r="PM51" s="18">
        <v>-29.966408416747999</v>
      </c>
      <c r="PN51" s="18">
        <v>-9.2555878906249998</v>
      </c>
      <c r="PO51" s="18">
        <v>-7.8915903360444402</v>
      </c>
      <c r="PP51" s="18">
        <v>19.009590336044401</v>
      </c>
      <c r="PQ51" s="18">
        <v>-8.1199999999999992</v>
      </c>
      <c r="PR51" s="18">
        <v>-4.8259999999999996</v>
      </c>
      <c r="PS51" s="18">
        <v>4.7527303716000002</v>
      </c>
      <c r="PT51" s="18">
        <v>17.645269628400001</v>
      </c>
      <c r="PU51" s="18">
        <v>-18.360844707550001</v>
      </c>
      <c r="PV51" s="18">
        <v>22.616844707550001</v>
      </c>
      <c r="PW51" s="18">
        <v>-16.640999999999998</v>
      </c>
      <c r="PX51" s="18">
        <v>22.7342865211636</v>
      </c>
      <c r="PY51" s="18">
        <v>-12.2017669985261</v>
      </c>
      <c r="PZ51" s="18">
        <v>-6.9715306185625003</v>
      </c>
      <c r="QA51" s="18">
        <v>22.802216330324999</v>
      </c>
      <c r="QB51" s="18">
        <v>-24.775205234400001</v>
      </c>
      <c r="QC51" s="18">
        <v>-1.0209999999999999</v>
      </c>
      <c r="QD51" s="18">
        <v>3.1862100388538499</v>
      </c>
      <c r="QE51" s="18">
        <v>-20.7782100388538</v>
      </c>
      <c r="QF51" s="18">
        <v>-9.8455878238699999</v>
      </c>
      <c r="QG51" s="18">
        <v>28.097587823870001</v>
      </c>
      <c r="QH51" s="18">
        <v>-2.1044027976833299</v>
      </c>
      <c r="QI51" s="18">
        <v>-6.8352405356499997</v>
      </c>
      <c r="QJ51" s="18">
        <v>46.546402506160597</v>
      </c>
      <c r="QK51" s="18">
        <v>8.6932408271727297</v>
      </c>
      <c r="QL51" s="18">
        <v>-35.110999999999997</v>
      </c>
      <c r="QM51" s="18">
        <v>5.5802435499999996</v>
      </c>
      <c r="QN51" s="18">
        <v>-6.23824355</v>
      </c>
      <c r="QO51" s="18">
        <v>-1.179</v>
      </c>
      <c r="QP51" s="18">
        <v>-11.231970694444399</v>
      </c>
      <c r="QQ51" s="18">
        <v>1.9701889253015901</v>
      </c>
      <c r="QR51" s="18">
        <v>14.8827817691429</v>
      </c>
      <c r="QS51" s="18">
        <v>-22.748000000000001</v>
      </c>
      <c r="QT51" s="18">
        <v>-3.9863429323142801</v>
      </c>
      <c r="QU51" s="18">
        <v>11.1683429323143</v>
      </c>
      <c r="QV51" s="18">
        <v>12.669052224</v>
      </c>
      <c r="QW51" s="18">
        <v>19.597029810799999</v>
      </c>
      <c r="QX51" s="18">
        <v>0.35991796520000002</v>
      </c>
      <c r="QY51" s="18">
        <v>-9.7421796875000002</v>
      </c>
      <c r="QZ51" s="18">
        <v>-9.6524719999999995</v>
      </c>
      <c r="RA51" s="18">
        <v>11.222799999999999</v>
      </c>
      <c r="RB51" s="18">
        <v>15.421041000000001</v>
      </c>
      <c r="RC51" s="18">
        <v>-21.145242576808101</v>
      </c>
      <c r="RD51" s="18">
        <v>-22.398690585965301</v>
      </c>
      <c r="RE51" s="18">
        <v>-25.999009128550099</v>
      </c>
      <c r="RF51" s="18">
        <v>28.958816431061798</v>
      </c>
      <c r="RG51" s="18">
        <v>10.9676919674069</v>
      </c>
      <c r="RH51" s="18">
        <v>21.698049429950199</v>
      </c>
      <c r="RI51" s="18">
        <v>-2.97923979059629</v>
      </c>
      <c r="RJ51" s="18">
        <v>-5.9034559782867202</v>
      </c>
      <c r="RK51" s="18">
        <v>-21.025604676531401</v>
      </c>
      <c r="RL51" s="18">
        <v>1.6337689565760101</v>
      </c>
      <c r="RM51" s="18">
        <v>6.3795604836242603</v>
      </c>
      <c r="RN51" s="18">
        <v>-15.071874510815899</v>
      </c>
      <c r="RO51" s="18">
        <v>-16.838914093786101</v>
      </c>
      <c r="RP51" s="18">
        <v>38.016207595469602</v>
      </c>
      <c r="RQ51" s="18">
        <v>-13.8277734971382</v>
      </c>
      <c r="RR51" s="18">
        <v>31.747020584713699</v>
      </c>
      <c r="RS51" s="18">
        <v>-28.710800845371999</v>
      </c>
      <c r="RT51" s="18">
        <v>-10.0248215465759</v>
      </c>
      <c r="RU51" s="18">
        <v>16.563455400090099</v>
      </c>
      <c r="RV51" s="18">
        <v>-2.01255323587365</v>
      </c>
      <c r="RW51" s="18">
        <v>-5.6635969691873997</v>
      </c>
      <c r="RX51" s="18">
        <v>27.595166299553</v>
      </c>
      <c r="RY51" s="18">
        <v>-43.089571669336102</v>
      </c>
      <c r="RZ51" s="18">
        <v>7.364850615201</v>
      </c>
      <c r="SA51" s="18">
        <v>29.396569174022499</v>
      </c>
      <c r="SB51" s="18">
        <v>-17.512275488816702</v>
      </c>
      <c r="SC51" s="18">
        <v>-4.0240954640618396</v>
      </c>
      <c r="SD51" s="18">
        <v>12.6496349996572</v>
      </c>
      <c r="SE51" s="18">
        <v>-16.4931085965042</v>
      </c>
      <c r="SF51" s="18">
        <v>27.607997499040899</v>
      </c>
      <c r="SG51" s="18">
        <v>-3.3180264924646902E-2</v>
      </c>
      <c r="SH51" s="18">
        <v>11.9638403453922</v>
      </c>
      <c r="SI51" s="18">
        <v>-0.41465664217183801</v>
      </c>
      <c r="SJ51" s="18">
        <v>4.18501252323526</v>
      </c>
      <c r="SK51" s="18">
        <v>-2.9047372009897598</v>
      </c>
      <c r="SL51" s="18">
        <v>-17.4382475480813</v>
      </c>
      <c r="SM51" s="18">
        <v>-11.2672852921644</v>
      </c>
      <c r="SN51" s="18">
        <v>19.501609423240801</v>
      </c>
      <c r="SO51" s="18">
        <v>-10.8074152247349</v>
      </c>
      <c r="SP51" s="18">
        <v>75.373250304304804</v>
      </c>
      <c r="SQ51" s="18">
        <v>-42.7934057620228</v>
      </c>
      <c r="SR51" s="18">
        <v>-20.002320554979001</v>
      </c>
      <c r="SS51" s="18">
        <v>-6.6490374614296304</v>
      </c>
      <c r="ST51" s="18">
        <v>11.912380189925001</v>
      </c>
      <c r="SU51" s="18">
        <v>36.5115142136518</v>
      </c>
      <c r="SV51" s="18">
        <v>-15.3705430748973</v>
      </c>
      <c r="SW51" s="18">
        <v>-8.0297697673451101</v>
      </c>
      <c r="SX51" s="18">
        <v>-25.080905755836</v>
      </c>
      <c r="SY51" s="18">
        <v>-4.5859583042141097</v>
      </c>
      <c r="SZ51" s="18">
        <v>37.208082498404302</v>
      </c>
      <c r="TA51" s="18">
        <v>26.493264517715101</v>
      </c>
      <c r="TB51" s="18">
        <v>-6.1820391976062004</v>
      </c>
      <c r="TC51" s="18">
        <v>-29.472520046899401</v>
      </c>
      <c r="TD51" s="18">
        <v>-0.43644070764132098</v>
      </c>
      <c r="TE51" s="18">
        <v>15.6220676860047</v>
      </c>
      <c r="TF51" s="18">
        <v>40.936717817922997</v>
      </c>
      <c r="TG51" s="78">
        <v>-24.443174454025201</v>
      </c>
    </row>
    <row r="52" spans="1:527" ht="15" x14ac:dyDescent="0.25">
      <c r="A52" s="16" t="s">
        <v>15</v>
      </c>
      <c r="B52" s="41">
        <v>3</v>
      </c>
      <c r="C52" s="18">
        <v>-44.222000000000001</v>
      </c>
      <c r="D52" s="18">
        <v>10.792</v>
      </c>
      <c r="E52" s="18">
        <v>39.801000000000002</v>
      </c>
      <c r="F52" s="18">
        <v>12.304</v>
      </c>
      <c r="G52" s="18">
        <v>-87.87</v>
      </c>
      <c r="H52" s="18">
        <v>46.664999999999999</v>
      </c>
      <c r="I52" s="18">
        <v>46.527999999999999</v>
      </c>
      <c r="J52" s="18">
        <v>-35.741999999999997</v>
      </c>
      <c r="K52" s="18">
        <v>21.678999999999998</v>
      </c>
      <c r="L52" s="18">
        <v>-6.9530000000000003</v>
      </c>
      <c r="M52" s="18">
        <v>7.1710000000000003</v>
      </c>
      <c r="N52" s="18">
        <v>-20.920999999999999</v>
      </c>
      <c r="O52" s="18">
        <v>20.606999999999999</v>
      </c>
      <c r="P52" s="18">
        <v>-11.601000000000001</v>
      </c>
      <c r="Q52" s="18">
        <v>-15.951000000000001</v>
      </c>
      <c r="R52" s="18">
        <v>-5.8540000000000001</v>
      </c>
      <c r="S52" s="18">
        <v>-1.905</v>
      </c>
      <c r="T52" s="18">
        <v>20.067</v>
      </c>
      <c r="U52" s="18">
        <v>-2.298</v>
      </c>
      <c r="V52" s="18">
        <v>16.315000000000001</v>
      </c>
      <c r="W52" s="18">
        <v>15.971</v>
      </c>
      <c r="X52" s="18">
        <v>-5.2729999999999997</v>
      </c>
      <c r="Y52" s="18">
        <v>1.698</v>
      </c>
      <c r="Z52" s="18">
        <v>-1.8879999999999999</v>
      </c>
      <c r="AA52" s="18">
        <v>-8.593</v>
      </c>
      <c r="AB52" s="18">
        <v>37.383000000000003</v>
      </c>
      <c r="AC52" s="18">
        <v>30.413</v>
      </c>
      <c r="AD52" s="18">
        <v>-70.825000000000003</v>
      </c>
      <c r="AE52" s="18">
        <v>-56.347000000000001</v>
      </c>
      <c r="AF52" s="18">
        <v>26.379000000000001</v>
      </c>
      <c r="AG52" s="18">
        <v>39.433999999999997</v>
      </c>
      <c r="AH52" s="18">
        <v>14.326000000000001</v>
      </c>
      <c r="AI52" s="18">
        <v>14.082000000000001</v>
      </c>
      <c r="AJ52" s="18">
        <v>-23.998000000000001</v>
      </c>
      <c r="AK52" s="18">
        <v>13.571</v>
      </c>
      <c r="AL52" s="18">
        <v>-17.010999999999999</v>
      </c>
      <c r="AM52" s="18">
        <v>-36.436</v>
      </c>
      <c r="AN52" s="18">
        <v>-7.9180000000000001</v>
      </c>
      <c r="AO52" s="18">
        <v>26.146000000000001</v>
      </c>
      <c r="AP52" s="18">
        <v>-23.803999999999998</v>
      </c>
      <c r="AQ52" s="18">
        <v>11.722</v>
      </c>
      <c r="AR52" s="18">
        <v>14.301</v>
      </c>
      <c r="AS52" s="18">
        <v>11.891</v>
      </c>
      <c r="AT52" s="18">
        <v>-91.454999999999998</v>
      </c>
      <c r="AU52" s="18">
        <v>66.462999999999994</v>
      </c>
      <c r="AV52" s="18">
        <v>17.667000000000002</v>
      </c>
      <c r="AW52" s="18">
        <v>4.681</v>
      </c>
      <c r="AX52" s="18">
        <v>-8.1379999999999999</v>
      </c>
      <c r="AY52" s="18">
        <v>-4.5209999999999999</v>
      </c>
      <c r="AZ52" s="18">
        <v>6.1890000000000001</v>
      </c>
      <c r="BA52" s="18">
        <v>-18.128</v>
      </c>
      <c r="BB52" s="18">
        <v>-24.565999999999999</v>
      </c>
      <c r="BC52" s="18">
        <v>24.224</v>
      </c>
      <c r="BD52" s="18">
        <v>28.681000000000001</v>
      </c>
      <c r="BE52" s="18">
        <v>24.1</v>
      </c>
      <c r="BF52" s="18">
        <v>10.451000000000001</v>
      </c>
      <c r="BG52" s="18">
        <v>12.170999999999999</v>
      </c>
      <c r="BH52" s="18">
        <v>-51.156999999999996</v>
      </c>
      <c r="BI52" s="18">
        <v>-85.39</v>
      </c>
      <c r="BJ52" s="18">
        <v>-37.668999999999997</v>
      </c>
      <c r="BK52" s="18">
        <v>2.7290000000000001</v>
      </c>
      <c r="BL52" s="18">
        <v>113.298</v>
      </c>
      <c r="BM52" s="18">
        <v>13.914999999999999</v>
      </c>
      <c r="BN52" s="18">
        <v>-12.946999999999999</v>
      </c>
      <c r="BO52" s="18">
        <v>5.8940000000000001</v>
      </c>
      <c r="BP52" s="18">
        <v>19.742000000000001</v>
      </c>
      <c r="BQ52" s="18">
        <v>33.216999999999999</v>
      </c>
      <c r="BR52" s="18">
        <v>-26.277000000000001</v>
      </c>
      <c r="BS52" s="18">
        <v>-115.045</v>
      </c>
      <c r="BT52" s="18">
        <v>23.004000000000001</v>
      </c>
      <c r="BU52" s="18">
        <v>26.846</v>
      </c>
      <c r="BV52" s="18">
        <v>4.1660000000000004</v>
      </c>
      <c r="BW52" s="18">
        <v>19.042000000000002</v>
      </c>
      <c r="BX52" s="18">
        <v>-19.974</v>
      </c>
      <c r="BY52" s="18">
        <v>27.295000000000002</v>
      </c>
      <c r="BZ52" s="18">
        <v>-27.893000000000001</v>
      </c>
      <c r="CA52" s="18">
        <v>8.4760000000000009</v>
      </c>
      <c r="CB52" s="18">
        <v>-73.091999999999999</v>
      </c>
      <c r="CC52" s="18">
        <v>96.369</v>
      </c>
      <c r="CD52" s="18">
        <v>3.2890000000000001</v>
      </c>
      <c r="CE52" s="18">
        <v>16.411000000000001</v>
      </c>
      <c r="CF52" s="18">
        <v>4.5890000000000004</v>
      </c>
      <c r="CG52" s="18">
        <v>-15.88</v>
      </c>
      <c r="CH52" s="18">
        <v>-12.618</v>
      </c>
      <c r="CI52" s="18">
        <v>-6.48</v>
      </c>
      <c r="CJ52" s="18">
        <v>-56.658999999999999</v>
      </c>
      <c r="CK52" s="18">
        <v>12.138</v>
      </c>
      <c r="CL52" s="18">
        <v>48.683999999999997</v>
      </c>
      <c r="CM52" s="18">
        <v>8.1940000000000008</v>
      </c>
      <c r="CN52" s="18">
        <v>8.4489999999999998</v>
      </c>
      <c r="CO52" s="18">
        <v>-53.203000000000003</v>
      </c>
      <c r="CP52" s="18">
        <v>24.603999999999999</v>
      </c>
      <c r="CQ52" s="18">
        <v>0.85599999999999998</v>
      </c>
      <c r="CR52" s="18">
        <v>-49.51</v>
      </c>
      <c r="CS52" s="18">
        <v>-13.494</v>
      </c>
      <c r="CT52" s="18">
        <v>28.873000000000001</v>
      </c>
      <c r="CU52" s="18">
        <v>30.661999999999999</v>
      </c>
      <c r="CV52" s="18">
        <v>-0.248999999999999</v>
      </c>
      <c r="CW52" s="18">
        <v>-32.479999999999997</v>
      </c>
      <c r="CX52" s="18">
        <v>-8.0359999999999996</v>
      </c>
      <c r="CY52" s="18">
        <v>-28.491</v>
      </c>
      <c r="CZ52" s="18">
        <v>31.67</v>
      </c>
      <c r="DA52" s="18">
        <v>8.8840000000000003</v>
      </c>
      <c r="DB52" s="18">
        <v>16.667999999999999</v>
      </c>
      <c r="DC52" s="18">
        <v>-28.2</v>
      </c>
      <c r="DD52" s="18">
        <v>-8.2859999999999996</v>
      </c>
      <c r="DE52" s="18">
        <v>14.676</v>
      </c>
      <c r="DF52" s="18">
        <v>-49.844000000000001</v>
      </c>
      <c r="DG52" s="18">
        <v>-10.693</v>
      </c>
      <c r="DH52" s="18">
        <v>33.118000000000002</v>
      </c>
      <c r="DI52" s="18">
        <v>53.631</v>
      </c>
      <c r="DJ52" s="18">
        <v>-8.5820000000000007</v>
      </c>
      <c r="DK52" s="18">
        <v>-56.014000000000003</v>
      </c>
      <c r="DL52" s="18">
        <v>18.885999999999999</v>
      </c>
      <c r="DM52" s="18">
        <v>-18.138999999999999</v>
      </c>
      <c r="DN52" s="18">
        <v>1.004</v>
      </c>
      <c r="DO52" s="18">
        <v>2.492</v>
      </c>
      <c r="DP52" s="18">
        <v>20.440000000000001</v>
      </c>
      <c r="DQ52" s="18">
        <v>23.212</v>
      </c>
      <c r="DR52" s="18">
        <v>-26.585999999999999</v>
      </c>
      <c r="DS52" s="18">
        <v>-17.433</v>
      </c>
      <c r="DT52" s="18">
        <v>17.145</v>
      </c>
      <c r="DU52" s="18">
        <v>-26.367999999999999</v>
      </c>
      <c r="DV52" s="18">
        <v>-5.7919999999999998</v>
      </c>
      <c r="DW52" s="18">
        <v>4.0730000000000004</v>
      </c>
      <c r="DX52" s="18">
        <v>50.551000000000002</v>
      </c>
      <c r="DY52" s="18">
        <v>26.292999999999999</v>
      </c>
      <c r="DZ52" s="18">
        <v>-33.122</v>
      </c>
      <c r="EA52" s="18">
        <v>19.13</v>
      </c>
      <c r="EB52" s="18">
        <v>-44.901000000000003</v>
      </c>
      <c r="EC52" s="18">
        <v>-2.7170000000000001</v>
      </c>
      <c r="ED52" s="18">
        <v>-18.315999999999999</v>
      </c>
      <c r="EE52" s="18">
        <v>2.6850000000000001</v>
      </c>
      <c r="EF52" s="18">
        <v>20.373000000000001</v>
      </c>
      <c r="EG52" s="18">
        <v>-6.32</v>
      </c>
      <c r="EH52" s="18">
        <v>-2.492</v>
      </c>
      <c r="EI52" s="18">
        <v>-6.22</v>
      </c>
      <c r="EJ52" s="18">
        <v>-34.816000000000003</v>
      </c>
      <c r="EK52" s="18">
        <v>31.65</v>
      </c>
      <c r="EL52" s="18">
        <v>-23.41</v>
      </c>
      <c r="EM52" s="18">
        <v>14.205</v>
      </c>
      <c r="EN52" s="18">
        <v>25.759</v>
      </c>
      <c r="EO52" s="18">
        <v>-13.048999999999999</v>
      </c>
      <c r="EP52" s="18">
        <v>-6.72</v>
      </c>
      <c r="EQ52" s="18">
        <v>2.9710000000000001</v>
      </c>
      <c r="ER52" s="18">
        <v>6.15</v>
      </c>
      <c r="ES52" s="18">
        <v>-3.9780000000000002</v>
      </c>
      <c r="ET52" s="18">
        <v>-7.8559999999999999</v>
      </c>
      <c r="EU52" s="18">
        <v>13.195</v>
      </c>
      <c r="EV52" s="18">
        <v>39.970999999999997</v>
      </c>
      <c r="EW52" s="18">
        <v>-23.571999999999999</v>
      </c>
      <c r="EX52" s="18">
        <v>-4.4809999999999999</v>
      </c>
      <c r="EY52" s="18">
        <v>-14.913</v>
      </c>
      <c r="EZ52" s="18">
        <v>18.72</v>
      </c>
      <c r="FA52" s="18">
        <v>2.3050000000000002</v>
      </c>
      <c r="FB52" s="18">
        <v>4.43</v>
      </c>
      <c r="FC52" s="18">
        <v>4.5030000000000001</v>
      </c>
      <c r="FD52" s="18">
        <v>-11.067</v>
      </c>
      <c r="FE52" s="18">
        <v>-5.6159999999999997</v>
      </c>
      <c r="FF52" s="18">
        <v>3.2519999999999998</v>
      </c>
      <c r="FG52" s="18">
        <v>-32.484999999999999</v>
      </c>
      <c r="FH52" s="18">
        <v>20.292000000000002</v>
      </c>
      <c r="FI52" s="18">
        <v>15.28</v>
      </c>
      <c r="FJ52" s="18">
        <v>-7.1769999999999996</v>
      </c>
      <c r="FK52" s="18">
        <v>60.167000000000002</v>
      </c>
      <c r="FL52" s="18">
        <v>-5.3780000000000001</v>
      </c>
      <c r="FM52" s="18">
        <v>-25.823</v>
      </c>
      <c r="FN52" s="18">
        <v>-14.071</v>
      </c>
      <c r="FO52" s="18">
        <v>37.735999999999997</v>
      </c>
      <c r="FP52" s="18">
        <v>-29.866</v>
      </c>
      <c r="FQ52" s="18">
        <v>-16.501000000000001</v>
      </c>
      <c r="FR52" s="18">
        <v>18.52</v>
      </c>
      <c r="FS52" s="18">
        <v>-30.234999999999999</v>
      </c>
      <c r="FT52" s="18">
        <v>-4.7859999999999996</v>
      </c>
      <c r="FU52" s="18">
        <v>46.893999999999998</v>
      </c>
      <c r="FV52" s="18">
        <v>-35.895000000000003</v>
      </c>
      <c r="FW52" s="18">
        <v>-6.1180000000000003</v>
      </c>
      <c r="FX52" s="18">
        <v>-25.437999999999999</v>
      </c>
      <c r="FY52" s="18">
        <v>13.728</v>
      </c>
      <c r="FZ52" s="18">
        <v>-25.617000000000001</v>
      </c>
      <c r="GA52" s="18">
        <v>13.837999999999999</v>
      </c>
      <c r="GB52" s="18">
        <v>18.742999999999999</v>
      </c>
      <c r="GC52" s="18">
        <v>-24.806999999999999</v>
      </c>
      <c r="GD52" s="18">
        <v>11.676</v>
      </c>
      <c r="GE52" s="18">
        <v>25.742000000000001</v>
      </c>
      <c r="GF52" s="18">
        <v>-21.731999999999999</v>
      </c>
      <c r="GG52" s="18">
        <v>20.315999999999999</v>
      </c>
      <c r="GH52" s="18">
        <v>12.802</v>
      </c>
      <c r="GI52" s="18">
        <v>-10.657999999999999</v>
      </c>
      <c r="GJ52" s="18">
        <v>-35.851999999999997</v>
      </c>
      <c r="GK52" s="18">
        <v>-24.234000000000002</v>
      </c>
      <c r="GL52" s="18">
        <v>13.141</v>
      </c>
      <c r="GM52" s="18">
        <v>18.327000000000002</v>
      </c>
      <c r="GN52" s="18">
        <v>-1.4990000000000001</v>
      </c>
      <c r="GO52" s="18">
        <v>-23.413</v>
      </c>
      <c r="GP52" s="18">
        <v>20.064</v>
      </c>
      <c r="GQ52" s="18">
        <v>46.287999999999997</v>
      </c>
      <c r="GR52" s="18">
        <v>-17.797000000000001</v>
      </c>
      <c r="GS52" s="18">
        <v>1.4810000000000001</v>
      </c>
      <c r="GT52" s="18">
        <v>21.571999999999999</v>
      </c>
      <c r="GU52" s="18">
        <v>-15.91</v>
      </c>
      <c r="GV52" s="18">
        <v>-21.797999999999998</v>
      </c>
      <c r="GW52" s="18">
        <v>12.362</v>
      </c>
      <c r="GX52" s="18">
        <v>-10.701000000000001</v>
      </c>
      <c r="GY52" s="18">
        <v>-3.6389999999999998</v>
      </c>
      <c r="GZ52" s="18">
        <v>-5.0170000000000003</v>
      </c>
      <c r="HA52" s="18">
        <v>21.667999999999999</v>
      </c>
      <c r="HB52" s="18">
        <v>-22.175999999999998</v>
      </c>
      <c r="HC52" s="18">
        <v>21.212</v>
      </c>
      <c r="HD52" s="18">
        <v>-17.751999999999999</v>
      </c>
      <c r="HE52" s="18">
        <v>59.738999999999997</v>
      </c>
      <c r="HF52" s="18">
        <v>-16.515000000000001</v>
      </c>
      <c r="HG52" s="18">
        <v>-2.359</v>
      </c>
      <c r="HH52" s="18">
        <v>-3.4969999999999999</v>
      </c>
      <c r="HI52" s="18">
        <v>-18.917000000000002</v>
      </c>
      <c r="HJ52" s="18">
        <v>10.07</v>
      </c>
      <c r="HK52" s="18">
        <v>11.321999999999999</v>
      </c>
      <c r="HL52" s="18">
        <v>-45.902999999999999</v>
      </c>
      <c r="HM52" s="18">
        <v>4.8719999999999999</v>
      </c>
      <c r="HN52" s="18">
        <v>45.292000000000002</v>
      </c>
      <c r="HO52" s="18">
        <v>-44.622</v>
      </c>
      <c r="HP52" s="18">
        <v>8.093</v>
      </c>
      <c r="HQ52" s="18">
        <v>28.600999999999999</v>
      </c>
      <c r="HR52" s="18">
        <v>-26.64</v>
      </c>
      <c r="HS52" s="18">
        <v>13.548999999999999</v>
      </c>
      <c r="HT52" s="18">
        <v>-35.643999999999998</v>
      </c>
      <c r="HU52" s="18">
        <v>-2.9380000000000002</v>
      </c>
      <c r="HV52" s="18">
        <v>32.198999999999998</v>
      </c>
      <c r="HW52" s="18">
        <v>-44.960999999999999</v>
      </c>
      <c r="HX52" s="18">
        <v>-8.391</v>
      </c>
      <c r="HY52" s="18">
        <v>29.081</v>
      </c>
      <c r="HZ52" s="18">
        <v>11.132999999999999</v>
      </c>
      <c r="IA52" s="18">
        <v>6.3819999999999997</v>
      </c>
      <c r="IB52" s="18">
        <v>19.556000000000001</v>
      </c>
      <c r="IC52" s="18">
        <v>-51.725999999999999</v>
      </c>
      <c r="ID52" s="18">
        <v>-3.085</v>
      </c>
      <c r="IE52" s="18">
        <v>11.73</v>
      </c>
      <c r="IF52" s="18">
        <v>5.1230000000000002</v>
      </c>
      <c r="IG52" s="18">
        <v>2.891</v>
      </c>
      <c r="IH52" s="18">
        <v>-33.081000000000003</v>
      </c>
      <c r="II52" s="18">
        <v>10.414</v>
      </c>
      <c r="IJ52" s="18">
        <v>-18.166</v>
      </c>
      <c r="IK52" s="18">
        <v>34.606999999999999</v>
      </c>
      <c r="IL52" s="18">
        <v>8.3070000000000004</v>
      </c>
      <c r="IM52" s="18">
        <v>-8.7129999999999992</v>
      </c>
      <c r="IN52" s="18">
        <v>-9.7249999999999996</v>
      </c>
      <c r="IO52" s="18">
        <v>-28.873999999999999</v>
      </c>
      <c r="IP52" s="18">
        <v>7.0590000000000002</v>
      </c>
      <c r="IQ52" s="18">
        <v>2.2839999999999998</v>
      </c>
      <c r="IR52" s="18">
        <v>18.231999999999999</v>
      </c>
      <c r="IS52" s="18">
        <v>-17.343</v>
      </c>
      <c r="IT52" s="18">
        <v>-15.868</v>
      </c>
      <c r="IU52" s="18">
        <v>14.314</v>
      </c>
      <c r="IV52" s="18">
        <v>17.248000000000001</v>
      </c>
      <c r="IW52" s="18">
        <v>12.297000000000001</v>
      </c>
      <c r="IX52" s="18">
        <v>21.92</v>
      </c>
      <c r="IY52" s="18">
        <v>-19.244</v>
      </c>
      <c r="IZ52" s="18">
        <v>39.502000000000002</v>
      </c>
      <c r="JA52" s="18">
        <v>-25.501000000000001</v>
      </c>
      <c r="JB52" s="18">
        <v>-14.132999999999999</v>
      </c>
      <c r="JC52" s="18">
        <v>13.276999999999999</v>
      </c>
      <c r="JD52" s="18">
        <v>-10.526</v>
      </c>
      <c r="JE52" s="18">
        <v>-12.782</v>
      </c>
      <c r="JF52" s="18">
        <v>-4.5750000000000002</v>
      </c>
      <c r="JG52" s="18">
        <v>-4.2530000000000001</v>
      </c>
      <c r="JH52" s="18">
        <v>14.802</v>
      </c>
      <c r="JI52" s="18">
        <v>5.0339999999999998</v>
      </c>
      <c r="JJ52" s="18">
        <v>-35.168999999999997</v>
      </c>
      <c r="JK52" s="18">
        <v>13.478999999999999</v>
      </c>
      <c r="JL52" s="18">
        <v>10.215999999999999</v>
      </c>
      <c r="JM52" s="18">
        <v>12.79</v>
      </c>
      <c r="JN52" s="18">
        <v>0.317</v>
      </c>
      <c r="JO52" s="18">
        <v>5.5270000000000001</v>
      </c>
      <c r="JP52" s="18">
        <v>-21.742000000000001</v>
      </c>
      <c r="JQ52" s="18">
        <v>-8.1419999999999995</v>
      </c>
      <c r="JR52" s="18">
        <v>2.4340000000000002</v>
      </c>
      <c r="JS52" s="18">
        <v>-4.3620000000000001</v>
      </c>
      <c r="JT52" s="18">
        <v>0.63200000000000001</v>
      </c>
      <c r="JU52" s="18">
        <v>7.8959999999999999</v>
      </c>
      <c r="JV52" s="18">
        <v>14.137</v>
      </c>
      <c r="JW52" s="18">
        <v>32.465000000000003</v>
      </c>
      <c r="JX52" s="18">
        <v>10.329000000000001</v>
      </c>
      <c r="JY52" s="18">
        <v>-9.6449999999999996</v>
      </c>
      <c r="JZ52" s="18">
        <v>5.8949999999999996</v>
      </c>
      <c r="KA52" s="18">
        <v>-26.585000000000001</v>
      </c>
      <c r="KB52" s="18">
        <v>-1.125</v>
      </c>
      <c r="KC52" s="18">
        <v>-13.872999999999999</v>
      </c>
      <c r="KD52" s="18">
        <v>-2.2040000000000002</v>
      </c>
      <c r="KE52" s="18">
        <v>-13.875</v>
      </c>
      <c r="KF52" s="18">
        <v>-8.6</v>
      </c>
      <c r="KG52" s="18">
        <v>16.8</v>
      </c>
      <c r="KH52" s="18">
        <v>23.859000000000002</v>
      </c>
      <c r="KI52" s="18">
        <v>-11.738</v>
      </c>
      <c r="KJ52" s="18">
        <v>4.8550000000000004</v>
      </c>
      <c r="KK52" s="18">
        <v>-16.565999999999999</v>
      </c>
      <c r="KL52" s="18">
        <v>8.1780000000000008</v>
      </c>
      <c r="KM52" s="18">
        <v>-0.188</v>
      </c>
      <c r="KN52" s="18">
        <v>-7.0819999999999999</v>
      </c>
      <c r="KO52" s="18">
        <v>24.908999999999999</v>
      </c>
      <c r="KP52" s="18">
        <v>-3.1869999999999998</v>
      </c>
      <c r="KQ52" s="18">
        <v>-1.69</v>
      </c>
      <c r="KR52" s="18">
        <v>8.1780000000000008</v>
      </c>
      <c r="KS52" s="18">
        <v>-0.877</v>
      </c>
      <c r="KT52" s="18">
        <v>-24.936</v>
      </c>
      <c r="KU52" s="18">
        <v>19.390999999999998</v>
      </c>
      <c r="KV52" s="18">
        <v>-1.05</v>
      </c>
      <c r="KW52" s="18">
        <v>13.616</v>
      </c>
      <c r="KX52" s="18">
        <v>-13.157999999999999</v>
      </c>
      <c r="KY52" s="18">
        <v>-14.792999999999999</v>
      </c>
      <c r="KZ52" s="18">
        <v>-8.7669999999999995</v>
      </c>
      <c r="LA52" s="18">
        <v>-11.118</v>
      </c>
      <c r="LB52" s="18">
        <v>-2.3780000000000001</v>
      </c>
      <c r="LC52" s="18">
        <v>4.0030000000000001</v>
      </c>
      <c r="LD52" s="18">
        <v>8.7569999999999997</v>
      </c>
      <c r="LE52" s="18">
        <v>-6.3710000000000004</v>
      </c>
      <c r="LF52" s="18">
        <v>18.41</v>
      </c>
      <c r="LG52" s="18">
        <v>11.22</v>
      </c>
      <c r="LH52" s="18">
        <v>-0.27800000000000002</v>
      </c>
      <c r="LI52" s="18">
        <v>-15.433</v>
      </c>
      <c r="LJ52" s="18">
        <v>15.686</v>
      </c>
      <c r="LK52" s="18">
        <v>8.6389999999999993</v>
      </c>
      <c r="LL52" s="18">
        <v>-21.927</v>
      </c>
      <c r="LM52" s="18">
        <v>13.452999999999999</v>
      </c>
      <c r="LN52" s="18">
        <v>-0.22142089843750101</v>
      </c>
      <c r="LO52" s="18">
        <v>9.4269999999999996</v>
      </c>
      <c r="LP52" s="18">
        <v>-0.72499999999999998</v>
      </c>
      <c r="LQ52" s="18">
        <v>20.663</v>
      </c>
      <c r="LR52" s="18">
        <v>-15.605</v>
      </c>
      <c r="LS52" s="18">
        <v>0.16500000000000001</v>
      </c>
      <c r="LT52" s="18">
        <v>0.24299999999999999</v>
      </c>
      <c r="LU52" s="18">
        <v>-13.445</v>
      </c>
      <c r="LV52" s="18">
        <v>-10.343999999999999</v>
      </c>
      <c r="LW52" s="18">
        <v>7.101</v>
      </c>
      <c r="LX52" s="18">
        <v>-17.516899902343699</v>
      </c>
      <c r="LY52" s="18">
        <v>-20.349100097656301</v>
      </c>
      <c r="LZ52" s="18">
        <v>29.611999999999998</v>
      </c>
      <c r="MA52" s="18">
        <v>10.220000000000001</v>
      </c>
      <c r="MB52" s="18">
        <v>-19.512</v>
      </c>
      <c r="MC52" s="18">
        <v>-0.90800000000000003</v>
      </c>
      <c r="MD52" s="18">
        <v>20.056999999999999</v>
      </c>
      <c r="ME52" s="18">
        <v>11.87</v>
      </c>
      <c r="MF52" s="18">
        <v>-21.29</v>
      </c>
      <c r="MG52" s="18">
        <v>3.964</v>
      </c>
      <c r="MH52" s="18">
        <v>8.2840000000000007</v>
      </c>
      <c r="MI52" s="18">
        <v>-11.584</v>
      </c>
      <c r="MJ52" s="18">
        <v>-8.1020000000000003</v>
      </c>
      <c r="MK52" s="18">
        <v>9.83</v>
      </c>
      <c r="ML52" s="18">
        <v>-2.915</v>
      </c>
      <c r="MM52" s="18">
        <v>-1.4319999999999999</v>
      </c>
      <c r="MN52" s="18">
        <v>-19.571999999999999</v>
      </c>
      <c r="MO52" s="18">
        <v>-1.06</v>
      </c>
      <c r="MP52" s="18">
        <v>9.6080000000000005</v>
      </c>
      <c r="MQ52" s="18">
        <v>18.167999999999999</v>
      </c>
      <c r="MR52" s="18">
        <v>-12.484999999999999</v>
      </c>
      <c r="MS52" s="18">
        <v>10.676</v>
      </c>
      <c r="MT52" s="18">
        <v>-22.512</v>
      </c>
      <c r="MU52" s="18">
        <v>11.180999999999999</v>
      </c>
      <c r="MV52" s="18">
        <v>2.335</v>
      </c>
      <c r="MW52" s="18">
        <v>3.371</v>
      </c>
      <c r="MX52" s="18">
        <v>-8.1560000000000006</v>
      </c>
      <c r="MY52" s="18">
        <v>-14.76</v>
      </c>
      <c r="MZ52" s="18">
        <v>4.4189999999999996</v>
      </c>
      <c r="NA52" s="18">
        <v>-2.1259999999999999</v>
      </c>
      <c r="NB52" s="18">
        <v>5.1029999999999998</v>
      </c>
      <c r="NC52" s="18">
        <v>7.399</v>
      </c>
      <c r="ND52" s="18">
        <v>13.23</v>
      </c>
      <c r="NE52" s="18">
        <v>6.23</v>
      </c>
      <c r="NF52" s="18">
        <v>1.339</v>
      </c>
      <c r="NG52" s="18">
        <v>1.397</v>
      </c>
      <c r="NH52" s="18">
        <v>-24.99</v>
      </c>
      <c r="NI52" s="18">
        <v>-14.548999999999999</v>
      </c>
      <c r="NJ52" s="18">
        <v>10.195</v>
      </c>
      <c r="NK52" s="18">
        <v>-1.141</v>
      </c>
      <c r="NL52" s="18">
        <v>4.2460000000000004</v>
      </c>
      <c r="NM52" s="18">
        <v>14.237</v>
      </c>
      <c r="NN52" s="18">
        <v>-3.431</v>
      </c>
      <c r="NO52" s="18">
        <v>-13.496</v>
      </c>
      <c r="NP52" s="18">
        <v>2.2770000000000001</v>
      </c>
      <c r="NQ52" s="18">
        <v>-3.4411874999999998</v>
      </c>
      <c r="NR52" s="18">
        <v>1.7</v>
      </c>
      <c r="NS52" s="18">
        <v>-1.3620000000000001</v>
      </c>
      <c r="NT52" s="18">
        <v>10.103999999999999</v>
      </c>
      <c r="NU52" s="18">
        <v>0.36399999999999999</v>
      </c>
      <c r="NV52" s="18">
        <v>-3.3039999999999998</v>
      </c>
      <c r="NW52" s="18">
        <v>3.1970000000000001</v>
      </c>
      <c r="NX52" s="18">
        <v>12.143000000000001</v>
      </c>
      <c r="NY52" s="18">
        <v>-15.497999999999999</v>
      </c>
      <c r="NZ52" s="18">
        <v>-6.7585397949218704</v>
      </c>
      <c r="OA52" s="18">
        <v>2.7770000000000001</v>
      </c>
      <c r="OB52" s="18">
        <v>8.6959999999999997</v>
      </c>
      <c r="OC52" s="18">
        <v>-5.5116800537109398</v>
      </c>
      <c r="OD52" s="18">
        <v>-0.199975952148438</v>
      </c>
      <c r="OE52" s="18">
        <v>2.4987508544921901</v>
      </c>
      <c r="OF52" s="18">
        <v>-0.70074804687500103</v>
      </c>
      <c r="OG52" s="18">
        <v>-2.730076171875</v>
      </c>
      <c r="OH52" s="18">
        <v>6.6800996093749996</v>
      </c>
      <c r="OI52" s="18">
        <v>-4.3417316894531304</v>
      </c>
      <c r="OJ52" s="18">
        <v>-11.473825927734399</v>
      </c>
      <c r="OK52" s="18">
        <v>-2.3333766438802099</v>
      </c>
      <c r="OL52" s="18">
        <v>6.42735369466146</v>
      </c>
      <c r="OM52" s="18">
        <v>1.4710000000000001</v>
      </c>
      <c r="ON52" s="18">
        <v>6.18</v>
      </c>
      <c r="OO52" s="18">
        <v>-5.2430000000000003</v>
      </c>
      <c r="OP52" s="18">
        <v>-12.539</v>
      </c>
      <c r="OQ52" s="18">
        <v>-0.481219970703125</v>
      </c>
      <c r="OR52" s="18">
        <v>9.6372199707031196</v>
      </c>
      <c r="OS52" s="18">
        <v>6.2210000000000001</v>
      </c>
      <c r="OT52" s="18">
        <v>-12.47</v>
      </c>
      <c r="OU52" s="18">
        <v>16.571000000000002</v>
      </c>
      <c r="OV52" s="18">
        <v>-1.379</v>
      </c>
      <c r="OW52" s="18">
        <v>9.3463979492187494</v>
      </c>
      <c r="OX52" s="18">
        <v>0.77200000000000002</v>
      </c>
      <c r="OY52" s="18">
        <v>11.807</v>
      </c>
      <c r="OZ52" s="18">
        <v>-7.23</v>
      </c>
      <c r="PA52" s="18">
        <v>-7.9660000000000002</v>
      </c>
      <c r="PB52" s="18">
        <v>14.771000000000001</v>
      </c>
      <c r="PC52" s="18">
        <v>-9.0370000000000008</v>
      </c>
      <c r="PD52" s="18">
        <v>-2.2280000000000002</v>
      </c>
      <c r="PE52" s="18">
        <v>0.55200000000000005</v>
      </c>
      <c r="PF52" s="18">
        <v>-3.6859999999999999</v>
      </c>
      <c r="PG52" s="18">
        <v>8.3109999999999999</v>
      </c>
      <c r="PH52" s="18">
        <v>-2.3090000000000002</v>
      </c>
      <c r="PI52" s="18">
        <v>-5.3970000000000002</v>
      </c>
      <c r="PJ52" s="18">
        <v>5.2087939453125003</v>
      </c>
      <c r="PK52" s="18">
        <v>8.0489999999999995</v>
      </c>
      <c r="PL52" s="18">
        <v>-2.2930000000000001</v>
      </c>
      <c r="PM52" s="18">
        <v>-3.164662109375</v>
      </c>
      <c r="PN52" s="18">
        <v>2.737662109375</v>
      </c>
      <c r="PO52" s="18">
        <v>1.7633713</v>
      </c>
      <c r="PP52" s="18">
        <v>17.606628700000002</v>
      </c>
      <c r="PQ52" s="18">
        <v>-15.192</v>
      </c>
      <c r="PR52" s="18">
        <v>-8.9429999999999996</v>
      </c>
      <c r="PS52" s="18">
        <v>-8.4990000000000006</v>
      </c>
      <c r="PT52" s="18">
        <v>17.248999999999999</v>
      </c>
      <c r="PU52" s="18">
        <v>-4.4240000000000004</v>
      </c>
      <c r="PV52" s="18">
        <v>7.0373957129000004</v>
      </c>
      <c r="PW52" s="18">
        <v>-12.3433957129</v>
      </c>
      <c r="PX52" s="18">
        <v>15.724</v>
      </c>
      <c r="PY52" s="18">
        <v>-13.44598070334</v>
      </c>
      <c r="PZ52" s="18">
        <v>8.0985973304649992</v>
      </c>
      <c r="QA52" s="18">
        <v>-0.58161662712499995</v>
      </c>
      <c r="QB52" s="18">
        <v>2.8456523632000001</v>
      </c>
      <c r="QC52" s="18">
        <v>0.51234763679999995</v>
      </c>
      <c r="QD52" s="18">
        <v>-15.917999999999999</v>
      </c>
      <c r="QE52" s="18">
        <v>-2.7890000000000001</v>
      </c>
      <c r="QF52" s="18">
        <v>-6.0990000000000002</v>
      </c>
      <c r="QG52" s="18">
        <v>-0.46500000000000002</v>
      </c>
      <c r="QH52" s="18">
        <v>5.59</v>
      </c>
      <c r="QI52" s="18">
        <v>5.9013999999999998</v>
      </c>
      <c r="QJ52" s="18">
        <v>-1.3424</v>
      </c>
      <c r="QK52" s="18">
        <v>11.909000000000001</v>
      </c>
      <c r="QL52" s="18">
        <v>-10.984999999999999</v>
      </c>
      <c r="QM52" s="18">
        <v>-10.002000000000001</v>
      </c>
      <c r="QN52" s="18">
        <v>2.2189999999999999</v>
      </c>
      <c r="QO52" s="18">
        <v>7.5375230579599997</v>
      </c>
      <c r="QP52" s="18">
        <v>-13.05952305796</v>
      </c>
      <c r="QQ52" s="18">
        <v>12.003132344000001</v>
      </c>
      <c r="QR52" s="18">
        <v>-9.6241323439999995</v>
      </c>
      <c r="QS52" s="18">
        <v>-9.6519999999999992</v>
      </c>
      <c r="QT52" s="18">
        <v>10.272880000000001</v>
      </c>
      <c r="QU52" s="18">
        <v>-5.5388799999999998</v>
      </c>
      <c r="QV52" s="18">
        <v>15.186</v>
      </c>
      <c r="QW52" s="18">
        <v>2.1509999999999998</v>
      </c>
      <c r="QX52" s="18">
        <v>-4.6589999999999998</v>
      </c>
      <c r="QY52" s="18">
        <v>-0.72882995605468703</v>
      </c>
      <c r="QZ52" s="18">
        <v>4.3331340000000003</v>
      </c>
      <c r="RA52" s="18">
        <v>1.0571299999999999</v>
      </c>
      <c r="RB52" s="18">
        <v>5.2922539999999998</v>
      </c>
      <c r="RC52" s="18">
        <v>-3.3346788455088201</v>
      </c>
      <c r="RD52" s="18">
        <v>0.81446866587650402</v>
      </c>
      <c r="RE52" s="18">
        <v>-1.9630783882979801</v>
      </c>
      <c r="RF52" s="18">
        <v>8.0855957947840906</v>
      </c>
      <c r="RG52" s="18">
        <v>-4.0874007951836999</v>
      </c>
      <c r="RH52" s="18">
        <v>2.37810860368405</v>
      </c>
      <c r="RI52" s="18">
        <v>-10.4278024921463</v>
      </c>
      <c r="RJ52" s="18">
        <v>0.83938706542877595</v>
      </c>
      <c r="RK52" s="18">
        <v>-0.81902781653749102</v>
      </c>
      <c r="RL52" s="18">
        <v>6.3225237528491398</v>
      </c>
      <c r="RM52" s="18">
        <v>-10.865913605833301</v>
      </c>
      <c r="RN52" s="18">
        <v>4.3023965062185399</v>
      </c>
      <c r="RO52" s="18">
        <v>-11.9192811612882</v>
      </c>
      <c r="RP52" s="18">
        <v>-5.8474736517963803</v>
      </c>
      <c r="RQ52" s="18">
        <v>-6.4383120281039501</v>
      </c>
      <c r="RR52" s="18">
        <v>4.69855321108047</v>
      </c>
      <c r="RS52" s="18">
        <v>1.5337877057298499</v>
      </c>
      <c r="RT52" s="18">
        <v>0.44952394449796801</v>
      </c>
      <c r="RU52" s="18">
        <v>-13.195207458009699</v>
      </c>
      <c r="RV52" s="18">
        <v>-5.8221983437196396</v>
      </c>
      <c r="RW52" s="18">
        <v>-8.1799740213344396</v>
      </c>
      <c r="RX52" s="18">
        <v>-3.7491243729210799</v>
      </c>
      <c r="RY52" s="18">
        <v>0.180542551246518</v>
      </c>
      <c r="RZ52" s="18">
        <v>-4.5710597032465703</v>
      </c>
      <c r="SA52" s="18">
        <v>-1.37600058223769</v>
      </c>
      <c r="SB52" s="18">
        <v>4.2832556619522304</v>
      </c>
      <c r="SC52" s="18">
        <v>0.69554035210566101</v>
      </c>
      <c r="SD52" s="18">
        <v>0.374562313362096</v>
      </c>
      <c r="SE52" s="18">
        <v>0.86128285580160202</v>
      </c>
      <c r="SF52" s="18">
        <v>0.26225317004413001</v>
      </c>
      <c r="SG52" s="18">
        <v>8.3538673713368894</v>
      </c>
      <c r="SH52" s="18">
        <v>-14.082340661482601</v>
      </c>
      <c r="SI52" s="18">
        <v>7.9843924584270001</v>
      </c>
      <c r="SJ52" s="18">
        <v>1.0067756751229</v>
      </c>
      <c r="SK52" s="18">
        <v>-7.8209939804372697</v>
      </c>
      <c r="SL52" s="18">
        <v>-0.27707220026674001</v>
      </c>
      <c r="SM52" s="18">
        <v>2.3646600035402199</v>
      </c>
      <c r="SN52" s="18">
        <v>1.74304834613126</v>
      </c>
      <c r="SO52" s="18">
        <v>4.0388574956002996</v>
      </c>
      <c r="SP52" s="18">
        <v>8.5871293661663994</v>
      </c>
      <c r="SQ52" s="18">
        <v>-20.1839258615876</v>
      </c>
      <c r="SR52" s="18">
        <v>6.1967545465866003</v>
      </c>
      <c r="SS52" s="18">
        <v>16.228115962500102</v>
      </c>
      <c r="ST52" s="18">
        <v>23.746869786982401</v>
      </c>
      <c r="SU52" s="18">
        <v>-5.6074408246445699</v>
      </c>
      <c r="SV52" s="18">
        <v>-6.2950732711823001</v>
      </c>
      <c r="SW52" s="18">
        <v>-7.6258069499923904</v>
      </c>
      <c r="SX52" s="18">
        <v>-7.7780941279738602</v>
      </c>
      <c r="SY52" s="18">
        <v>-2.7094997458279901</v>
      </c>
      <c r="SZ52" s="18">
        <v>12.177245252428699</v>
      </c>
      <c r="TA52" s="18">
        <v>3.2452528485885299</v>
      </c>
      <c r="TB52" s="18">
        <v>8.2755004735303501</v>
      </c>
      <c r="TC52" s="18">
        <v>-5.4666284359158297</v>
      </c>
      <c r="TD52" s="18">
        <v>5.8203516042590104</v>
      </c>
      <c r="TE52" s="18">
        <v>-8.5993651786627598</v>
      </c>
      <c r="TF52" s="18">
        <v>16.962131253502601</v>
      </c>
      <c r="TG52" s="78">
        <v>-16.139909366045401</v>
      </c>
    </row>
    <row r="53" spans="1:527" ht="17.25" x14ac:dyDescent="0.25">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17.157</v>
      </c>
      <c r="CU53" s="18">
        <v>-10.925000000000001</v>
      </c>
      <c r="CV53" s="18">
        <v>3.0209999999999999</v>
      </c>
      <c r="CW53" s="18">
        <v>11.64</v>
      </c>
      <c r="CX53" s="18">
        <v>-18.202000000000002</v>
      </c>
      <c r="CY53" s="18">
        <v>11.05</v>
      </c>
      <c r="CZ53" s="18">
        <v>-3.0089999999999999</v>
      </c>
      <c r="DA53" s="18">
        <v>12.906630859374999</v>
      </c>
      <c r="DB53" s="18">
        <v>-15.353999999999999</v>
      </c>
      <c r="DC53" s="18">
        <v>24.509</v>
      </c>
      <c r="DD53" s="18">
        <v>-18.033696533203099</v>
      </c>
      <c r="DE53" s="18">
        <v>23.757453125000001</v>
      </c>
      <c r="DF53" s="18">
        <v>-13.3693046875</v>
      </c>
      <c r="DG53" s="18">
        <v>-0.48124414062499998</v>
      </c>
      <c r="DH53" s="18">
        <v>-3.8575234374999998</v>
      </c>
      <c r="DI53" s="18">
        <v>-3.9779658203124999</v>
      </c>
      <c r="DJ53" s="18">
        <v>44.384999999999998</v>
      </c>
      <c r="DK53" s="18">
        <v>-39.374000000000002</v>
      </c>
      <c r="DL53" s="18">
        <v>1.792</v>
      </c>
      <c r="DM53" s="18">
        <v>24.645</v>
      </c>
      <c r="DN53" s="18">
        <v>-23.763703124999999</v>
      </c>
      <c r="DO53" s="18">
        <v>-9.6068837890625005</v>
      </c>
      <c r="DP53" s="18">
        <v>14.454428710937499</v>
      </c>
      <c r="DQ53" s="18">
        <v>2.175611328125</v>
      </c>
      <c r="DR53" s="18">
        <v>13.7546484375</v>
      </c>
      <c r="DS53" s="18">
        <v>-12.151957031249999</v>
      </c>
      <c r="DT53" s="18">
        <v>14.8276796875</v>
      </c>
      <c r="DU53" s="18">
        <v>-0.17009765625000001</v>
      </c>
      <c r="DV53" s="18">
        <v>4.4177109374999999</v>
      </c>
      <c r="DW53" s="18">
        <v>-22.360261718749999</v>
      </c>
      <c r="DX53" s="18">
        <v>-11.4227978515625</v>
      </c>
      <c r="DY53" s="18">
        <v>42.056059570312499</v>
      </c>
      <c r="DZ53" s="18">
        <v>6.4185351562499999</v>
      </c>
      <c r="EA53" s="18">
        <v>4.1018320312499998</v>
      </c>
      <c r="EB53" s="18">
        <v>-42.556624999999997</v>
      </c>
      <c r="EC53" s="18">
        <v>30.825855468749999</v>
      </c>
      <c r="ED53" s="18">
        <v>-23.328257812499999</v>
      </c>
      <c r="EE53" s="18">
        <v>-8.1625683593749994</v>
      </c>
      <c r="EF53" s="18">
        <v>12.91297265625</v>
      </c>
      <c r="EG53" s="18">
        <v>-15.062503906250001</v>
      </c>
      <c r="EH53" s="18">
        <v>-6.1758710937499997</v>
      </c>
      <c r="EI53" s="18">
        <v>2.179125</v>
      </c>
      <c r="EJ53" s="18">
        <v>14.203408203125001</v>
      </c>
      <c r="EK53" s="18">
        <v>3.5197167968750001</v>
      </c>
      <c r="EL53" s="18">
        <v>14.7303828125</v>
      </c>
      <c r="EM53" s="18">
        <v>-9.5022109374999992</v>
      </c>
      <c r="EN53" s="18">
        <v>23.910988281249999</v>
      </c>
      <c r="EO53" s="18">
        <v>-15.95374609375</v>
      </c>
      <c r="EP53" s="18">
        <v>-19.925687499999999</v>
      </c>
      <c r="EQ53" s="18">
        <v>3.2695625000000001</v>
      </c>
      <c r="ER53" s="18">
        <v>16.302414062499999</v>
      </c>
      <c r="ES53" s="18">
        <v>8.3078593749999996</v>
      </c>
      <c r="ET53" s="18">
        <v>-2.0333867187500001</v>
      </c>
      <c r="EU53" s="18">
        <v>1.0638359374999999</v>
      </c>
      <c r="EV53" s="18">
        <v>-16.89705859375</v>
      </c>
      <c r="EW53" s="18">
        <v>11.075771484375</v>
      </c>
      <c r="EX53" s="18">
        <v>-25.628</v>
      </c>
      <c r="EY53" s="18">
        <v>13.468</v>
      </c>
      <c r="EZ53" s="18">
        <v>0.76800000000000002</v>
      </c>
      <c r="FA53" s="18">
        <v>-24.376000000000001</v>
      </c>
      <c r="FB53" s="18">
        <v>16.190999999999999</v>
      </c>
      <c r="FC53" s="18">
        <v>6.6639999999999997</v>
      </c>
      <c r="FD53" s="18">
        <v>1.5189999999999999</v>
      </c>
      <c r="FE53" s="18">
        <v>-31.393999999999998</v>
      </c>
      <c r="FF53" s="18">
        <v>20.776</v>
      </c>
      <c r="FG53" s="18">
        <v>-23.146000000000001</v>
      </c>
      <c r="FH53" s="18">
        <v>26.434000000000001</v>
      </c>
      <c r="FI53" s="18">
        <v>9.3160000000000007</v>
      </c>
      <c r="FJ53" s="18">
        <v>-4.6879999999999997</v>
      </c>
      <c r="FK53" s="18">
        <v>6.4770000000000003</v>
      </c>
      <c r="FL53" s="18">
        <v>-11.103</v>
      </c>
      <c r="FM53" s="18">
        <v>-22.72</v>
      </c>
      <c r="FN53" s="18">
        <v>12.358000000000001</v>
      </c>
      <c r="FO53" s="18">
        <v>4.5279999999999996</v>
      </c>
      <c r="FP53" s="18">
        <v>15.236000000000001</v>
      </c>
      <c r="FQ53" s="18">
        <v>-12.093999999999999</v>
      </c>
      <c r="FR53" s="18">
        <v>6.4450000000000003</v>
      </c>
      <c r="FS53" s="18">
        <v>5.8070000000000004</v>
      </c>
      <c r="FT53" s="18">
        <v>-22.309000000000001</v>
      </c>
      <c r="FU53" s="18">
        <v>21.302</v>
      </c>
      <c r="FV53" s="18">
        <v>17.818999999999999</v>
      </c>
      <c r="FW53" s="18">
        <v>-20.661999999999999</v>
      </c>
      <c r="FX53" s="18">
        <v>-8.8309999999999995</v>
      </c>
      <c r="FY53" s="18">
        <v>7.58</v>
      </c>
      <c r="FZ53" s="18">
        <v>-3.85</v>
      </c>
      <c r="GA53" s="18">
        <v>11.144</v>
      </c>
      <c r="GB53" s="18">
        <v>3.9340000000000002</v>
      </c>
      <c r="GC53" s="18">
        <v>-31.71</v>
      </c>
      <c r="GD53" s="18">
        <v>19.161999999999999</v>
      </c>
      <c r="GE53" s="18">
        <v>-18.783999999999999</v>
      </c>
      <c r="GF53" s="18">
        <v>20.042000000000002</v>
      </c>
      <c r="GG53" s="18">
        <v>6.8739999999999997</v>
      </c>
      <c r="GH53" s="18">
        <v>-12.412000000000001</v>
      </c>
      <c r="GI53" s="18">
        <v>14.555999999999999</v>
      </c>
      <c r="GJ53" s="18">
        <v>13.403</v>
      </c>
      <c r="GK53" s="18">
        <v>-31.222999999999999</v>
      </c>
      <c r="GL53" s="18">
        <v>-1.9159999999999999</v>
      </c>
      <c r="GM53" s="18">
        <v>10.409000000000001</v>
      </c>
      <c r="GN53" s="18">
        <v>1.21</v>
      </c>
      <c r="GO53" s="18">
        <v>-17.765999999999998</v>
      </c>
      <c r="GP53" s="18">
        <v>-4.2530000000000001</v>
      </c>
      <c r="GQ53" s="18">
        <v>16.510999999999999</v>
      </c>
      <c r="GR53" s="18">
        <v>-8.1739999999999995</v>
      </c>
      <c r="GS53" s="18">
        <v>12.47</v>
      </c>
      <c r="GT53" s="18">
        <v>-17.844999999999999</v>
      </c>
      <c r="GU53" s="18">
        <v>15.946</v>
      </c>
      <c r="GV53" s="18">
        <v>-21.978999999999999</v>
      </c>
      <c r="GW53" s="18">
        <v>12.694000000000001</v>
      </c>
      <c r="GX53" s="18">
        <v>20.457000000000001</v>
      </c>
      <c r="GY53" s="18">
        <v>-11.48</v>
      </c>
      <c r="GZ53" s="18">
        <v>4.3890000000000002</v>
      </c>
      <c r="HA53" s="18">
        <v>-11.304</v>
      </c>
      <c r="HB53" s="18">
        <v>-8.0540000000000003</v>
      </c>
      <c r="HC53" s="18">
        <v>26.852</v>
      </c>
      <c r="HD53" s="18">
        <v>-13.542</v>
      </c>
      <c r="HE53" s="18">
        <v>11.414999999999999</v>
      </c>
      <c r="HF53" s="18">
        <v>-1.153</v>
      </c>
      <c r="HG53" s="18">
        <v>1.155</v>
      </c>
      <c r="HH53" s="18">
        <v>-14.148999999999999</v>
      </c>
      <c r="HI53" s="18">
        <v>-11.497999999999999</v>
      </c>
      <c r="HJ53" s="18">
        <v>7.5759999999999996</v>
      </c>
      <c r="HK53" s="18">
        <v>6.8120000000000003</v>
      </c>
      <c r="HL53" s="18">
        <v>-14.582000000000001</v>
      </c>
      <c r="HM53" s="18">
        <v>15.742000000000001</v>
      </c>
      <c r="HN53" s="18">
        <v>-23.704000000000001</v>
      </c>
      <c r="HO53" s="18">
        <v>7.89</v>
      </c>
      <c r="HP53" s="18">
        <v>2.1379999999999999</v>
      </c>
      <c r="HQ53" s="18">
        <v>11.352</v>
      </c>
      <c r="HR53" s="18">
        <v>-1.5760000000000001</v>
      </c>
      <c r="HS53" s="18">
        <v>-5.2279999999999998</v>
      </c>
      <c r="HT53" s="18">
        <v>-14.605</v>
      </c>
      <c r="HU53" s="18">
        <v>-6.42</v>
      </c>
      <c r="HV53" s="18">
        <v>8.8049999999999997</v>
      </c>
      <c r="HW53" s="18">
        <v>-3.5059999999999998</v>
      </c>
      <c r="HX53" s="18">
        <v>-4.0979999999999999</v>
      </c>
      <c r="HY53" s="18">
        <v>-0.17699999999999999</v>
      </c>
      <c r="HZ53" s="18">
        <v>-0.61199999999999999</v>
      </c>
      <c r="IA53" s="18">
        <v>0.25700000000000001</v>
      </c>
      <c r="IB53" s="18">
        <v>7.8E-2</v>
      </c>
      <c r="IC53" s="18">
        <v>-0.14799999999999999</v>
      </c>
      <c r="ID53" s="18">
        <v>0.20599999999999999</v>
      </c>
      <c r="IE53" s="18">
        <v>-0.219</v>
      </c>
      <c r="IF53" s="18">
        <v>0.49299999999999999</v>
      </c>
      <c r="IG53" s="18">
        <v>-0.57399999999999995</v>
      </c>
      <c r="IH53" s="18">
        <v>-1.2E-2</v>
      </c>
      <c r="II53" s="18">
        <v>-0.111</v>
      </c>
      <c r="IJ53" s="18">
        <v>-2.488</v>
      </c>
      <c r="IK53" s="18">
        <v>-2.4359999999999999</v>
      </c>
      <c r="IL53" s="18">
        <v>-4.59</v>
      </c>
      <c r="IM53" s="18">
        <v>2E-3</v>
      </c>
      <c r="IN53" s="18">
        <v>0</v>
      </c>
      <c r="IO53" s="18">
        <v>-1.1020000000000001</v>
      </c>
      <c r="IP53" s="18">
        <v>-0.08</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3.6549999713897702E-3</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18">
        <v>0</v>
      </c>
      <c r="TF53" s="18">
        <v>0</v>
      </c>
      <c r="TG53" s="78">
        <v>0</v>
      </c>
    </row>
    <row r="54" spans="1:527" ht="15" x14ac:dyDescent="0.25">
      <c r="A54" s="15" t="s">
        <v>6</v>
      </c>
      <c r="B54" s="41"/>
      <c r="C54" s="18">
        <v>-19.748999999999999</v>
      </c>
      <c r="D54" s="18">
        <v>-3.8719999999999999</v>
      </c>
      <c r="E54" s="18">
        <v>18.864999999999998</v>
      </c>
      <c r="F54" s="18">
        <v>-10.577999999999999</v>
      </c>
      <c r="G54" s="18">
        <v>-34.075000000000003</v>
      </c>
      <c r="H54" s="18">
        <v>33.411999999999999</v>
      </c>
      <c r="I54" s="18">
        <v>5.4470000000000001</v>
      </c>
      <c r="J54" s="18">
        <v>-28.777000000000001</v>
      </c>
      <c r="K54" s="18">
        <v>2.4729999999999999</v>
      </c>
      <c r="L54" s="18">
        <v>16.300999999999998</v>
      </c>
      <c r="M54" s="18">
        <v>-2.21</v>
      </c>
      <c r="N54" s="18">
        <v>-12.372</v>
      </c>
      <c r="O54" s="18">
        <v>-0.75599999999999801</v>
      </c>
      <c r="P54" s="18">
        <v>-7.9260000000000002</v>
      </c>
      <c r="Q54" s="18">
        <v>-28.741</v>
      </c>
      <c r="R54" s="18">
        <v>25.158999999999999</v>
      </c>
      <c r="S54" s="18">
        <v>-3.3580000000000001</v>
      </c>
      <c r="T54" s="18">
        <v>-12.952</v>
      </c>
      <c r="U54" s="18">
        <v>17.559000000000001</v>
      </c>
      <c r="V54" s="18">
        <v>-5.5869999999999997</v>
      </c>
      <c r="W54" s="18">
        <v>16.132999999999999</v>
      </c>
      <c r="X54" s="18">
        <v>12.66</v>
      </c>
      <c r="Y54" s="18">
        <v>9.3680000000000003</v>
      </c>
      <c r="Z54" s="18">
        <v>34.420999999999999</v>
      </c>
      <c r="AA54" s="18">
        <v>-1.351</v>
      </c>
      <c r="AB54" s="18">
        <v>-0.73899999999999899</v>
      </c>
      <c r="AC54" s="18">
        <v>18.29</v>
      </c>
      <c r="AD54" s="18">
        <v>-46.683</v>
      </c>
      <c r="AE54" s="18">
        <v>-50.65</v>
      </c>
      <c r="AF54" s="18">
        <v>20.175000000000001</v>
      </c>
      <c r="AG54" s="18">
        <v>-2.0099999999999998</v>
      </c>
      <c r="AH54" s="18">
        <v>29.786000000000001</v>
      </c>
      <c r="AI54" s="18">
        <v>52.039000000000001</v>
      </c>
      <c r="AJ54" s="18">
        <v>-26.794</v>
      </c>
      <c r="AK54" s="18">
        <v>28.25</v>
      </c>
      <c r="AL54" s="18">
        <v>-2.4249999999999998</v>
      </c>
      <c r="AM54" s="18">
        <v>-6.38</v>
      </c>
      <c r="AN54" s="18">
        <v>0.58899999999999997</v>
      </c>
      <c r="AO54" s="18">
        <v>-16.276</v>
      </c>
      <c r="AP54" s="18">
        <v>-5.94</v>
      </c>
      <c r="AQ54" s="18">
        <v>-16.989999999999998</v>
      </c>
      <c r="AR54" s="18">
        <v>20.896000000000001</v>
      </c>
      <c r="AS54" s="18">
        <v>-7.8650000000000002</v>
      </c>
      <c r="AT54" s="18">
        <v>-71.302000000000007</v>
      </c>
      <c r="AU54" s="18">
        <v>14.446</v>
      </c>
      <c r="AV54" s="18">
        <v>18.593</v>
      </c>
      <c r="AW54" s="18">
        <v>-3.6459999999999999</v>
      </c>
      <c r="AX54" s="18">
        <v>-0.45400000000000101</v>
      </c>
      <c r="AY54" s="18">
        <v>-12.374000000000001</v>
      </c>
      <c r="AZ54" s="18">
        <v>15.384</v>
      </c>
      <c r="BA54" s="18">
        <v>0.26100000000000001</v>
      </c>
      <c r="BB54" s="18">
        <v>-17.260000000000002</v>
      </c>
      <c r="BC54" s="18">
        <v>11.115</v>
      </c>
      <c r="BD54" s="18">
        <v>-21.841000000000001</v>
      </c>
      <c r="BE54" s="18">
        <v>19.667999999999999</v>
      </c>
      <c r="BF54" s="18">
        <v>-20.335000000000001</v>
      </c>
      <c r="BG54" s="18">
        <v>-11.807</v>
      </c>
      <c r="BH54" s="18">
        <v>32.761000000000003</v>
      </c>
      <c r="BI54" s="18">
        <v>6.468</v>
      </c>
      <c r="BJ54" s="18">
        <v>-45.64</v>
      </c>
      <c r="BK54" s="18">
        <v>4.0659999999999998</v>
      </c>
      <c r="BL54" s="18">
        <v>8.343</v>
      </c>
      <c r="BM54" s="18">
        <v>25.640999999999998</v>
      </c>
      <c r="BN54" s="18">
        <v>6.1879999999999997</v>
      </c>
      <c r="BO54" s="18">
        <v>4.8970000000000002</v>
      </c>
      <c r="BP54" s="18">
        <v>-19.170000000000002</v>
      </c>
      <c r="BQ54" s="18">
        <v>-20.326000000000001</v>
      </c>
      <c r="BR54" s="18">
        <v>-0.97799999999999998</v>
      </c>
      <c r="BS54" s="18">
        <v>-14.631</v>
      </c>
      <c r="BT54" s="18">
        <v>31.123000000000001</v>
      </c>
      <c r="BU54" s="18">
        <v>-2.2650000000000001</v>
      </c>
      <c r="BV54" s="18">
        <v>-5.9329999999999998</v>
      </c>
      <c r="BW54" s="18">
        <v>55.323999999999998</v>
      </c>
      <c r="BX54" s="18">
        <v>-37.31</v>
      </c>
      <c r="BY54" s="18">
        <v>5.2409999999999997</v>
      </c>
      <c r="BZ54" s="18">
        <v>-14.89</v>
      </c>
      <c r="CA54" s="18">
        <v>-50.429000000000002</v>
      </c>
      <c r="CB54" s="18">
        <v>-1.5720000000000001</v>
      </c>
      <c r="CC54" s="18">
        <v>35.92</v>
      </c>
      <c r="CD54" s="18">
        <v>33.18</v>
      </c>
      <c r="CE54" s="18">
        <v>15.688000000000001</v>
      </c>
      <c r="CF54" s="18">
        <v>-4.0270000000000001</v>
      </c>
      <c r="CG54" s="18">
        <v>-27.346</v>
      </c>
      <c r="CH54" s="18">
        <v>9.3879999999999999</v>
      </c>
      <c r="CI54" s="18">
        <v>12.7</v>
      </c>
      <c r="CJ54" s="18">
        <v>-39.704000000000001</v>
      </c>
      <c r="CK54" s="18">
        <v>-5.8540000000000001</v>
      </c>
      <c r="CL54" s="18">
        <v>33.594000000000001</v>
      </c>
      <c r="CM54" s="18">
        <v>-19.576000000000001</v>
      </c>
      <c r="CN54" s="18">
        <v>33.819000000000003</v>
      </c>
      <c r="CO54" s="18">
        <v>17.869</v>
      </c>
      <c r="CP54" s="18">
        <v>-25.021000000000001</v>
      </c>
      <c r="CQ54" s="18">
        <v>22.951000000000001</v>
      </c>
      <c r="CR54" s="18">
        <v>-52.463999999999999</v>
      </c>
      <c r="CS54" s="18">
        <v>31.247</v>
      </c>
      <c r="CT54" s="18">
        <v>-28.9</v>
      </c>
      <c r="CU54" s="18">
        <v>31.468</v>
      </c>
      <c r="CV54" s="18">
        <v>-19.858000000000001</v>
      </c>
      <c r="CW54" s="18">
        <v>-7.9470000000000001</v>
      </c>
      <c r="CX54" s="18">
        <v>5.524</v>
      </c>
      <c r="CY54" s="18">
        <v>-9.6539999999999999</v>
      </c>
      <c r="CZ54" s="18">
        <v>26.934999999999999</v>
      </c>
      <c r="DA54" s="18">
        <v>18.009</v>
      </c>
      <c r="DB54" s="18">
        <v>-23.971</v>
      </c>
      <c r="DC54" s="18">
        <v>-10.67</v>
      </c>
      <c r="DD54" s="18">
        <v>-5.3479999999999999</v>
      </c>
      <c r="DE54" s="18">
        <v>-18.905999999999999</v>
      </c>
      <c r="DF54" s="18">
        <v>17.187999999999999</v>
      </c>
      <c r="DG54" s="18">
        <v>19.952999999999999</v>
      </c>
      <c r="DH54" s="18">
        <v>-22.613</v>
      </c>
      <c r="DI54" s="18">
        <v>23.393000000000001</v>
      </c>
      <c r="DJ54" s="18">
        <v>4.7679999999999998</v>
      </c>
      <c r="DK54" s="18">
        <v>-22.277999999999999</v>
      </c>
      <c r="DL54" s="18">
        <v>29.866</v>
      </c>
      <c r="DM54" s="18">
        <v>-6.4669999999999996</v>
      </c>
      <c r="DN54" s="18">
        <v>23.593</v>
      </c>
      <c r="DO54" s="18">
        <v>25.713000000000001</v>
      </c>
      <c r="DP54" s="18">
        <v>-19.010000000000002</v>
      </c>
      <c r="DQ54" s="18">
        <v>-50.228000000000002</v>
      </c>
      <c r="DR54" s="18">
        <v>22.202000000000002</v>
      </c>
      <c r="DS54" s="18">
        <v>-28.850999999999999</v>
      </c>
      <c r="DT54" s="18">
        <v>2.3610000000000002</v>
      </c>
      <c r="DU54" s="18">
        <v>-21.943999999999999</v>
      </c>
      <c r="DV54" s="18">
        <v>20.341000000000001</v>
      </c>
      <c r="DW54" s="18">
        <v>4.7240000000000002</v>
      </c>
      <c r="DX54" s="18">
        <v>9.8640000000000008</v>
      </c>
      <c r="DY54" s="18">
        <v>-0.72099999999999997</v>
      </c>
      <c r="DZ54" s="18">
        <v>-36.399000000000001</v>
      </c>
      <c r="EA54" s="18">
        <v>62.631</v>
      </c>
      <c r="EB54" s="18">
        <v>-11.036</v>
      </c>
      <c r="EC54" s="18">
        <v>9.4290000000000003</v>
      </c>
      <c r="ED54" s="18">
        <v>-31.585000000000001</v>
      </c>
      <c r="EE54" s="18">
        <v>-8.2520000000000007</v>
      </c>
      <c r="EF54" s="18">
        <v>11.871</v>
      </c>
      <c r="EG54" s="18">
        <v>24.777999999999999</v>
      </c>
      <c r="EH54" s="18">
        <v>-26.725999999999999</v>
      </c>
      <c r="EI54" s="18">
        <v>55.662999999999997</v>
      </c>
      <c r="EJ54" s="18">
        <v>-26.689</v>
      </c>
      <c r="EK54" s="18">
        <v>28.783999999999999</v>
      </c>
      <c r="EL54" s="18">
        <v>-18.995000000000001</v>
      </c>
      <c r="EM54" s="18">
        <v>11.551</v>
      </c>
      <c r="EN54" s="18">
        <v>-9.0500000000000007</v>
      </c>
      <c r="EO54" s="18">
        <v>-3.3359999999999999</v>
      </c>
      <c r="EP54" s="18">
        <v>-62.505000000000003</v>
      </c>
      <c r="EQ54" s="18">
        <v>23.707999999999998</v>
      </c>
      <c r="ER54" s="18">
        <v>9.6050000000000004</v>
      </c>
      <c r="ES54" s="18">
        <v>-5.4109999999999996</v>
      </c>
      <c r="ET54" s="18">
        <v>55.725000000000001</v>
      </c>
      <c r="EU54" s="18">
        <v>-17.558</v>
      </c>
      <c r="EV54" s="18">
        <v>-14.534000000000001</v>
      </c>
      <c r="EW54" s="18">
        <v>46.04</v>
      </c>
      <c r="EX54" s="18">
        <v>-23.92</v>
      </c>
      <c r="EY54" s="18">
        <v>14.648</v>
      </c>
      <c r="EZ54" s="18">
        <v>-13.372</v>
      </c>
      <c r="FA54" s="18">
        <v>-12.914</v>
      </c>
      <c r="FB54" s="18">
        <v>-31.844000000000001</v>
      </c>
      <c r="FC54" s="18">
        <v>-1.4239999999999999</v>
      </c>
      <c r="FD54" s="18">
        <v>34.768999999999998</v>
      </c>
      <c r="FE54" s="18">
        <v>-42.869</v>
      </c>
      <c r="FF54" s="18">
        <v>34.247</v>
      </c>
      <c r="FG54" s="18">
        <v>-19.245000000000001</v>
      </c>
      <c r="FH54" s="18">
        <v>-15.163</v>
      </c>
      <c r="FI54" s="18">
        <v>17.512</v>
      </c>
      <c r="FJ54" s="18">
        <v>-13.829000000000001</v>
      </c>
      <c r="FK54" s="18">
        <v>6.5640000000000001</v>
      </c>
      <c r="FL54" s="18">
        <v>76.626999999999995</v>
      </c>
      <c r="FM54" s="18">
        <v>-44.029000000000003</v>
      </c>
      <c r="FN54" s="18">
        <v>-21.137</v>
      </c>
      <c r="FO54" s="18">
        <v>-17.451000000000001</v>
      </c>
      <c r="FP54" s="18">
        <v>11.382999999999999</v>
      </c>
      <c r="FQ54" s="18">
        <v>-1.68</v>
      </c>
      <c r="FR54" s="18">
        <v>-1.5269999999999999</v>
      </c>
      <c r="FS54" s="18">
        <v>-34.128999999999998</v>
      </c>
      <c r="FT54" s="18">
        <v>23.742000000000001</v>
      </c>
      <c r="FU54" s="18">
        <v>29.192</v>
      </c>
      <c r="FV54" s="18">
        <v>-4.407</v>
      </c>
      <c r="FW54" s="18">
        <v>34.36</v>
      </c>
      <c r="FX54" s="18">
        <v>2.8319999999999999</v>
      </c>
      <c r="FY54" s="18">
        <v>6.96</v>
      </c>
      <c r="FZ54" s="18">
        <v>-18.11</v>
      </c>
      <c r="GA54" s="18">
        <v>32.058</v>
      </c>
      <c r="GB54" s="18">
        <v>2.67</v>
      </c>
      <c r="GC54" s="18">
        <v>-30.661999999999999</v>
      </c>
      <c r="GD54" s="18">
        <v>4.4379999999999997</v>
      </c>
      <c r="GE54" s="18">
        <v>-0.58599999999999997</v>
      </c>
      <c r="GF54" s="18">
        <v>36.975000000000001</v>
      </c>
      <c r="GG54" s="18">
        <v>7.94</v>
      </c>
      <c r="GH54" s="18">
        <v>0.98699999999999999</v>
      </c>
      <c r="GI54" s="18">
        <v>8.5020000000000007</v>
      </c>
      <c r="GJ54" s="18">
        <v>-23.931999999999999</v>
      </c>
      <c r="GK54" s="18">
        <v>-10.044</v>
      </c>
      <c r="GL54" s="18">
        <v>5.2050000000000001</v>
      </c>
      <c r="GM54" s="18">
        <v>-34.622</v>
      </c>
      <c r="GN54" s="18">
        <v>9.4610000000000003</v>
      </c>
      <c r="GO54" s="18">
        <v>11.292</v>
      </c>
      <c r="GP54" s="18">
        <v>18.114999999999998</v>
      </c>
      <c r="GQ54" s="18">
        <v>-5.3920000000000003</v>
      </c>
      <c r="GR54" s="18">
        <v>-23.585999999999999</v>
      </c>
      <c r="GS54" s="18">
        <v>20.672000000000001</v>
      </c>
      <c r="GT54" s="18">
        <v>17.236000000000001</v>
      </c>
      <c r="GU54" s="18">
        <v>-42.929000000000002</v>
      </c>
      <c r="GV54" s="18">
        <v>40.93</v>
      </c>
      <c r="GW54" s="18">
        <v>-6.7850000000000001</v>
      </c>
      <c r="GX54" s="18">
        <v>-8.6839999999999993</v>
      </c>
      <c r="GY54" s="18">
        <v>50.112000000000002</v>
      </c>
      <c r="GZ54" s="18">
        <v>-27.666</v>
      </c>
      <c r="HA54" s="18">
        <v>-72.819999999999993</v>
      </c>
      <c r="HB54" s="18">
        <v>-3.7959999999999998</v>
      </c>
      <c r="HC54" s="18">
        <v>44.581000000000003</v>
      </c>
      <c r="HD54" s="18">
        <v>4.5999999999999996</v>
      </c>
      <c r="HE54" s="18">
        <v>10.739000000000001</v>
      </c>
      <c r="HF54" s="18">
        <v>-5.673</v>
      </c>
      <c r="HG54" s="18">
        <v>9.8610000000000007</v>
      </c>
      <c r="HH54" s="18">
        <v>-19.516999999999999</v>
      </c>
      <c r="HI54" s="18">
        <v>-18.2</v>
      </c>
      <c r="HJ54" s="18">
        <v>4.3310000000000004</v>
      </c>
      <c r="HK54" s="18">
        <v>54.38</v>
      </c>
      <c r="HL54" s="18">
        <v>-69.134</v>
      </c>
      <c r="HM54" s="18">
        <v>-32.837000000000003</v>
      </c>
      <c r="HN54" s="18">
        <v>75.563000000000002</v>
      </c>
      <c r="HO54" s="18">
        <v>-14.474</v>
      </c>
      <c r="HP54" s="18">
        <v>2.532</v>
      </c>
      <c r="HQ54" s="18">
        <v>8.9969999999999999</v>
      </c>
      <c r="HR54" s="18">
        <v>-1.4750000000000001</v>
      </c>
      <c r="HS54" s="18">
        <v>-14.103</v>
      </c>
      <c r="HT54" s="18">
        <v>50.16</v>
      </c>
      <c r="HU54" s="18">
        <v>-43.02</v>
      </c>
      <c r="HV54" s="18">
        <v>-17.818000000000001</v>
      </c>
      <c r="HW54" s="18">
        <v>16.172000000000001</v>
      </c>
      <c r="HX54" s="18">
        <v>-11.454000000000001</v>
      </c>
      <c r="HY54" s="18">
        <v>25.527000000000001</v>
      </c>
      <c r="HZ54" s="18">
        <v>-29.753</v>
      </c>
      <c r="IA54" s="18">
        <v>40.552</v>
      </c>
      <c r="IB54" s="18">
        <v>36.738999999999997</v>
      </c>
      <c r="IC54" s="18">
        <v>32.634999999999998</v>
      </c>
      <c r="ID54" s="18">
        <v>-67.741</v>
      </c>
      <c r="IE54" s="18">
        <v>-21.68</v>
      </c>
      <c r="IF54" s="18">
        <v>97.334999999999994</v>
      </c>
      <c r="IG54" s="18">
        <v>-48.31</v>
      </c>
      <c r="IH54" s="18">
        <v>-23.853000000000002</v>
      </c>
      <c r="II54" s="18">
        <v>9.0139999999999993</v>
      </c>
      <c r="IJ54" s="18">
        <v>-56.701000000000001</v>
      </c>
      <c r="IK54" s="18">
        <v>71.471000000000004</v>
      </c>
      <c r="IL54" s="18">
        <v>-8.8079999999999998</v>
      </c>
      <c r="IM54" s="18">
        <v>-23.574999999999999</v>
      </c>
      <c r="IN54" s="18">
        <v>-15.348000000000001</v>
      </c>
      <c r="IO54" s="18">
        <v>-5.3120000000000003</v>
      </c>
      <c r="IP54" s="18">
        <v>3.8570000000000002</v>
      </c>
      <c r="IQ54" s="18">
        <v>57.033999999999999</v>
      </c>
      <c r="IR54" s="18">
        <v>75.959000000000003</v>
      </c>
      <c r="IS54" s="18">
        <v>-141.30600000000001</v>
      </c>
      <c r="IT54" s="18">
        <v>-21.172000000000001</v>
      </c>
      <c r="IU54" s="18">
        <v>54.804000000000002</v>
      </c>
      <c r="IV54" s="18">
        <v>60.932000000000002</v>
      </c>
      <c r="IW54" s="18">
        <v>-55.012</v>
      </c>
      <c r="IX54" s="18">
        <v>59.017000000000003</v>
      </c>
      <c r="IY54" s="18">
        <v>-26.021000000000001</v>
      </c>
      <c r="IZ54" s="18">
        <v>-54.701999999999998</v>
      </c>
      <c r="JA54" s="18">
        <v>50.622999999999998</v>
      </c>
      <c r="JB54" s="18">
        <v>42.98</v>
      </c>
      <c r="JC54" s="18">
        <v>-11.186</v>
      </c>
      <c r="JD54" s="18">
        <v>-71.95</v>
      </c>
      <c r="JE54" s="18">
        <v>54.042999999999999</v>
      </c>
      <c r="JF54" s="18">
        <v>32.634999999999998</v>
      </c>
      <c r="JG54" s="18">
        <v>27.405999999999999</v>
      </c>
      <c r="JH54" s="18">
        <v>-5.4269999999999996</v>
      </c>
      <c r="JI54" s="18">
        <v>6.4089999999999998</v>
      </c>
      <c r="JJ54" s="18">
        <v>-35.948999999999998</v>
      </c>
      <c r="JK54" s="18">
        <v>36.085000000000001</v>
      </c>
      <c r="JL54" s="18">
        <v>-6.6109999999999998</v>
      </c>
      <c r="JM54" s="18">
        <v>14.345000000000001</v>
      </c>
      <c r="JN54" s="18">
        <v>7.8449999999999998</v>
      </c>
      <c r="JO54" s="18">
        <v>2.323</v>
      </c>
      <c r="JP54" s="18">
        <v>-15.273</v>
      </c>
      <c r="JQ54" s="18">
        <v>-17.242000000000001</v>
      </c>
      <c r="JR54" s="18">
        <v>-18.934000000000001</v>
      </c>
      <c r="JS54" s="18">
        <v>14.154</v>
      </c>
      <c r="JT54" s="18">
        <v>31.047999999999998</v>
      </c>
      <c r="JU54" s="18">
        <v>-3.3380000000000001</v>
      </c>
      <c r="JV54" s="18">
        <v>-13.596</v>
      </c>
      <c r="JW54" s="18">
        <v>-6.2869999999999999</v>
      </c>
      <c r="JX54" s="18">
        <v>-24.117999999999999</v>
      </c>
      <c r="JY54" s="18">
        <v>32.536999999999999</v>
      </c>
      <c r="JZ54" s="18">
        <v>43.473999999999997</v>
      </c>
      <c r="KA54" s="18">
        <v>-13.061</v>
      </c>
      <c r="KB54" s="18">
        <v>-23.800999999999998</v>
      </c>
      <c r="KC54" s="18">
        <v>-42.706000000000003</v>
      </c>
      <c r="KD54" s="18">
        <v>-0.246999999999999</v>
      </c>
      <c r="KE54" s="18">
        <v>42.399000000000001</v>
      </c>
      <c r="KF54" s="18">
        <v>-34.658999999999999</v>
      </c>
      <c r="KG54" s="18">
        <v>-10.622</v>
      </c>
      <c r="KH54" s="18">
        <v>12.15</v>
      </c>
      <c r="KI54" s="18">
        <v>-3.48</v>
      </c>
      <c r="KJ54" s="18">
        <v>89.024000000000001</v>
      </c>
      <c r="KK54" s="18">
        <v>-58.619</v>
      </c>
      <c r="KL54" s="18">
        <v>16.649999999999999</v>
      </c>
      <c r="KM54" s="18">
        <v>24.6</v>
      </c>
      <c r="KN54" s="18">
        <v>-34.165999999999997</v>
      </c>
      <c r="KO54" s="18">
        <v>-8.9019999999999992</v>
      </c>
      <c r="KP54" s="18">
        <v>3.5209999999999999</v>
      </c>
      <c r="KQ54" s="18">
        <v>-0.881000000000001</v>
      </c>
      <c r="KR54" s="18">
        <v>24.166</v>
      </c>
      <c r="KS54" s="18">
        <v>-16.722999999999999</v>
      </c>
      <c r="KT54" s="18">
        <v>-24.033999999999999</v>
      </c>
      <c r="KU54" s="18">
        <v>5.8179999999999996</v>
      </c>
      <c r="KV54" s="18">
        <v>20.710999999999999</v>
      </c>
      <c r="KW54" s="18">
        <v>-31.966000000000001</v>
      </c>
      <c r="KX54" s="18">
        <v>21.709</v>
      </c>
      <c r="KY54" s="18">
        <v>-41.06</v>
      </c>
      <c r="KZ54" s="18">
        <v>12.98</v>
      </c>
      <c r="LA54" s="18">
        <v>-16.273</v>
      </c>
      <c r="LB54" s="18">
        <v>5.1840000000000002</v>
      </c>
      <c r="LC54" s="18">
        <v>29.709</v>
      </c>
      <c r="LD54" s="18">
        <v>0.29299999999999798</v>
      </c>
      <c r="LE54" s="18">
        <v>9.2249999999999996</v>
      </c>
      <c r="LF54" s="18">
        <v>-29.408999999999999</v>
      </c>
      <c r="LG54" s="18">
        <v>-20.785</v>
      </c>
      <c r="LH54" s="18">
        <v>12.065</v>
      </c>
      <c r="LI54" s="18">
        <v>64.875</v>
      </c>
      <c r="LJ54" s="18">
        <v>-34.552999999999997</v>
      </c>
      <c r="LK54" s="18">
        <v>-27.655000000000001</v>
      </c>
      <c r="LL54" s="18">
        <v>35.866999999999997</v>
      </c>
      <c r="LM54" s="18">
        <v>-38.954999999999998</v>
      </c>
      <c r="LN54" s="18">
        <v>36.040999999999997</v>
      </c>
      <c r="LO54" s="18">
        <v>-5.3860000000000001</v>
      </c>
      <c r="LP54" s="18">
        <v>-33.753999999999998</v>
      </c>
      <c r="LQ54" s="18">
        <v>40.465000000000003</v>
      </c>
      <c r="LR54" s="18">
        <v>18.942700195312501</v>
      </c>
      <c r="LS54" s="18">
        <v>-15.28</v>
      </c>
      <c r="LT54" s="18">
        <v>46.103999999999999</v>
      </c>
      <c r="LU54" s="18">
        <v>-26.497</v>
      </c>
      <c r="LV54" s="18">
        <v>-47.777999999999999</v>
      </c>
      <c r="LW54" s="18">
        <v>-4.3559999999999999</v>
      </c>
      <c r="LX54" s="18">
        <v>12.746</v>
      </c>
      <c r="LY54" s="18">
        <v>30.677</v>
      </c>
      <c r="LZ54" s="18">
        <v>-36.070999999999998</v>
      </c>
      <c r="MA54" s="18">
        <v>18.344000000000001</v>
      </c>
      <c r="MB54" s="18">
        <v>34.677999999999997</v>
      </c>
      <c r="MC54" s="18">
        <v>-25.222000000000001</v>
      </c>
      <c r="MD54" s="18">
        <v>30.222000000000001</v>
      </c>
      <c r="ME54" s="18">
        <v>-31.605</v>
      </c>
      <c r="MF54" s="18">
        <v>48.164000000000001</v>
      </c>
      <c r="MG54" s="18">
        <v>-38.173999999999999</v>
      </c>
      <c r="MH54" s="18">
        <v>-26.507000000000001</v>
      </c>
      <c r="MI54" s="18">
        <v>-14.28</v>
      </c>
      <c r="MJ54" s="18">
        <v>-3.4089999999999998</v>
      </c>
      <c r="MK54" s="18">
        <v>6.0609999999999999</v>
      </c>
      <c r="ML54" s="18">
        <v>16.158000000000001</v>
      </c>
      <c r="MM54" s="18">
        <v>3.0939999999999999</v>
      </c>
      <c r="MN54" s="18">
        <v>49.104999999999997</v>
      </c>
      <c r="MO54" s="18">
        <v>-24.972999999999999</v>
      </c>
      <c r="MP54" s="18">
        <v>-25.998000000000001</v>
      </c>
      <c r="MQ54" s="18">
        <v>-0.34899999999999998</v>
      </c>
      <c r="MR54" s="18">
        <v>13.78</v>
      </c>
      <c r="MS54" s="18">
        <v>0.36199999999999999</v>
      </c>
      <c r="MT54" s="18">
        <v>-7.8220000000000001</v>
      </c>
      <c r="MU54" s="18">
        <v>16.015999999999998</v>
      </c>
      <c r="MV54" s="18">
        <v>2.0569999999999999</v>
      </c>
      <c r="MW54" s="18">
        <v>7.3920000000000003</v>
      </c>
      <c r="MX54" s="18">
        <v>-7.1180000000000003</v>
      </c>
      <c r="MY54" s="18">
        <v>-15.754</v>
      </c>
      <c r="MZ54" s="18">
        <v>-2.8119999999999998</v>
      </c>
      <c r="NA54" s="18">
        <v>-20.701000000000001</v>
      </c>
      <c r="NB54" s="18">
        <v>20.977</v>
      </c>
      <c r="NC54" s="18">
        <v>7.4729999999999999</v>
      </c>
      <c r="ND54" s="18">
        <v>49.453000000000003</v>
      </c>
      <c r="NE54" s="18">
        <v>-32.572000000000003</v>
      </c>
      <c r="NF54" s="18">
        <v>-4.7190000000000003</v>
      </c>
      <c r="NG54" s="18">
        <v>-29.966999999999999</v>
      </c>
      <c r="NH54" s="18">
        <v>-5.194</v>
      </c>
      <c r="NI54" s="18">
        <v>-32.613999999999997</v>
      </c>
      <c r="NJ54" s="18">
        <v>69.718999999999994</v>
      </c>
      <c r="NK54" s="18">
        <v>-52.86</v>
      </c>
      <c r="NL54" s="18">
        <v>66.875</v>
      </c>
      <c r="NM54" s="18">
        <v>-2.915</v>
      </c>
      <c r="NN54" s="18">
        <v>-6.1989999999999998</v>
      </c>
      <c r="NO54" s="18">
        <v>-31.716000000000001</v>
      </c>
      <c r="NP54" s="18">
        <v>17.623000000000001</v>
      </c>
      <c r="NQ54" s="18">
        <v>-17.245000000000001</v>
      </c>
      <c r="NR54" s="18">
        <v>33.006999999999998</v>
      </c>
      <c r="NS54" s="18">
        <v>-43.828000000000003</v>
      </c>
      <c r="NT54" s="18">
        <v>-8.6639999999999997</v>
      </c>
      <c r="NU54" s="18">
        <v>57.933</v>
      </c>
      <c r="NV54" s="18">
        <v>-46.206000000000003</v>
      </c>
      <c r="NW54" s="18">
        <v>33.456000000000003</v>
      </c>
      <c r="NX54" s="18">
        <v>-31.372</v>
      </c>
      <c r="NY54" s="18">
        <v>-26.116</v>
      </c>
      <c r="NZ54" s="18">
        <v>-4.3790510253906199</v>
      </c>
      <c r="OA54" s="18">
        <v>-23.3802230224609</v>
      </c>
      <c r="OB54" s="18">
        <v>83.553015838623097</v>
      </c>
      <c r="OC54" s="18">
        <v>-3.2282303161621102</v>
      </c>
      <c r="OD54" s="18">
        <v>0.86670190429687399</v>
      </c>
      <c r="OE54" s="18">
        <v>10.840446101665499</v>
      </c>
      <c r="OF54" s="18">
        <v>-69.753115359544793</v>
      </c>
      <c r="OG54" s="18">
        <v>58.291462101578702</v>
      </c>
      <c r="OH54" s="18">
        <v>-40.9009647246599</v>
      </c>
      <c r="OI54" s="18">
        <v>40.429597328435598</v>
      </c>
      <c r="OJ54" s="18">
        <v>-42.935832888543601</v>
      </c>
      <c r="OK54" s="18">
        <v>-31.788622642446299</v>
      </c>
      <c r="OL54" s="18">
        <v>32.360559214439</v>
      </c>
      <c r="OM54" s="18">
        <v>29.869522984106698</v>
      </c>
      <c r="ON54" s="18">
        <v>11.053994336560001</v>
      </c>
      <c r="OO54" s="18">
        <v>6.8040291959111103</v>
      </c>
      <c r="OP54" s="18">
        <v>-38.693029195911102</v>
      </c>
      <c r="OQ54" s="18">
        <v>6.9349999999999996</v>
      </c>
      <c r="OR54" s="18">
        <v>-1.1307971191406201</v>
      </c>
      <c r="OS54" s="18">
        <v>-9.1705656738281203</v>
      </c>
      <c r="OT54" s="18">
        <v>6.3460727539062498</v>
      </c>
      <c r="OU54" s="18">
        <v>9.7825440673828101</v>
      </c>
      <c r="OV54" s="18">
        <v>-21.449072875976601</v>
      </c>
      <c r="OW54" s="18">
        <v>-16.417181152343801</v>
      </c>
      <c r="OX54" s="18">
        <v>27.817</v>
      </c>
      <c r="OY54" s="18">
        <v>-24.007095222222201</v>
      </c>
      <c r="OZ54" s="18">
        <v>30.239315626322199</v>
      </c>
      <c r="PA54" s="18">
        <v>-28.937667324475001</v>
      </c>
      <c r="PB54" s="18">
        <v>61.073720590900002</v>
      </c>
      <c r="PC54" s="18">
        <v>-31.605763355258301</v>
      </c>
      <c r="PD54" s="18">
        <v>7.9914896847333301</v>
      </c>
      <c r="PE54" s="18">
        <v>-6.88523442003636</v>
      </c>
      <c r="PF54" s="18">
        <v>12.676234420036399</v>
      </c>
      <c r="PG54" s="18">
        <v>21.875199218750002</v>
      </c>
      <c r="PH54" s="18">
        <v>-44.367136134862697</v>
      </c>
      <c r="PI54" s="18">
        <v>31.709136890172701</v>
      </c>
      <c r="PJ54" s="18">
        <v>30.902016845703098</v>
      </c>
      <c r="PK54" s="18">
        <v>-48.622678955078101</v>
      </c>
      <c r="PL54" s="18">
        <v>23.027125000000002</v>
      </c>
      <c r="PM54" s="18">
        <v>-20.221</v>
      </c>
      <c r="PN54" s="18">
        <v>16.280999999999999</v>
      </c>
      <c r="PO54" s="18">
        <v>10.042112999254501</v>
      </c>
      <c r="PP54" s="18">
        <v>-10.509931218418201</v>
      </c>
      <c r="PQ54" s="18">
        <v>-6.7161817808363704</v>
      </c>
      <c r="PR54" s="18">
        <v>5.9379999999999997</v>
      </c>
      <c r="PS54" s="18">
        <v>21.122</v>
      </c>
      <c r="PT54" s="18">
        <v>11.003292664250001</v>
      </c>
      <c r="PU54" s="18">
        <v>-56.511159798788498</v>
      </c>
      <c r="PV54" s="18">
        <v>-0.71585157209011296</v>
      </c>
      <c r="PW54" s="18">
        <v>-6.5502812933714303</v>
      </c>
      <c r="PX54" s="18">
        <v>42.7413720083333</v>
      </c>
      <c r="PY54" s="18">
        <v>-35.962372008333297</v>
      </c>
      <c r="PZ54" s="18">
        <v>14.121</v>
      </c>
      <c r="QA54" s="18">
        <v>-0.88018221701818</v>
      </c>
      <c r="QB54" s="18">
        <v>16.7391822170182</v>
      </c>
      <c r="QC54" s="18">
        <v>-13.3019618566</v>
      </c>
      <c r="QD54" s="18">
        <v>-15.5590381434</v>
      </c>
      <c r="QE54" s="18">
        <v>-16.28271329</v>
      </c>
      <c r="QF54" s="18">
        <v>-26.883730469230802</v>
      </c>
      <c r="QG54" s="18">
        <v>58.916443759230802</v>
      </c>
      <c r="QH54" s="18">
        <v>-17.545000000000002</v>
      </c>
      <c r="QI54" s="18">
        <v>20.018951999999999</v>
      </c>
      <c r="QJ54" s="18">
        <v>27.741047999999999</v>
      </c>
      <c r="QK54" s="18">
        <v>9.9542713002545504</v>
      </c>
      <c r="QL54" s="18">
        <v>-60.006271300254497</v>
      </c>
      <c r="QM54" s="18">
        <v>33.42987145</v>
      </c>
      <c r="QN54" s="18">
        <v>-59.548368966369203</v>
      </c>
      <c r="QO54" s="18">
        <v>28.858474526640698</v>
      </c>
      <c r="QP54" s="18">
        <v>17.952022989728601</v>
      </c>
      <c r="QQ54" s="18">
        <v>8.2970000000000006</v>
      </c>
      <c r="QR54" s="18">
        <v>-10.659025276896299</v>
      </c>
      <c r="QS54" s="18">
        <v>-32.776158978703698</v>
      </c>
      <c r="QT54" s="18">
        <v>10.8604350477545</v>
      </c>
      <c r="QU54" s="18">
        <v>29.200043929445499</v>
      </c>
      <c r="QV54" s="18">
        <v>15.695521022799999</v>
      </c>
      <c r="QW54" s="18">
        <v>-3.8843216368000002</v>
      </c>
      <c r="QX54" s="18">
        <v>-3.821555236</v>
      </c>
      <c r="QY54" s="18">
        <v>-21.1743578379516</v>
      </c>
      <c r="QZ54" s="18">
        <v>-0.76475269600000295</v>
      </c>
      <c r="RA54" s="18">
        <v>31.2828107964</v>
      </c>
      <c r="RB54" s="18">
        <v>3.754032</v>
      </c>
      <c r="RC54" s="18">
        <v>-14.1293788383205</v>
      </c>
      <c r="RD54" s="18">
        <v>4.0417945310282901</v>
      </c>
      <c r="RE54" s="18">
        <v>-38.273262708761997</v>
      </c>
      <c r="RF54" s="18">
        <v>50.840060843872699</v>
      </c>
      <c r="RG54" s="18">
        <v>-30.668484043105799</v>
      </c>
      <c r="RH54" s="18">
        <v>20.5437269119993</v>
      </c>
      <c r="RI54" s="18">
        <v>-14.345724780548901</v>
      </c>
      <c r="RJ54" s="18">
        <v>22.331979669125001</v>
      </c>
      <c r="RK54" s="18">
        <v>-52.675928751438299</v>
      </c>
      <c r="RL54" s="18">
        <v>26.801518235770001</v>
      </c>
      <c r="RM54" s="18">
        <v>-29.867705900595801</v>
      </c>
      <c r="RN54" s="18">
        <v>69.840887023537505</v>
      </c>
      <c r="RO54" s="18">
        <v>-73.524896180351007</v>
      </c>
      <c r="RP54" s="18">
        <v>22.2766866017209</v>
      </c>
      <c r="RQ54" s="18">
        <v>-19.256270390125799</v>
      </c>
      <c r="RR54" s="18">
        <v>52.116659230558398</v>
      </c>
      <c r="RS54" s="18">
        <v>-47.2707376745741</v>
      </c>
      <c r="RT54" s="18">
        <v>24.084710491613301</v>
      </c>
      <c r="RU54" s="18">
        <v>24.4291835378156</v>
      </c>
      <c r="RV54" s="18">
        <v>-18.0431151984473</v>
      </c>
      <c r="RW54" s="18">
        <v>1.1802080190556199</v>
      </c>
      <c r="RX54" s="18">
        <v>-9.4778387024868707</v>
      </c>
      <c r="RY54" s="18">
        <v>-9.2181983106237908</v>
      </c>
      <c r="RZ54" s="18">
        <v>24.8468048087806</v>
      </c>
      <c r="SA54" s="18">
        <v>15.4809421657793</v>
      </c>
      <c r="SB54" s="18">
        <v>-6.4474952829636996</v>
      </c>
      <c r="SC54" s="18">
        <v>-14.4997664571332</v>
      </c>
      <c r="SD54" s="18">
        <v>66.647513453312101</v>
      </c>
      <c r="SE54" s="18">
        <v>-38.311657088908497</v>
      </c>
      <c r="SF54" s="18">
        <v>31.0587717107746</v>
      </c>
      <c r="SG54" s="18">
        <v>-20.954818209841399</v>
      </c>
      <c r="SH54" s="18">
        <v>1.88245769741923</v>
      </c>
      <c r="SI54" s="18">
        <v>-9.5398374853654797</v>
      </c>
      <c r="SJ54" s="18">
        <v>48.953298106406599</v>
      </c>
      <c r="SK54" s="18">
        <v>-54.7530403609803</v>
      </c>
      <c r="SL54" s="18">
        <v>41.9461384545925</v>
      </c>
      <c r="SM54" s="18">
        <v>7.3405933780614001</v>
      </c>
      <c r="SN54" s="18">
        <v>-2.8507064773823498</v>
      </c>
      <c r="SO54" s="18">
        <v>-96.125579554521195</v>
      </c>
      <c r="SP54" s="18">
        <v>142.36343202555699</v>
      </c>
      <c r="SQ54" s="18">
        <v>-141.137612939402</v>
      </c>
      <c r="SR54" s="18">
        <v>42.362006622812501</v>
      </c>
      <c r="SS54" s="18">
        <v>38.233346037157297</v>
      </c>
      <c r="ST54" s="18">
        <v>-33.879611169004598</v>
      </c>
      <c r="SU54" s="18">
        <v>-4.1255053998741902</v>
      </c>
      <c r="SV54" s="18">
        <v>-51.500747786071301</v>
      </c>
      <c r="SW54" s="18">
        <v>55.9834965535347</v>
      </c>
      <c r="SX54" s="18">
        <v>33.224637337415103</v>
      </c>
      <c r="SY54" s="18">
        <v>-2.1661067756493599</v>
      </c>
      <c r="SZ54" s="18">
        <v>-45.887717467041497</v>
      </c>
      <c r="TA54" s="18">
        <v>21.453006552557198</v>
      </c>
      <c r="TB54" s="18">
        <v>-105.046558108689</v>
      </c>
      <c r="TC54" s="18">
        <v>89.248482190611796</v>
      </c>
      <c r="TD54" s="18">
        <v>10.1732628242627</v>
      </c>
      <c r="TE54" s="18">
        <v>60.4459186734083</v>
      </c>
      <c r="TF54" s="18">
        <v>48.306331913364801</v>
      </c>
      <c r="TG54" s="78">
        <v>-18.7900967024148</v>
      </c>
    </row>
    <row r="55" spans="1:527" ht="15" x14ac:dyDescent="0.25">
      <c r="A55" s="15" t="s">
        <v>7</v>
      </c>
      <c r="B55" s="41"/>
      <c r="C55" s="18">
        <v>4.1470000000000002</v>
      </c>
      <c r="D55" s="18">
        <v>-7.9790000000000001</v>
      </c>
      <c r="E55" s="18">
        <v>5.7320000000000002</v>
      </c>
      <c r="F55" s="18">
        <v>-1.1919999999999999</v>
      </c>
      <c r="G55" s="18">
        <v>-16.359000000000002</v>
      </c>
      <c r="H55" s="18">
        <v>2.3980000000000001</v>
      </c>
      <c r="I55" s="18">
        <v>12.215999999999999</v>
      </c>
      <c r="J55" s="18">
        <v>7.2089999999999996</v>
      </c>
      <c r="K55" s="18">
        <v>5.7960000000000003</v>
      </c>
      <c r="L55" s="18">
        <v>-3.169</v>
      </c>
      <c r="M55" s="18">
        <v>-4.319</v>
      </c>
      <c r="N55" s="18">
        <v>-4.0469999999999997</v>
      </c>
      <c r="O55" s="18">
        <v>24.765000000000001</v>
      </c>
      <c r="P55" s="18">
        <v>-49.646000000000001</v>
      </c>
      <c r="Q55" s="18">
        <v>11.61</v>
      </c>
      <c r="R55" s="18">
        <v>-3.8290000000000002</v>
      </c>
      <c r="S55" s="18">
        <v>8.875</v>
      </c>
      <c r="T55" s="18">
        <v>-1.8109999999999999</v>
      </c>
      <c r="U55" s="18">
        <v>-3.5070000000000001</v>
      </c>
      <c r="V55" s="18">
        <v>-12.553000000000001</v>
      </c>
      <c r="W55" s="18">
        <v>-13.608000000000001</v>
      </c>
      <c r="X55" s="18">
        <v>21.728000000000002</v>
      </c>
      <c r="Y55" s="18">
        <v>-15.629</v>
      </c>
      <c r="Z55" s="18">
        <v>21.077000000000002</v>
      </c>
      <c r="AA55" s="18">
        <v>37.933999999999997</v>
      </c>
      <c r="AB55" s="18">
        <v>23.756</v>
      </c>
      <c r="AC55" s="18">
        <v>-6.3079999999999998</v>
      </c>
      <c r="AD55" s="18">
        <v>-16.859000000000002</v>
      </c>
      <c r="AE55" s="18">
        <v>-48.162999999999997</v>
      </c>
      <c r="AF55" s="18">
        <v>36.502000000000002</v>
      </c>
      <c r="AG55" s="18">
        <v>-15.654</v>
      </c>
      <c r="AH55" s="18">
        <v>7.6340000000000003</v>
      </c>
      <c r="AI55" s="18">
        <v>-7.7009999999999996</v>
      </c>
      <c r="AJ55" s="18">
        <v>26.986999999999998</v>
      </c>
      <c r="AK55" s="18">
        <v>1.9950000000000001</v>
      </c>
      <c r="AL55" s="18">
        <v>-5.7489999999999997</v>
      </c>
      <c r="AM55" s="18">
        <v>1.2490000000000001</v>
      </c>
      <c r="AN55" s="18">
        <v>-19.276</v>
      </c>
      <c r="AO55" s="18">
        <v>-17.428999999999998</v>
      </c>
      <c r="AP55" s="18">
        <v>12.567</v>
      </c>
      <c r="AQ55" s="18">
        <v>-18.565000000000001</v>
      </c>
      <c r="AR55" s="18">
        <v>21.757999999999999</v>
      </c>
      <c r="AS55" s="18">
        <v>1.327</v>
      </c>
      <c r="AT55" s="18">
        <v>-24.684000000000001</v>
      </c>
      <c r="AU55" s="18">
        <v>-6.1719999999999997</v>
      </c>
      <c r="AV55" s="18">
        <v>-2.4689999999999999</v>
      </c>
      <c r="AW55" s="18">
        <v>4.7190000000000003</v>
      </c>
      <c r="AX55" s="18">
        <v>7.6669999999999998</v>
      </c>
      <c r="AY55" s="18">
        <v>12.611000000000001</v>
      </c>
      <c r="AZ55" s="18">
        <v>-5.085</v>
      </c>
      <c r="BA55" s="18">
        <v>21.524000000000001</v>
      </c>
      <c r="BB55" s="18">
        <v>-11.294</v>
      </c>
      <c r="BC55" s="18">
        <v>3.2130000000000001</v>
      </c>
      <c r="BD55" s="18">
        <v>-8.8369999999999997</v>
      </c>
      <c r="BE55" s="18">
        <v>21.227</v>
      </c>
      <c r="BF55" s="18">
        <v>-7.3390000000000004</v>
      </c>
      <c r="BG55" s="18">
        <v>-15.346</v>
      </c>
      <c r="BH55" s="18">
        <v>-15.853999999999999</v>
      </c>
      <c r="BI55" s="18">
        <v>0.124999999999999</v>
      </c>
      <c r="BJ55" s="18">
        <v>-16.920000000000002</v>
      </c>
      <c r="BK55" s="18">
        <v>-10.081</v>
      </c>
      <c r="BL55" s="18">
        <v>14.91</v>
      </c>
      <c r="BM55" s="18">
        <v>-18.032</v>
      </c>
      <c r="BN55" s="18">
        <v>12.023</v>
      </c>
      <c r="BO55" s="18">
        <v>6.0229999999999997</v>
      </c>
      <c r="BP55" s="18">
        <v>4.57</v>
      </c>
      <c r="BQ55" s="18">
        <v>-5.5570000000000004</v>
      </c>
      <c r="BR55" s="18">
        <v>3.8079999999999998</v>
      </c>
      <c r="BS55" s="18">
        <v>-28.867999999999999</v>
      </c>
      <c r="BT55" s="18">
        <v>-4.3949999999999996</v>
      </c>
      <c r="BU55" s="18">
        <v>-0.71399999999999997</v>
      </c>
      <c r="BV55" s="18">
        <v>-8.1560000000000006</v>
      </c>
      <c r="BW55" s="18">
        <v>18.856000000000002</v>
      </c>
      <c r="BX55" s="18">
        <v>1.2</v>
      </c>
      <c r="BY55" s="18">
        <v>-1.6999999999999901E-2</v>
      </c>
      <c r="BZ55" s="18">
        <v>2.4159999999999999</v>
      </c>
      <c r="CA55" s="18">
        <v>-7.1859999999999999</v>
      </c>
      <c r="CB55" s="18">
        <v>-10.432</v>
      </c>
      <c r="CC55" s="18">
        <v>14.33</v>
      </c>
      <c r="CD55" s="18">
        <v>10.327</v>
      </c>
      <c r="CE55" s="18">
        <v>-9.1639999999999997</v>
      </c>
      <c r="CF55" s="18">
        <v>1.627</v>
      </c>
      <c r="CG55" s="18">
        <v>-10.659000000000001</v>
      </c>
      <c r="CH55" s="18">
        <v>-3.8</v>
      </c>
      <c r="CI55" s="18">
        <v>18.388000000000002</v>
      </c>
      <c r="CJ55" s="18">
        <v>-13.503</v>
      </c>
      <c r="CK55" s="18">
        <v>2.4630000000000001</v>
      </c>
      <c r="CL55" s="18">
        <v>16.753</v>
      </c>
      <c r="CM55" s="18">
        <v>5.9160000000000004</v>
      </c>
      <c r="CN55" s="18">
        <v>12.409000000000001</v>
      </c>
      <c r="CO55" s="18">
        <v>-17.225999999999999</v>
      </c>
      <c r="CP55" s="18">
        <v>10.141</v>
      </c>
      <c r="CQ55" s="18">
        <v>-0.376</v>
      </c>
      <c r="CR55" s="18">
        <v>-11.663</v>
      </c>
      <c r="CS55" s="18">
        <v>-4.5359999999999996</v>
      </c>
      <c r="CT55" s="18">
        <v>-13.754</v>
      </c>
      <c r="CU55" s="18">
        <v>1.3740000000000001</v>
      </c>
      <c r="CV55" s="18">
        <v>14.978999999999999</v>
      </c>
      <c r="CW55" s="18">
        <v>-9.5670000000000002</v>
      </c>
      <c r="CX55" s="18">
        <v>3.9630000000000001</v>
      </c>
      <c r="CY55" s="18">
        <v>13.491</v>
      </c>
      <c r="CZ55" s="18">
        <v>-20.785</v>
      </c>
      <c r="DA55" s="18">
        <v>17.327000000000002</v>
      </c>
      <c r="DB55" s="18">
        <v>2.073</v>
      </c>
      <c r="DC55" s="18">
        <v>-2.6030000000000002</v>
      </c>
      <c r="DD55" s="18">
        <v>-9.5370000000000008</v>
      </c>
      <c r="DE55" s="18">
        <v>-24.548999999999999</v>
      </c>
      <c r="DF55" s="18">
        <v>11.734999999999999</v>
      </c>
      <c r="DG55" s="18">
        <v>-9.6590000000000007</v>
      </c>
      <c r="DH55" s="18">
        <v>2.3090000000000002</v>
      </c>
      <c r="DI55" s="18">
        <v>8.8689999999999998</v>
      </c>
      <c r="DJ55" s="18">
        <v>-4.6840000000000002</v>
      </c>
      <c r="DK55" s="18">
        <v>2.25</v>
      </c>
      <c r="DL55" s="18">
        <v>-2.117</v>
      </c>
      <c r="DM55" s="18">
        <v>21.831</v>
      </c>
      <c r="DN55" s="18">
        <v>10.132999999999999</v>
      </c>
      <c r="DO55" s="18">
        <v>-5.9470000000000001</v>
      </c>
      <c r="DP55" s="18">
        <v>-5.202</v>
      </c>
      <c r="DQ55" s="18">
        <v>14.516999999999999</v>
      </c>
      <c r="DR55" s="18">
        <v>-15.045999999999999</v>
      </c>
      <c r="DS55" s="18">
        <v>9.2210000000000001</v>
      </c>
      <c r="DT55" s="18">
        <v>-22.329000000000001</v>
      </c>
      <c r="DU55" s="18">
        <v>11.272</v>
      </c>
      <c r="DV55" s="18">
        <v>-3.4689999999999999</v>
      </c>
      <c r="DW55" s="18">
        <v>-7.3959999999999999</v>
      </c>
      <c r="DX55" s="18">
        <v>9.6189999999999998</v>
      </c>
      <c r="DY55" s="18">
        <v>-2.5489999999999999</v>
      </c>
      <c r="DZ55" s="18">
        <v>-13.952</v>
      </c>
      <c r="EA55" s="18">
        <v>11.037000000000001</v>
      </c>
      <c r="EB55" s="18">
        <v>-11.459</v>
      </c>
      <c r="EC55" s="18">
        <v>6.9530000000000003</v>
      </c>
      <c r="ED55" s="18">
        <v>-2.5009999999999999</v>
      </c>
      <c r="EE55" s="18">
        <v>11.404</v>
      </c>
      <c r="EF55" s="18">
        <v>-10.265000000000001</v>
      </c>
      <c r="EG55" s="18">
        <v>4.5039999999999996</v>
      </c>
      <c r="EH55" s="18">
        <v>3.0579999999999998</v>
      </c>
      <c r="EI55" s="18">
        <v>-14.448</v>
      </c>
      <c r="EJ55" s="18">
        <v>-4.08</v>
      </c>
      <c r="EK55" s="18">
        <v>5.51</v>
      </c>
      <c r="EL55" s="18">
        <v>-8.577</v>
      </c>
      <c r="EM55" s="18">
        <v>3.7970000000000002</v>
      </c>
      <c r="EN55" s="18">
        <v>9.2789999999999999</v>
      </c>
      <c r="EO55" s="18">
        <v>-2.8759999999999999</v>
      </c>
      <c r="EP55" s="18">
        <v>23.728000000000002</v>
      </c>
      <c r="EQ55" s="18">
        <v>-2.0950000000000002</v>
      </c>
      <c r="ER55" s="18">
        <v>-6.6130000000000004</v>
      </c>
      <c r="ES55" s="18">
        <v>1.62</v>
      </c>
      <c r="ET55" s="18">
        <v>-0.154999999999999</v>
      </c>
      <c r="EU55" s="18">
        <v>3.0310000000000001</v>
      </c>
      <c r="EV55" s="18">
        <v>-24.866</v>
      </c>
      <c r="EW55" s="18">
        <v>25.634</v>
      </c>
      <c r="EX55" s="18">
        <v>-7.4740000000000002</v>
      </c>
      <c r="EY55" s="18">
        <v>3.4580000000000002</v>
      </c>
      <c r="EZ55" s="18">
        <v>-4.641</v>
      </c>
      <c r="FA55" s="18">
        <v>-2.0059999999999998</v>
      </c>
      <c r="FB55" s="18">
        <v>-5.67</v>
      </c>
      <c r="FC55" s="18">
        <v>-14.603</v>
      </c>
      <c r="FD55" s="18">
        <v>-3.911</v>
      </c>
      <c r="FE55" s="18">
        <v>25.757000000000001</v>
      </c>
      <c r="FF55" s="18">
        <v>-2.1040000000000001</v>
      </c>
      <c r="FG55" s="18">
        <v>-2.93</v>
      </c>
      <c r="FH55" s="18">
        <v>-2.6509999999999998</v>
      </c>
      <c r="FI55" s="18">
        <v>4.46</v>
      </c>
      <c r="FJ55" s="18">
        <v>-3.0219999999999998</v>
      </c>
      <c r="FK55" s="18">
        <v>21.29</v>
      </c>
      <c r="FL55" s="18">
        <v>5.1760000000000002</v>
      </c>
      <c r="FM55" s="18">
        <v>3.0289999999999999</v>
      </c>
      <c r="FN55" s="18">
        <v>-1.145</v>
      </c>
      <c r="FO55" s="18">
        <v>-2.5339999999999998</v>
      </c>
      <c r="FP55" s="18">
        <v>-0.48799999999999999</v>
      </c>
      <c r="FQ55" s="18">
        <v>-24.635000000000002</v>
      </c>
      <c r="FR55" s="18">
        <v>-7.1950000000000003</v>
      </c>
      <c r="FS55" s="18">
        <v>9.3000000000000007</v>
      </c>
      <c r="FT55" s="18">
        <v>-4.84</v>
      </c>
      <c r="FU55" s="18">
        <v>-1.2010000000000001</v>
      </c>
      <c r="FV55" s="18">
        <v>-20.561</v>
      </c>
      <c r="FW55" s="18">
        <v>2.258</v>
      </c>
      <c r="FX55" s="18">
        <v>1.1160000000000001</v>
      </c>
      <c r="FY55" s="18">
        <v>-2.3519999999999999</v>
      </c>
      <c r="FZ55" s="18">
        <v>4.5629999999999997</v>
      </c>
      <c r="GA55" s="18">
        <v>22.887</v>
      </c>
      <c r="GB55" s="18">
        <v>9.6389999999999993</v>
      </c>
      <c r="GC55" s="18">
        <v>5.2969999999999997</v>
      </c>
      <c r="GD55" s="18">
        <v>-6.2320000000000002</v>
      </c>
      <c r="GE55" s="18">
        <v>1.351</v>
      </c>
      <c r="GF55" s="18">
        <v>-25.867000000000001</v>
      </c>
      <c r="GG55" s="18">
        <v>27.542999999999999</v>
      </c>
      <c r="GH55" s="18">
        <v>7.91</v>
      </c>
      <c r="GI55" s="18">
        <v>-6.532</v>
      </c>
      <c r="GJ55" s="18">
        <v>-12.071999999999999</v>
      </c>
      <c r="GK55" s="18">
        <v>-8.2520000000000007</v>
      </c>
      <c r="GL55" s="18">
        <v>-5.5449999999999999</v>
      </c>
      <c r="GM55" s="18">
        <v>4.4589999999999996</v>
      </c>
      <c r="GN55" s="18">
        <v>1.2909999999999999</v>
      </c>
      <c r="GO55" s="18">
        <v>-5.5030000000000001</v>
      </c>
      <c r="GP55" s="18">
        <v>17.760999999999999</v>
      </c>
      <c r="GQ55" s="18">
        <v>-5.7190000000000003</v>
      </c>
      <c r="GR55" s="18">
        <v>3.8330000000000002</v>
      </c>
      <c r="GS55" s="18">
        <v>-18.352</v>
      </c>
      <c r="GT55" s="18">
        <v>20.254999999999999</v>
      </c>
      <c r="GU55" s="18">
        <v>-11.619</v>
      </c>
      <c r="GV55" s="18">
        <v>6.5759999999999996</v>
      </c>
      <c r="GW55" s="18">
        <v>4.2709999999999999</v>
      </c>
      <c r="GX55" s="18">
        <v>10.699</v>
      </c>
      <c r="GY55" s="18">
        <v>2.0939999999999999</v>
      </c>
      <c r="GZ55" s="18">
        <v>-7.843</v>
      </c>
      <c r="HA55" s="18">
        <v>-9.2230000000000008</v>
      </c>
      <c r="HB55" s="18">
        <v>14.741</v>
      </c>
      <c r="HC55" s="18">
        <v>-3.294</v>
      </c>
      <c r="HD55" s="18">
        <v>-11.169</v>
      </c>
      <c r="HE55" s="18">
        <v>7.242</v>
      </c>
      <c r="HF55" s="18">
        <v>8.0399999999999991</v>
      </c>
      <c r="HG55" s="18">
        <v>-13.275</v>
      </c>
      <c r="HH55" s="18">
        <v>9.3390000000000004</v>
      </c>
      <c r="HI55" s="18">
        <v>2.8450000000000002</v>
      </c>
      <c r="HJ55" s="18">
        <v>-4.2290000000000001</v>
      </c>
      <c r="HK55" s="18">
        <v>9.6959999999999997</v>
      </c>
      <c r="HL55" s="18">
        <v>-4.1849999999999996</v>
      </c>
      <c r="HM55" s="18">
        <v>-21.766999999999999</v>
      </c>
      <c r="HN55" s="18">
        <v>2.5390000000000001</v>
      </c>
      <c r="HO55" s="18">
        <v>19.533000000000001</v>
      </c>
      <c r="HP55" s="18">
        <v>1.7629999999999999</v>
      </c>
      <c r="HQ55" s="18">
        <v>0.49199999999999999</v>
      </c>
      <c r="HR55" s="18">
        <v>-13.451000000000001</v>
      </c>
      <c r="HS55" s="18">
        <v>-1.5880000000000001</v>
      </c>
      <c r="HT55" s="18">
        <v>-4.5890000000000004</v>
      </c>
      <c r="HU55" s="18">
        <v>-17.835000000000001</v>
      </c>
      <c r="HV55" s="18">
        <v>9.952</v>
      </c>
      <c r="HW55" s="18">
        <v>2.8039999999999998</v>
      </c>
      <c r="HX55" s="18">
        <v>4.60000000000002E-2</v>
      </c>
      <c r="HY55" s="18">
        <v>6.3479999999999999</v>
      </c>
      <c r="HZ55" s="18">
        <v>13.095000000000001</v>
      </c>
      <c r="IA55" s="18">
        <v>6.1109999999999998</v>
      </c>
      <c r="IB55" s="18">
        <v>1.375</v>
      </c>
      <c r="IC55" s="18">
        <v>20.550999999999998</v>
      </c>
      <c r="ID55" s="18">
        <v>-6.1580000000000004</v>
      </c>
      <c r="IE55" s="18">
        <v>-7.7279999999999998</v>
      </c>
      <c r="IF55" s="18">
        <v>-4.0910000000000002</v>
      </c>
      <c r="IG55" s="18">
        <v>-9.5630000000000006</v>
      </c>
      <c r="IH55" s="18">
        <v>0.33400000000000002</v>
      </c>
      <c r="II55" s="18">
        <v>-25.100999999999999</v>
      </c>
      <c r="IJ55" s="18">
        <v>-7.1029999999999998</v>
      </c>
      <c r="IK55" s="18">
        <v>8.907</v>
      </c>
      <c r="IL55" s="18">
        <v>10.042999999999999</v>
      </c>
      <c r="IM55" s="18">
        <v>7.7590000000000003</v>
      </c>
      <c r="IN55" s="18">
        <v>9.1880000000000006</v>
      </c>
      <c r="IO55" s="18">
        <v>9.2629999999999999</v>
      </c>
      <c r="IP55" s="18">
        <v>-25.157</v>
      </c>
      <c r="IQ55" s="18">
        <v>-12.529</v>
      </c>
      <c r="IR55" s="18">
        <v>19.216999999999999</v>
      </c>
      <c r="IS55" s="18">
        <v>19.225999999999999</v>
      </c>
      <c r="IT55" s="18">
        <v>-4.0030000000000001</v>
      </c>
      <c r="IU55" s="18">
        <v>2.9980000000000002</v>
      </c>
      <c r="IV55" s="18">
        <v>-6.524</v>
      </c>
      <c r="IW55" s="18">
        <v>-16.773</v>
      </c>
      <c r="IX55" s="18">
        <v>22.077999999999999</v>
      </c>
      <c r="IY55" s="18">
        <v>-15.465999999999999</v>
      </c>
      <c r="IZ55" s="18">
        <v>-2.383</v>
      </c>
      <c r="JA55" s="18">
        <v>-6.9420000000000002</v>
      </c>
      <c r="JB55" s="18">
        <v>17.443000000000001</v>
      </c>
      <c r="JC55" s="18">
        <v>10.932</v>
      </c>
      <c r="JD55" s="18">
        <v>4.0629999999999997</v>
      </c>
      <c r="JE55" s="18">
        <v>-2.5499999999999998</v>
      </c>
      <c r="JF55" s="18">
        <v>-6.3150000000000004</v>
      </c>
      <c r="JG55" s="18">
        <v>8.1479999999999997</v>
      </c>
      <c r="JH55" s="18">
        <v>-21.584</v>
      </c>
      <c r="JI55" s="18">
        <v>14.052</v>
      </c>
      <c r="JJ55" s="18">
        <v>-8.2000000000001003E-2</v>
      </c>
      <c r="JK55" s="18">
        <v>-6.1619999999999999</v>
      </c>
      <c r="JL55" s="18">
        <v>12.374000000000001</v>
      </c>
      <c r="JM55" s="18">
        <v>-4.9290000000000003</v>
      </c>
      <c r="JN55" s="18">
        <v>-6.7839999999999998</v>
      </c>
      <c r="JO55" s="18">
        <v>-0.27100000000000002</v>
      </c>
      <c r="JP55" s="18">
        <v>1.504</v>
      </c>
      <c r="JQ55" s="18">
        <v>-4.96</v>
      </c>
      <c r="JR55" s="18">
        <v>-3.5569999999999999</v>
      </c>
      <c r="JS55" s="18">
        <v>12.513</v>
      </c>
      <c r="JT55" s="18">
        <v>-9.7309999999999999</v>
      </c>
      <c r="JU55" s="18">
        <v>4.0190000000000001</v>
      </c>
      <c r="JV55" s="18">
        <v>14.502000000000001</v>
      </c>
      <c r="JW55" s="18">
        <v>-3.3319999999999999</v>
      </c>
      <c r="JX55" s="18">
        <v>-15.053000000000001</v>
      </c>
      <c r="JY55" s="18">
        <v>16.66</v>
      </c>
      <c r="JZ55" s="18">
        <v>10.618</v>
      </c>
      <c r="KA55" s="18">
        <v>-5.7960000000000003</v>
      </c>
      <c r="KB55" s="18">
        <v>-11.627000000000001</v>
      </c>
      <c r="KC55" s="18">
        <v>-5.851</v>
      </c>
      <c r="KD55" s="18">
        <v>6.3710000000000004</v>
      </c>
      <c r="KE55" s="18">
        <v>-0.88</v>
      </c>
      <c r="KF55" s="18">
        <v>-4.1879999999999997</v>
      </c>
      <c r="KG55" s="18">
        <v>10.146000000000001</v>
      </c>
      <c r="KH55" s="18">
        <v>0.106</v>
      </c>
      <c r="KI55" s="18">
        <v>-15.186</v>
      </c>
      <c r="KJ55" s="18">
        <v>10.54</v>
      </c>
      <c r="KK55" s="18">
        <v>1.0289999999999999</v>
      </c>
      <c r="KL55" s="18">
        <v>-20.082999999999998</v>
      </c>
      <c r="KM55" s="18">
        <v>5.56</v>
      </c>
      <c r="KN55" s="18">
        <v>12.627000000000001</v>
      </c>
      <c r="KO55" s="18">
        <v>2.0339999999999998</v>
      </c>
      <c r="KP55" s="18">
        <v>-8.7650000000000006</v>
      </c>
      <c r="KQ55" s="18">
        <v>4.5019999999999998</v>
      </c>
      <c r="KR55" s="18">
        <v>-4.6580000000000004</v>
      </c>
      <c r="KS55" s="18">
        <v>-13.797000000000001</v>
      </c>
      <c r="KT55" s="18">
        <v>-0.83299999999999996</v>
      </c>
      <c r="KU55" s="18">
        <v>3.9239999999999999</v>
      </c>
      <c r="KV55" s="18">
        <v>9.6170000000000009</v>
      </c>
      <c r="KW55" s="18">
        <v>4.508</v>
      </c>
      <c r="KX55" s="18">
        <v>1.6439999999999999</v>
      </c>
      <c r="KY55" s="18">
        <v>-12.257999999999999</v>
      </c>
      <c r="KZ55" s="18">
        <v>15.199</v>
      </c>
      <c r="LA55" s="18">
        <v>3.6629999999999998</v>
      </c>
      <c r="LB55" s="18">
        <v>-0.29599999999999899</v>
      </c>
      <c r="LC55" s="18">
        <v>2.6</v>
      </c>
      <c r="LD55" s="18">
        <v>-0.27900000000000102</v>
      </c>
      <c r="LE55" s="18">
        <v>3.0510000000000002</v>
      </c>
      <c r="LF55" s="18">
        <v>-8.0749999999999993</v>
      </c>
      <c r="LG55" s="18">
        <v>-10.169</v>
      </c>
      <c r="LH55" s="18">
        <v>-3.6739999999999999</v>
      </c>
      <c r="LI55" s="18">
        <v>1.681</v>
      </c>
      <c r="LJ55" s="18">
        <v>6.4409999999999998</v>
      </c>
      <c r="LK55" s="18">
        <v>-12.022</v>
      </c>
      <c r="LL55" s="18">
        <v>9.8559999999999999</v>
      </c>
      <c r="LM55" s="18">
        <v>-7.05</v>
      </c>
      <c r="LN55" s="18">
        <v>7.8819999999999997</v>
      </c>
      <c r="LO55" s="18">
        <v>-5.2169999999999996</v>
      </c>
      <c r="LP55" s="18">
        <v>0.17200000000000201</v>
      </c>
      <c r="LQ55" s="18">
        <v>11.45</v>
      </c>
      <c r="LR55" s="18">
        <v>-2.9969999999999999</v>
      </c>
      <c r="LS55" s="18">
        <v>-3.7250000000000001</v>
      </c>
      <c r="LT55" s="18">
        <v>2.2890000000000001</v>
      </c>
      <c r="LU55" s="18">
        <v>-8.0730000000000004</v>
      </c>
      <c r="LV55" s="18">
        <v>-2.6669999999999998</v>
      </c>
      <c r="LW55" s="18">
        <v>14.7</v>
      </c>
      <c r="LX55" s="18">
        <v>-1.7889999999999999</v>
      </c>
      <c r="LY55" s="18">
        <v>-5.1909999999999998</v>
      </c>
      <c r="LZ55" s="18">
        <v>-7.9080000000000004</v>
      </c>
      <c r="MA55" s="18">
        <v>3.9420000000000002</v>
      </c>
      <c r="MB55" s="18">
        <v>5.1340000000000003</v>
      </c>
      <c r="MC55" s="18">
        <v>-3.7480000000000002</v>
      </c>
      <c r="MD55" s="18">
        <v>9.4440000000000008</v>
      </c>
      <c r="ME55" s="18">
        <v>-3.262</v>
      </c>
      <c r="MF55" s="18">
        <v>2.1440000000000001</v>
      </c>
      <c r="MG55" s="18">
        <v>-7.6920000000000002</v>
      </c>
      <c r="MH55" s="18">
        <v>4.8140000000000001</v>
      </c>
      <c r="MI55" s="18">
        <v>0.77900000000000102</v>
      </c>
      <c r="MJ55" s="18">
        <v>-7.3049999999999997</v>
      </c>
      <c r="MK55" s="18">
        <v>-0.64900000000000002</v>
      </c>
      <c r="ML55" s="18">
        <v>14.894</v>
      </c>
      <c r="MM55" s="18">
        <v>-18.640999999999998</v>
      </c>
      <c r="MN55" s="18">
        <v>-0.48100000000000098</v>
      </c>
      <c r="MO55" s="18">
        <v>-13.331</v>
      </c>
      <c r="MP55" s="18">
        <v>22.329000000000001</v>
      </c>
      <c r="MQ55" s="18">
        <v>-1.663</v>
      </c>
      <c r="MR55" s="18">
        <v>1.8779999999999999</v>
      </c>
      <c r="MS55" s="18">
        <v>1.4119999999999999</v>
      </c>
      <c r="MT55" s="18">
        <v>-7.6150000000000002</v>
      </c>
      <c r="MU55" s="18">
        <v>15.263</v>
      </c>
      <c r="MV55" s="18">
        <v>-2.379</v>
      </c>
      <c r="MW55" s="18">
        <v>-5.5490000000000004</v>
      </c>
      <c r="MX55" s="18">
        <v>1.026</v>
      </c>
      <c r="MY55" s="18">
        <v>1.913</v>
      </c>
      <c r="MZ55" s="18">
        <v>-9.9809999999999999</v>
      </c>
      <c r="NA55" s="18">
        <v>9.8870000000000005</v>
      </c>
      <c r="NB55" s="18">
        <v>-10.929</v>
      </c>
      <c r="NC55" s="18">
        <v>14.814</v>
      </c>
      <c r="ND55" s="18">
        <v>-8.1370000000000005</v>
      </c>
      <c r="NE55" s="18">
        <v>0.42999999999999899</v>
      </c>
      <c r="NF55" s="18">
        <v>-1.8320000000000001</v>
      </c>
      <c r="NG55" s="18">
        <v>-2.145</v>
      </c>
      <c r="NH55" s="18">
        <v>15.664</v>
      </c>
      <c r="NI55" s="18">
        <v>-16.491</v>
      </c>
      <c r="NJ55" s="18">
        <v>-4.1070000000000002</v>
      </c>
      <c r="NK55" s="18">
        <v>15.815</v>
      </c>
      <c r="NL55" s="18">
        <v>-8.7769999999999992</v>
      </c>
      <c r="NM55" s="18">
        <v>-8.7690000000000001</v>
      </c>
      <c r="NN55" s="18">
        <v>17.963000000000001</v>
      </c>
      <c r="NO55" s="18">
        <v>-9.43</v>
      </c>
      <c r="NP55" s="18">
        <v>2.4780000000000002</v>
      </c>
      <c r="NQ55" s="18">
        <v>-10.762</v>
      </c>
      <c r="NR55" s="18">
        <v>-0.81699999999999995</v>
      </c>
      <c r="NS55" s="18">
        <v>7.19</v>
      </c>
      <c r="NT55" s="18">
        <v>-6.1360000000000001</v>
      </c>
      <c r="NU55" s="18">
        <v>10.007</v>
      </c>
      <c r="NV55" s="18">
        <v>1.5569999999999999</v>
      </c>
      <c r="NW55" s="18">
        <v>-6.8029999999999999</v>
      </c>
      <c r="NX55" s="18">
        <v>2.7570000000000001</v>
      </c>
      <c r="NY55" s="18">
        <v>-8.109</v>
      </c>
      <c r="NZ55" s="18">
        <v>10.349</v>
      </c>
      <c r="OA55" s="18">
        <v>-6.51</v>
      </c>
      <c r="OB55" s="18">
        <v>10.252000000000001</v>
      </c>
      <c r="OC55" s="18">
        <v>-14.359</v>
      </c>
      <c r="OD55" s="18">
        <v>10.75</v>
      </c>
      <c r="OE55" s="18">
        <v>-2.6539999999999999</v>
      </c>
      <c r="OF55" s="18">
        <v>-14.609</v>
      </c>
      <c r="OG55" s="18">
        <v>5.0940000000000003</v>
      </c>
      <c r="OH55" s="18">
        <v>-0.69399999999999995</v>
      </c>
      <c r="OI55" s="18">
        <v>4.2850000000000001</v>
      </c>
      <c r="OJ55" s="18">
        <v>-13.685</v>
      </c>
      <c r="OK55" s="18">
        <v>16.882000000000001</v>
      </c>
      <c r="OL55" s="18">
        <v>-3.911</v>
      </c>
      <c r="OM55" s="18">
        <v>-2.258</v>
      </c>
      <c r="ON55" s="18">
        <v>17.946000000000002</v>
      </c>
      <c r="OO55" s="18">
        <v>2.2400000000000002</v>
      </c>
      <c r="OP55" s="18">
        <v>-13.2</v>
      </c>
      <c r="OQ55" s="18">
        <v>3.4289999999999998</v>
      </c>
      <c r="OR55" s="18">
        <v>3.4620000000000002</v>
      </c>
      <c r="OS55" s="18">
        <v>2.411</v>
      </c>
      <c r="OT55" s="18">
        <v>-5.577</v>
      </c>
      <c r="OU55" s="18">
        <v>-11.282</v>
      </c>
      <c r="OV55" s="18">
        <v>-0.15</v>
      </c>
      <c r="OW55" s="18">
        <v>-10.87</v>
      </c>
      <c r="OX55" s="18">
        <v>11.625</v>
      </c>
      <c r="OY55" s="18">
        <v>6.6429999999999998</v>
      </c>
      <c r="OZ55" s="18">
        <v>-5.6150000000000002</v>
      </c>
      <c r="PA55" s="18">
        <v>3.149</v>
      </c>
      <c r="PB55" s="18">
        <v>-5.6609999999999996</v>
      </c>
      <c r="PC55" s="18">
        <v>-0.69799999999999995</v>
      </c>
      <c r="PD55" s="18">
        <v>11.308999999999999</v>
      </c>
      <c r="PE55" s="18">
        <v>2.464</v>
      </c>
      <c r="PF55" s="18">
        <v>-5.1280000000000001</v>
      </c>
      <c r="PG55" s="18">
        <v>-1.8680000000000001</v>
      </c>
      <c r="PH55" s="18">
        <v>-8.7859999999999996</v>
      </c>
      <c r="PI55" s="18">
        <v>24.477</v>
      </c>
      <c r="PJ55" s="18">
        <v>5.843</v>
      </c>
      <c r="PK55" s="18">
        <v>-6.1840000000000002</v>
      </c>
      <c r="PL55" s="18">
        <v>-5.0359999999999996</v>
      </c>
      <c r="PM55" s="18">
        <v>-10.635</v>
      </c>
      <c r="PN55" s="18">
        <v>-3.39</v>
      </c>
      <c r="PO55" s="18">
        <v>12.189</v>
      </c>
      <c r="PP55" s="18">
        <v>-6.5049999999999999</v>
      </c>
      <c r="PQ55" s="18">
        <v>7.891</v>
      </c>
      <c r="PR55" s="18">
        <v>-6.335</v>
      </c>
      <c r="PS55" s="18">
        <v>-7.0709999999999997</v>
      </c>
      <c r="PT55" s="18">
        <v>7.742</v>
      </c>
      <c r="PU55" s="18">
        <v>-7.1210000000000004</v>
      </c>
      <c r="PV55" s="18">
        <v>-5.9589999999999996</v>
      </c>
      <c r="PW55" s="18">
        <v>20.675999999999998</v>
      </c>
      <c r="PX55" s="18">
        <v>-8.1180000000000003</v>
      </c>
      <c r="PY55" s="18">
        <v>10.315</v>
      </c>
      <c r="PZ55" s="18">
        <v>-2.8570000000000002</v>
      </c>
      <c r="QA55" s="18">
        <v>-18.388000000000002</v>
      </c>
      <c r="QB55" s="18">
        <v>18.326000000000001</v>
      </c>
      <c r="QC55" s="18">
        <v>-19.84</v>
      </c>
      <c r="QD55" s="18">
        <v>17.885999999999999</v>
      </c>
      <c r="QE55" s="18">
        <v>-4.55</v>
      </c>
      <c r="QF55" s="18">
        <v>-8.734</v>
      </c>
      <c r="QG55" s="18">
        <v>-10.214</v>
      </c>
      <c r="QH55" s="18">
        <v>5.7910000000000004</v>
      </c>
      <c r="QI55" s="18">
        <v>-6.5060000000000002</v>
      </c>
      <c r="QJ55" s="18">
        <v>10.038</v>
      </c>
      <c r="QK55" s="18">
        <v>19.23</v>
      </c>
      <c r="QL55" s="18">
        <v>-19.239999999999998</v>
      </c>
      <c r="QM55" s="18">
        <v>4.3689999999999998</v>
      </c>
      <c r="QN55" s="18">
        <v>-7.54</v>
      </c>
      <c r="QO55" s="18">
        <v>-2.177</v>
      </c>
      <c r="QP55" s="18">
        <v>11.707000000000001</v>
      </c>
      <c r="QQ55" s="18">
        <v>8.4700000000000006</v>
      </c>
      <c r="QR55" s="18">
        <v>-1.03</v>
      </c>
      <c r="QS55" s="18">
        <v>-4.1580000000000004</v>
      </c>
      <c r="QT55" s="18">
        <v>-21.891999999999999</v>
      </c>
      <c r="QU55" s="18">
        <v>18.055</v>
      </c>
      <c r="QV55" s="18">
        <v>1.2050000000000001</v>
      </c>
      <c r="QW55" s="18">
        <v>-0.155</v>
      </c>
      <c r="QX55" s="18">
        <v>20.524999999999999</v>
      </c>
      <c r="QY55" s="18">
        <v>-10.7792368164063</v>
      </c>
      <c r="QZ55" s="18">
        <v>-8.6432610000000007</v>
      </c>
      <c r="RA55" s="18">
        <v>17.084412</v>
      </c>
      <c r="RB55" s="18">
        <v>-17.063564</v>
      </c>
      <c r="RC55" s="18">
        <v>2.9143000000002799E-2</v>
      </c>
      <c r="RD55" s="18">
        <v>-1.708993</v>
      </c>
      <c r="RE55" s="18">
        <v>-0.109493999999998</v>
      </c>
      <c r="RF55" s="18">
        <v>6.926539</v>
      </c>
      <c r="RG55" s="18">
        <v>-3.1892909999999999</v>
      </c>
      <c r="RH55" s="18">
        <v>-5.813752</v>
      </c>
      <c r="RI55" s="18">
        <v>7.1991019999999999</v>
      </c>
      <c r="RJ55" s="18">
        <v>-19.882999000000002</v>
      </c>
      <c r="RK55" s="18">
        <v>1.9392259999999999</v>
      </c>
      <c r="RL55" s="18">
        <v>10.802972</v>
      </c>
      <c r="RM55" s="18">
        <v>3.7731629999999998</v>
      </c>
      <c r="RN55" s="18">
        <v>-9.2338389999999997</v>
      </c>
      <c r="RO55" s="18">
        <v>4.702623</v>
      </c>
      <c r="RP55" s="18">
        <v>-6.3279519999999998</v>
      </c>
      <c r="RQ55" s="18">
        <v>-4.5103039999999996</v>
      </c>
      <c r="RR55" s="18">
        <v>0.76275100000000096</v>
      </c>
      <c r="RS55" s="18">
        <v>8.0520630000000004</v>
      </c>
      <c r="RT55" s="18">
        <v>-5.14581</v>
      </c>
      <c r="RU55" s="18">
        <v>-4.4196419999999996</v>
      </c>
      <c r="RV55" s="18">
        <v>6.6379510000000002</v>
      </c>
      <c r="RW55" s="18">
        <v>8.5953949999999999</v>
      </c>
      <c r="RX55" s="18">
        <v>-7.8390279999999999</v>
      </c>
      <c r="RY55" s="18">
        <v>-6.6794580000000003</v>
      </c>
      <c r="RZ55" s="18">
        <v>8.1092420000000001</v>
      </c>
      <c r="SA55" s="18">
        <v>2.7248899999999998</v>
      </c>
      <c r="SB55" s="18">
        <v>-17.806698000000001</v>
      </c>
      <c r="SC55" s="18">
        <v>5.414803</v>
      </c>
      <c r="SD55" s="18">
        <v>5.7733189999999999</v>
      </c>
      <c r="SE55" s="18">
        <v>7.1015509999999997</v>
      </c>
      <c r="SF55" s="18">
        <v>10.339869999999999</v>
      </c>
      <c r="SG55" s="18">
        <v>2.0411564000000002</v>
      </c>
      <c r="SH55" s="18">
        <v>11.06346963</v>
      </c>
      <c r="SI55" s="18">
        <v>0.139408000000004</v>
      </c>
      <c r="SJ55" s="18">
        <v>-19.888869</v>
      </c>
      <c r="SK55" s="18">
        <v>2.7736960000000002</v>
      </c>
      <c r="SL55" s="18">
        <v>1.2011240000000001</v>
      </c>
      <c r="SM55" s="18">
        <v>-5.88659</v>
      </c>
      <c r="SN55" s="18">
        <v>2.017182</v>
      </c>
      <c r="SO55" s="18">
        <v>-0.106327000000001</v>
      </c>
      <c r="SP55" s="18">
        <v>-2.8226810000000002</v>
      </c>
      <c r="SQ55" s="18">
        <v>-4.0156510000000001</v>
      </c>
      <c r="SR55" s="18">
        <v>7.1350480000000003</v>
      </c>
      <c r="SS55" s="18">
        <v>-2.5732550000000001</v>
      </c>
      <c r="ST55" s="18">
        <v>-7.910755</v>
      </c>
      <c r="SU55" s="18">
        <v>0.76905699999999999</v>
      </c>
      <c r="SV55" s="18">
        <v>4.7579520000000004</v>
      </c>
      <c r="SW55" s="18">
        <v>-4.0897759999999996</v>
      </c>
      <c r="SX55" s="18">
        <v>-3.193578</v>
      </c>
      <c r="SY55" s="18">
        <v>-1.177352</v>
      </c>
      <c r="SZ55" s="18">
        <v>8.9542000000000094E-2</v>
      </c>
      <c r="TA55" s="18">
        <v>-1.8462890000000001</v>
      </c>
      <c r="TB55" s="18">
        <v>-0.34709699999999999</v>
      </c>
      <c r="TC55" s="18">
        <v>3.692949</v>
      </c>
      <c r="TD55" s="18">
        <v>0.93632399999999905</v>
      </c>
      <c r="TE55" s="18">
        <v>-8.3846360000000004</v>
      </c>
      <c r="TF55" s="18">
        <v>0.82571499999999898</v>
      </c>
      <c r="TG55" s="78">
        <v>-3.018043</v>
      </c>
    </row>
    <row r="56" spans="1:527" ht="15" x14ac:dyDescent="0.25">
      <c r="A56" s="15" t="s">
        <v>8</v>
      </c>
      <c r="B56" s="41"/>
      <c r="C56" s="18">
        <f t="shared" ref="C56:S56" si="139">SUM(C57:C59)</f>
        <v>-1.1680000000000001</v>
      </c>
      <c r="D56" s="18">
        <f t="shared" si="139"/>
        <v>8.3529999999999998</v>
      </c>
      <c r="E56" s="18">
        <f t="shared" si="139"/>
        <v>-0.37500000000000022</v>
      </c>
      <c r="F56" s="18">
        <f t="shared" si="139"/>
        <v>17.853000000000002</v>
      </c>
      <c r="G56" s="18">
        <f t="shared" si="139"/>
        <v>-16.928999999999998</v>
      </c>
      <c r="H56" s="18">
        <f t="shared" si="139"/>
        <v>3.569</v>
      </c>
      <c r="I56" s="18">
        <f t="shared" si="139"/>
        <v>-8.7510000000000012</v>
      </c>
      <c r="J56" s="18">
        <f t="shared" si="139"/>
        <v>-7.3620000000000001</v>
      </c>
      <c r="K56" s="18">
        <f t="shared" si="139"/>
        <v>13.135000000000002</v>
      </c>
      <c r="L56" s="18">
        <f t="shared" si="139"/>
        <v>-15.065999999999999</v>
      </c>
      <c r="M56" s="18">
        <f t="shared" si="139"/>
        <v>-5.8629999999999995</v>
      </c>
      <c r="N56" s="18">
        <f t="shared" si="139"/>
        <v>15.574</v>
      </c>
      <c r="O56" s="18">
        <f t="shared" si="139"/>
        <v>-13.558</v>
      </c>
      <c r="P56" s="18">
        <f t="shared" si="139"/>
        <v>2.0369999999999999</v>
      </c>
      <c r="Q56" s="18">
        <f t="shared" si="139"/>
        <v>-2.4350000000000005</v>
      </c>
      <c r="R56" s="18">
        <f t="shared" si="139"/>
        <v>-1.5179999999999998</v>
      </c>
      <c r="S56" s="18">
        <f t="shared" si="139"/>
        <v>1.5969999999999989</v>
      </c>
      <c r="T56" s="18">
        <f t="shared" ref="T56:CE56" si="140">SUM(T57:T59)</f>
        <v>22.908999999999999</v>
      </c>
      <c r="U56" s="18">
        <f t="shared" si="140"/>
        <v>6.24</v>
      </c>
      <c r="V56" s="18">
        <f t="shared" si="140"/>
        <v>-3.9670000000000001</v>
      </c>
      <c r="W56" s="18">
        <f t="shared" si="140"/>
        <v>-16.282</v>
      </c>
      <c r="X56" s="18">
        <f t="shared" si="140"/>
        <v>9.1479999999999997</v>
      </c>
      <c r="Y56" s="18">
        <f t="shared" si="140"/>
        <v>12.091999999999999</v>
      </c>
      <c r="Z56" s="18">
        <f t="shared" si="140"/>
        <v>-3.6449999999999996</v>
      </c>
      <c r="AA56" s="18">
        <f t="shared" si="140"/>
        <v>-5.1819999999999995</v>
      </c>
      <c r="AB56" s="18">
        <f t="shared" si="140"/>
        <v>10.036</v>
      </c>
      <c r="AC56" s="18">
        <f t="shared" si="140"/>
        <v>-14.52</v>
      </c>
      <c r="AD56" s="18">
        <f t="shared" si="140"/>
        <v>8.5519999999999996</v>
      </c>
      <c r="AE56" s="18">
        <f t="shared" si="140"/>
        <v>2.5859999999999994</v>
      </c>
      <c r="AF56" s="18">
        <f t="shared" si="140"/>
        <v>-11.751999999999999</v>
      </c>
      <c r="AG56" s="18">
        <f t="shared" si="140"/>
        <v>11.388</v>
      </c>
      <c r="AH56" s="18">
        <f t="shared" si="140"/>
        <v>14.052</v>
      </c>
      <c r="AI56" s="18">
        <f t="shared" si="140"/>
        <v>11.592000000000001</v>
      </c>
      <c r="AJ56" s="18">
        <f t="shared" si="140"/>
        <v>-7.8449999999999998</v>
      </c>
      <c r="AK56" s="18">
        <f t="shared" si="140"/>
        <v>-14.000999999999999</v>
      </c>
      <c r="AL56" s="18">
        <f t="shared" si="140"/>
        <v>19.963999999999999</v>
      </c>
      <c r="AM56" s="18">
        <f t="shared" si="140"/>
        <v>-14.139999999999999</v>
      </c>
      <c r="AN56" s="18">
        <f t="shared" si="140"/>
        <v>13.008999999999997</v>
      </c>
      <c r="AO56" s="18">
        <f t="shared" si="140"/>
        <v>-9.1849999999999987</v>
      </c>
      <c r="AP56" s="18">
        <f t="shared" si="140"/>
        <v>1.5540000000000003</v>
      </c>
      <c r="AQ56" s="18">
        <f t="shared" si="140"/>
        <v>-6.827</v>
      </c>
      <c r="AR56" s="18">
        <f t="shared" si="140"/>
        <v>15.252999999999998</v>
      </c>
      <c r="AS56" s="18">
        <f t="shared" si="140"/>
        <v>-11.635</v>
      </c>
      <c r="AT56" s="18">
        <f t="shared" si="140"/>
        <v>-12.872</v>
      </c>
      <c r="AU56" s="18">
        <f t="shared" si="140"/>
        <v>-0.62400000000000011</v>
      </c>
      <c r="AV56" s="18">
        <f t="shared" si="140"/>
        <v>-4.9020000000000001</v>
      </c>
      <c r="AW56" s="18">
        <f t="shared" si="140"/>
        <v>0.91499999999999981</v>
      </c>
      <c r="AX56" s="18">
        <f t="shared" si="140"/>
        <v>14.936</v>
      </c>
      <c r="AY56" s="18">
        <f t="shared" si="140"/>
        <v>-0.96700000000000008</v>
      </c>
      <c r="AZ56" s="18">
        <f t="shared" si="140"/>
        <v>-17.786000000000001</v>
      </c>
      <c r="BA56" s="18">
        <f t="shared" si="140"/>
        <v>14.975</v>
      </c>
      <c r="BB56" s="18">
        <f t="shared" si="140"/>
        <v>-16.045999999999999</v>
      </c>
      <c r="BC56" s="18">
        <f t="shared" si="140"/>
        <v>-3.35</v>
      </c>
      <c r="BD56" s="18">
        <f t="shared" si="140"/>
        <v>1.964</v>
      </c>
      <c r="BE56" s="18">
        <f t="shared" si="140"/>
        <v>-14.621</v>
      </c>
      <c r="BF56" s="18">
        <f t="shared" si="140"/>
        <v>-0.74</v>
      </c>
      <c r="BG56" s="18">
        <f t="shared" si="140"/>
        <v>-2.089</v>
      </c>
      <c r="BH56" s="18">
        <f t="shared" si="140"/>
        <v>14.788</v>
      </c>
      <c r="BI56" s="18">
        <f t="shared" si="140"/>
        <v>3.5869999999999997</v>
      </c>
      <c r="BJ56" s="18">
        <f t="shared" si="140"/>
        <v>9.7729999999999997</v>
      </c>
      <c r="BK56" s="18">
        <f t="shared" si="140"/>
        <v>-12.038</v>
      </c>
      <c r="BL56" s="18">
        <f t="shared" si="140"/>
        <v>1.0169999999999999</v>
      </c>
      <c r="BM56" s="18">
        <f t="shared" si="140"/>
        <v>17.350000000000001</v>
      </c>
      <c r="BN56" s="18">
        <f t="shared" si="140"/>
        <v>-17.850999999999999</v>
      </c>
      <c r="BO56" s="18">
        <f t="shared" si="140"/>
        <v>19.917999999999999</v>
      </c>
      <c r="BP56" s="18">
        <f t="shared" si="140"/>
        <v>-13.111999999999998</v>
      </c>
      <c r="BQ56" s="18">
        <f t="shared" si="140"/>
        <v>-15.254000000000001</v>
      </c>
      <c r="BR56" s="18">
        <f t="shared" si="140"/>
        <v>8.9450000000000003</v>
      </c>
      <c r="BS56" s="18">
        <f t="shared" si="140"/>
        <v>-9.5850000000000009</v>
      </c>
      <c r="BT56" s="18">
        <f t="shared" si="140"/>
        <v>-5.3529999999999998</v>
      </c>
      <c r="BU56" s="18">
        <f t="shared" si="140"/>
        <v>-10.211</v>
      </c>
      <c r="BV56" s="18">
        <f t="shared" si="140"/>
        <v>15.415999999999999</v>
      </c>
      <c r="BW56" s="18">
        <f t="shared" si="140"/>
        <v>2.2520000000000002</v>
      </c>
      <c r="BX56" s="18">
        <f t="shared" si="140"/>
        <v>-7.8969999999999994</v>
      </c>
      <c r="BY56" s="18">
        <f t="shared" si="140"/>
        <v>-5.8040000000000003</v>
      </c>
      <c r="BZ56" s="18">
        <f t="shared" si="140"/>
        <v>2.5950000000000002</v>
      </c>
      <c r="CA56" s="18">
        <f t="shared" si="140"/>
        <v>24.993000000000002</v>
      </c>
      <c r="CB56" s="18">
        <f t="shared" si="140"/>
        <v>3.5220000000000002</v>
      </c>
      <c r="CC56" s="18">
        <f t="shared" si="140"/>
        <v>3.1640000000000006</v>
      </c>
      <c r="CD56" s="18">
        <f t="shared" si="140"/>
        <v>-22.224</v>
      </c>
      <c r="CE56" s="18">
        <f t="shared" si="140"/>
        <v>31.886000000000003</v>
      </c>
      <c r="CF56" s="18">
        <f t="shared" ref="CF56:EQ56" si="141">SUM(CF57:CF59)</f>
        <v>-23.645</v>
      </c>
      <c r="CG56" s="18">
        <f t="shared" si="141"/>
        <v>-12.702</v>
      </c>
      <c r="CH56" s="18">
        <f t="shared" si="141"/>
        <v>-2.339</v>
      </c>
      <c r="CI56" s="18">
        <f t="shared" si="141"/>
        <v>3.1369999999999996</v>
      </c>
      <c r="CJ56" s="18">
        <f t="shared" si="141"/>
        <v>14.071999999999999</v>
      </c>
      <c r="CK56" s="18">
        <f t="shared" si="141"/>
        <v>-8.1069999999999993</v>
      </c>
      <c r="CL56" s="18">
        <f t="shared" si="141"/>
        <v>16.873000000000001</v>
      </c>
      <c r="CM56" s="18">
        <f t="shared" si="141"/>
        <v>-19.756</v>
      </c>
      <c r="CN56" s="18">
        <f t="shared" si="141"/>
        <v>-12.039</v>
      </c>
      <c r="CO56" s="18">
        <f t="shared" si="141"/>
        <v>14.397</v>
      </c>
      <c r="CP56" s="18">
        <f t="shared" si="141"/>
        <v>-2.2820000000000005</v>
      </c>
      <c r="CQ56" s="18">
        <f t="shared" si="141"/>
        <v>5.2910000000000004</v>
      </c>
      <c r="CR56" s="18">
        <f t="shared" si="141"/>
        <v>0.91599999999999981</v>
      </c>
      <c r="CS56" s="18">
        <f t="shared" si="141"/>
        <v>7.9429999999999987</v>
      </c>
      <c r="CT56" s="18">
        <f t="shared" si="141"/>
        <v>-8.8879999999999999</v>
      </c>
      <c r="CU56" s="18">
        <f t="shared" si="141"/>
        <v>-9.8079999999999998</v>
      </c>
      <c r="CV56" s="18">
        <f t="shared" si="141"/>
        <v>3.125</v>
      </c>
      <c r="CW56" s="18">
        <f t="shared" si="141"/>
        <v>18.693999999999999</v>
      </c>
      <c r="CX56" s="18">
        <f t="shared" si="141"/>
        <v>-8.5760000000000005</v>
      </c>
      <c r="CY56" s="18">
        <f t="shared" si="141"/>
        <v>-15.424000000000001</v>
      </c>
      <c r="CZ56" s="18">
        <f t="shared" si="141"/>
        <v>11.787999999999998</v>
      </c>
      <c r="DA56" s="18">
        <f t="shared" si="141"/>
        <v>20.751999999999999</v>
      </c>
      <c r="DB56" s="18">
        <f t="shared" si="141"/>
        <v>-33.793000000000006</v>
      </c>
      <c r="DC56" s="18">
        <f t="shared" si="141"/>
        <v>40.018000000000001</v>
      </c>
      <c r="DD56" s="18">
        <f t="shared" si="141"/>
        <v>-32.946000000000005</v>
      </c>
      <c r="DE56" s="18">
        <f t="shared" si="141"/>
        <v>-15.056999999999997</v>
      </c>
      <c r="DF56" s="18">
        <f t="shared" si="141"/>
        <v>3.4550000000000001</v>
      </c>
      <c r="DG56" s="18">
        <f t="shared" si="141"/>
        <v>23.460999999999999</v>
      </c>
      <c r="DH56" s="18">
        <f t="shared" si="141"/>
        <v>-0.99899999999999989</v>
      </c>
      <c r="DI56" s="18">
        <f t="shared" si="141"/>
        <v>3.2160000000000002</v>
      </c>
      <c r="DJ56" s="18">
        <f t="shared" si="141"/>
        <v>-11.603000000000002</v>
      </c>
      <c r="DK56" s="18">
        <f t="shared" si="141"/>
        <v>-4.5179999999999998</v>
      </c>
      <c r="DL56" s="18">
        <f t="shared" si="141"/>
        <v>14.133999999999999</v>
      </c>
      <c r="DM56" s="18">
        <f t="shared" si="141"/>
        <v>-2.8960000000000004</v>
      </c>
      <c r="DN56" s="18">
        <f t="shared" si="141"/>
        <v>10.785</v>
      </c>
      <c r="DO56" s="18">
        <f t="shared" si="141"/>
        <v>-16.605</v>
      </c>
      <c r="DP56" s="18">
        <f t="shared" si="141"/>
        <v>2.9649999999999999</v>
      </c>
      <c r="DQ56" s="18">
        <f t="shared" si="141"/>
        <v>-9.5780000000000012</v>
      </c>
      <c r="DR56" s="18">
        <f t="shared" si="141"/>
        <v>21.384</v>
      </c>
      <c r="DS56" s="18">
        <f t="shared" si="141"/>
        <v>-5.2450000000000001</v>
      </c>
      <c r="DT56" s="18">
        <f t="shared" si="141"/>
        <v>-5.5789999999999997</v>
      </c>
      <c r="DU56" s="18">
        <f t="shared" si="141"/>
        <v>7.5689999999999991</v>
      </c>
      <c r="DV56" s="18">
        <f t="shared" si="141"/>
        <v>-5.3979999999999997</v>
      </c>
      <c r="DW56" s="18">
        <f t="shared" si="141"/>
        <v>10.362</v>
      </c>
      <c r="DX56" s="18">
        <f t="shared" si="141"/>
        <v>1.7649999999999997</v>
      </c>
      <c r="DY56" s="18">
        <f t="shared" si="141"/>
        <v>-5.6329999999999991</v>
      </c>
      <c r="DZ56" s="18">
        <f t="shared" si="141"/>
        <v>-17.722999999999999</v>
      </c>
      <c r="EA56" s="18">
        <f t="shared" si="141"/>
        <v>20.442</v>
      </c>
      <c r="EB56" s="18">
        <f t="shared" si="141"/>
        <v>1.1200000000000001</v>
      </c>
      <c r="EC56" s="18">
        <f t="shared" si="141"/>
        <v>8.8070000000000004</v>
      </c>
      <c r="ED56" s="18">
        <f t="shared" si="141"/>
        <v>-16.935000000000002</v>
      </c>
      <c r="EE56" s="18">
        <f t="shared" si="141"/>
        <v>4.234</v>
      </c>
      <c r="EF56" s="18">
        <f t="shared" si="141"/>
        <v>0.43800000000000006</v>
      </c>
      <c r="EG56" s="18">
        <f t="shared" si="141"/>
        <v>4.6810000000000009</v>
      </c>
      <c r="EH56" s="18">
        <f t="shared" si="141"/>
        <v>0.78899999999999992</v>
      </c>
      <c r="EI56" s="18">
        <f t="shared" si="141"/>
        <v>0.85399999999999898</v>
      </c>
      <c r="EJ56" s="18">
        <f t="shared" si="141"/>
        <v>-12.825000000000001</v>
      </c>
      <c r="EK56" s="18">
        <f t="shared" si="141"/>
        <v>0.62999999999999989</v>
      </c>
      <c r="EL56" s="18">
        <f t="shared" si="141"/>
        <v>-10.058</v>
      </c>
      <c r="EM56" s="18">
        <f t="shared" si="141"/>
        <v>26.337999999999997</v>
      </c>
      <c r="EN56" s="18">
        <f t="shared" si="141"/>
        <v>4.847999999999999</v>
      </c>
      <c r="EO56" s="18">
        <f t="shared" si="141"/>
        <v>-0.72000000000000086</v>
      </c>
      <c r="EP56" s="18">
        <f t="shared" si="141"/>
        <v>-13.632999999999999</v>
      </c>
      <c r="EQ56" s="18">
        <f t="shared" si="141"/>
        <v>-2.4739999999999993</v>
      </c>
      <c r="ER56" s="18">
        <f t="shared" ref="ER56:HC56" si="142">SUM(ER57:ER59)</f>
        <v>7.5609999999999999</v>
      </c>
      <c r="ES56" s="18">
        <f t="shared" si="142"/>
        <v>-10.487000000000002</v>
      </c>
      <c r="ET56" s="18">
        <f t="shared" si="142"/>
        <v>16.608000000000001</v>
      </c>
      <c r="EU56" s="18">
        <f t="shared" si="142"/>
        <v>-3.7270000000000012</v>
      </c>
      <c r="EV56" s="18">
        <f t="shared" si="142"/>
        <v>10.015000000000001</v>
      </c>
      <c r="EW56" s="18">
        <f t="shared" si="142"/>
        <v>13.527999999999999</v>
      </c>
      <c r="EX56" s="18">
        <f t="shared" si="142"/>
        <v>0.9630000000000003</v>
      </c>
      <c r="EY56" s="18">
        <f t="shared" si="142"/>
        <v>-21.966999999999999</v>
      </c>
      <c r="EZ56" s="18">
        <f t="shared" si="142"/>
        <v>0.40599999999999981</v>
      </c>
      <c r="FA56" s="18">
        <f t="shared" si="142"/>
        <v>-8.3549999999999986</v>
      </c>
      <c r="FB56" s="18">
        <f t="shared" si="142"/>
        <v>-1.9079999999999993</v>
      </c>
      <c r="FC56" s="18">
        <f t="shared" si="142"/>
        <v>5.9459999999999997</v>
      </c>
      <c r="FD56" s="18">
        <f t="shared" si="142"/>
        <v>0.14800000000000002</v>
      </c>
      <c r="FE56" s="18">
        <f t="shared" si="142"/>
        <v>-6.0960000000000001</v>
      </c>
      <c r="FF56" s="18">
        <f t="shared" si="142"/>
        <v>22.247000000000003</v>
      </c>
      <c r="FG56" s="18">
        <f t="shared" si="142"/>
        <v>-27.067999999999998</v>
      </c>
      <c r="FH56" s="18">
        <f t="shared" si="142"/>
        <v>-6.3060000000000009</v>
      </c>
      <c r="FI56" s="18">
        <f t="shared" si="142"/>
        <v>19.776</v>
      </c>
      <c r="FJ56" s="18">
        <f t="shared" si="142"/>
        <v>-8.5419999999999998</v>
      </c>
      <c r="FK56" s="18">
        <f t="shared" si="142"/>
        <v>10.182</v>
      </c>
      <c r="FL56" s="18">
        <f t="shared" si="142"/>
        <v>-13.181999999999999</v>
      </c>
      <c r="FM56" s="18">
        <f t="shared" si="142"/>
        <v>7.5159999999999991</v>
      </c>
      <c r="FN56" s="18">
        <f t="shared" si="142"/>
        <v>26.577999999999996</v>
      </c>
      <c r="FO56" s="18">
        <f t="shared" si="142"/>
        <v>-14.548</v>
      </c>
      <c r="FP56" s="18">
        <f t="shared" si="142"/>
        <v>-7.9230000000000009</v>
      </c>
      <c r="FQ56" s="18">
        <f t="shared" si="142"/>
        <v>1.0619999999999989</v>
      </c>
      <c r="FR56" s="18">
        <f t="shared" si="142"/>
        <v>-9.4249999999999989</v>
      </c>
      <c r="FS56" s="18">
        <f t="shared" si="142"/>
        <v>-8.5380000000000003</v>
      </c>
      <c r="FT56" s="18">
        <f t="shared" si="142"/>
        <v>-8.1490000000000009</v>
      </c>
      <c r="FU56" s="18">
        <f t="shared" si="142"/>
        <v>6.8000000000000007</v>
      </c>
      <c r="FV56" s="18">
        <f t="shared" si="142"/>
        <v>12.520000000000001</v>
      </c>
      <c r="FW56" s="18">
        <f t="shared" si="142"/>
        <v>2.0259999999999998</v>
      </c>
      <c r="FX56" s="18">
        <f t="shared" si="142"/>
        <v>4.6790000000000003</v>
      </c>
      <c r="FY56" s="18">
        <f t="shared" si="142"/>
        <v>18.478999999999999</v>
      </c>
      <c r="FZ56" s="18">
        <f t="shared" si="142"/>
        <v>-6.9710000000000001</v>
      </c>
      <c r="GA56" s="18">
        <f t="shared" si="142"/>
        <v>7.9260000000000002</v>
      </c>
      <c r="GB56" s="18">
        <f t="shared" si="142"/>
        <v>8.7509999999999994</v>
      </c>
      <c r="GC56" s="18">
        <f t="shared" si="142"/>
        <v>-15.619</v>
      </c>
      <c r="GD56" s="18">
        <f t="shared" si="142"/>
        <v>-7.052999999999999</v>
      </c>
      <c r="GE56" s="18">
        <f t="shared" si="142"/>
        <v>-9.0089999999999986</v>
      </c>
      <c r="GF56" s="18">
        <f t="shared" si="142"/>
        <v>-6.4530000000000003</v>
      </c>
      <c r="GG56" s="18">
        <f t="shared" si="142"/>
        <v>15.500999999999999</v>
      </c>
      <c r="GH56" s="18">
        <f t="shared" si="142"/>
        <v>7.6700000000000008</v>
      </c>
      <c r="GI56" s="18">
        <f t="shared" si="142"/>
        <v>-15.227</v>
      </c>
      <c r="GJ56" s="18">
        <f t="shared" si="142"/>
        <v>-5.6589999999999998</v>
      </c>
      <c r="GK56" s="18">
        <f t="shared" si="142"/>
        <v>-6.0909999999999993</v>
      </c>
      <c r="GL56" s="18">
        <f t="shared" si="142"/>
        <v>-21.074000000000002</v>
      </c>
      <c r="GM56" s="18">
        <f t="shared" si="142"/>
        <v>12.75</v>
      </c>
      <c r="GN56" s="18">
        <f t="shared" si="142"/>
        <v>-1.087</v>
      </c>
      <c r="GO56" s="18">
        <f t="shared" si="142"/>
        <v>-6.3629999999999995</v>
      </c>
      <c r="GP56" s="18">
        <f t="shared" si="142"/>
        <v>14.747</v>
      </c>
      <c r="GQ56" s="18">
        <f t="shared" si="142"/>
        <v>-8.5020000000000007</v>
      </c>
      <c r="GR56" s="18">
        <f t="shared" si="142"/>
        <v>-7.2530000000000001</v>
      </c>
      <c r="GS56" s="18">
        <f t="shared" si="142"/>
        <v>19.628</v>
      </c>
      <c r="GT56" s="18">
        <f t="shared" si="142"/>
        <v>14.115</v>
      </c>
      <c r="GU56" s="18">
        <f t="shared" si="142"/>
        <v>-13.907999999999999</v>
      </c>
      <c r="GV56" s="18">
        <f t="shared" si="142"/>
        <v>14.492000000000001</v>
      </c>
      <c r="GW56" s="18">
        <f t="shared" si="142"/>
        <v>6.5090000000000003</v>
      </c>
      <c r="GX56" s="18">
        <f t="shared" si="142"/>
        <v>5.2020000000000008</v>
      </c>
      <c r="GY56" s="18">
        <f t="shared" si="142"/>
        <v>-4.6020000000000003</v>
      </c>
      <c r="GZ56" s="18">
        <f t="shared" si="142"/>
        <v>-15.945000000000002</v>
      </c>
      <c r="HA56" s="18">
        <f t="shared" si="142"/>
        <v>-36.874999999999993</v>
      </c>
      <c r="HB56" s="18">
        <f t="shared" si="142"/>
        <v>-4.2229999999999999</v>
      </c>
      <c r="HC56" s="18">
        <f t="shared" si="142"/>
        <v>15.271000000000003</v>
      </c>
      <c r="HD56" s="18">
        <f t="shared" ref="HD56:JO56" si="143">SUM(HD57:HD59)</f>
        <v>23.986000000000001</v>
      </c>
      <c r="HE56" s="18">
        <f t="shared" si="143"/>
        <v>-18.086000000000002</v>
      </c>
      <c r="HF56" s="18">
        <f t="shared" si="143"/>
        <v>-7.516</v>
      </c>
      <c r="HG56" s="18">
        <f t="shared" si="143"/>
        <v>14.749000000000001</v>
      </c>
      <c r="HH56" s="18">
        <f t="shared" si="143"/>
        <v>-7.3450000000000006</v>
      </c>
      <c r="HI56" s="18">
        <f t="shared" si="143"/>
        <v>-1.3160000000000001</v>
      </c>
      <c r="HJ56" s="18">
        <f t="shared" si="143"/>
        <v>21.634999999999998</v>
      </c>
      <c r="HK56" s="18">
        <f t="shared" si="143"/>
        <v>3.4279999999999999</v>
      </c>
      <c r="HL56" s="18">
        <f t="shared" si="143"/>
        <v>-23.173000000000002</v>
      </c>
      <c r="HM56" s="18">
        <f t="shared" si="143"/>
        <v>-14.711999999999998</v>
      </c>
      <c r="HN56" s="18">
        <f t="shared" si="143"/>
        <v>22.761999999999997</v>
      </c>
      <c r="HO56" s="18">
        <f t="shared" si="143"/>
        <v>-16.204999999999998</v>
      </c>
      <c r="HP56" s="18">
        <f t="shared" si="143"/>
        <v>0.95799999999999952</v>
      </c>
      <c r="HQ56" s="18">
        <f t="shared" si="143"/>
        <v>0.18400000000000005</v>
      </c>
      <c r="HR56" s="18">
        <f t="shared" si="143"/>
        <v>12.229000000000001</v>
      </c>
      <c r="HS56" s="18">
        <f t="shared" si="143"/>
        <v>12.529</v>
      </c>
      <c r="HT56" s="18">
        <f t="shared" si="143"/>
        <v>-2.6640000000000001</v>
      </c>
      <c r="HU56" s="18">
        <f t="shared" si="143"/>
        <v>-16.412000000000003</v>
      </c>
      <c r="HV56" s="18">
        <f t="shared" si="143"/>
        <v>-3.1319999999999997</v>
      </c>
      <c r="HW56" s="18">
        <f t="shared" si="143"/>
        <v>-2.5180000000000002</v>
      </c>
      <c r="HX56" s="18">
        <f t="shared" si="143"/>
        <v>1.4699999999999998</v>
      </c>
      <c r="HY56" s="18">
        <f t="shared" si="143"/>
        <v>-9.0160000000000018</v>
      </c>
      <c r="HZ56" s="18">
        <f t="shared" si="143"/>
        <v>23.661000000000001</v>
      </c>
      <c r="IA56" s="18">
        <f t="shared" si="143"/>
        <v>22.660999999999998</v>
      </c>
      <c r="IB56" s="18">
        <f t="shared" si="143"/>
        <v>11.378</v>
      </c>
      <c r="IC56" s="18">
        <f t="shared" si="143"/>
        <v>22.569000000000003</v>
      </c>
      <c r="ID56" s="18">
        <f t="shared" si="143"/>
        <v>-17.006</v>
      </c>
      <c r="IE56" s="18">
        <f t="shared" si="143"/>
        <v>-13.658000000000001</v>
      </c>
      <c r="IF56" s="18">
        <f t="shared" si="143"/>
        <v>11.711</v>
      </c>
      <c r="IG56" s="18">
        <f t="shared" si="143"/>
        <v>0.81999999999999917</v>
      </c>
      <c r="IH56" s="18">
        <f t="shared" si="143"/>
        <v>1.5619999999999998</v>
      </c>
      <c r="II56" s="18">
        <f t="shared" si="143"/>
        <v>-10.539000000000001</v>
      </c>
      <c r="IJ56" s="18">
        <f t="shared" si="143"/>
        <v>-3.1160000000000005</v>
      </c>
      <c r="IK56" s="18">
        <f t="shared" si="143"/>
        <v>-17.505000000000003</v>
      </c>
      <c r="IL56" s="18">
        <f t="shared" si="143"/>
        <v>-1.716</v>
      </c>
      <c r="IM56" s="18">
        <f t="shared" si="143"/>
        <v>10.387</v>
      </c>
      <c r="IN56" s="18">
        <f t="shared" si="143"/>
        <v>1.7120000000000002</v>
      </c>
      <c r="IO56" s="18">
        <f t="shared" si="143"/>
        <v>-0.73899999999999999</v>
      </c>
      <c r="IP56" s="18">
        <f t="shared" si="143"/>
        <v>-14.927</v>
      </c>
      <c r="IQ56" s="18">
        <f t="shared" si="143"/>
        <v>42.78</v>
      </c>
      <c r="IR56" s="18">
        <f t="shared" si="143"/>
        <v>-8.1879999999999988</v>
      </c>
      <c r="IS56" s="18">
        <f t="shared" si="143"/>
        <v>-12.061999999999999</v>
      </c>
      <c r="IT56" s="18">
        <f t="shared" si="143"/>
        <v>-15.671000000000001</v>
      </c>
      <c r="IU56" s="18">
        <f t="shared" si="143"/>
        <v>20.087</v>
      </c>
      <c r="IV56" s="18">
        <f t="shared" si="143"/>
        <v>7.3530000000000006</v>
      </c>
      <c r="IW56" s="18">
        <f t="shared" si="143"/>
        <v>-1.1919999999999988</v>
      </c>
      <c r="IX56" s="18">
        <f t="shared" si="143"/>
        <v>-33.155999999999999</v>
      </c>
      <c r="IY56" s="18">
        <f t="shared" si="143"/>
        <v>-0.79400000000000004</v>
      </c>
      <c r="IZ56" s="18">
        <f t="shared" si="143"/>
        <v>-14.791</v>
      </c>
      <c r="JA56" s="18">
        <f t="shared" si="143"/>
        <v>31.812000000000001</v>
      </c>
      <c r="JB56" s="18">
        <f t="shared" si="143"/>
        <v>-6.5509999999999993</v>
      </c>
      <c r="JC56" s="18">
        <f t="shared" si="143"/>
        <v>2.2799999999999998</v>
      </c>
      <c r="JD56" s="18">
        <f t="shared" si="143"/>
        <v>14.546999999999999</v>
      </c>
      <c r="JE56" s="18">
        <f t="shared" si="143"/>
        <v>-16.545999999999999</v>
      </c>
      <c r="JF56" s="18">
        <f t="shared" si="143"/>
        <v>9.5560000000000009</v>
      </c>
      <c r="JG56" s="18">
        <f t="shared" si="143"/>
        <v>4.173</v>
      </c>
      <c r="JH56" s="18">
        <f t="shared" si="143"/>
        <v>-0.29400000000000009</v>
      </c>
      <c r="JI56" s="18">
        <f t="shared" si="143"/>
        <v>-4.5879999999999992</v>
      </c>
      <c r="JJ56" s="18">
        <f t="shared" si="143"/>
        <v>2.6859999999999999</v>
      </c>
      <c r="JK56" s="18">
        <f t="shared" si="143"/>
        <v>-7.605999999999999</v>
      </c>
      <c r="JL56" s="18">
        <f t="shared" si="143"/>
        <v>2.0469999999999997</v>
      </c>
      <c r="JM56" s="18">
        <f t="shared" si="143"/>
        <v>5.069</v>
      </c>
      <c r="JN56" s="18">
        <f t="shared" si="143"/>
        <v>12.249999999999998</v>
      </c>
      <c r="JO56" s="18">
        <f t="shared" si="143"/>
        <v>7.1529999999999996</v>
      </c>
      <c r="JP56" s="18">
        <f t="shared" ref="JP56:MA56" si="144">SUM(JP57:JP59)</f>
        <v>-21.667999999999999</v>
      </c>
      <c r="JQ56" s="18">
        <f t="shared" si="144"/>
        <v>-13.373999999999999</v>
      </c>
      <c r="JR56" s="18">
        <f t="shared" si="144"/>
        <v>0.94000000000000017</v>
      </c>
      <c r="JS56" s="18">
        <f t="shared" si="144"/>
        <v>10.296999999999999</v>
      </c>
      <c r="JT56" s="18">
        <f t="shared" si="144"/>
        <v>-7.2410000000000005</v>
      </c>
      <c r="JU56" s="18">
        <f t="shared" si="144"/>
        <v>3.911</v>
      </c>
      <c r="JV56" s="18">
        <f t="shared" si="144"/>
        <v>-3.1059999999999999</v>
      </c>
      <c r="JW56" s="18">
        <f t="shared" si="144"/>
        <v>-0.25</v>
      </c>
      <c r="JX56" s="18">
        <f t="shared" si="144"/>
        <v>-7.7940000000000005</v>
      </c>
      <c r="JY56" s="18">
        <f t="shared" si="144"/>
        <v>8.6390000000000011</v>
      </c>
      <c r="JZ56" s="18">
        <f t="shared" si="144"/>
        <v>15.764999999999999</v>
      </c>
      <c r="KA56" s="18">
        <f t="shared" si="144"/>
        <v>-5.1219999999999999</v>
      </c>
      <c r="KB56" s="18">
        <f t="shared" si="144"/>
        <v>7.274</v>
      </c>
      <c r="KC56" s="18">
        <f t="shared" si="144"/>
        <v>0.30199999999999999</v>
      </c>
      <c r="KD56" s="18">
        <f t="shared" si="144"/>
        <v>-27.319000000000003</v>
      </c>
      <c r="KE56" s="18">
        <f t="shared" si="144"/>
        <v>8.1839999999999993</v>
      </c>
      <c r="KF56" s="18">
        <f t="shared" si="144"/>
        <v>-1.7319999999999998</v>
      </c>
      <c r="KG56" s="18">
        <f t="shared" si="144"/>
        <v>7.9190000000000005</v>
      </c>
      <c r="KH56" s="18">
        <f t="shared" si="144"/>
        <v>4.6020000000000003</v>
      </c>
      <c r="KI56" s="18">
        <f t="shared" si="144"/>
        <v>-4.4410000000000007</v>
      </c>
      <c r="KJ56" s="18">
        <f t="shared" si="144"/>
        <v>10.016</v>
      </c>
      <c r="KK56" s="18">
        <f t="shared" si="144"/>
        <v>2.7379999999999995</v>
      </c>
      <c r="KL56" s="18">
        <f t="shared" si="144"/>
        <v>-1.3920000000000001</v>
      </c>
      <c r="KM56" s="18">
        <f t="shared" si="144"/>
        <v>2.42</v>
      </c>
      <c r="KN56" s="18">
        <f t="shared" si="144"/>
        <v>6.8970000000000002</v>
      </c>
      <c r="KO56" s="18">
        <f t="shared" si="144"/>
        <v>-4.2309999999999999</v>
      </c>
      <c r="KP56" s="18">
        <f t="shared" si="144"/>
        <v>3.8990000000000005</v>
      </c>
      <c r="KQ56" s="18">
        <f t="shared" si="144"/>
        <v>0.83199999999999996</v>
      </c>
      <c r="KR56" s="18">
        <f t="shared" si="144"/>
        <v>-12.958</v>
      </c>
      <c r="KS56" s="18">
        <f t="shared" si="144"/>
        <v>1.5960000000000001</v>
      </c>
      <c r="KT56" s="18">
        <f t="shared" si="144"/>
        <v>-4.766</v>
      </c>
      <c r="KU56" s="18">
        <f t="shared" si="144"/>
        <v>-1.9900000000000002</v>
      </c>
      <c r="KV56" s="18">
        <f t="shared" si="144"/>
        <v>-8.1059999999999999</v>
      </c>
      <c r="KW56" s="18">
        <f t="shared" si="144"/>
        <v>4.1630000000000003</v>
      </c>
      <c r="KX56" s="18">
        <f t="shared" si="144"/>
        <v>-1.6439999999999999</v>
      </c>
      <c r="KY56" s="18">
        <f t="shared" si="144"/>
        <v>-11.515999999999998</v>
      </c>
      <c r="KZ56" s="18">
        <f t="shared" si="144"/>
        <v>11.092000000000001</v>
      </c>
      <c r="LA56" s="18">
        <f t="shared" si="144"/>
        <v>5.8650000000000002</v>
      </c>
      <c r="LB56" s="18">
        <f t="shared" si="144"/>
        <v>-7.3649999999999993</v>
      </c>
      <c r="LC56" s="18">
        <f t="shared" si="144"/>
        <v>-1.8009999999999999</v>
      </c>
      <c r="LD56" s="18">
        <f t="shared" si="144"/>
        <v>7.5010000000000003</v>
      </c>
      <c r="LE56" s="18">
        <f t="shared" si="144"/>
        <v>-5.9459999999999997</v>
      </c>
      <c r="LF56" s="18">
        <f t="shared" si="144"/>
        <v>12.186</v>
      </c>
      <c r="LG56" s="18">
        <f t="shared" si="144"/>
        <v>-12.788</v>
      </c>
      <c r="LH56" s="18">
        <f t="shared" si="144"/>
        <v>1.982</v>
      </c>
      <c r="LI56" s="18">
        <f t="shared" si="144"/>
        <v>-0.84499999999999997</v>
      </c>
      <c r="LJ56" s="18">
        <f t="shared" si="144"/>
        <v>6.9479999999999995</v>
      </c>
      <c r="LK56" s="18">
        <f t="shared" si="144"/>
        <v>10.683999999999999</v>
      </c>
      <c r="LL56" s="18">
        <f t="shared" si="144"/>
        <v>-2.5590000000000002</v>
      </c>
      <c r="LM56" s="18">
        <f t="shared" si="144"/>
        <v>11.07</v>
      </c>
      <c r="LN56" s="18">
        <f t="shared" si="144"/>
        <v>9.394070068359369</v>
      </c>
      <c r="LO56" s="18">
        <f t="shared" si="144"/>
        <v>-2.5509999999999997</v>
      </c>
      <c r="LP56" s="18">
        <f t="shared" si="144"/>
        <v>-9.7390000000000008</v>
      </c>
      <c r="LQ56" s="18">
        <f t="shared" si="144"/>
        <v>8.4610000000000003</v>
      </c>
      <c r="LR56" s="18">
        <f t="shared" si="144"/>
        <v>-1.9475000000000009</v>
      </c>
      <c r="LS56" s="18">
        <f t="shared" si="144"/>
        <v>1.6264001464843802</v>
      </c>
      <c r="LT56" s="18">
        <f t="shared" si="144"/>
        <v>10.610399902343749</v>
      </c>
      <c r="LU56" s="18">
        <f t="shared" si="144"/>
        <v>-4.8710000000000004</v>
      </c>
      <c r="LV56" s="18">
        <f t="shared" si="144"/>
        <v>-12.633999999999999</v>
      </c>
      <c r="LW56" s="18">
        <f t="shared" si="144"/>
        <v>-7.33</v>
      </c>
      <c r="LX56" s="18">
        <f t="shared" si="144"/>
        <v>-12.505999999999998</v>
      </c>
      <c r="LY56" s="18">
        <f t="shared" si="144"/>
        <v>8.0579999999999998</v>
      </c>
      <c r="LZ56" s="18">
        <f t="shared" si="144"/>
        <v>11.302999999999999</v>
      </c>
      <c r="MA56" s="18">
        <f t="shared" si="144"/>
        <v>-1.2290000000000001</v>
      </c>
      <c r="MB56" s="18">
        <f t="shared" ref="MB56:OM56" si="145">SUM(MB57:MB59)</f>
        <v>5.8149999999999995</v>
      </c>
      <c r="MC56" s="18">
        <f t="shared" si="145"/>
        <v>-17.190000000000001</v>
      </c>
      <c r="MD56" s="18">
        <f t="shared" si="145"/>
        <v>-0.63599999999999979</v>
      </c>
      <c r="ME56" s="18">
        <f t="shared" si="145"/>
        <v>-1.542</v>
      </c>
      <c r="MF56" s="18">
        <f t="shared" si="145"/>
        <v>-1.401</v>
      </c>
      <c r="MG56" s="18">
        <f t="shared" si="145"/>
        <v>10.302</v>
      </c>
      <c r="MH56" s="18">
        <f t="shared" si="145"/>
        <v>-5.1149999999999993</v>
      </c>
      <c r="MI56" s="18">
        <f t="shared" si="145"/>
        <v>-11.217000000000001</v>
      </c>
      <c r="MJ56" s="18">
        <f t="shared" si="145"/>
        <v>2.4499999999999997</v>
      </c>
      <c r="MK56" s="18">
        <f t="shared" si="145"/>
        <v>-2.8159999999999998</v>
      </c>
      <c r="ML56" s="18">
        <f t="shared" si="145"/>
        <v>9.0870000000000015</v>
      </c>
      <c r="MM56" s="18">
        <f t="shared" si="145"/>
        <v>15.042999999999999</v>
      </c>
      <c r="MN56" s="18">
        <f t="shared" si="145"/>
        <v>0.65600000000000103</v>
      </c>
      <c r="MO56" s="18">
        <f t="shared" si="145"/>
        <v>-25.618000000000002</v>
      </c>
      <c r="MP56" s="18">
        <f t="shared" si="145"/>
        <v>5.7590000000000003</v>
      </c>
      <c r="MQ56" s="18">
        <f t="shared" si="145"/>
        <v>9.6589999999999989</v>
      </c>
      <c r="MR56" s="18">
        <f t="shared" si="145"/>
        <v>-14.563000000000001</v>
      </c>
      <c r="MS56" s="18">
        <f t="shared" si="145"/>
        <v>9.7510000000000012</v>
      </c>
      <c r="MT56" s="18">
        <f t="shared" si="145"/>
        <v>5.8460000000000001</v>
      </c>
      <c r="MU56" s="18">
        <f t="shared" si="145"/>
        <v>-4.7670000000000003</v>
      </c>
      <c r="MV56" s="18">
        <f t="shared" si="145"/>
        <v>8.1419999999999995</v>
      </c>
      <c r="MW56" s="18">
        <f t="shared" si="145"/>
        <v>-15.469000000000001</v>
      </c>
      <c r="MX56" s="18">
        <f t="shared" si="145"/>
        <v>5.4710000000000001</v>
      </c>
      <c r="MY56" s="18">
        <f t="shared" si="145"/>
        <v>11.395999999999999</v>
      </c>
      <c r="MZ56" s="18">
        <f t="shared" si="145"/>
        <v>-23.930999999999997</v>
      </c>
      <c r="NA56" s="18">
        <f t="shared" si="145"/>
        <v>0.30699999999999894</v>
      </c>
      <c r="NB56" s="18">
        <f t="shared" si="145"/>
        <v>8.0975000000000001</v>
      </c>
      <c r="NC56" s="18">
        <f t="shared" si="145"/>
        <v>9.6009999999999991</v>
      </c>
      <c r="ND56" s="18">
        <f t="shared" si="145"/>
        <v>-5.6629999999999994</v>
      </c>
      <c r="NE56" s="18">
        <f t="shared" si="145"/>
        <v>-9.8769999999999989</v>
      </c>
      <c r="NF56" s="18">
        <f t="shared" si="145"/>
        <v>16.815999999999999</v>
      </c>
      <c r="NG56" s="18">
        <f t="shared" si="145"/>
        <v>4.0920000000000005</v>
      </c>
      <c r="NH56" s="18">
        <f t="shared" si="145"/>
        <v>-13.018000000000001</v>
      </c>
      <c r="NI56" s="18">
        <f t="shared" si="145"/>
        <v>10.595000000000001</v>
      </c>
      <c r="NJ56" s="18">
        <f t="shared" si="145"/>
        <v>2.1339999999999999</v>
      </c>
      <c r="NK56" s="18">
        <f t="shared" si="145"/>
        <v>-3.5219999999999998</v>
      </c>
      <c r="NL56" s="18">
        <f t="shared" si="145"/>
        <v>-11.225</v>
      </c>
      <c r="NM56" s="18">
        <f t="shared" si="145"/>
        <v>8.1010000000000009</v>
      </c>
      <c r="NN56" s="18">
        <f t="shared" si="145"/>
        <v>13.311</v>
      </c>
      <c r="NO56" s="18">
        <f t="shared" si="145"/>
        <v>-8.5038640136718744</v>
      </c>
      <c r="NP56" s="18">
        <f t="shared" si="145"/>
        <v>0.53532611083984016</v>
      </c>
      <c r="NQ56" s="18">
        <f t="shared" si="145"/>
        <v>0.50294195556641008</v>
      </c>
      <c r="NR56" s="18">
        <f t="shared" si="145"/>
        <v>1.6779999999999999</v>
      </c>
      <c r="NS56" s="18">
        <f t="shared" si="145"/>
        <v>-10.172000000000001</v>
      </c>
      <c r="NT56" s="18">
        <f t="shared" si="145"/>
        <v>-19.782</v>
      </c>
      <c r="NU56" s="18">
        <f t="shared" si="145"/>
        <v>5.4749999999999996</v>
      </c>
      <c r="NV56" s="18">
        <f t="shared" si="145"/>
        <v>10.826000000000001</v>
      </c>
      <c r="NW56" s="18">
        <f t="shared" si="145"/>
        <v>11.556000000000001</v>
      </c>
      <c r="NX56" s="18">
        <f t="shared" si="145"/>
        <v>4.7290000000000001</v>
      </c>
      <c r="NY56" s="18">
        <f t="shared" si="145"/>
        <v>-2.2310000000000003</v>
      </c>
      <c r="NZ56" s="18">
        <f t="shared" si="145"/>
        <v>-5.6037700195312503</v>
      </c>
      <c r="OA56" s="18">
        <f t="shared" si="145"/>
        <v>-19.057167968750001</v>
      </c>
      <c r="OB56" s="18">
        <f t="shared" si="145"/>
        <v>26.151244140625</v>
      </c>
      <c r="OC56" s="18">
        <f t="shared" si="145"/>
        <v>-4.4757774429321291</v>
      </c>
      <c r="OD56" s="18">
        <f t="shared" si="145"/>
        <v>-4.6411360397338859</v>
      </c>
      <c r="OE56" s="18">
        <f t="shared" si="145"/>
        <v>1.391209411621094</v>
      </c>
      <c r="OF56" s="18">
        <f t="shared" si="145"/>
        <v>-3.9936664352416993</v>
      </c>
      <c r="OG56" s="18">
        <f t="shared" si="145"/>
        <v>15.402126114279033</v>
      </c>
      <c r="OH56" s="18">
        <f t="shared" si="145"/>
        <v>-12.879235496908379</v>
      </c>
      <c r="OI56" s="18">
        <f t="shared" si="145"/>
        <v>12.494270820617629</v>
      </c>
      <c r="OJ56" s="18">
        <f t="shared" si="145"/>
        <v>-13.845955390930181</v>
      </c>
      <c r="OK56" s="18">
        <f t="shared" si="145"/>
        <v>-2.3259135765125003</v>
      </c>
      <c r="OL56" s="18">
        <f t="shared" si="145"/>
        <v>7.8858506000767292</v>
      </c>
      <c r="OM56" s="18">
        <f t="shared" si="145"/>
        <v>7.3157790408888896</v>
      </c>
      <c r="ON56" s="18">
        <f t="shared" ref="ON56:QY56" si="146">SUM(ON57:ON59)</f>
        <v>3.6718860789499996</v>
      </c>
      <c r="OO56" s="18">
        <f t="shared" si="146"/>
        <v>-11.7616963774389</v>
      </c>
      <c r="OP56" s="18">
        <f t="shared" si="146"/>
        <v>0.20781029848889004</v>
      </c>
      <c r="OQ56" s="18">
        <f t="shared" si="146"/>
        <v>-3.0276977539062502</v>
      </c>
      <c r="OR56" s="18">
        <f t="shared" si="146"/>
        <v>5.1714157714843694</v>
      </c>
      <c r="OS56" s="18">
        <f t="shared" si="146"/>
        <v>-4.57811791992187</v>
      </c>
      <c r="OT56" s="18">
        <f t="shared" si="146"/>
        <v>-4.7843598632812503</v>
      </c>
      <c r="OU56" s="18">
        <f t="shared" si="146"/>
        <v>16.439167968749999</v>
      </c>
      <c r="OV56" s="18">
        <f t="shared" si="146"/>
        <v>-9.8585729980469008</v>
      </c>
      <c r="OW56" s="18">
        <f t="shared" si="146"/>
        <v>4.0036855888366691</v>
      </c>
      <c r="OX56" s="18">
        <f t="shared" si="146"/>
        <v>3.8782027321500001</v>
      </c>
      <c r="OY56" s="18">
        <f t="shared" si="146"/>
        <v>2.3737972678500001</v>
      </c>
      <c r="OZ56" s="18">
        <f t="shared" si="146"/>
        <v>-10.564471917071401</v>
      </c>
      <c r="PA56" s="18">
        <f t="shared" si="146"/>
        <v>9.4939853775714003</v>
      </c>
      <c r="PB56" s="18">
        <f t="shared" si="146"/>
        <v>3.3704865394999999</v>
      </c>
      <c r="PC56" s="18">
        <f t="shared" si="146"/>
        <v>-4.3373142413000005</v>
      </c>
      <c r="PD56" s="18">
        <f t="shared" si="146"/>
        <v>0.48931424130000001</v>
      </c>
      <c r="PE56" s="18">
        <f t="shared" si="146"/>
        <v>-5.5718709422285695</v>
      </c>
      <c r="PF56" s="18">
        <f t="shared" si="146"/>
        <v>-1.92797305777143</v>
      </c>
      <c r="PG56" s="18">
        <f t="shared" si="146"/>
        <v>9.6788439999999998</v>
      </c>
      <c r="PH56" s="18">
        <f t="shared" si="146"/>
        <v>-13.9922800662375</v>
      </c>
      <c r="PI56" s="18">
        <f t="shared" si="146"/>
        <v>6.8742800662374997</v>
      </c>
      <c r="PJ56" s="18">
        <f t="shared" si="146"/>
        <v>8.8325771484374993</v>
      </c>
      <c r="PK56" s="18">
        <f t="shared" si="146"/>
        <v>-2.81452294921875</v>
      </c>
      <c r="PL56" s="18">
        <f t="shared" si="146"/>
        <v>-7.3172890624999987</v>
      </c>
      <c r="PM56" s="18">
        <f t="shared" si="146"/>
        <v>-1.71476513671875</v>
      </c>
      <c r="PN56" s="18">
        <f t="shared" si="146"/>
        <v>9.0166767578124993</v>
      </c>
      <c r="PO56" s="18">
        <f t="shared" si="146"/>
        <v>5.1750000000000007</v>
      </c>
      <c r="PP56" s="18">
        <f t="shared" si="146"/>
        <v>4.9672471029</v>
      </c>
      <c r="PQ56" s="18">
        <f t="shared" si="146"/>
        <v>0.24353689710000104</v>
      </c>
      <c r="PR56" s="18">
        <f t="shared" si="146"/>
        <v>-7.5114873333333305</v>
      </c>
      <c r="PS56" s="18">
        <f t="shared" si="146"/>
        <v>6.4338191888533292</v>
      </c>
      <c r="PT56" s="18">
        <f t="shared" si="146"/>
        <v>6.0199832746900004</v>
      </c>
      <c r="PU56" s="18">
        <f t="shared" si="146"/>
        <v>-16.228099130209998</v>
      </c>
      <c r="PV56" s="18">
        <f t="shared" si="146"/>
        <v>-15.029</v>
      </c>
      <c r="PW56" s="18">
        <f t="shared" si="146"/>
        <v>26</v>
      </c>
      <c r="PX56" s="18">
        <f t="shared" si="146"/>
        <v>2.7185918953749999</v>
      </c>
      <c r="PY56" s="18">
        <f t="shared" si="146"/>
        <v>-24.528591895374998</v>
      </c>
      <c r="PZ56" s="18">
        <f t="shared" si="146"/>
        <v>6.2389999999999999</v>
      </c>
      <c r="QA56" s="18">
        <f t="shared" si="146"/>
        <v>5.617</v>
      </c>
      <c r="QB56" s="18">
        <f t="shared" si="146"/>
        <v>26.603312350666702</v>
      </c>
      <c r="QC56" s="18">
        <f t="shared" si="146"/>
        <v>-25.161918243566699</v>
      </c>
      <c r="QD56" s="18">
        <f t="shared" si="146"/>
        <v>-6.4408220645999998</v>
      </c>
      <c r="QE56" s="18">
        <f t="shared" si="146"/>
        <v>-4.0238756061363601</v>
      </c>
      <c r="QF56" s="18">
        <f t="shared" si="146"/>
        <v>1.8907681548563602</v>
      </c>
      <c r="QG56" s="18">
        <f t="shared" si="146"/>
        <v>6.4149514087799995</v>
      </c>
      <c r="QH56" s="18">
        <f t="shared" si="146"/>
        <v>-2.4442240817199998</v>
      </c>
      <c r="QI56" s="18">
        <f t="shared" si="146"/>
        <v>3.10380808172</v>
      </c>
      <c r="QJ56" s="18">
        <f t="shared" si="146"/>
        <v>6.0791933219624994</v>
      </c>
      <c r="QK56" s="18">
        <f t="shared" si="146"/>
        <v>8.0947833972275003</v>
      </c>
      <c r="QL56" s="18">
        <f t="shared" si="146"/>
        <v>-5.6768807191899997</v>
      </c>
      <c r="QM56" s="18">
        <f t="shared" si="146"/>
        <v>-2.481096</v>
      </c>
      <c r="QN56" s="18">
        <f t="shared" si="146"/>
        <v>1.6494105109333339</v>
      </c>
      <c r="QO56" s="18">
        <f t="shared" si="146"/>
        <v>-8.8144105109333317</v>
      </c>
      <c r="QP56" s="18">
        <f t="shared" si="146"/>
        <v>5.7557954600000008</v>
      </c>
      <c r="QQ56" s="18">
        <f t="shared" si="146"/>
        <v>-6.8147954600000009</v>
      </c>
      <c r="QR56" s="18">
        <f t="shared" si="146"/>
        <v>-5.1549744615000002</v>
      </c>
      <c r="QS56" s="18">
        <f t="shared" si="146"/>
        <v>-9.8440255385000004</v>
      </c>
      <c r="QT56" s="18">
        <f t="shared" si="146"/>
        <v>20.094999999999999</v>
      </c>
      <c r="QU56" s="18">
        <f t="shared" si="146"/>
        <v>8.3107928044000001</v>
      </c>
      <c r="QV56" s="18">
        <f t="shared" si="146"/>
        <v>-7.8057356491999998</v>
      </c>
      <c r="QW56" s="18">
        <f t="shared" si="146"/>
        <v>-11.4790571552</v>
      </c>
      <c r="QX56" s="18">
        <f t="shared" si="146"/>
        <v>1.4264822495999998</v>
      </c>
      <c r="QY56" s="18">
        <f t="shared" si="146"/>
        <v>-4.2864375215874997</v>
      </c>
      <c r="QZ56" s="18">
        <f t="shared" ref="QZ56:SY56" si="147">SUM(QZ57:QZ59)</f>
        <v>17.279434653199999</v>
      </c>
      <c r="RA56" s="18">
        <f t="shared" si="147"/>
        <v>-14.1566896234</v>
      </c>
      <c r="RB56" s="18">
        <f t="shared" si="147"/>
        <v>9.1257420000000007</v>
      </c>
      <c r="RC56" s="18">
        <f t="shared" si="147"/>
        <v>-2.9374790000000002</v>
      </c>
      <c r="RD56" s="18">
        <f t="shared" si="147"/>
        <v>3.7428986690000001</v>
      </c>
      <c r="RE56" s="18">
        <f t="shared" si="147"/>
        <v>-4.0855926690000004</v>
      </c>
      <c r="RF56" s="18">
        <f t="shared" si="147"/>
        <v>-4.5455417037999997</v>
      </c>
      <c r="RG56" s="18">
        <f t="shared" si="147"/>
        <v>5.4455645038000098</v>
      </c>
      <c r="RH56" s="18">
        <f t="shared" si="147"/>
        <v>9.2223021068000008</v>
      </c>
      <c r="RI56" s="18">
        <f t="shared" si="147"/>
        <v>0.98190108819999999</v>
      </c>
      <c r="RJ56" s="18">
        <f t="shared" si="147"/>
        <v>3.5686876010000099</v>
      </c>
      <c r="RK56" s="18">
        <f t="shared" si="147"/>
        <v>-7.4293174440000103</v>
      </c>
      <c r="RL56" s="18">
        <f t="shared" si="147"/>
        <v>12.703877847999999</v>
      </c>
      <c r="RM56" s="18">
        <f t="shared" si="147"/>
        <v>-18.7941843232</v>
      </c>
      <c r="RN56" s="18">
        <f t="shared" si="147"/>
        <v>-3.6372916767999999</v>
      </c>
      <c r="RO56" s="18">
        <f t="shared" si="147"/>
        <v>0.16088087399999601</v>
      </c>
      <c r="RP56" s="18">
        <f t="shared" si="147"/>
        <v>4.619692637</v>
      </c>
      <c r="RQ56" s="18">
        <f t="shared" si="147"/>
        <v>-7.2793752673999998</v>
      </c>
      <c r="RR56" s="18">
        <f t="shared" si="147"/>
        <v>-14.273074343599999</v>
      </c>
      <c r="RS56" s="18">
        <f t="shared" si="147"/>
        <v>-1.4401397140000001</v>
      </c>
      <c r="RT56" s="18">
        <f t="shared" si="147"/>
        <v>-39.981062713599997</v>
      </c>
      <c r="RU56" s="18">
        <f t="shared" si="147"/>
        <v>19.426907691</v>
      </c>
      <c r="RV56" s="18">
        <f t="shared" si="147"/>
        <v>-9.9694975264209997</v>
      </c>
      <c r="RW56" s="18">
        <f t="shared" si="147"/>
        <v>15.316266534</v>
      </c>
      <c r="RX56" s="18">
        <f t="shared" si="147"/>
        <v>1.4903940849999999</v>
      </c>
      <c r="RY56" s="18">
        <f t="shared" si="147"/>
        <v>-22.446271753800001</v>
      </c>
      <c r="RZ56" s="18">
        <f t="shared" si="147"/>
        <v>10.2174357268</v>
      </c>
      <c r="SA56" s="18">
        <f t="shared" si="147"/>
        <v>6.5560115214579202</v>
      </c>
      <c r="SB56" s="18">
        <f t="shared" si="147"/>
        <v>8.6914971391693907</v>
      </c>
      <c r="SC56" s="18">
        <f t="shared" si="147"/>
        <v>-13.594171376575201</v>
      </c>
      <c r="SD56" s="18">
        <f t="shared" si="147"/>
        <v>3.0721025196022498</v>
      </c>
      <c r="SE56" s="18">
        <f t="shared" si="147"/>
        <v>-7.5371719291928496</v>
      </c>
      <c r="SF56" s="18">
        <f t="shared" si="147"/>
        <v>3.59564331321817</v>
      </c>
      <c r="SG56" s="18">
        <f t="shared" si="147"/>
        <v>5.2971071456940599</v>
      </c>
      <c r="SH56" s="18">
        <f t="shared" si="147"/>
        <v>6.3643582852078904</v>
      </c>
      <c r="SI56" s="18">
        <f t="shared" si="147"/>
        <v>-1.0983164353881401</v>
      </c>
      <c r="SJ56" s="18">
        <f t="shared" si="147"/>
        <v>9.1685668378999203</v>
      </c>
      <c r="SK56" s="18">
        <f t="shared" si="147"/>
        <v>-16.925966289313902</v>
      </c>
      <c r="SL56" s="18">
        <f t="shared" si="147"/>
        <v>6.1590110109680296</v>
      </c>
      <c r="SM56" s="18">
        <f t="shared" si="147"/>
        <v>-4.3621966618862098</v>
      </c>
      <c r="SN56" s="18">
        <f t="shared" si="147"/>
        <v>4.0340945243955204</v>
      </c>
      <c r="SO56" s="18">
        <f t="shared" si="147"/>
        <v>2.2505992989468</v>
      </c>
      <c r="SP56" s="18">
        <f t="shared" si="147"/>
        <v>24.434446528999398</v>
      </c>
      <c r="SQ56" s="18">
        <f t="shared" si="147"/>
        <v>-8.9258012284403208</v>
      </c>
      <c r="SR56" s="18">
        <f t="shared" si="147"/>
        <v>-6.0175698758024101</v>
      </c>
      <c r="SS56" s="18">
        <f t="shared" si="147"/>
        <v>-21.375474476714199</v>
      </c>
      <c r="ST56" s="18">
        <f t="shared" si="147"/>
        <v>-18.707688316093801</v>
      </c>
      <c r="SU56" s="18">
        <f t="shared" si="147"/>
        <v>3.4530576827763499</v>
      </c>
      <c r="SV56" s="18">
        <f t="shared" si="147"/>
        <v>8.3768605834340093</v>
      </c>
      <c r="SW56" s="18">
        <f t="shared" si="147"/>
        <v>5.4629760958228797</v>
      </c>
      <c r="SX56" s="18">
        <f t="shared" si="147"/>
        <v>29.796090553585099</v>
      </c>
      <c r="SY56" s="18">
        <f t="shared" si="147"/>
        <v>-13.6865800617524</v>
      </c>
      <c r="SZ56" s="18">
        <f t="shared" ref="SZ56:TA56" si="148">SUM(SZ57:SZ59)</f>
        <v>12.292863530417501</v>
      </c>
      <c r="TA56" s="18">
        <f t="shared" si="148"/>
        <v>-8.1096144263623806</v>
      </c>
      <c r="TB56" s="18">
        <f t="shared" ref="TB56:TD56" si="149">SUM(TB57:TB59)</f>
        <v>10.6976678255806</v>
      </c>
      <c r="TC56" s="18">
        <f t="shared" ref="TC56:TF56" si="150">SUM(TC57:TC59)</f>
        <v>-13.707775598902</v>
      </c>
      <c r="TD56" s="18">
        <f t="shared" si="149"/>
        <v>-3.9301913469569998</v>
      </c>
      <c r="TE56" s="18">
        <f t="shared" si="150"/>
        <v>5.95149252608498</v>
      </c>
      <c r="TF56" s="18">
        <f t="shared" si="150"/>
        <v>4.8623594832545196</v>
      </c>
      <c r="TG56" s="78">
        <f t="shared" ref="TG56" si="151">SUM(TG57:TG59)</f>
        <v>-7.6044036395539401</v>
      </c>
    </row>
    <row r="57" spans="1:527" ht="15" x14ac:dyDescent="0.25">
      <c r="A57" s="16" t="s">
        <v>16</v>
      </c>
      <c r="B57" s="41"/>
      <c r="C57" s="18">
        <v>1.8460000000000001</v>
      </c>
      <c r="D57" s="18">
        <v>5.5279999999999996</v>
      </c>
      <c r="E57" s="18">
        <v>-3.4950000000000001</v>
      </c>
      <c r="F57" s="18">
        <v>10.323</v>
      </c>
      <c r="G57" s="18">
        <v>-13.53</v>
      </c>
      <c r="H57" s="18">
        <v>6.7839999999999998</v>
      </c>
      <c r="I57" s="18">
        <v>-7.8150000000000004</v>
      </c>
      <c r="J57" s="18">
        <v>-4.4290000000000003</v>
      </c>
      <c r="K57" s="18">
        <v>16.347000000000001</v>
      </c>
      <c r="L57" s="18">
        <v>-14.34</v>
      </c>
      <c r="M57" s="18">
        <v>-6.4669999999999996</v>
      </c>
      <c r="N57" s="18">
        <v>9.6270000000000007</v>
      </c>
      <c r="O57" s="18">
        <v>-14.986000000000001</v>
      </c>
      <c r="P57" s="18">
        <v>4.016</v>
      </c>
      <c r="Q57" s="18">
        <v>1.5369999999999999</v>
      </c>
      <c r="R57" s="18">
        <v>2.0030000000000001</v>
      </c>
      <c r="S57" s="18">
        <v>-10.448</v>
      </c>
      <c r="T57" s="18">
        <v>15.519</v>
      </c>
      <c r="U57" s="18">
        <v>-2.7069999999999999</v>
      </c>
      <c r="V57" s="18">
        <v>-3.948</v>
      </c>
      <c r="W57" s="18">
        <v>-13.143000000000001</v>
      </c>
      <c r="X57" s="18">
        <v>10.404</v>
      </c>
      <c r="Y57" s="18">
        <v>14.141</v>
      </c>
      <c r="Z57" s="18">
        <v>-3.6539999999999999</v>
      </c>
      <c r="AA57" s="18">
        <v>-2.3410000000000002</v>
      </c>
      <c r="AB57" s="18">
        <v>10.055</v>
      </c>
      <c r="AC57" s="18">
        <v>-12.286</v>
      </c>
      <c r="AD57" s="18">
        <v>1.667</v>
      </c>
      <c r="AE57" s="18">
        <v>-1.1739999999999999</v>
      </c>
      <c r="AF57" s="18">
        <v>-9.2409999999999997</v>
      </c>
      <c r="AG57" s="18">
        <v>4.7439999999999998</v>
      </c>
      <c r="AH57" s="18">
        <v>11.628</v>
      </c>
      <c r="AI57" s="18">
        <v>9.6050000000000004</v>
      </c>
      <c r="AJ57" s="18">
        <v>-11.52</v>
      </c>
      <c r="AK57" s="18">
        <v>-14.037000000000001</v>
      </c>
      <c r="AL57" s="18">
        <v>20.773</v>
      </c>
      <c r="AM57" s="18">
        <v>-11.292999999999999</v>
      </c>
      <c r="AN57" s="18">
        <v>16.460999999999999</v>
      </c>
      <c r="AO57" s="18">
        <v>-11.007</v>
      </c>
      <c r="AP57" s="18">
        <v>4.9790000000000001</v>
      </c>
      <c r="AQ57" s="18">
        <v>-4.1120000000000001</v>
      </c>
      <c r="AR57" s="18">
        <v>15.571</v>
      </c>
      <c r="AS57" s="18">
        <v>-8.5890000000000004</v>
      </c>
      <c r="AT57" s="18">
        <v>-10.592000000000001</v>
      </c>
      <c r="AU57" s="18">
        <v>1.762</v>
      </c>
      <c r="AV57" s="18">
        <v>-2.8380000000000001</v>
      </c>
      <c r="AW57" s="18">
        <v>1.1479999999999999</v>
      </c>
      <c r="AX57" s="18">
        <v>16.456</v>
      </c>
      <c r="AY57" s="18">
        <v>-0.32400000000000001</v>
      </c>
      <c r="AZ57" s="18">
        <v>-13.244</v>
      </c>
      <c r="BA57" s="18">
        <v>14.587</v>
      </c>
      <c r="BB57" s="18">
        <v>-12.706</v>
      </c>
      <c r="BC57" s="18">
        <v>-3.738</v>
      </c>
      <c r="BD57" s="18">
        <v>1.1950000000000001</v>
      </c>
      <c r="BE57" s="18">
        <v>-11.053000000000001</v>
      </c>
      <c r="BF57" s="18">
        <v>-1.2450000000000001</v>
      </c>
      <c r="BG57" s="18">
        <v>0.76600000000000001</v>
      </c>
      <c r="BH57" s="18">
        <v>3.8220000000000001</v>
      </c>
      <c r="BI57" s="18">
        <v>5.2789999999999999</v>
      </c>
      <c r="BJ57" s="18">
        <v>12.340999999999999</v>
      </c>
      <c r="BK57" s="18">
        <v>-10.807</v>
      </c>
      <c r="BL57" s="18">
        <v>-1.06</v>
      </c>
      <c r="BM57" s="18">
        <v>12.428000000000001</v>
      </c>
      <c r="BN57" s="18">
        <v>-15.419</v>
      </c>
      <c r="BO57" s="18">
        <v>19.079999999999998</v>
      </c>
      <c r="BP57" s="18">
        <v>-11.17</v>
      </c>
      <c r="BQ57" s="18">
        <v>-15.88</v>
      </c>
      <c r="BR57" s="18">
        <v>12.25</v>
      </c>
      <c r="BS57" s="18">
        <v>-7.4340000000000002</v>
      </c>
      <c r="BT57" s="18">
        <v>-3.198</v>
      </c>
      <c r="BU57" s="18">
        <v>-8.5069999999999997</v>
      </c>
      <c r="BV57" s="18">
        <v>11.427</v>
      </c>
      <c r="BW57" s="18">
        <v>2.4940000000000002</v>
      </c>
      <c r="BX57" s="18">
        <v>-11.193</v>
      </c>
      <c r="BY57" s="18">
        <v>-2.532</v>
      </c>
      <c r="BZ57" s="18">
        <v>1.325</v>
      </c>
      <c r="CA57" s="18">
        <v>24.373000000000001</v>
      </c>
      <c r="CB57" s="18">
        <v>3.286</v>
      </c>
      <c r="CC57" s="18">
        <v>6.226</v>
      </c>
      <c r="CD57" s="18">
        <v>-24.193000000000001</v>
      </c>
      <c r="CE57" s="18">
        <v>31.838000000000001</v>
      </c>
      <c r="CF57" s="18">
        <v>-25.818000000000001</v>
      </c>
      <c r="CG57" s="18">
        <v>-10.162000000000001</v>
      </c>
      <c r="CH57" s="18">
        <v>-0.315</v>
      </c>
      <c r="CI57" s="18">
        <v>5.4189999999999996</v>
      </c>
      <c r="CJ57" s="18">
        <v>10.454000000000001</v>
      </c>
      <c r="CK57" s="18">
        <v>-9.5289999999999999</v>
      </c>
      <c r="CL57" s="18">
        <v>15.398999999999999</v>
      </c>
      <c r="CM57" s="18">
        <v>-18.143000000000001</v>
      </c>
      <c r="CN57" s="18">
        <v>-9.032</v>
      </c>
      <c r="CO57" s="18">
        <v>15.006</v>
      </c>
      <c r="CP57" s="18">
        <v>-4.2770000000000001</v>
      </c>
      <c r="CQ57" s="18">
        <v>2.6</v>
      </c>
      <c r="CR57" s="18">
        <v>-8.2000000000000101E-2</v>
      </c>
      <c r="CS57" s="18">
        <v>9.6869999999999994</v>
      </c>
      <c r="CT57" s="18">
        <v>-6.8040000000000003</v>
      </c>
      <c r="CU57" s="18">
        <v>-7.8330000000000002</v>
      </c>
      <c r="CV57" s="18">
        <v>2.6560000000000001</v>
      </c>
      <c r="CW57" s="18">
        <v>17.917999999999999</v>
      </c>
      <c r="CX57" s="18">
        <v>-8.4619999999999997</v>
      </c>
      <c r="CY57" s="18">
        <v>-13.589</v>
      </c>
      <c r="CZ57" s="18">
        <v>12.164</v>
      </c>
      <c r="DA57" s="18">
        <v>20.135999999999999</v>
      </c>
      <c r="DB57" s="18">
        <v>-32.404000000000003</v>
      </c>
      <c r="DC57" s="18">
        <v>39.43</v>
      </c>
      <c r="DD57" s="18">
        <v>-31.327000000000002</v>
      </c>
      <c r="DE57" s="18">
        <v>-18.024999999999999</v>
      </c>
      <c r="DF57" s="18">
        <v>5.8860000000000001</v>
      </c>
      <c r="DG57" s="18">
        <v>20.256</v>
      </c>
      <c r="DH57" s="18">
        <v>1.1879999999999999</v>
      </c>
      <c r="DI57" s="18">
        <v>3.2120000000000002</v>
      </c>
      <c r="DJ57" s="18">
        <v>-9.8290000000000006</v>
      </c>
      <c r="DK57" s="18">
        <v>-4.5309999999999997</v>
      </c>
      <c r="DL57" s="18">
        <v>12.875999999999999</v>
      </c>
      <c r="DM57" s="18">
        <v>-2.56</v>
      </c>
      <c r="DN57" s="18">
        <v>7.58</v>
      </c>
      <c r="DO57" s="18">
        <v>-14.815</v>
      </c>
      <c r="DP57" s="18">
        <v>-1.391</v>
      </c>
      <c r="DQ57" s="18">
        <v>-8.8510000000000009</v>
      </c>
      <c r="DR57" s="18">
        <v>23.413</v>
      </c>
      <c r="DS57" s="18">
        <v>-2.6669999999999998</v>
      </c>
      <c r="DT57" s="18">
        <v>-6.6269999999999998</v>
      </c>
      <c r="DU57" s="18">
        <v>9.4870000000000001</v>
      </c>
      <c r="DV57" s="18">
        <v>-5.851</v>
      </c>
      <c r="DW57" s="18">
        <v>11.2</v>
      </c>
      <c r="DX57" s="18">
        <v>-3.1960000000000002</v>
      </c>
      <c r="DY57" s="18">
        <v>-5.0979999999999999</v>
      </c>
      <c r="DZ57" s="18">
        <v>-18.218</v>
      </c>
      <c r="EA57" s="18">
        <v>22.733000000000001</v>
      </c>
      <c r="EB57" s="18">
        <v>2.214</v>
      </c>
      <c r="EC57" s="18">
        <v>5.94</v>
      </c>
      <c r="ED57" s="18">
        <v>-16.843</v>
      </c>
      <c r="EE57" s="18">
        <v>6.0129999999999999</v>
      </c>
      <c r="EF57" s="18">
        <v>-0.73499999999999999</v>
      </c>
      <c r="EG57" s="18">
        <v>8.0470000000000006</v>
      </c>
      <c r="EH57" s="18">
        <v>1.3859999999999999</v>
      </c>
      <c r="EI57" s="18">
        <v>-0.23000000000000101</v>
      </c>
      <c r="EJ57" s="18">
        <v>-13.294</v>
      </c>
      <c r="EK57" s="18">
        <v>0.96199999999999997</v>
      </c>
      <c r="EL57" s="18">
        <v>-9.0730000000000004</v>
      </c>
      <c r="EM57" s="18">
        <v>27.521999999999998</v>
      </c>
      <c r="EN57" s="18">
        <v>0.46899999999999897</v>
      </c>
      <c r="EO57" s="18">
        <v>-0.94500000000000095</v>
      </c>
      <c r="EP57" s="18">
        <v>-11.246</v>
      </c>
      <c r="EQ57" s="18">
        <v>-0.14199999999999899</v>
      </c>
      <c r="ER57" s="18">
        <v>5.34</v>
      </c>
      <c r="ES57" s="18">
        <v>-10.082000000000001</v>
      </c>
      <c r="ET57" s="18">
        <v>14.776</v>
      </c>
      <c r="EU57" s="18">
        <v>-0.85600000000000098</v>
      </c>
      <c r="EV57" s="18">
        <v>8.1029999999999998</v>
      </c>
      <c r="EW57" s="18">
        <v>13.28</v>
      </c>
      <c r="EX57" s="18">
        <v>5.9000000000000302E-2</v>
      </c>
      <c r="EY57" s="18">
        <v>-20.565999999999999</v>
      </c>
      <c r="EZ57" s="18">
        <v>2.2639999999999998</v>
      </c>
      <c r="FA57" s="18">
        <v>-11.734</v>
      </c>
      <c r="FB57" s="18">
        <v>-2.99999999999917E-3</v>
      </c>
      <c r="FC57" s="18">
        <v>6.4320000000000004</v>
      </c>
      <c r="FD57" s="18">
        <v>0.128</v>
      </c>
      <c r="FE57" s="18">
        <v>-7.2450000000000001</v>
      </c>
      <c r="FF57" s="18">
        <v>23.611000000000001</v>
      </c>
      <c r="FG57" s="18">
        <v>-29.061</v>
      </c>
      <c r="FH57" s="18">
        <v>-5.556</v>
      </c>
      <c r="FI57" s="18">
        <v>21.762</v>
      </c>
      <c r="FJ57" s="18">
        <v>-9.6379999999999999</v>
      </c>
      <c r="FK57" s="18">
        <v>8.9890000000000008</v>
      </c>
      <c r="FL57" s="18">
        <v>-11.843999999999999</v>
      </c>
      <c r="FM57" s="18">
        <v>6.9539999999999997</v>
      </c>
      <c r="FN57" s="18">
        <v>26.373999999999999</v>
      </c>
      <c r="FO57" s="18">
        <v>-13.922000000000001</v>
      </c>
      <c r="FP57" s="18">
        <v>-6.1280000000000001</v>
      </c>
      <c r="FQ57" s="18">
        <v>0.151999999999999</v>
      </c>
      <c r="FR57" s="18">
        <v>-8.5429999999999993</v>
      </c>
      <c r="FS57" s="18">
        <v>-7.9480000000000004</v>
      </c>
      <c r="FT57" s="18">
        <v>-7.24</v>
      </c>
      <c r="FU57" s="18">
        <v>7.7210000000000001</v>
      </c>
      <c r="FV57" s="18">
        <v>12.547000000000001</v>
      </c>
      <c r="FW57" s="18">
        <v>1.0109999999999999</v>
      </c>
      <c r="FX57" s="18">
        <v>4.101</v>
      </c>
      <c r="FY57" s="18">
        <v>17.062999999999999</v>
      </c>
      <c r="FZ57" s="18">
        <v>-5.851</v>
      </c>
      <c r="GA57" s="18">
        <v>8.7029999999999994</v>
      </c>
      <c r="GB57" s="18">
        <v>5.306</v>
      </c>
      <c r="GC57" s="18">
        <v>-11.74</v>
      </c>
      <c r="GD57" s="18">
        <v>-9.5399999999999991</v>
      </c>
      <c r="GE57" s="18">
        <v>-7.3419999999999996</v>
      </c>
      <c r="GF57" s="18">
        <v>-6.6120000000000001</v>
      </c>
      <c r="GG57" s="18">
        <v>12.243</v>
      </c>
      <c r="GH57" s="18">
        <v>11.913</v>
      </c>
      <c r="GI57" s="18">
        <v>-15.101000000000001</v>
      </c>
      <c r="GJ57" s="18">
        <v>-6.2850000000000001</v>
      </c>
      <c r="GK57" s="18">
        <v>-5.3090000000000002</v>
      </c>
      <c r="GL57" s="18">
        <v>-19.652999999999999</v>
      </c>
      <c r="GM57" s="18">
        <v>13.311</v>
      </c>
      <c r="GN57" s="18">
        <v>-2.8959999999999999</v>
      </c>
      <c r="GO57" s="18">
        <v>-6.806</v>
      </c>
      <c r="GP57" s="18">
        <v>14.496</v>
      </c>
      <c r="GQ57" s="18">
        <v>-8.6920000000000002</v>
      </c>
      <c r="GR57" s="18">
        <v>-6.0609999999999999</v>
      </c>
      <c r="GS57" s="18">
        <v>18.95</v>
      </c>
      <c r="GT57" s="18">
        <v>13.448</v>
      </c>
      <c r="GU57" s="18">
        <v>-12.811999999999999</v>
      </c>
      <c r="GV57" s="18">
        <v>14.8</v>
      </c>
      <c r="GW57" s="18">
        <v>5.24</v>
      </c>
      <c r="GX57" s="18">
        <v>4.7270000000000003</v>
      </c>
      <c r="GY57" s="18">
        <v>-1.6E-2</v>
      </c>
      <c r="GZ57" s="18">
        <v>-18.071000000000002</v>
      </c>
      <c r="HA57" s="18">
        <v>-35.817999999999998</v>
      </c>
      <c r="HB57" s="18">
        <v>-3.5710000000000002</v>
      </c>
      <c r="HC57" s="18">
        <v>17.059000000000001</v>
      </c>
      <c r="HD57" s="18">
        <v>23.312000000000001</v>
      </c>
      <c r="HE57" s="18">
        <v>-17.295999999999999</v>
      </c>
      <c r="HF57" s="18">
        <v>-7.11</v>
      </c>
      <c r="HG57" s="18">
        <v>13.585000000000001</v>
      </c>
      <c r="HH57" s="18">
        <v>-6.7220000000000004</v>
      </c>
      <c r="HI57" s="18">
        <v>-1.486</v>
      </c>
      <c r="HJ57" s="18">
        <v>20.773</v>
      </c>
      <c r="HK57" s="18">
        <v>3.7639999999999998</v>
      </c>
      <c r="HL57" s="18">
        <v>-23.981000000000002</v>
      </c>
      <c r="HM57" s="18">
        <v>-13.840999999999999</v>
      </c>
      <c r="HN57" s="18">
        <v>22.113</v>
      </c>
      <c r="HO57" s="18">
        <v>-15.179</v>
      </c>
      <c r="HP57" s="18">
        <v>5.2999999999999402E-2</v>
      </c>
      <c r="HQ57" s="18">
        <v>-1.6879999999999999</v>
      </c>
      <c r="HR57" s="18">
        <v>12.791</v>
      </c>
      <c r="HS57" s="18">
        <v>13.553000000000001</v>
      </c>
      <c r="HT57" s="18">
        <v>-1.635</v>
      </c>
      <c r="HU57" s="18">
        <v>-18.349</v>
      </c>
      <c r="HV57" s="18">
        <v>-2.1659999999999999</v>
      </c>
      <c r="HW57" s="18">
        <v>-1.919</v>
      </c>
      <c r="HX57" s="18">
        <v>2.5579999999999998</v>
      </c>
      <c r="HY57" s="18">
        <v>-9.8360000000000003</v>
      </c>
      <c r="HZ57" s="18">
        <v>21.748999999999999</v>
      </c>
      <c r="IA57" s="18">
        <v>21.030999999999999</v>
      </c>
      <c r="IB57" s="18">
        <v>12.292999999999999</v>
      </c>
      <c r="IC57" s="18">
        <v>21.91</v>
      </c>
      <c r="ID57" s="18">
        <v>-15.621</v>
      </c>
      <c r="IE57" s="18">
        <v>-13.63</v>
      </c>
      <c r="IF57" s="18">
        <v>13.336</v>
      </c>
      <c r="IG57" s="18">
        <v>6.2999999999999307E-2</v>
      </c>
      <c r="IH57" s="18">
        <v>-1.677</v>
      </c>
      <c r="II57" s="18">
        <v>-8.3190000000000008</v>
      </c>
      <c r="IJ57" s="18">
        <v>-2.2320000000000002</v>
      </c>
      <c r="IK57" s="18">
        <v>-16.45</v>
      </c>
      <c r="IL57" s="18">
        <v>-1.905</v>
      </c>
      <c r="IM57" s="18">
        <v>10.081</v>
      </c>
      <c r="IN57" s="18">
        <v>-1.196</v>
      </c>
      <c r="IO57" s="18">
        <v>-0.90600000000000003</v>
      </c>
      <c r="IP57" s="18">
        <v>-15.241</v>
      </c>
      <c r="IQ57" s="18">
        <v>43.335999999999999</v>
      </c>
      <c r="IR57" s="18">
        <v>-7.4039999999999999</v>
      </c>
      <c r="IS57" s="18">
        <v>-11.324999999999999</v>
      </c>
      <c r="IT57" s="18">
        <v>-16.826000000000001</v>
      </c>
      <c r="IU57" s="18">
        <v>20.617999999999999</v>
      </c>
      <c r="IV57" s="18">
        <v>6.6630000000000003</v>
      </c>
      <c r="IW57" s="18">
        <v>-0.81799999999999895</v>
      </c>
      <c r="IX57" s="18">
        <v>-33.420999999999999</v>
      </c>
      <c r="IY57" s="18">
        <v>-0.154</v>
      </c>
      <c r="IZ57" s="18">
        <v>-13.675000000000001</v>
      </c>
      <c r="JA57" s="18">
        <v>31.451000000000001</v>
      </c>
      <c r="JB57" s="18">
        <v>-6.2569999999999997</v>
      </c>
      <c r="JC57" s="18">
        <v>1.9239999999999999</v>
      </c>
      <c r="JD57" s="18">
        <v>16.247</v>
      </c>
      <c r="JE57" s="18">
        <v>-17.189</v>
      </c>
      <c r="JF57" s="18">
        <v>6.32</v>
      </c>
      <c r="JG57" s="18">
        <v>5.0999999999999996</v>
      </c>
      <c r="JH57" s="18">
        <v>1.337</v>
      </c>
      <c r="JI57" s="18">
        <v>-3.33</v>
      </c>
      <c r="JJ57" s="18">
        <v>2.4209999999999998</v>
      </c>
      <c r="JK57" s="18">
        <v>-9.8179999999999996</v>
      </c>
      <c r="JL57" s="18">
        <v>2.1259999999999999</v>
      </c>
      <c r="JM57" s="18">
        <v>5.5679999999999996</v>
      </c>
      <c r="JN57" s="18">
        <v>12.786</v>
      </c>
      <c r="JO57" s="18">
        <v>5.8239999999999998</v>
      </c>
      <c r="JP57" s="18">
        <v>-20.172000000000001</v>
      </c>
      <c r="JQ57" s="18">
        <v>-12.632999999999999</v>
      </c>
      <c r="JR57" s="18">
        <v>1.1870000000000001</v>
      </c>
      <c r="JS57" s="18">
        <v>10.129</v>
      </c>
      <c r="JT57" s="18">
        <v>-8.74</v>
      </c>
      <c r="JU57" s="18">
        <v>5.3570000000000002</v>
      </c>
      <c r="JV57" s="18">
        <v>-3.77</v>
      </c>
      <c r="JW57" s="18">
        <v>0.60599999999999998</v>
      </c>
      <c r="JX57" s="18">
        <v>-7.9249999999999998</v>
      </c>
      <c r="JY57" s="18">
        <v>9.7460000000000004</v>
      </c>
      <c r="JZ57" s="18">
        <v>15.125999999999999</v>
      </c>
      <c r="KA57" s="18">
        <v>-5.0780000000000003</v>
      </c>
      <c r="KB57" s="18">
        <v>6.3520000000000003</v>
      </c>
      <c r="KC57" s="18">
        <v>-0.13400000000000001</v>
      </c>
      <c r="KD57" s="18">
        <v>-28.596</v>
      </c>
      <c r="KE57" s="18">
        <v>8.359</v>
      </c>
      <c r="KF57" s="18">
        <v>-3.3999999999999801E-2</v>
      </c>
      <c r="KG57" s="18">
        <v>6.6109999999999998</v>
      </c>
      <c r="KH57" s="18">
        <v>3.7829999999999999</v>
      </c>
      <c r="KI57" s="18">
        <v>-5.7080000000000002</v>
      </c>
      <c r="KJ57" s="18">
        <v>9.39</v>
      </c>
      <c r="KK57" s="18">
        <v>3.9169999999999998</v>
      </c>
      <c r="KL57" s="18">
        <v>-0.76</v>
      </c>
      <c r="KM57" s="18">
        <v>3.6880000000000002</v>
      </c>
      <c r="KN57" s="18">
        <v>4.1189999999999998</v>
      </c>
      <c r="KO57" s="18">
        <v>-3.56</v>
      </c>
      <c r="KP57" s="18">
        <v>4.6710000000000003</v>
      </c>
      <c r="KQ57" s="18">
        <v>0.41499999999999998</v>
      </c>
      <c r="KR57" s="18">
        <v>-13.477</v>
      </c>
      <c r="KS57" s="18">
        <v>2.5350000000000001</v>
      </c>
      <c r="KT57" s="18">
        <v>-3.194</v>
      </c>
      <c r="KU57" s="18">
        <v>-3.024</v>
      </c>
      <c r="KV57" s="18">
        <v>-7.383</v>
      </c>
      <c r="KW57" s="18">
        <v>5.38</v>
      </c>
      <c r="KX57" s="18">
        <v>-1.7869999999999999</v>
      </c>
      <c r="KY57" s="18">
        <v>-11.302</v>
      </c>
      <c r="KZ57" s="18">
        <v>9.9879999999999995</v>
      </c>
      <c r="LA57" s="18">
        <v>7.1520000000000001</v>
      </c>
      <c r="LB57" s="18">
        <v>-7.2729999999999997</v>
      </c>
      <c r="LC57" s="18">
        <v>-2.4689999999999999</v>
      </c>
      <c r="LD57" s="18">
        <v>7.7160000000000002</v>
      </c>
      <c r="LE57" s="18">
        <v>-5.0510000000000002</v>
      </c>
      <c r="LF57" s="18">
        <v>9.9629999999999992</v>
      </c>
      <c r="LG57" s="18">
        <v>-11.35</v>
      </c>
      <c r="LH57" s="18">
        <v>1.093</v>
      </c>
      <c r="LI57" s="18">
        <v>0.14199999999999999</v>
      </c>
      <c r="LJ57" s="18">
        <v>7.3490000000000002</v>
      </c>
      <c r="LK57" s="18">
        <v>8.9670000000000005</v>
      </c>
      <c r="LL57" s="18">
        <v>-1.4950000000000001</v>
      </c>
      <c r="LM57" s="18">
        <v>12.653</v>
      </c>
      <c r="LN57" s="18">
        <v>6.5390700683593703</v>
      </c>
      <c r="LO57" s="18">
        <v>-3.0289999999999999</v>
      </c>
      <c r="LP57" s="18">
        <v>-8.3979999999999997</v>
      </c>
      <c r="LQ57" s="18">
        <v>4.702</v>
      </c>
      <c r="LR57" s="18">
        <v>-9.9500000000000893E-2</v>
      </c>
      <c r="LS57" s="18">
        <v>1.1744001464843801</v>
      </c>
      <c r="LT57" s="18">
        <v>8.19539990234375</v>
      </c>
      <c r="LU57" s="18">
        <v>-4.7770000000000001</v>
      </c>
      <c r="LV57" s="18">
        <v>-11.212</v>
      </c>
      <c r="LW57" s="18">
        <v>-6.2679999999999998</v>
      </c>
      <c r="LX57" s="18">
        <v>-12.353999999999999</v>
      </c>
      <c r="LY57" s="18">
        <v>9.6639999999999997</v>
      </c>
      <c r="LZ57" s="18">
        <v>8.1349999999999998</v>
      </c>
      <c r="MA57" s="18">
        <v>-2.14</v>
      </c>
      <c r="MB57" s="18">
        <v>5.71</v>
      </c>
      <c r="MC57" s="18">
        <v>-15.497</v>
      </c>
      <c r="MD57" s="18">
        <v>-3.07</v>
      </c>
      <c r="ME57" s="18">
        <v>-0.78600000000000003</v>
      </c>
      <c r="MF57" s="18">
        <v>-0.91500000000000004</v>
      </c>
      <c r="MG57" s="18">
        <v>11.000999999999999</v>
      </c>
      <c r="MH57" s="18">
        <v>-5.2859999999999996</v>
      </c>
      <c r="MI57" s="18">
        <v>-12.396000000000001</v>
      </c>
      <c r="MJ57" s="18">
        <v>2.3879999999999999</v>
      </c>
      <c r="MK57" s="18">
        <v>-2.6280000000000001</v>
      </c>
      <c r="ML57" s="18">
        <v>8.7620000000000005</v>
      </c>
      <c r="MM57" s="18">
        <v>15.622999999999999</v>
      </c>
      <c r="MN57" s="18">
        <v>-0.102999999999999</v>
      </c>
      <c r="MO57" s="18">
        <v>-24.823</v>
      </c>
      <c r="MP57" s="18">
        <v>5.0919999999999996</v>
      </c>
      <c r="MQ57" s="18">
        <v>9.5809999999999995</v>
      </c>
      <c r="MR57" s="18">
        <v>-14.157</v>
      </c>
      <c r="MS57" s="18">
        <v>8.2620000000000005</v>
      </c>
      <c r="MT57" s="18">
        <v>6.798</v>
      </c>
      <c r="MU57" s="18">
        <v>-5.8319999999999999</v>
      </c>
      <c r="MV57" s="18">
        <v>9.9849999999999994</v>
      </c>
      <c r="MW57" s="18">
        <v>-15.297000000000001</v>
      </c>
      <c r="MX57" s="18">
        <v>5.5830000000000002</v>
      </c>
      <c r="MY57" s="18">
        <v>10.709</v>
      </c>
      <c r="MZ57" s="18">
        <v>-24.297999999999998</v>
      </c>
      <c r="NA57" s="18">
        <v>0.76399999999999901</v>
      </c>
      <c r="NB57" s="18">
        <v>8.4359999999999999</v>
      </c>
      <c r="NC57" s="18">
        <v>9.0609999999999999</v>
      </c>
      <c r="ND57" s="18">
        <v>-5.8259999999999996</v>
      </c>
      <c r="NE57" s="18">
        <v>-10.628</v>
      </c>
      <c r="NF57" s="18">
        <v>16.486999999999998</v>
      </c>
      <c r="NG57" s="18">
        <v>5.1950000000000003</v>
      </c>
      <c r="NH57" s="18">
        <v>-12.973000000000001</v>
      </c>
      <c r="NI57" s="18">
        <v>12.021000000000001</v>
      </c>
      <c r="NJ57" s="18">
        <v>2.9289999999999998</v>
      </c>
      <c r="NK57" s="18">
        <v>-3.4039999999999999</v>
      </c>
      <c r="NL57" s="18">
        <v>-11.422000000000001</v>
      </c>
      <c r="NM57" s="18">
        <v>7.3710000000000004</v>
      </c>
      <c r="NN57" s="18">
        <v>13.75</v>
      </c>
      <c r="NO57" s="18">
        <v>-8.5079999999999991</v>
      </c>
      <c r="NP57" s="18">
        <v>2.6560000000000001</v>
      </c>
      <c r="NQ57" s="18">
        <v>-1.579</v>
      </c>
      <c r="NR57" s="18">
        <v>2.8239999999999998</v>
      </c>
      <c r="NS57" s="18">
        <v>-10.44</v>
      </c>
      <c r="NT57" s="18">
        <v>-19.337</v>
      </c>
      <c r="NU57" s="18">
        <v>6.2729999999999997</v>
      </c>
      <c r="NV57" s="18">
        <v>10.372</v>
      </c>
      <c r="NW57" s="18">
        <v>10.787000000000001</v>
      </c>
      <c r="NX57" s="18">
        <v>5.0659999999999998</v>
      </c>
      <c r="NY57" s="18">
        <v>-2.427</v>
      </c>
      <c r="NZ57" s="18">
        <v>-4.6597700195312504</v>
      </c>
      <c r="OA57" s="18">
        <v>-20.015167968749999</v>
      </c>
      <c r="OB57" s="18">
        <v>25.575244140624999</v>
      </c>
      <c r="OC57" s="18">
        <v>-3.8690854492187499</v>
      </c>
      <c r="OD57" s="18">
        <v>-4.5119999999999996</v>
      </c>
      <c r="OE57" s="18">
        <v>1.6497734374999999</v>
      </c>
      <c r="OF57" s="18">
        <v>-3.9245024414062502</v>
      </c>
      <c r="OG57" s="18">
        <v>16.10215625</v>
      </c>
      <c r="OH57" s="18">
        <v>-14.020485839843699</v>
      </c>
      <c r="OI57" s="18">
        <v>12.9806147460937</v>
      </c>
      <c r="OJ57" s="18">
        <v>-12.628961914062501</v>
      </c>
      <c r="OK57" s="18">
        <v>-2.2750415062</v>
      </c>
      <c r="OL57" s="18">
        <v>6.2952624653111098</v>
      </c>
      <c r="OM57" s="18">
        <v>7.1587790408888896</v>
      </c>
      <c r="ON57" s="18">
        <v>4.6148860789499997</v>
      </c>
      <c r="OO57" s="18">
        <v>-12.154696377438899</v>
      </c>
      <c r="OP57" s="18">
        <v>-1.1071897015111101</v>
      </c>
      <c r="OQ57" s="18">
        <v>-2.0286977539062501</v>
      </c>
      <c r="OR57" s="18">
        <v>2.7374157714843701</v>
      </c>
      <c r="OS57" s="18">
        <v>-3.5951179199218699</v>
      </c>
      <c r="OT57" s="18">
        <v>-3.57735986328125</v>
      </c>
      <c r="OU57" s="18">
        <v>16.653167968750001</v>
      </c>
      <c r="OV57" s="18">
        <v>-10.884572998046901</v>
      </c>
      <c r="OW57" s="18">
        <v>5.3506855888366696</v>
      </c>
      <c r="OX57" s="18">
        <v>4.96020273215</v>
      </c>
      <c r="OY57" s="18">
        <v>1.12679726785</v>
      </c>
      <c r="OZ57" s="18">
        <v>-11.039471917071401</v>
      </c>
      <c r="PA57" s="18">
        <v>10.2929853775714</v>
      </c>
      <c r="PB57" s="18">
        <v>1.6104865395000001</v>
      </c>
      <c r="PC57" s="18">
        <v>-3.5583142413000002</v>
      </c>
      <c r="PD57" s="18">
        <v>1.4143142413000001</v>
      </c>
      <c r="PE57" s="18">
        <v>-6.6128709422285699</v>
      </c>
      <c r="PF57" s="18">
        <v>-1.0579730577714299</v>
      </c>
      <c r="PG57" s="18">
        <v>9.3068439999999999</v>
      </c>
      <c r="PH57" s="18">
        <v>-13.090280066237501</v>
      </c>
      <c r="PI57" s="18">
        <v>7.8702800662375001</v>
      </c>
      <c r="PJ57" s="18">
        <v>7.6585771484374998</v>
      </c>
      <c r="PK57" s="18">
        <v>-2.5515229492187501</v>
      </c>
      <c r="PL57" s="18">
        <v>-8.4702890624999991</v>
      </c>
      <c r="PM57" s="18">
        <v>-1.5397651367187499</v>
      </c>
      <c r="PN57" s="18">
        <v>9.5166767578124993</v>
      </c>
      <c r="PO57" s="18">
        <v>5.9240000000000004</v>
      </c>
      <c r="PP57" s="18">
        <v>4.5032471028999996</v>
      </c>
      <c r="PQ57" s="18">
        <v>-0.53546310289999899</v>
      </c>
      <c r="PR57" s="18">
        <v>-7.2874873333333303</v>
      </c>
      <c r="PS57" s="18">
        <v>7.3608191888533296</v>
      </c>
      <c r="PT57" s="18">
        <v>7.0969832746900003</v>
      </c>
      <c r="PU57" s="18">
        <v>-18.211099130209998</v>
      </c>
      <c r="PV57" s="18">
        <v>-14.391999999999999</v>
      </c>
      <c r="PW57" s="18">
        <v>24.114999999999998</v>
      </c>
      <c r="PX57" s="18">
        <v>3.4985918953750001</v>
      </c>
      <c r="PY57" s="18">
        <v>-23.866591895374999</v>
      </c>
      <c r="PZ57" s="18">
        <v>4.4779999999999998</v>
      </c>
      <c r="QA57" s="18">
        <v>6.306</v>
      </c>
      <c r="QB57" s="18">
        <v>27.3463123506667</v>
      </c>
      <c r="QC57" s="18">
        <v>-24.3309182435667</v>
      </c>
      <c r="QD57" s="18">
        <v>-7.9488220645999998</v>
      </c>
      <c r="QE57" s="18">
        <v>-2.9208756061363599</v>
      </c>
      <c r="QF57" s="18">
        <v>2.8107681548563601</v>
      </c>
      <c r="QG57" s="18">
        <v>4.7849514087799996</v>
      </c>
      <c r="QH57" s="18">
        <v>-1.6932240817199999</v>
      </c>
      <c r="QI57" s="18">
        <v>3.78080808172</v>
      </c>
      <c r="QJ57" s="18">
        <v>5.5351933219624998</v>
      </c>
      <c r="QK57" s="18">
        <v>7.7767833972274998</v>
      </c>
      <c r="QL57" s="18">
        <v>-5.9438807191900001</v>
      </c>
      <c r="QM57" s="18">
        <v>-2.7400959999999999</v>
      </c>
      <c r="QN57" s="18">
        <v>0.876410510933334</v>
      </c>
      <c r="QO57" s="18">
        <v>-8.1334105109333308</v>
      </c>
      <c r="QP57" s="18">
        <v>6.4807954600000004</v>
      </c>
      <c r="QQ57" s="18">
        <v>-7.8157954600000004</v>
      </c>
      <c r="QR57" s="18">
        <v>-4.9559744615000003</v>
      </c>
      <c r="QS57" s="18">
        <v>-8.8660255385000006</v>
      </c>
      <c r="QT57" s="18">
        <v>20.193999999999999</v>
      </c>
      <c r="QU57" s="18">
        <v>8.0577928044</v>
      </c>
      <c r="QV57" s="18">
        <v>-8.0987356492</v>
      </c>
      <c r="QW57" s="18">
        <v>-12.008057155199999</v>
      </c>
      <c r="QX57" s="18">
        <v>1.3954822495999999</v>
      </c>
      <c r="QY57" s="18">
        <v>-4.2814375215874998</v>
      </c>
      <c r="QZ57" s="18">
        <v>17.113434653199999</v>
      </c>
      <c r="RA57" s="18">
        <v>-13.408689623400001</v>
      </c>
      <c r="RB57" s="18">
        <v>8.9237420000000007</v>
      </c>
      <c r="RC57" s="18">
        <v>-2.9374790000000002</v>
      </c>
      <c r="RD57" s="18">
        <v>3.7428986690000001</v>
      </c>
      <c r="RE57" s="18">
        <v>-4.0855926690000004</v>
      </c>
      <c r="RF57" s="18">
        <v>-4.5455417037999997</v>
      </c>
      <c r="RG57" s="18">
        <v>5.4455645038000098</v>
      </c>
      <c r="RH57" s="18">
        <v>9.2223021068000008</v>
      </c>
      <c r="RI57" s="18">
        <v>0.98190108819999999</v>
      </c>
      <c r="RJ57" s="18">
        <v>3.5686876010000099</v>
      </c>
      <c r="RK57" s="18">
        <v>-7.4293174440000103</v>
      </c>
      <c r="RL57" s="18">
        <v>12.703877847999999</v>
      </c>
      <c r="RM57" s="18">
        <v>-18.7941843232</v>
      </c>
      <c r="RN57" s="18">
        <v>-3.6372916767999999</v>
      </c>
      <c r="RO57" s="18">
        <v>0.16088087399999601</v>
      </c>
      <c r="RP57" s="18">
        <v>4.619692637</v>
      </c>
      <c r="RQ57" s="18">
        <v>-7.2793752673999998</v>
      </c>
      <c r="RR57" s="18">
        <v>-14.273074343599999</v>
      </c>
      <c r="RS57" s="18">
        <v>-1.4401397140000001</v>
      </c>
      <c r="RT57" s="18">
        <v>-39.981062713599997</v>
      </c>
      <c r="RU57" s="18">
        <v>19.426907691</v>
      </c>
      <c r="RV57" s="18">
        <v>-9.9694975264209997</v>
      </c>
      <c r="RW57" s="18">
        <v>15.316266534</v>
      </c>
      <c r="RX57" s="18">
        <v>1.4903940849999999</v>
      </c>
      <c r="RY57" s="18">
        <v>-22.446271753800001</v>
      </c>
      <c r="RZ57" s="18">
        <v>10.2174357268</v>
      </c>
      <c r="SA57" s="18">
        <v>6.5560115214579202</v>
      </c>
      <c r="SB57" s="18">
        <v>8.6914971391693907</v>
      </c>
      <c r="SC57" s="18">
        <v>-13.594171376575201</v>
      </c>
      <c r="SD57" s="18">
        <v>3.0721025196022498</v>
      </c>
      <c r="SE57" s="18">
        <v>-7.5371719291928496</v>
      </c>
      <c r="SF57" s="18">
        <v>3.59564331321817</v>
      </c>
      <c r="SG57" s="18">
        <v>5.2971071456940599</v>
      </c>
      <c r="SH57" s="18">
        <v>6.3643582852078904</v>
      </c>
      <c r="SI57" s="18">
        <v>-1.0983164353881401</v>
      </c>
      <c r="SJ57" s="18">
        <v>9.1685668378999203</v>
      </c>
      <c r="SK57" s="18">
        <v>-16.925966289313902</v>
      </c>
      <c r="SL57" s="18">
        <v>6.1590110109680296</v>
      </c>
      <c r="SM57" s="18">
        <v>-4.3621966618862098</v>
      </c>
      <c r="SN57" s="18">
        <v>4.0340945243955204</v>
      </c>
      <c r="SO57" s="18">
        <v>2.2505992989468</v>
      </c>
      <c r="SP57" s="18">
        <v>24.434446528999398</v>
      </c>
      <c r="SQ57" s="18">
        <v>-8.9258012284403208</v>
      </c>
      <c r="SR57" s="18">
        <v>-6.0175698758024101</v>
      </c>
      <c r="SS57" s="18">
        <v>-21.375474476714199</v>
      </c>
      <c r="ST57" s="18">
        <v>-18.707688316093801</v>
      </c>
      <c r="SU57" s="18">
        <v>3.4530576827763499</v>
      </c>
      <c r="SV57" s="18">
        <v>8.3768605834340093</v>
      </c>
      <c r="SW57" s="18">
        <v>5.4629760958228797</v>
      </c>
      <c r="SX57" s="18">
        <v>29.796090553585099</v>
      </c>
      <c r="SY57" s="18">
        <v>-13.6865800617524</v>
      </c>
      <c r="SZ57" s="18">
        <v>12.292863530417501</v>
      </c>
      <c r="TA57" s="18">
        <v>-8.1096144263623806</v>
      </c>
      <c r="TB57" s="18">
        <v>10.6976678255806</v>
      </c>
      <c r="TC57" s="18">
        <v>-13.707775598902</v>
      </c>
      <c r="TD57" s="18">
        <v>-3.9301913469569998</v>
      </c>
      <c r="TE57" s="18">
        <v>5.95149252608498</v>
      </c>
      <c r="TF57" s="18">
        <v>4.8623594832545196</v>
      </c>
      <c r="TG57" s="78">
        <v>-7.6044036395539401</v>
      </c>
    </row>
    <row r="58" spans="1:527" ht="15" x14ac:dyDescent="0.25">
      <c r="A58" s="16" t="s">
        <v>17</v>
      </c>
      <c r="B58" s="41"/>
      <c r="C58" s="18">
        <v>-2.3090000000000002</v>
      </c>
      <c r="D58" s="18">
        <v>0.14499999999999999</v>
      </c>
      <c r="E58" s="18">
        <v>3.2309999999999999</v>
      </c>
      <c r="F58" s="18">
        <v>8.8999999999999996E-2</v>
      </c>
      <c r="G58" s="18">
        <v>-0.38800000000000001</v>
      </c>
      <c r="H58" s="18">
        <v>0.26100000000000001</v>
      </c>
      <c r="I58" s="18">
        <v>2.7170000000000001</v>
      </c>
      <c r="J58" s="18">
        <v>-0.83199999999999996</v>
      </c>
      <c r="K58" s="18">
        <v>-2.5979999999999999</v>
      </c>
      <c r="L58" s="18">
        <v>-7.1000000000000202E-2</v>
      </c>
      <c r="M58" s="18">
        <v>-1.8859999999999999</v>
      </c>
      <c r="N58" s="18">
        <v>5.8380000000000001</v>
      </c>
      <c r="O58" s="18">
        <v>-0.72899999999999998</v>
      </c>
      <c r="P58" s="18">
        <v>-2.3690000000000002</v>
      </c>
      <c r="Q58" s="18">
        <v>-2.9220000000000002</v>
      </c>
      <c r="R58" s="18">
        <v>-2.7759999999999998</v>
      </c>
      <c r="S58" s="18">
        <v>12.196999999999999</v>
      </c>
      <c r="T58" s="18">
        <v>1.952</v>
      </c>
      <c r="U58" s="18">
        <v>12.257</v>
      </c>
      <c r="V58" s="18">
        <v>2.4670000000000001</v>
      </c>
      <c r="W58" s="18">
        <v>-4.1479999999999997</v>
      </c>
      <c r="X58" s="18">
        <v>-2.3260000000000001</v>
      </c>
      <c r="Y58" s="18">
        <v>-0.435</v>
      </c>
      <c r="Z58" s="18">
        <v>-1.3720000000000001</v>
      </c>
      <c r="AA58" s="18">
        <v>-2.0059999999999998</v>
      </c>
      <c r="AB58" s="18">
        <v>0.30199999999999999</v>
      </c>
      <c r="AC58" s="18">
        <v>-2.274</v>
      </c>
      <c r="AD58" s="18">
        <v>6.77</v>
      </c>
      <c r="AE58" s="18">
        <v>-1.659</v>
      </c>
      <c r="AF58" s="18">
        <v>-1.4019999999999999</v>
      </c>
      <c r="AG58" s="18">
        <v>6.02</v>
      </c>
      <c r="AH58" s="18">
        <v>5.4219999999999997</v>
      </c>
      <c r="AI58" s="18">
        <v>-1.607</v>
      </c>
      <c r="AJ58" s="18">
        <v>4.8849999999999998</v>
      </c>
      <c r="AK58" s="18">
        <v>-1.742</v>
      </c>
      <c r="AL58" s="18">
        <v>-2.085</v>
      </c>
      <c r="AM58" s="18">
        <v>-1.6419999999999999</v>
      </c>
      <c r="AN58" s="18">
        <v>-1.8480000000000001</v>
      </c>
      <c r="AO58" s="18">
        <v>-0.28499999999999998</v>
      </c>
      <c r="AP58" s="18">
        <v>-2.1629999999999998</v>
      </c>
      <c r="AQ58" s="18">
        <v>-1.804</v>
      </c>
      <c r="AR58" s="18">
        <v>0.219</v>
      </c>
      <c r="AS58" s="18">
        <v>-7.0999999999999994E-2</v>
      </c>
      <c r="AT58" s="18">
        <v>-1.024</v>
      </c>
      <c r="AU58" s="18">
        <v>-1.5860000000000001</v>
      </c>
      <c r="AV58" s="18">
        <v>-1.94</v>
      </c>
      <c r="AW58" s="18">
        <v>-0.13</v>
      </c>
      <c r="AX58" s="18">
        <v>-1.966</v>
      </c>
      <c r="AY58" s="18">
        <v>0.38900000000000001</v>
      </c>
      <c r="AZ58" s="18">
        <v>-1.7529999999999999</v>
      </c>
      <c r="BA58" s="18">
        <v>-1.627</v>
      </c>
      <c r="BB58" s="18">
        <v>-1.7090000000000001</v>
      </c>
      <c r="BC58" s="18">
        <v>1.101</v>
      </c>
      <c r="BD58" s="18">
        <v>1.052</v>
      </c>
      <c r="BE58" s="18">
        <v>-1.2629999999999999</v>
      </c>
      <c r="BF58" s="18">
        <v>-0.432</v>
      </c>
      <c r="BG58" s="18">
        <v>-1.488</v>
      </c>
      <c r="BH58" s="18">
        <v>6.8529999999999998</v>
      </c>
      <c r="BI58" s="18">
        <v>-1.512</v>
      </c>
      <c r="BJ58" s="18">
        <v>-1.4350000000000001</v>
      </c>
      <c r="BK58" s="18">
        <v>-1.268</v>
      </c>
      <c r="BL58" s="18">
        <v>-1.5569999999999999</v>
      </c>
      <c r="BM58" s="18">
        <v>3.1819999999999999</v>
      </c>
      <c r="BN58" s="18">
        <v>-1.409</v>
      </c>
      <c r="BO58" s="18">
        <v>1.734</v>
      </c>
      <c r="BP58" s="18">
        <v>-1.2709999999999999</v>
      </c>
      <c r="BQ58" s="18">
        <v>2.077</v>
      </c>
      <c r="BR58" s="18">
        <v>-1.5349999999999999</v>
      </c>
      <c r="BS58" s="18">
        <v>-1.0209999999999999</v>
      </c>
      <c r="BT58" s="18">
        <v>-1.2649999999999999</v>
      </c>
      <c r="BU58" s="18">
        <v>-1.032</v>
      </c>
      <c r="BV58" s="18">
        <v>1.1739999999999999</v>
      </c>
      <c r="BW58" s="18">
        <v>-0.4</v>
      </c>
      <c r="BX58" s="18">
        <v>2.5539999999999998</v>
      </c>
      <c r="BY58" s="18">
        <v>-1.9059999999999999</v>
      </c>
      <c r="BZ58" s="18">
        <v>0.78200000000000003</v>
      </c>
      <c r="CA58" s="18">
        <v>-0.49299999999999999</v>
      </c>
      <c r="CB58" s="18">
        <v>-1.2270000000000001</v>
      </c>
      <c r="CC58" s="18">
        <v>-1.1479999999999999</v>
      </c>
      <c r="CD58" s="18">
        <v>0.73099999999999998</v>
      </c>
      <c r="CE58" s="18">
        <v>0.85599999999999998</v>
      </c>
      <c r="CF58" s="18">
        <v>1.5329999999999999</v>
      </c>
      <c r="CG58" s="18">
        <v>-1.369</v>
      </c>
      <c r="CH58" s="18">
        <v>-1.3779999999999999</v>
      </c>
      <c r="CI58" s="18">
        <v>-1.494</v>
      </c>
      <c r="CJ58" s="18">
        <v>1.9790000000000001</v>
      </c>
      <c r="CK58" s="18">
        <v>0.45400000000000001</v>
      </c>
      <c r="CL58" s="18">
        <v>1.1299999999999999</v>
      </c>
      <c r="CM58" s="18">
        <v>-0.40200000000000002</v>
      </c>
      <c r="CN58" s="18">
        <v>-1.7350000000000001</v>
      </c>
      <c r="CO58" s="18">
        <v>0.79400000000000004</v>
      </c>
      <c r="CP58" s="18">
        <v>-0.50600000000000001</v>
      </c>
      <c r="CQ58" s="18">
        <v>1.946</v>
      </c>
      <c r="CR58" s="18">
        <v>0.41799999999999998</v>
      </c>
      <c r="CS58" s="18">
        <v>-0.67200000000000004</v>
      </c>
      <c r="CT58" s="18">
        <v>-1.331</v>
      </c>
      <c r="CU58" s="18">
        <v>-1.276</v>
      </c>
      <c r="CV58" s="18">
        <v>1.3759999999999999</v>
      </c>
      <c r="CW58" s="18">
        <v>1.375</v>
      </c>
      <c r="CX58" s="18">
        <v>-0.871</v>
      </c>
      <c r="CY58" s="18">
        <v>-0.90700000000000003</v>
      </c>
      <c r="CZ58" s="18">
        <v>-0.73299999999999998</v>
      </c>
      <c r="DA58" s="18">
        <v>0.84599999999999997</v>
      </c>
      <c r="DB58" s="18">
        <v>-0.76700000000000002</v>
      </c>
      <c r="DC58" s="18">
        <v>1.68</v>
      </c>
      <c r="DD58" s="18">
        <v>-1.2170000000000001</v>
      </c>
      <c r="DE58" s="18">
        <v>0.29199999999999998</v>
      </c>
      <c r="DF58" s="18">
        <v>-1.228</v>
      </c>
      <c r="DG58" s="18">
        <v>1.581</v>
      </c>
      <c r="DH58" s="18">
        <v>-1.0189999999999999</v>
      </c>
      <c r="DI58" s="18">
        <v>-0.48</v>
      </c>
      <c r="DJ58" s="18">
        <v>-0.29699999999999999</v>
      </c>
      <c r="DK58" s="18">
        <v>0.14399999999999999</v>
      </c>
      <c r="DL58" s="18">
        <v>6.8999999999999895E-2</v>
      </c>
      <c r="DM58" s="18">
        <v>0.59</v>
      </c>
      <c r="DN58" s="18">
        <v>0.20799999999999999</v>
      </c>
      <c r="DO58" s="18">
        <v>-1.046</v>
      </c>
      <c r="DP58" s="18">
        <v>3.2850000000000001</v>
      </c>
      <c r="DQ58" s="18">
        <v>-0.38</v>
      </c>
      <c r="DR58" s="18">
        <v>-1.6739999999999999</v>
      </c>
      <c r="DS58" s="18">
        <v>-1.232</v>
      </c>
      <c r="DT58" s="18">
        <v>0.35299999999999998</v>
      </c>
      <c r="DU58" s="18">
        <v>-3.4000000000000002E-2</v>
      </c>
      <c r="DV58" s="18">
        <v>-0.70499999999999996</v>
      </c>
      <c r="DW58" s="18">
        <v>-0.375</v>
      </c>
      <c r="DX58" s="18">
        <v>0.57299999999999995</v>
      </c>
      <c r="DY58" s="18">
        <v>0.50900000000000001</v>
      </c>
      <c r="DZ58" s="18">
        <v>0.184</v>
      </c>
      <c r="EA58" s="18">
        <v>-1.099</v>
      </c>
      <c r="EB58" s="18">
        <v>1.629</v>
      </c>
      <c r="EC58" s="18">
        <v>0.128</v>
      </c>
      <c r="ED58" s="18">
        <v>-6.2E-2</v>
      </c>
      <c r="EE58" s="18">
        <v>-1.1619999999999999</v>
      </c>
      <c r="EF58" s="18">
        <v>1.964</v>
      </c>
      <c r="EG58" s="18">
        <v>-1.5289999999999999</v>
      </c>
      <c r="EH58" s="18">
        <v>-0.79700000000000004</v>
      </c>
      <c r="EI58" s="18">
        <v>2.1880000000000002</v>
      </c>
      <c r="EJ58" s="18">
        <v>0.71199999999999997</v>
      </c>
      <c r="EK58" s="18">
        <v>7.9000000000000001E-2</v>
      </c>
      <c r="EL58" s="18">
        <v>-0.66400000000000003</v>
      </c>
      <c r="EM58" s="18">
        <v>-1.0529999999999999</v>
      </c>
      <c r="EN58" s="18">
        <v>3.496</v>
      </c>
      <c r="EO58" s="18">
        <v>0.68700000000000006</v>
      </c>
      <c r="EP58" s="18">
        <v>-2.1739999999999999</v>
      </c>
      <c r="EQ58" s="18">
        <v>-1.8120000000000001</v>
      </c>
      <c r="ER58" s="18">
        <v>1.327</v>
      </c>
      <c r="ES58" s="18">
        <v>-1.579</v>
      </c>
      <c r="ET58" s="18">
        <v>-0.36</v>
      </c>
      <c r="EU58" s="18">
        <v>0.107</v>
      </c>
      <c r="EV58" s="18">
        <v>2.0699999999999998</v>
      </c>
      <c r="EW58" s="18">
        <v>1.4259999999999999</v>
      </c>
      <c r="EX58" s="18">
        <v>0.54700000000000004</v>
      </c>
      <c r="EY58" s="18">
        <v>-1.214</v>
      </c>
      <c r="EZ58" s="18">
        <v>-1.216</v>
      </c>
      <c r="FA58" s="18">
        <v>2.1680000000000001</v>
      </c>
      <c r="FB58" s="18">
        <v>-1.117</v>
      </c>
      <c r="FC58" s="18">
        <v>-0.21099999999999999</v>
      </c>
      <c r="FD58" s="18">
        <v>0.5</v>
      </c>
      <c r="FE58" s="18">
        <v>0.64500000000000002</v>
      </c>
      <c r="FF58" s="18">
        <v>-0.90300000000000002</v>
      </c>
      <c r="FG58" s="18">
        <v>1.454</v>
      </c>
      <c r="FH58" s="18">
        <v>-1.145</v>
      </c>
      <c r="FI58" s="18">
        <v>-1.0580000000000001</v>
      </c>
      <c r="FJ58" s="18">
        <v>1.5660000000000001</v>
      </c>
      <c r="FK58" s="18">
        <v>-1.4179999999999999</v>
      </c>
      <c r="FL58" s="18">
        <v>-0.76</v>
      </c>
      <c r="FM58" s="18">
        <v>0.13700000000000001</v>
      </c>
      <c r="FN58" s="18">
        <v>0.996</v>
      </c>
      <c r="FO58" s="18">
        <v>-0.13800000000000001</v>
      </c>
      <c r="FP58" s="18">
        <v>-1.3260000000000001</v>
      </c>
      <c r="FQ58" s="18">
        <v>1.3939999999999999</v>
      </c>
      <c r="FR58" s="18">
        <v>-0.84</v>
      </c>
      <c r="FS58" s="18">
        <v>-0.04</v>
      </c>
      <c r="FT58" s="18">
        <v>-0.123</v>
      </c>
      <c r="FU58" s="18">
        <v>-0.19600000000000001</v>
      </c>
      <c r="FV58" s="18">
        <v>-0.59</v>
      </c>
      <c r="FW58" s="18">
        <v>0.78200000000000003</v>
      </c>
      <c r="FX58" s="18">
        <v>0.87</v>
      </c>
      <c r="FY58" s="18">
        <v>-0.254</v>
      </c>
      <c r="FZ58" s="18">
        <v>-1.155</v>
      </c>
      <c r="GA58" s="18">
        <v>-1.8979999999999999</v>
      </c>
      <c r="GB58" s="18">
        <v>3.4180000000000001</v>
      </c>
      <c r="GC58" s="18">
        <v>-1.827</v>
      </c>
      <c r="GD58" s="18">
        <v>2.89</v>
      </c>
      <c r="GE58" s="18">
        <v>-1.1819999999999999</v>
      </c>
      <c r="GF58" s="18">
        <v>-1.2470000000000001</v>
      </c>
      <c r="GG58" s="18">
        <v>1.3120000000000001</v>
      </c>
      <c r="GH58" s="18">
        <v>-0.32500000000000001</v>
      </c>
      <c r="GI58" s="18">
        <v>1.08</v>
      </c>
      <c r="GJ58" s="18">
        <v>0.93200000000000005</v>
      </c>
      <c r="GK58" s="18">
        <v>-1.762</v>
      </c>
      <c r="GL58" s="18">
        <v>-1.129</v>
      </c>
      <c r="GM58" s="18">
        <v>-1.319</v>
      </c>
      <c r="GN58" s="18">
        <v>1.742</v>
      </c>
      <c r="GO58" s="18">
        <v>0.78</v>
      </c>
      <c r="GP58" s="18">
        <v>0.29799999999999999</v>
      </c>
      <c r="GQ58" s="18">
        <v>1.113</v>
      </c>
      <c r="GR58" s="18">
        <v>-1.0249999999999999</v>
      </c>
      <c r="GS58" s="18">
        <v>0.64300000000000002</v>
      </c>
      <c r="GT58" s="18">
        <v>-2.218</v>
      </c>
      <c r="GU58" s="18">
        <v>0.434</v>
      </c>
      <c r="GV58" s="18">
        <v>-0.94</v>
      </c>
      <c r="GW58" s="18">
        <v>1.764</v>
      </c>
      <c r="GX58" s="18">
        <v>-0.38500000000000001</v>
      </c>
      <c r="GY58" s="18">
        <v>-3.5459999999999998</v>
      </c>
      <c r="GZ58" s="18">
        <v>2.4369999999999998</v>
      </c>
      <c r="HA58" s="18">
        <v>-0.69299999999999995</v>
      </c>
      <c r="HB58" s="18">
        <v>-0.41499999999999998</v>
      </c>
      <c r="HC58" s="18">
        <v>-1.383</v>
      </c>
      <c r="HD58" s="18">
        <v>0.59399999999999997</v>
      </c>
      <c r="HE58" s="18">
        <v>-0.28000000000000003</v>
      </c>
      <c r="HF58" s="18">
        <v>-4.4999999999999998E-2</v>
      </c>
      <c r="HG58" s="18">
        <v>1.4139999999999999</v>
      </c>
      <c r="HH58" s="18">
        <v>-0.32300000000000001</v>
      </c>
      <c r="HI58" s="18">
        <v>-1.1140000000000001</v>
      </c>
      <c r="HJ58" s="18">
        <v>1.127</v>
      </c>
      <c r="HK58" s="18">
        <v>-4.4999999999999998E-2</v>
      </c>
      <c r="HL58" s="18">
        <v>0.497</v>
      </c>
      <c r="HM58" s="18">
        <v>-0.52400000000000002</v>
      </c>
      <c r="HN58" s="18">
        <v>0.499</v>
      </c>
      <c r="HO58" s="18">
        <v>-1.5209999999999999</v>
      </c>
      <c r="HP58" s="18">
        <v>1.323</v>
      </c>
      <c r="HQ58" s="18">
        <v>1.306</v>
      </c>
      <c r="HR58" s="18">
        <v>-0.878</v>
      </c>
      <c r="HS58" s="18">
        <v>-0.73</v>
      </c>
      <c r="HT58" s="18">
        <v>-1.252</v>
      </c>
      <c r="HU58" s="18">
        <v>1.8939999999999999</v>
      </c>
      <c r="HV58" s="18">
        <v>-0.65</v>
      </c>
      <c r="HW58" s="18">
        <v>-0.33800000000000002</v>
      </c>
      <c r="HX58" s="18">
        <v>-1.085</v>
      </c>
      <c r="HY58" s="18">
        <v>1.091</v>
      </c>
      <c r="HZ58" s="18">
        <v>1.873</v>
      </c>
      <c r="IA58" s="18">
        <v>-0.108</v>
      </c>
      <c r="IB58" s="18">
        <v>-1.01</v>
      </c>
      <c r="IC58" s="18">
        <v>0.3</v>
      </c>
      <c r="ID58" s="18">
        <v>-1.1739999999999999</v>
      </c>
      <c r="IE58" s="18">
        <v>-0.247</v>
      </c>
      <c r="IF58" s="18">
        <v>-1.5189999999999999</v>
      </c>
      <c r="IG58" s="18">
        <v>0.94399999999999995</v>
      </c>
      <c r="IH58" s="18">
        <v>3.8359999999999999</v>
      </c>
      <c r="II58" s="18">
        <v>-2.0640000000000001</v>
      </c>
      <c r="IJ58" s="18">
        <v>-1.4770000000000001</v>
      </c>
      <c r="IK58" s="18">
        <v>-0.89100000000000001</v>
      </c>
      <c r="IL58" s="18">
        <v>0.22800000000000001</v>
      </c>
      <c r="IM58" s="18">
        <v>0.46100000000000002</v>
      </c>
      <c r="IN58" s="18">
        <v>2.7010000000000001</v>
      </c>
      <c r="IO58" s="18">
        <v>4.9000000000000002E-2</v>
      </c>
      <c r="IP58" s="18">
        <v>0.47099999999999997</v>
      </c>
      <c r="IQ58" s="18">
        <v>-0.43</v>
      </c>
      <c r="IR58" s="18">
        <v>-0.65800000000000003</v>
      </c>
      <c r="IS58" s="18">
        <v>-0.58899999999999997</v>
      </c>
      <c r="IT58" s="18">
        <v>1.0840000000000001</v>
      </c>
      <c r="IU58" s="18">
        <v>-0.36199999999999999</v>
      </c>
      <c r="IV58" s="18">
        <v>0.91500000000000004</v>
      </c>
      <c r="IW58" s="18">
        <v>-0.68400000000000005</v>
      </c>
      <c r="IX58" s="18">
        <v>0.46300000000000002</v>
      </c>
      <c r="IY58" s="18">
        <v>-0.46500000000000002</v>
      </c>
      <c r="IZ58" s="18">
        <v>-0.96599999999999997</v>
      </c>
      <c r="JA58" s="18">
        <v>-0.127</v>
      </c>
      <c r="JB58" s="18">
        <v>-0.151</v>
      </c>
      <c r="JC58" s="18">
        <v>0.52</v>
      </c>
      <c r="JD58" s="18">
        <v>-1.595</v>
      </c>
      <c r="JE58" s="18">
        <v>0.86399999999999999</v>
      </c>
      <c r="JF58" s="18">
        <v>3.371</v>
      </c>
      <c r="JG58" s="18">
        <v>-1.2669999999999999</v>
      </c>
      <c r="JH58" s="18">
        <v>-1.294</v>
      </c>
      <c r="JI58" s="18">
        <v>-1.7669999999999999</v>
      </c>
      <c r="JJ58" s="18">
        <v>0.502</v>
      </c>
      <c r="JK58" s="18">
        <v>2.4670000000000001</v>
      </c>
      <c r="JL58" s="18">
        <v>-0.161</v>
      </c>
      <c r="JM58" s="18">
        <v>-0.26800000000000002</v>
      </c>
      <c r="JN58" s="18">
        <v>-0.34799999999999998</v>
      </c>
      <c r="JO58" s="18">
        <v>0.64100000000000001</v>
      </c>
      <c r="JP58" s="18">
        <v>-1.31</v>
      </c>
      <c r="JQ58" s="18">
        <v>-0.55200000000000005</v>
      </c>
      <c r="JR58" s="18">
        <v>-4.2999999999999997E-2</v>
      </c>
      <c r="JS58" s="18">
        <v>-0.30099999999999999</v>
      </c>
      <c r="JT58" s="18">
        <v>1.242</v>
      </c>
      <c r="JU58" s="18">
        <v>-1.2350000000000001</v>
      </c>
      <c r="JV58" s="18">
        <v>0.51100000000000001</v>
      </c>
      <c r="JW58" s="18">
        <v>-0.59599999999999997</v>
      </c>
      <c r="JX58" s="18">
        <v>0.45900000000000002</v>
      </c>
      <c r="JY58" s="18">
        <v>-0.77600000000000002</v>
      </c>
      <c r="JZ58" s="18">
        <v>-0.33500000000000002</v>
      </c>
      <c r="KA58" s="18">
        <v>0.125</v>
      </c>
      <c r="KB58" s="18">
        <v>1.0629999999999999</v>
      </c>
      <c r="KC58" s="18">
        <v>0.63300000000000001</v>
      </c>
      <c r="KD58" s="18">
        <v>1.377</v>
      </c>
      <c r="KE58" s="18">
        <v>-0.625</v>
      </c>
      <c r="KF58" s="18">
        <v>-1.587</v>
      </c>
      <c r="KG58" s="18">
        <v>1.4650000000000001</v>
      </c>
      <c r="KH58" s="18">
        <v>1.149</v>
      </c>
      <c r="KI58" s="18">
        <v>0.44400000000000001</v>
      </c>
      <c r="KJ58" s="18">
        <v>0.89500000000000002</v>
      </c>
      <c r="KK58" s="18">
        <v>-0.89700000000000002</v>
      </c>
      <c r="KL58" s="18">
        <v>-1.048</v>
      </c>
      <c r="KM58" s="18">
        <v>-1.111</v>
      </c>
      <c r="KN58" s="18">
        <v>2.6469999999999998</v>
      </c>
      <c r="KO58" s="18">
        <v>-0.48799999999999999</v>
      </c>
      <c r="KP58" s="18">
        <v>-0.58699999999999997</v>
      </c>
      <c r="KQ58" s="18">
        <v>0.13800000000000001</v>
      </c>
      <c r="KR58" s="18">
        <v>0.41099999999999998</v>
      </c>
      <c r="KS58" s="18">
        <v>-0.68899999999999995</v>
      </c>
      <c r="KT58" s="18">
        <v>-1.4179999999999999</v>
      </c>
      <c r="KU58" s="18">
        <v>0.67500000000000004</v>
      </c>
      <c r="KV58" s="18">
        <v>-0.77500000000000002</v>
      </c>
      <c r="KW58" s="18">
        <v>-0.92</v>
      </c>
      <c r="KX58" s="18">
        <v>0.36299999999999999</v>
      </c>
      <c r="KY58" s="18">
        <v>-0.63900000000000001</v>
      </c>
      <c r="KZ58" s="18">
        <v>1.2589999999999999</v>
      </c>
      <c r="LA58" s="18">
        <v>-1.103</v>
      </c>
      <c r="LB58" s="18">
        <v>-0.29499999999999998</v>
      </c>
      <c r="LC58" s="18">
        <v>0.86699999999999999</v>
      </c>
      <c r="LD58" s="18">
        <v>-0.40200000000000002</v>
      </c>
      <c r="LE58" s="18">
        <v>-0.63300000000000001</v>
      </c>
      <c r="LF58" s="18">
        <v>1.7310000000000001</v>
      </c>
      <c r="LG58" s="18">
        <v>-1.1499999999999999</v>
      </c>
      <c r="LH58" s="18">
        <v>1.2090000000000001</v>
      </c>
      <c r="LI58" s="18">
        <v>-1.024</v>
      </c>
      <c r="LJ58" s="18">
        <v>-0.97699999999999998</v>
      </c>
      <c r="LK58" s="18">
        <v>1.9850000000000001</v>
      </c>
      <c r="LL58" s="18">
        <v>-1.24</v>
      </c>
      <c r="LM58" s="18">
        <v>-1.3560000000000001</v>
      </c>
      <c r="LN58" s="18">
        <v>2.331</v>
      </c>
      <c r="LO58" s="18">
        <v>0.63900000000000001</v>
      </c>
      <c r="LP58" s="18">
        <v>-1.149</v>
      </c>
      <c r="LQ58" s="18">
        <v>3.0710000000000002</v>
      </c>
      <c r="LR58" s="18">
        <v>-0.76500000000000001</v>
      </c>
      <c r="LS58" s="18">
        <v>0.219</v>
      </c>
      <c r="LT58" s="18">
        <v>2.6259999999999999</v>
      </c>
      <c r="LU58" s="18">
        <v>-0.58099999999999996</v>
      </c>
      <c r="LV58" s="18">
        <v>-1.248</v>
      </c>
      <c r="LW58" s="18">
        <v>-0.93300000000000005</v>
      </c>
      <c r="LX58" s="18">
        <v>-1.0999999999999999E-2</v>
      </c>
      <c r="LY58" s="18">
        <v>-1.401</v>
      </c>
      <c r="LZ58" s="18">
        <v>3.2959999999999998</v>
      </c>
      <c r="MA58" s="18">
        <v>0.16900000000000001</v>
      </c>
      <c r="MB58" s="18">
        <v>0.313</v>
      </c>
      <c r="MC58" s="18">
        <v>-1.4810000000000001</v>
      </c>
      <c r="MD58" s="18">
        <v>2.5880000000000001</v>
      </c>
      <c r="ME58" s="18">
        <v>-1.0720000000000001</v>
      </c>
      <c r="MF58" s="18">
        <v>-0.27500000000000002</v>
      </c>
      <c r="MG58" s="18">
        <v>-0.95099999999999996</v>
      </c>
      <c r="MH58" s="18">
        <v>0.35599999999999998</v>
      </c>
      <c r="MI58" s="18">
        <v>0.60799999999999998</v>
      </c>
      <c r="MJ58" s="18">
        <v>0.19400000000000001</v>
      </c>
      <c r="MK58" s="18">
        <v>0.104</v>
      </c>
      <c r="ML58" s="18">
        <v>0.52100000000000002</v>
      </c>
      <c r="MM58" s="18">
        <v>-0.31</v>
      </c>
      <c r="MN58" s="18">
        <v>2.8000000000000001E-2</v>
      </c>
      <c r="MO58" s="18">
        <v>-0.56499999999999995</v>
      </c>
      <c r="MP58" s="18">
        <v>0.83599999999999997</v>
      </c>
      <c r="MQ58" s="18">
        <v>0.25</v>
      </c>
      <c r="MR58" s="18">
        <v>-0.27600000000000002</v>
      </c>
      <c r="MS58" s="18">
        <v>0.9</v>
      </c>
      <c r="MT58" s="18">
        <v>-0.73499999999999999</v>
      </c>
      <c r="MU58" s="18">
        <v>0.82099999999999995</v>
      </c>
      <c r="MV58" s="18">
        <v>-1.772</v>
      </c>
      <c r="MW58" s="18">
        <v>3.50000000000001E-2</v>
      </c>
      <c r="MX58" s="18">
        <v>-0.52800000000000002</v>
      </c>
      <c r="MY58" s="18">
        <v>0.78500000000000003</v>
      </c>
      <c r="MZ58" s="18">
        <v>0.54500000000000004</v>
      </c>
      <c r="NA58" s="18">
        <v>-0.68200000000000005</v>
      </c>
      <c r="NB58" s="18">
        <v>-0.20749999999999999</v>
      </c>
      <c r="NC58" s="18">
        <v>0.71899999999999997</v>
      </c>
      <c r="ND58" s="18">
        <v>-0.17199999999999999</v>
      </c>
      <c r="NE58" s="18">
        <v>0.91200000000000003</v>
      </c>
      <c r="NF58" s="18">
        <v>0.45900000000000002</v>
      </c>
      <c r="NG58" s="18">
        <v>-0.995</v>
      </c>
      <c r="NH58" s="18">
        <v>4.3999999999999997E-2</v>
      </c>
      <c r="NI58" s="18">
        <v>-1.2849999999999999</v>
      </c>
      <c r="NJ58" s="18">
        <v>-1.1950000000000001</v>
      </c>
      <c r="NK58" s="18">
        <v>5.3000000000000103E-2</v>
      </c>
      <c r="NL58" s="18">
        <v>0.316</v>
      </c>
      <c r="NM58" s="18">
        <v>0.26800000000000002</v>
      </c>
      <c r="NN58" s="18">
        <v>-0.28199999999999997</v>
      </c>
      <c r="NO58" s="18">
        <v>-0.196864013671875</v>
      </c>
      <c r="NP58" s="18">
        <v>-1.9516738891601599</v>
      </c>
      <c r="NQ58" s="18">
        <v>1.76594195556641</v>
      </c>
      <c r="NR58" s="18">
        <v>-0.96599999999999997</v>
      </c>
      <c r="NS58" s="18">
        <v>0.43</v>
      </c>
      <c r="NT58" s="18">
        <v>-0.35</v>
      </c>
      <c r="NU58" s="18">
        <v>-0.61</v>
      </c>
      <c r="NV58" s="18">
        <v>0.61699999999999999</v>
      </c>
      <c r="NW58" s="18">
        <v>0.254</v>
      </c>
      <c r="NX58" s="18">
        <v>-0.439</v>
      </c>
      <c r="NY58" s="18">
        <v>0.40899999999999997</v>
      </c>
      <c r="NZ58" s="18">
        <v>-1.151</v>
      </c>
      <c r="OA58" s="18">
        <v>1.141</v>
      </c>
      <c r="OB58" s="18">
        <v>0.44500000000000001</v>
      </c>
      <c r="OC58" s="18">
        <v>-0.39369199371337898</v>
      </c>
      <c r="OD58" s="18">
        <v>2.8639602661132998E-3</v>
      </c>
      <c r="OE58" s="18">
        <v>-0.77256402587890605</v>
      </c>
      <c r="OF58" s="18">
        <v>0.10383600616455101</v>
      </c>
      <c r="OG58" s="18">
        <v>-0.48403013572096798</v>
      </c>
      <c r="OH58" s="18">
        <v>1.34325034293532</v>
      </c>
      <c r="OI58" s="18">
        <v>-1.0983439254760701</v>
      </c>
      <c r="OJ58" s="18">
        <v>-1.1049934768676799</v>
      </c>
      <c r="OK58" s="18">
        <v>-0.17287207031249999</v>
      </c>
      <c r="OL58" s="18">
        <v>1.74058813476562</v>
      </c>
      <c r="OM58" s="18">
        <v>0.30199999999999999</v>
      </c>
      <c r="ON58" s="18">
        <v>-0.78500000000000003</v>
      </c>
      <c r="OO58" s="18">
        <v>0.51100000000000001</v>
      </c>
      <c r="OP58" s="18">
        <v>1.4930000000000001</v>
      </c>
      <c r="OQ58" s="18">
        <v>-0.92200000000000004</v>
      </c>
      <c r="OR58" s="18">
        <v>1.9079999999999999</v>
      </c>
      <c r="OS58" s="18">
        <v>-0.84099999999999997</v>
      </c>
      <c r="OT58" s="18">
        <v>-1.0249999999999999</v>
      </c>
      <c r="OU58" s="18">
        <v>-0.1</v>
      </c>
      <c r="OV58" s="18">
        <v>1.1579999999999999</v>
      </c>
      <c r="OW58" s="18">
        <v>-1.2</v>
      </c>
      <c r="OX58" s="18">
        <v>-1.0640000000000001</v>
      </c>
      <c r="OY58" s="18">
        <v>1.2470000000000001</v>
      </c>
      <c r="OZ58" s="18">
        <v>0.47499999999999998</v>
      </c>
      <c r="PA58" s="18">
        <v>-0.79900000000000004</v>
      </c>
      <c r="PB58" s="18">
        <v>1.76</v>
      </c>
      <c r="PC58" s="18">
        <v>-0.77900000000000003</v>
      </c>
      <c r="PD58" s="18">
        <v>-0.92500000000000004</v>
      </c>
      <c r="PE58" s="18">
        <v>1.0409999999999999</v>
      </c>
      <c r="PF58" s="18">
        <v>-0.87</v>
      </c>
      <c r="PG58" s="18">
        <v>0.372</v>
      </c>
      <c r="PH58" s="18">
        <v>-0.90200000000000002</v>
      </c>
      <c r="PI58" s="18">
        <v>-0.996</v>
      </c>
      <c r="PJ58" s="18">
        <v>1.1739999999999999</v>
      </c>
      <c r="PK58" s="18">
        <v>-0.26300000000000001</v>
      </c>
      <c r="PL58" s="18">
        <v>1.153</v>
      </c>
      <c r="PM58" s="18">
        <v>-0.17499999999999999</v>
      </c>
      <c r="PN58" s="18">
        <v>-0.5</v>
      </c>
      <c r="PO58" s="18">
        <v>-0.749</v>
      </c>
      <c r="PP58" s="18">
        <v>0.46400000000000002</v>
      </c>
      <c r="PQ58" s="18">
        <v>0.77900000000000003</v>
      </c>
      <c r="PR58" s="18">
        <v>-0.224</v>
      </c>
      <c r="PS58" s="18">
        <v>-0.92700000000000005</v>
      </c>
      <c r="PT58" s="18">
        <v>-1.077</v>
      </c>
      <c r="PU58" s="18">
        <v>1.9830000000000001</v>
      </c>
      <c r="PV58" s="18">
        <v>-0.63700000000000001</v>
      </c>
      <c r="PW58" s="18">
        <v>1.885</v>
      </c>
      <c r="PX58" s="18">
        <v>-0.78</v>
      </c>
      <c r="PY58" s="18">
        <v>-0.66200000000000003</v>
      </c>
      <c r="PZ58" s="18">
        <v>1.7609999999999999</v>
      </c>
      <c r="QA58" s="18">
        <v>-0.68899999999999995</v>
      </c>
      <c r="QB58" s="18">
        <v>-0.74299999999999999</v>
      </c>
      <c r="QC58" s="18">
        <v>-0.83099999999999996</v>
      </c>
      <c r="QD58" s="18">
        <v>1.508</v>
      </c>
      <c r="QE58" s="18">
        <v>-1.103</v>
      </c>
      <c r="QF58" s="18">
        <v>-0.92</v>
      </c>
      <c r="QG58" s="18">
        <v>1.63</v>
      </c>
      <c r="QH58" s="18">
        <v>-0.751</v>
      </c>
      <c r="QI58" s="18">
        <v>-0.67700000000000005</v>
      </c>
      <c r="QJ58" s="18">
        <v>0.54400000000000004</v>
      </c>
      <c r="QK58" s="18">
        <v>0.318</v>
      </c>
      <c r="QL58" s="18">
        <v>0.26700000000000002</v>
      </c>
      <c r="QM58" s="18">
        <v>0.25900000000000001</v>
      </c>
      <c r="QN58" s="18">
        <v>0.77300000000000002</v>
      </c>
      <c r="QO58" s="18">
        <v>-0.68100000000000005</v>
      </c>
      <c r="QP58" s="18">
        <v>-0.72499999999999998</v>
      </c>
      <c r="QQ58" s="18">
        <v>1.0009999999999999</v>
      </c>
      <c r="QR58" s="18">
        <v>-0.19900000000000001</v>
      </c>
      <c r="QS58" s="18">
        <v>-0.97799999999999998</v>
      </c>
      <c r="QT58" s="18">
        <v>-9.9000000000000005E-2</v>
      </c>
      <c r="QU58" s="18">
        <v>0.253</v>
      </c>
      <c r="QV58" s="18">
        <v>0.29299999999999998</v>
      </c>
      <c r="QW58" s="18">
        <v>0.52900000000000003</v>
      </c>
      <c r="QX58" s="18">
        <v>3.1E-2</v>
      </c>
      <c r="QY58" s="18">
        <v>-5.0000000000000001E-3</v>
      </c>
      <c r="QZ58" s="18">
        <v>0.16600000000000001</v>
      </c>
      <c r="RA58" s="18">
        <v>-0.748</v>
      </c>
      <c r="RB58" s="18">
        <v>0.20200000000000001</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18">
        <v>0</v>
      </c>
      <c r="TF58" s="18">
        <v>0</v>
      </c>
      <c r="TG58" s="78">
        <v>0</v>
      </c>
    </row>
    <row r="59" spans="1:527" ht="15" x14ac:dyDescent="0.25">
      <c r="A59" s="16" t="s">
        <v>18</v>
      </c>
      <c r="B59" s="41"/>
      <c r="C59" s="18">
        <v>-0.70499999999999996</v>
      </c>
      <c r="D59" s="18">
        <v>2.68</v>
      </c>
      <c r="E59" s="18">
        <v>-0.111</v>
      </c>
      <c r="F59" s="18">
        <v>7.4409999999999998</v>
      </c>
      <c r="G59" s="18">
        <v>-3.0110000000000001</v>
      </c>
      <c r="H59" s="18">
        <v>-3.476</v>
      </c>
      <c r="I59" s="18">
        <v>-3.653</v>
      </c>
      <c r="J59" s="18">
        <v>-2.101</v>
      </c>
      <c r="K59" s="18">
        <v>-0.61399999999999999</v>
      </c>
      <c r="L59" s="18">
        <v>-0.65500000000000003</v>
      </c>
      <c r="M59" s="18">
        <v>2.4900000000000002</v>
      </c>
      <c r="N59" s="18">
        <v>0.109</v>
      </c>
      <c r="O59" s="18">
        <v>2.157</v>
      </c>
      <c r="P59" s="18">
        <v>0.39</v>
      </c>
      <c r="Q59" s="18">
        <v>-1.05</v>
      </c>
      <c r="R59" s="18">
        <v>-0.745</v>
      </c>
      <c r="S59" s="18">
        <v>-0.152</v>
      </c>
      <c r="T59" s="18">
        <v>5.4379999999999997</v>
      </c>
      <c r="U59" s="18">
        <v>-3.31</v>
      </c>
      <c r="V59" s="18">
        <v>-2.4860000000000002</v>
      </c>
      <c r="W59" s="18">
        <v>1.0089999999999999</v>
      </c>
      <c r="X59" s="18">
        <v>1.07</v>
      </c>
      <c r="Y59" s="18">
        <v>-1.6140000000000001</v>
      </c>
      <c r="Z59" s="18">
        <v>1.381</v>
      </c>
      <c r="AA59" s="18">
        <v>-0.83499999999999996</v>
      </c>
      <c r="AB59" s="18">
        <v>-0.32100000000000001</v>
      </c>
      <c r="AC59" s="18">
        <v>0.04</v>
      </c>
      <c r="AD59" s="18">
        <v>0.115</v>
      </c>
      <c r="AE59" s="18">
        <v>5.4189999999999996</v>
      </c>
      <c r="AF59" s="18">
        <v>-1.109</v>
      </c>
      <c r="AG59" s="18">
        <v>0.624</v>
      </c>
      <c r="AH59" s="18">
        <v>-2.9980000000000002</v>
      </c>
      <c r="AI59" s="18">
        <v>3.5939999999999999</v>
      </c>
      <c r="AJ59" s="18">
        <v>-1.21</v>
      </c>
      <c r="AK59" s="18">
        <v>1.778</v>
      </c>
      <c r="AL59" s="18">
        <v>1.276</v>
      </c>
      <c r="AM59" s="18">
        <v>-1.2050000000000001</v>
      </c>
      <c r="AN59" s="18">
        <v>-1.6040000000000001</v>
      </c>
      <c r="AO59" s="18">
        <v>2.1070000000000002</v>
      </c>
      <c r="AP59" s="18">
        <v>-1.262</v>
      </c>
      <c r="AQ59" s="18">
        <v>-0.91100000000000003</v>
      </c>
      <c r="AR59" s="18">
        <v>-0.53700000000000003</v>
      </c>
      <c r="AS59" s="18">
        <v>-2.9750000000000001</v>
      </c>
      <c r="AT59" s="18">
        <v>-1.256</v>
      </c>
      <c r="AU59" s="18">
        <v>-0.8</v>
      </c>
      <c r="AV59" s="18">
        <v>-0.124</v>
      </c>
      <c r="AW59" s="18">
        <v>-0.10299999999999999</v>
      </c>
      <c r="AX59" s="18">
        <v>0.44600000000000001</v>
      </c>
      <c r="AY59" s="18">
        <v>-1.032</v>
      </c>
      <c r="AZ59" s="18">
        <v>-2.7890000000000001</v>
      </c>
      <c r="BA59" s="18">
        <v>2.0150000000000001</v>
      </c>
      <c r="BB59" s="18">
        <v>-1.631</v>
      </c>
      <c r="BC59" s="18">
        <v>-0.71299999999999997</v>
      </c>
      <c r="BD59" s="18">
        <v>-0.28299999999999997</v>
      </c>
      <c r="BE59" s="18">
        <v>-2.3050000000000002</v>
      </c>
      <c r="BF59" s="18">
        <v>0.93700000000000006</v>
      </c>
      <c r="BG59" s="18">
        <v>-1.367</v>
      </c>
      <c r="BH59" s="18">
        <v>4.1130000000000004</v>
      </c>
      <c r="BI59" s="18">
        <v>-0.18</v>
      </c>
      <c r="BJ59" s="18">
        <v>-1.133</v>
      </c>
      <c r="BK59" s="18">
        <v>3.6999999999999998E-2</v>
      </c>
      <c r="BL59" s="18">
        <v>3.6339999999999999</v>
      </c>
      <c r="BM59" s="18">
        <v>1.74</v>
      </c>
      <c r="BN59" s="18">
        <v>-1.0229999999999999</v>
      </c>
      <c r="BO59" s="18">
        <v>-0.89600000000000002</v>
      </c>
      <c r="BP59" s="18">
        <v>-0.67100000000000004</v>
      </c>
      <c r="BQ59" s="18">
        <v>-1.4510000000000001</v>
      </c>
      <c r="BR59" s="18">
        <v>-1.77</v>
      </c>
      <c r="BS59" s="18">
        <v>-1.1299999999999999</v>
      </c>
      <c r="BT59" s="18">
        <v>-0.89</v>
      </c>
      <c r="BU59" s="18">
        <v>-0.67200000000000004</v>
      </c>
      <c r="BV59" s="18">
        <v>2.8149999999999999</v>
      </c>
      <c r="BW59" s="18">
        <v>0.158</v>
      </c>
      <c r="BX59" s="18">
        <v>0.74199999999999999</v>
      </c>
      <c r="BY59" s="18">
        <v>-1.3660000000000001</v>
      </c>
      <c r="BZ59" s="18">
        <v>0.48799999999999999</v>
      </c>
      <c r="CA59" s="18">
        <v>1.113</v>
      </c>
      <c r="CB59" s="18">
        <v>1.4630000000000001</v>
      </c>
      <c r="CC59" s="18">
        <v>-1.9139999999999999</v>
      </c>
      <c r="CD59" s="18">
        <v>1.238</v>
      </c>
      <c r="CE59" s="18">
        <v>-0.80800000000000005</v>
      </c>
      <c r="CF59" s="18">
        <v>0.64</v>
      </c>
      <c r="CG59" s="18">
        <v>-1.171</v>
      </c>
      <c r="CH59" s="18">
        <v>-0.64600000000000002</v>
      </c>
      <c r="CI59" s="18">
        <v>-0.78800000000000003</v>
      </c>
      <c r="CJ59" s="18">
        <v>1.639</v>
      </c>
      <c r="CK59" s="18">
        <v>0.96799999999999997</v>
      </c>
      <c r="CL59" s="18">
        <v>0.34399999999999997</v>
      </c>
      <c r="CM59" s="18">
        <v>-1.2110000000000001</v>
      </c>
      <c r="CN59" s="18">
        <v>-1.272</v>
      </c>
      <c r="CO59" s="18">
        <v>-1.403</v>
      </c>
      <c r="CP59" s="18">
        <v>2.5009999999999999</v>
      </c>
      <c r="CQ59" s="18">
        <v>0.745</v>
      </c>
      <c r="CR59" s="18">
        <v>0.57999999999999996</v>
      </c>
      <c r="CS59" s="18">
        <v>-1.0720000000000001</v>
      </c>
      <c r="CT59" s="18">
        <v>-0.753</v>
      </c>
      <c r="CU59" s="18">
        <v>-0.69899999999999995</v>
      </c>
      <c r="CV59" s="18">
        <v>-0.90700000000000003</v>
      </c>
      <c r="CW59" s="18">
        <v>-0.59899999999999998</v>
      </c>
      <c r="CX59" s="18">
        <v>0.75700000000000001</v>
      </c>
      <c r="CY59" s="18">
        <v>-0.92800000000000005</v>
      </c>
      <c r="CZ59" s="18">
        <v>0.35699999999999998</v>
      </c>
      <c r="DA59" s="18">
        <v>-0.23</v>
      </c>
      <c r="DB59" s="18">
        <v>-0.622</v>
      </c>
      <c r="DC59" s="18">
        <v>-1.0920000000000001</v>
      </c>
      <c r="DD59" s="18">
        <v>-0.40200000000000002</v>
      </c>
      <c r="DE59" s="18">
        <v>2.6760000000000002</v>
      </c>
      <c r="DF59" s="18">
        <v>-1.2030000000000001</v>
      </c>
      <c r="DG59" s="18">
        <v>1.6240000000000001</v>
      </c>
      <c r="DH59" s="18">
        <v>-1.1679999999999999</v>
      </c>
      <c r="DI59" s="18">
        <v>0.48399999999999999</v>
      </c>
      <c r="DJ59" s="18">
        <v>-1.4770000000000001</v>
      </c>
      <c r="DK59" s="18">
        <v>-0.13100000000000001</v>
      </c>
      <c r="DL59" s="18">
        <v>1.1890000000000001</v>
      </c>
      <c r="DM59" s="18">
        <v>-0.92600000000000005</v>
      </c>
      <c r="DN59" s="18">
        <v>2.9969999999999999</v>
      </c>
      <c r="DO59" s="18">
        <v>-0.74399999999999999</v>
      </c>
      <c r="DP59" s="18">
        <v>1.071</v>
      </c>
      <c r="DQ59" s="18">
        <v>-0.34699999999999998</v>
      </c>
      <c r="DR59" s="18">
        <v>-0.35499999999999998</v>
      </c>
      <c r="DS59" s="18">
        <v>-1.3460000000000001</v>
      </c>
      <c r="DT59" s="18">
        <v>0.69499999999999995</v>
      </c>
      <c r="DU59" s="18">
        <v>-1.8839999999999999</v>
      </c>
      <c r="DV59" s="18">
        <v>1.1579999999999999</v>
      </c>
      <c r="DW59" s="18">
        <v>-0.46300000000000002</v>
      </c>
      <c r="DX59" s="18">
        <v>4.3879999999999999</v>
      </c>
      <c r="DY59" s="18">
        <v>-1.044</v>
      </c>
      <c r="DZ59" s="18">
        <v>0.311</v>
      </c>
      <c r="EA59" s="18">
        <v>-1.1919999999999999</v>
      </c>
      <c r="EB59" s="18">
        <v>-2.7229999999999999</v>
      </c>
      <c r="EC59" s="18">
        <v>2.7389999999999999</v>
      </c>
      <c r="ED59" s="18">
        <v>-0.03</v>
      </c>
      <c r="EE59" s="18">
        <v>-0.61699999999999999</v>
      </c>
      <c r="EF59" s="18">
        <v>-0.79100000000000004</v>
      </c>
      <c r="EG59" s="18">
        <v>-1.837</v>
      </c>
      <c r="EH59" s="18">
        <v>0.2</v>
      </c>
      <c r="EI59" s="18">
        <v>-1.1040000000000001</v>
      </c>
      <c r="EJ59" s="18">
        <v>-0.24299999999999999</v>
      </c>
      <c r="EK59" s="18">
        <v>-0.41099999999999998</v>
      </c>
      <c r="EL59" s="18">
        <v>-0.32100000000000001</v>
      </c>
      <c r="EM59" s="18">
        <v>-0.13100000000000001</v>
      </c>
      <c r="EN59" s="18">
        <v>0.88300000000000001</v>
      </c>
      <c r="EO59" s="18">
        <v>-0.46200000000000002</v>
      </c>
      <c r="EP59" s="18">
        <v>-0.21299999999999999</v>
      </c>
      <c r="EQ59" s="18">
        <v>-0.52</v>
      </c>
      <c r="ER59" s="18">
        <v>0.89400000000000002</v>
      </c>
      <c r="ES59" s="18">
        <v>1.1739999999999999</v>
      </c>
      <c r="ET59" s="18">
        <v>2.1920000000000002</v>
      </c>
      <c r="EU59" s="18">
        <v>-2.9780000000000002</v>
      </c>
      <c r="EV59" s="18">
        <v>-0.158</v>
      </c>
      <c r="EW59" s="18">
        <v>-1.1779999999999999</v>
      </c>
      <c r="EX59" s="18">
        <v>0.35699999999999998</v>
      </c>
      <c r="EY59" s="18">
        <v>-0.187</v>
      </c>
      <c r="EZ59" s="18">
        <v>-0.64200000000000002</v>
      </c>
      <c r="FA59" s="18">
        <v>1.2110000000000001</v>
      </c>
      <c r="FB59" s="18">
        <v>-0.78800000000000003</v>
      </c>
      <c r="FC59" s="18">
        <v>-0.27500000000000002</v>
      </c>
      <c r="FD59" s="18">
        <v>-0.48</v>
      </c>
      <c r="FE59" s="18">
        <v>0.504</v>
      </c>
      <c r="FF59" s="18">
        <v>-0.46100000000000002</v>
      </c>
      <c r="FG59" s="18">
        <v>0.53900000000000003</v>
      </c>
      <c r="FH59" s="18">
        <v>0.39500000000000002</v>
      </c>
      <c r="FI59" s="18">
        <v>-0.92800000000000005</v>
      </c>
      <c r="FJ59" s="18">
        <v>-0.47</v>
      </c>
      <c r="FK59" s="18">
        <v>2.6110000000000002</v>
      </c>
      <c r="FL59" s="18">
        <v>-0.57799999999999996</v>
      </c>
      <c r="FM59" s="18">
        <v>0.42499999999999999</v>
      </c>
      <c r="FN59" s="18">
        <v>-0.79200000000000004</v>
      </c>
      <c r="FO59" s="18">
        <v>-0.48799999999999999</v>
      </c>
      <c r="FP59" s="18">
        <v>-0.46899999999999997</v>
      </c>
      <c r="FQ59" s="18">
        <v>-0.48399999999999999</v>
      </c>
      <c r="FR59" s="18">
        <v>-4.1999999999999899E-2</v>
      </c>
      <c r="FS59" s="18">
        <v>-0.55000000000000004</v>
      </c>
      <c r="FT59" s="18">
        <v>-0.78600000000000003</v>
      </c>
      <c r="FU59" s="18">
        <v>-0.72499999999999998</v>
      </c>
      <c r="FV59" s="18">
        <v>0.56299999999999994</v>
      </c>
      <c r="FW59" s="18">
        <v>0.23300000000000001</v>
      </c>
      <c r="FX59" s="18">
        <v>-0.29199999999999998</v>
      </c>
      <c r="FY59" s="18">
        <v>1.67</v>
      </c>
      <c r="FZ59" s="18">
        <v>3.5000000000000003E-2</v>
      </c>
      <c r="GA59" s="18">
        <v>1.121</v>
      </c>
      <c r="GB59" s="18">
        <v>2.7E-2</v>
      </c>
      <c r="GC59" s="18">
        <v>-2.052</v>
      </c>
      <c r="GD59" s="18">
        <v>-0.40300000000000002</v>
      </c>
      <c r="GE59" s="18">
        <v>-0.48499999999999999</v>
      </c>
      <c r="GF59" s="18">
        <v>1.4059999999999999</v>
      </c>
      <c r="GG59" s="18">
        <v>1.946</v>
      </c>
      <c r="GH59" s="18">
        <v>-3.9180000000000001</v>
      </c>
      <c r="GI59" s="18">
        <v>-1.206</v>
      </c>
      <c r="GJ59" s="18">
        <v>-0.30599999999999999</v>
      </c>
      <c r="GK59" s="18">
        <v>0.98</v>
      </c>
      <c r="GL59" s="18">
        <v>-0.29199999999999998</v>
      </c>
      <c r="GM59" s="18">
        <v>0.75800000000000001</v>
      </c>
      <c r="GN59" s="18">
        <v>6.7000000000000004E-2</v>
      </c>
      <c r="GO59" s="18">
        <v>-0.33700000000000002</v>
      </c>
      <c r="GP59" s="18">
        <v>-4.7E-2</v>
      </c>
      <c r="GQ59" s="18">
        <v>-0.92300000000000004</v>
      </c>
      <c r="GR59" s="18">
        <v>-0.16700000000000001</v>
      </c>
      <c r="GS59" s="18">
        <v>3.50000000000001E-2</v>
      </c>
      <c r="GT59" s="18">
        <v>2.8849999999999998</v>
      </c>
      <c r="GU59" s="18">
        <v>-1.53</v>
      </c>
      <c r="GV59" s="18">
        <v>0.63200000000000001</v>
      </c>
      <c r="GW59" s="18">
        <v>-0.495</v>
      </c>
      <c r="GX59" s="18">
        <v>0.86</v>
      </c>
      <c r="GY59" s="18">
        <v>-1.04</v>
      </c>
      <c r="GZ59" s="18">
        <v>-0.311</v>
      </c>
      <c r="HA59" s="18">
        <v>-0.36399999999999999</v>
      </c>
      <c r="HB59" s="18">
        <v>-0.23699999999999999</v>
      </c>
      <c r="HC59" s="18">
        <v>-0.40500000000000003</v>
      </c>
      <c r="HD59" s="18">
        <v>0.08</v>
      </c>
      <c r="HE59" s="18">
        <v>-0.51</v>
      </c>
      <c r="HF59" s="18">
        <v>-0.36099999999999999</v>
      </c>
      <c r="HG59" s="18">
        <v>-0.25</v>
      </c>
      <c r="HH59" s="18">
        <v>-0.3</v>
      </c>
      <c r="HI59" s="18">
        <v>1.284</v>
      </c>
      <c r="HJ59" s="18">
        <v>-0.26500000000000001</v>
      </c>
      <c r="HK59" s="18">
        <v>-0.29099999999999998</v>
      </c>
      <c r="HL59" s="18">
        <v>0.311</v>
      </c>
      <c r="HM59" s="18">
        <v>-0.34699999999999998</v>
      </c>
      <c r="HN59" s="18">
        <v>0.15</v>
      </c>
      <c r="HO59" s="18">
        <v>0.495</v>
      </c>
      <c r="HP59" s="18">
        <v>-0.41799999999999998</v>
      </c>
      <c r="HQ59" s="18">
        <v>0.56599999999999995</v>
      </c>
      <c r="HR59" s="18">
        <v>0.316</v>
      </c>
      <c r="HS59" s="18">
        <v>-0.29399999999999998</v>
      </c>
      <c r="HT59" s="18">
        <v>0.223</v>
      </c>
      <c r="HU59" s="18">
        <v>4.2999999999999997E-2</v>
      </c>
      <c r="HV59" s="18">
        <v>-0.316</v>
      </c>
      <c r="HW59" s="18">
        <v>-0.26100000000000001</v>
      </c>
      <c r="HX59" s="18">
        <v>-3.00000000000002E-3</v>
      </c>
      <c r="HY59" s="18">
        <v>-0.27100000000000002</v>
      </c>
      <c r="HZ59" s="18">
        <v>3.9E-2</v>
      </c>
      <c r="IA59" s="18">
        <v>1.738</v>
      </c>
      <c r="IB59" s="18">
        <v>9.5000000000000001E-2</v>
      </c>
      <c r="IC59" s="18">
        <v>0.35899999999999999</v>
      </c>
      <c r="ID59" s="18">
        <v>-0.21099999999999999</v>
      </c>
      <c r="IE59" s="18">
        <v>0.219</v>
      </c>
      <c r="IF59" s="18">
        <v>-0.106</v>
      </c>
      <c r="IG59" s="18">
        <v>-0.187</v>
      </c>
      <c r="IH59" s="18">
        <v>-0.59699999999999998</v>
      </c>
      <c r="II59" s="18">
        <v>-0.156</v>
      </c>
      <c r="IJ59" s="18">
        <v>0.59299999999999997</v>
      </c>
      <c r="IK59" s="18">
        <v>-0.16400000000000001</v>
      </c>
      <c r="IL59" s="18">
        <v>-3.9E-2</v>
      </c>
      <c r="IM59" s="18">
        <v>-0.155</v>
      </c>
      <c r="IN59" s="18">
        <v>0.20699999999999999</v>
      </c>
      <c r="IO59" s="18">
        <v>0.11799999999999999</v>
      </c>
      <c r="IP59" s="18">
        <v>-0.157</v>
      </c>
      <c r="IQ59" s="18">
        <v>-0.126</v>
      </c>
      <c r="IR59" s="18">
        <v>-0.126</v>
      </c>
      <c r="IS59" s="18">
        <v>-0.14799999999999999</v>
      </c>
      <c r="IT59" s="18">
        <v>7.0999999999999994E-2</v>
      </c>
      <c r="IU59" s="18">
        <v>-0.16900000000000001</v>
      </c>
      <c r="IV59" s="18">
        <v>-0.22500000000000001</v>
      </c>
      <c r="IW59" s="18">
        <v>0.31</v>
      </c>
      <c r="IX59" s="18">
        <v>-0.19800000000000001</v>
      </c>
      <c r="IY59" s="18">
        <v>-0.17499999999999999</v>
      </c>
      <c r="IZ59" s="18">
        <v>-0.15</v>
      </c>
      <c r="JA59" s="18">
        <v>0.48799999999999999</v>
      </c>
      <c r="JB59" s="18">
        <v>-0.14299999999999999</v>
      </c>
      <c r="JC59" s="18">
        <v>-0.16400000000000001</v>
      </c>
      <c r="JD59" s="18">
        <v>-0.105</v>
      </c>
      <c r="JE59" s="18">
        <v>-0.221</v>
      </c>
      <c r="JF59" s="18">
        <v>-0.13500000000000001</v>
      </c>
      <c r="JG59" s="18">
        <v>0.34</v>
      </c>
      <c r="JH59" s="18">
        <v>-0.33700000000000002</v>
      </c>
      <c r="JI59" s="18">
        <v>0.50900000000000001</v>
      </c>
      <c r="JJ59" s="18">
        <v>-0.23699999999999999</v>
      </c>
      <c r="JK59" s="18">
        <v>-0.255</v>
      </c>
      <c r="JL59" s="18">
        <v>8.2000000000000003E-2</v>
      </c>
      <c r="JM59" s="18">
        <v>-0.23100000000000001</v>
      </c>
      <c r="JN59" s="18">
        <v>-0.188</v>
      </c>
      <c r="JO59" s="18">
        <v>0.68799999999999994</v>
      </c>
      <c r="JP59" s="18">
        <v>-0.186</v>
      </c>
      <c r="JQ59" s="18">
        <v>-0.189</v>
      </c>
      <c r="JR59" s="18">
        <v>-0.20399999999999999</v>
      </c>
      <c r="JS59" s="18">
        <v>0.46899999999999997</v>
      </c>
      <c r="JT59" s="18">
        <v>0.25700000000000001</v>
      </c>
      <c r="JU59" s="18">
        <v>-0.21099999999999999</v>
      </c>
      <c r="JV59" s="18">
        <v>0.153</v>
      </c>
      <c r="JW59" s="18">
        <v>-0.26</v>
      </c>
      <c r="JX59" s="18">
        <v>-0.32800000000000001</v>
      </c>
      <c r="JY59" s="18">
        <v>-0.33100000000000002</v>
      </c>
      <c r="JZ59" s="18">
        <v>0.97399999999999998</v>
      </c>
      <c r="KA59" s="18">
        <v>-0.16900000000000001</v>
      </c>
      <c r="KB59" s="18">
        <v>-0.14099999999999999</v>
      </c>
      <c r="KC59" s="18">
        <v>-0.19700000000000001</v>
      </c>
      <c r="KD59" s="18">
        <v>-0.1</v>
      </c>
      <c r="KE59" s="18">
        <v>0.45</v>
      </c>
      <c r="KF59" s="18">
        <v>-0.111</v>
      </c>
      <c r="KG59" s="18">
        <v>-0.157</v>
      </c>
      <c r="KH59" s="18">
        <v>-0.33</v>
      </c>
      <c r="KI59" s="18">
        <v>0.82299999999999995</v>
      </c>
      <c r="KJ59" s="18">
        <v>-0.26900000000000002</v>
      </c>
      <c r="KK59" s="18">
        <v>-0.28199999999999997</v>
      </c>
      <c r="KL59" s="18">
        <v>0.41599999999999998</v>
      </c>
      <c r="KM59" s="18">
        <v>-0.157</v>
      </c>
      <c r="KN59" s="18">
        <v>0.13100000000000001</v>
      </c>
      <c r="KO59" s="18">
        <v>-0.183</v>
      </c>
      <c r="KP59" s="18">
        <v>-0.185</v>
      </c>
      <c r="KQ59" s="18">
        <v>0.27900000000000003</v>
      </c>
      <c r="KR59" s="18">
        <v>0.108</v>
      </c>
      <c r="KS59" s="18">
        <v>-0.25</v>
      </c>
      <c r="KT59" s="18">
        <v>-0.154</v>
      </c>
      <c r="KU59" s="18">
        <v>0.35899999999999999</v>
      </c>
      <c r="KV59" s="18">
        <v>5.1999999999999998E-2</v>
      </c>
      <c r="KW59" s="18">
        <v>-0.29699999999999999</v>
      </c>
      <c r="KX59" s="18">
        <v>-0.22</v>
      </c>
      <c r="KY59" s="18">
        <v>0.42499999999999999</v>
      </c>
      <c r="KZ59" s="18">
        <v>-0.155</v>
      </c>
      <c r="LA59" s="18">
        <v>-0.184</v>
      </c>
      <c r="LB59" s="18">
        <v>0.20300000000000001</v>
      </c>
      <c r="LC59" s="18">
        <v>-0.19900000000000001</v>
      </c>
      <c r="LD59" s="18">
        <v>0.187</v>
      </c>
      <c r="LE59" s="18">
        <v>-0.26200000000000001</v>
      </c>
      <c r="LF59" s="18">
        <v>0.49199999999999999</v>
      </c>
      <c r="LG59" s="18">
        <v>-0.28799999999999998</v>
      </c>
      <c r="LH59" s="18">
        <v>-0.32</v>
      </c>
      <c r="LI59" s="18">
        <v>3.6999999999999998E-2</v>
      </c>
      <c r="LJ59" s="18">
        <v>0.57599999999999996</v>
      </c>
      <c r="LK59" s="18">
        <v>-0.26800000000000002</v>
      </c>
      <c r="LL59" s="18">
        <v>0.17599999999999999</v>
      </c>
      <c r="LM59" s="18">
        <v>-0.22700000000000001</v>
      </c>
      <c r="LN59" s="18">
        <v>0.52400000000000002</v>
      </c>
      <c r="LO59" s="18">
        <v>-0.161</v>
      </c>
      <c r="LP59" s="18">
        <v>-0.192</v>
      </c>
      <c r="LQ59" s="18">
        <v>0.68799999999999994</v>
      </c>
      <c r="LR59" s="18">
        <v>-1.083</v>
      </c>
      <c r="LS59" s="18">
        <v>0.23300000000000001</v>
      </c>
      <c r="LT59" s="18">
        <v>-0.21099999999999999</v>
      </c>
      <c r="LU59" s="18">
        <v>0.48699999999999999</v>
      </c>
      <c r="LV59" s="18">
        <v>-0.17399999999999999</v>
      </c>
      <c r="LW59" s="18">
        <v>-0.129</v>
      </c>
      <c r="LX59" s="18">
        <v>-0.14099999999999999</v>
      </c>
      <c r="LY59" s="18">
        <v>-0.20499999999999999</v>
      </c>
      <c r="LZ59" s="18">
        <v>-0.128</v>
      </c>
      <c r="MA59" s="18">
        <v>0.74199999999999999</v>
      </c>
      <c r="MB59" s="18">
        <v>-0.20799999999999999</v>
      </c>
      <c r="MC59" s="18">
        <v>-0.21199999999999999</v>
      </c>
      <c r="MD59" s="18">
        <v>-0.154</v>
      </c>
      <c r="ME59" s="18">
        <v>0.316</v>
      </c>
      <c r="MF59" s="18">
        <v>-0.21099999999999999</v>
      </c>
      <c r="MG59" s="18">
        <v>0.252</v>
      </c>
      <c r="MH59" s="18">
        <v>-0.185</v>
      </c>
      <c r="MI59" s="18">
        <v>0.57099999999999995</v>
      </c>
      <c r="MJ59" s="18">
        <v>-0.13200000000000001</v>
      </c>
      <c r="MK59" s="18">
        <v>-0.29199999999999998</v>
      </c>
      <c r="ML59" s="18">
        <v>-0.19600000000000001</v>
      </c>
      <c r="MM59" s="18">
        <v>-0.27</v>
      </c>
      <c r="MN59" s="18">
        <v>0.73099999999999998</v>
      </c>
      <c r="MO59" s="18">
        <v>-0.23</v>
      </c>
      <c r="MP59" s="18">
        <v>-0.16900000000000001</v>
      </c>
      <c r="MQ59" s="18">
        <v>-0.17199999999999999</v>
      </c>
      <c r="MR59" s="18">
        <v>-0.13</v>
      </c>
      <c r="MS59" s="18">
        <v>0.58899999999999997</v>
      </c>
      <c r="MT59" s="18">
        <v>-0.217</v>
      </c>
      <c r="MU59" s="18">
        <v>0.24399999999999999</v>
      </c>
      <c r="MV59" s="18">
        <v>-7.0999999999999994E-2</v>
      </c>
      <c r="MW59" s="18">
        <v>-0.20699999999999999</v>
      </c>
      <c r="MX59" s="18">
        <v>0.41599999999999998</v>
      </c>
      <c r="MY59" s="18">
        <v>-9.8000000000000004E-2</v>
      </c>
      <c r="MZ59" s="18">
        <v>-0.17799999999999999</v>
      </c>
      <c r="NA59" s="18">
        <v>0.22500000000000001</v>
      </c>
      <c r="NB59" s="18">
        <v>-0.13100000000000001</v>
      </c>
      <c r="NC59" s="18">
        <v>-0.17899999999999999</v>
      </c>
      <c r="ND59" s="18">
        <v>0.33500000000000002</v>
      </c>
      <c r="NE59" s="18">
        <v>-0.161</v>
      </c>
      <c r="NF59" s="18">
        <v>-0.13</v>
      </c>
      <c r="NG59" s="18">
        <v>-0.108</v>
      </c>
      <c r="NH59" s="18">
        <v>-8.8999999999999996E-2</v>
      </c>
      <c r="NI59" s="18">
        <v>-0.14099999999999999</v>
      </c>
      <c r="NJ59" s="18">
        <v>0.4</v>
      </c>
      <c r="NK59" s="18">
        <v>-0.17100000000000001</v>
      </c>
      <c r="NL59" s="18">
        <v>-0.11899999999999999</v>
      </c>
      <c r="NM59" s="18">
        <v>0.46200000000000002</v>
      </c>
      <c r="NN59" s="18">
        <v>-0.157</v>
      </c>
      <c r="NO59" s="18">
        <v>0.20100000000000001</v>
      </c>
      <c r="NP59" s="18">
        <v>-0.16900000000000001</v>
      </c>
      <c r="NQ59" s="18">
        <v>0.316</v>
      </c>
      <c r="NR59" s="18">
        <v>-0.18</v>
      </c>
      <c r="NS59" s="18">
        <v>-0.16200000000000001</v>
      </c>
      <c r="NT59" s="18">
        <v>-9.5000000000000001E-2</v>
      </c>
      <c r="NU59" s="18">
        <v>-0.188</v>
      </c>
      <c r="NV59" s="18">
        <v>-0.16300000000000001</v>
      </c>
      <c r="NW59" s="18">
        <v>0.51500000000000001</v>
      </c>
      <c r="NX59" s="18">
        <v>0.10199999999999999</v>
      </c>
      <c r="NY59" s="18">
        <v>-0.21299999999999999</v>
      </c>
      <c r="NZ59" s="18">
        <v>0.20699999999999999</v>
      </c>
      <c r="OA59" s="18">
        <v>-0.183</v>
      </c>
      <c r="OB59" s="18">
        <v>0.13100000000000001</v>
      </c>
      <c r="OC59" s="18">
        <v>-0.21299999999999999</v>
      </c>
      <c r="OD59" s="18">
        <v>-0.13200000000000001</v>
      </c>
      <c r="OE59" s="18">
        <v>0.51400000000000001</v>
      </c>
      <c r="OF59" s="18">
        <v>-0.17299999999999999</v>
      </c>
      <c r="OG59" s="18">
        <v>-0.216</v>
      </c>
      <c r="OH59" s="18">
        <v>-0.20200000000000001</v>
      </c>
      <c r="OI59" s="18">
        <v>0.61199999999999999</v>
      </c>
      <c r="OJ59" s="18">
        <v>-0.112</v>
      </c>
      <c r="OK59" s="18">
        <v>0.122</v>
      </c>
      <c r="OL59" s="18">
        <v>-0.15</v>
      </c>
      <c r="OM59" s="18">
        <v>-0.14499999999999999</v>
      </c>
      <c r="ON59" s="18">
        <v>-0.158</v>
      </c>
      <c r="OO59" s="18">
        <v>-0.11799999999999999</v>
      </c>
      <c r="OP59" s="18">
        <v>-0.17799999999999999</v>
      </c>
      <c r="OQ59" s="18">
        <v>-7.6999999999999999E-2</v>
      </c>
      <c r="OR59" s="18">
        <v>0.52600000000000002</v>
      </c>
      <c r="OS59" s="18">
        <v>-0.14199999999999999</v>
      </c>
      <c r="OT59" s="18">
        <v>-0.182</v>
      </c>
      <c r="OU59" s="18">
        <v>-0.114</v>
      </c>
      <c r="OV59" s="18">
        <v>-0.13200000000000001</v>
      </c>
      <c r="OW59" s="18">
        <v>-0.14699999999999999</v>
      </c>
      <c r="OX59" s="18">
        <v>-1.7999999999999999E-2</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18">
        <v>0</v>
      </c>
      <c r="TF59" s="18">
        <v>0</v>
      </c>
      <c r="TG59" s="78">
        <v>0</v>
      </c>
    </row>
    <row r="60" spans="1:527" ht="15" x14ac:dyDescent="0.25">
      <c r="A60" s="15" t="s">
        <v>39</v>
      </c>
      <c r="B60" s="41">
        <v>4</v>
      </c>
      <c r="C60" s="18">
        <v>-1.669</v>
      </c>
      <c r="D60" s="18">
        <v>-1.2470000000000001</v>
      </c>
      <c r="E60" s="18">
        <v>-2.028</v>
      </c>
      <c r="F60" s="18">
        <v>-2.7</v>
      </c>
      <c r="G60" s="18">
        <v>3.27</v>
      </c>
      <c r="H60" s="18">
        <v>3.6669999999999998</v>
      </c>
      <c r="I60" s="18">
        <v>-4.05</v>
      </c>
      <c r="J60" s="18">
        <v>2.016</v>
      </c>
      <c r="K60" s="18">
        <v>0.45800000000000002</v>
      </c>
      <c r="L60" s="18">
        <v>-2.7130000000000001</v>
      </c>
      <c r="M60" s="18">
        <v>9.4559999999999995</v>
      </c>
      <c r="N60" s="18">
        <v>-0.48399999999999999</v>
      </c>
      <c r="O60" s="18">
        <v>-1.3000000000000201E-2</v>
      </c>
      <c r="P60" s="18">
        <v>-4.867</v>
      </c>
      <c r="Q60" s="18">
        <v>1.4670000000000001</v>
      </c>
      <c r="R60" s="18">
        <v>3.992</v>
      </c>
      <c r="S60" s="18">
        <v>2.5590000000000002</v>
      </c>
      <c r="T60" s="18">
        <v>-9.0190000000000001</v>
      </c>
      <c r="U60" s="18">
        <v>3.7909999999999999</v>
      </c>
      <c r="V60" s="18">
        <v>8.0809999999999995</v>
      </c>
      <c r="W60" s="18">
        <v>6.6429999999999998</v>
      </c>
      <c r="X60" s="18">
        <v>-6.9950000000000001</v>
      </c>
      <c r="Y60" s="18">
        <v>-3.2839999999999998</v>
      </c>
      <c r="Z60" s="18">
        <v>8.0760000000000005</v>
      </c>
      <c r="AA60" s="18">
        <v>9.4250000000000007</v>
      </c>
      <c r="AB60" s="18">
        <v>-4.6689999999999996</v>
      </c>
      <c r="AC60" s="18">
        <v>5.3380000000000001</v>
      </c>
      <c r="AD60" s="18">
        <v>-6.3419999999999996</v>
      </c>
      <c r="AE60" s="18">
        <v>2.778</v>
      </c>
      <c r="AF60" s="18">
        <v>3.4140000000000001</v>
      </c>
      <c r="AG60" s="18">
        <v>-5.5869999999999997</v>
      </c>
      <c r="AH60" s="18">
        <v>2.1379999999999999</v>
      </c>
      <c r="AI60" s="18">
        <v>16.827000000000002</v>
      </c>
      <c r="AJ60" s="18">
        <v>-7.9420000000000002</v>
      </c>
      <c r="AK60" s="18">
        <v>4.3760000000000003</v>
      </c>
      <c r="AL60" s="18">
        <v>-1.9410000000000001</v>
      </c>
      <c r="AM60" s="18">
        <v>-1.3169999999999999</v>
      </c>
      <c r="AN60" s="18">
        <v>0.26300000000000001</v>
      </c>
      <c r="AO60" s="18">
        <v>-1.6519999999999999</v>
      </c>
      <c r="AP60" s="18">
        <v>1.792</v>
      </c>
      <c r="AQ60" s="18">
        <v>3.0169999999999999</v>
      </c>
      <c r="AR60" s="18">
        <v>-3.8559999999999999</v>
      </c>
      <c r="AS60" s="18">
        <v>-4.0110000000000001</v>
      </c>
      <c r="AT60" s="18">
        <v>0.66</v>
      </c>
      <c r="AU60" s="18">
        <v>-0.60899999999999999</v>
      </c>
      <c r="AV60" s="18">
        <v>-1.7230000000000001</v>
      </c>
      <c r="AW60" s="18">
        <v>-1.8560000000000001</v>
      </c>
      <c r="AX60" s="18">
        <v>0.219</v>
      </c>
      <c r="AY60" s="18">
        <v>1.365</v>
      </c>
      <c r="AZ60" s="18">
        <v>-8.5850000000000009</v>
      </c>
      <c r="BA60" s="18">
        <v>-0.64300000000000002</v>
      </c>
      <c r="BB60" s="18">
        <v>-1.1830000000000001</v>
      </c>
      <c r="BC60" s="18">
        <v>-0.254</v>
      </c>
      <c r="BD60" s="18">
        <v>1.581</v>
      </c>
      <c r="BE60" s="18">
        <v>-3.9239999999999999</v>
      </c>
      <c r="BF60" s="18">
        <v>-1.825</v>
      </c>
      <c r="BG60" s="18">
        <v>5.0220000000000002</v>
      </c>
      <c r="BH60" s="18">
        <v>-1.1870000000000001</v>
      </c>
      <c r="BI60" s="18">
        <v>-16.244</v>
      </c>
      <c r="BJ60" s="18">
        <v>-8.7080000000000002</v>
      </c>
      <c r="BK60" s="18">
        <v>13.605</v>
      </c>
      <c r="BL60" s="18">
        <v>0.11700000000000101</v>
      </c>
      <c r="BM60" s="18">
        <v>-1.321</v>
      </c>
      <c r="BN60" s="18">
        <v>1.1040000000000001</v>
      </c>
      <c r="BO60" s="18">
        <v>3.1219999999999999</v>
      </c>
      <c r="BP60" s="18">
        <v>-3.214</v>
      </c>
      <c r="BQ60" s="18">
        <v>-4.3650000000000002</v>
      </c>
      <c r="BR60" s="18">
        <v>7.9550000000000001</v>
      </c>
      <c r="BS60" s="18">
        <v>-7.048</v>
      </c>
      <c r="BT60" s="18">
        <v>-6.95</v>
      </c>
      <c r="BU60" s="18">
        <v>5.8959999999999999</v>
      </c>
      <c r="BV60" s="18">
        <v>1.5760000000000001</v>
      </c>
      <c r="BW60" s="18">
        <v>2.7189999999999999</v>
      </c>
      <c r="BX60" s="18">
        <v>-5.37</v>
      </c>
      <c r="BY60" s="18">
        <v>-3.294</v>
      </c>
      <c r="BZ60" s="18">
        <v>2.597</v>
      </c>
      <c r="CA60" s="18">
        <v>-7.3449999999999998</v>
      </c>
      <c r="CB60" s="18">
        <v>-6.18</v>
      </c>
      <c r="CC60" s="18">
        <v>-6.2</v>
      </c>
      <c r="CD60" s="18">
        <v>2.6160000000000001</v>
      </c>
      <c r="CE60" s="18">
        <v>5.6000000000000098E-2</v>
      </c>
      <c r="CF60" s="18">
        <v>5.718</v>
      </c>
      <c r="CG60" s="18">
        <v>2.9209999999999998</v>
      </c>
      <c r="CH60" s="18">
        <v>-3.4820000000000002</v>
      </c>
      <c r="CI60" s="18">
        <v>16.55</v>
      </c>
      <c r="CJ60" s="18">
        <v>-8.76</v>
      </c>
      <c r="CK60" s="18">
        <v>1.6919999999999999</v>
      </c>
      <c r="CL60" s="18">
        <v>-5.4569999999999999</v>
      </c>
      <c r="CM60" s="18">
        <v>18.795999999999999</v>
      </c>
      <c r="CN60" s="18">
        <v>27.721</v>
      </c>
      <c r="CO60" s="18">
        <v>-11.294</v>
      </c>
      <c r="CP60" s="18">
        <v>-5.3520000000000003</v>
      </c>
      <c r="CQ60" s="18">
        <v>-6.96</v>
      </c>
      <c r="CR60" s="18">
        <v>-6.59</v>
      </c>
      <c r="CS60" s="18">
        <v>-0.17299999999999999</v>
      </c>
      <c r="CT60" s="18">
        <v>10.461</v>
      </c>
      <c r="CU60" s="18">
        <v>-3.617</v>
      </c>
      <c r="CV60" s="18">
        <v>-5.4219999999999997</v>
      </c>
      <c r="CW60" s="18">
        <v>-4.2309999999999999</v>
      </c>
      <c r="CX60" s="18">
        <v>5.4189999999999996</v>
      </c>
      <c r="CY60" s="18">
        <v>-9.4969999999999999</v>
      </c>
      <c r="CZ60" s="18">
        <v>-3.0019999999999998</v>
      </c>
      <c r="DA60" s="18">
        <v>-9.3070000000000004</v>
      </c>
      <c r="DB60" s="18">
        <v>9.6539999999999999</v>
      </c>
      <c r="DC60" s="18">
        <v>2.7949999999999999</v>
      </c>
      <c r="DD60" s="18">
        <v>-13.237</v>
      </c>
      <c r="DE60" s="18">
        <v>5.8019999999999996</v>
      </c>
      <c r="DF60" s="18">
        <v>5.9660000000000002</v>
      </c>
      <c r="DG60" s="18">
        <v>-2.5049999999999999</v>
      </c>
      <c r="DH60" s="18">
        <v>2.3319999999999999</v>
      </c>
      <c r="DI60" s="18">
        <v>-4.8419999999999996</v>
      </c>
      <c r="DJ60" s="18">
        <v>4.4749999999999996</v>
      </c>
      <c r="DK60" s="18">
        <v>8.6419999999999995</v>
      </c>
      <c r="DL60" s="18">
        <v>-6.4880000000000004</v>
      </c>
      <c r="DM60" s="18">
        <v>-5.3970000000000002</v>
      </c>
      <c r="DN60" s="18">
        <v>1.8660000000000001</v>
      </c>
      <c r="DO60" s="18">
        <v>-3.6840000000000002</v>
      </c>
      <c r="DP60" s="18">
        <v>12.316000000000001</v>
      </c>
      <c r="DQ60" s="18">
        <v>-0.79100000000000004</v>
      </c>
      <c r="DR60" s="18">
        <v>-3.9329999999999998</v>
      </c>
      <c r="DS60" s="18">
        <v>7.9340000000000002</v>
      </c>
      <c r="DT60" s="18">
        <v>-5.6139999999999999</v>
      </c>
      <c r="DU60" s="18">
        <v>-7.8289999999999997</v>
      </c>
      <c r="DV60" s="18">
        <v>4.1779999999999999</v>
      </c>
      <c r="DW60" s="18">
        <v>-8.984</v>
      </c>
      <c r="DX60" s="18">
        <v>6.5919999999999996</v>
      </c>
      <c r="DY60" s="18">
        <v>4.42</v>
      </c>
      <c r="DZ60" s="18">
        <v>5.8120000000000003</v>
      </c>
      <c r="EA60" s="18">
        <v>8.8960000000000008</v>
      </c>
      <c r="EB60" s="18">
        <v>-5.6310000000000002</v>
      </c>
      <c r="EC60" s="18">
        <v>-7.3319999999999999</v>
      </c>
      <c r="ED60" s="18">
        <v>6.8029999999999999</v>
      </c>
      <c r="EE60" s="18">
        <v>-6.343</v>
      </c>
      <c r="EF60" s="18">
        <v>1.171</v>
      </c>
      <c r="EG60" s="18">
        <v>-9.4979999999999993</v>
      </c>
      <c r="EH60" s="18">
        <v>0.192</v>
      </c>
      <c r="EI60" s="18">
        <v>3.53</v>
      </c>
      <c r="EJ60" s="18">
        <v>-2.294</v>
      </c>
      <c r="EK60" s="18">
        <v>-8.5879999999999992</v>
      </c>
      <c r="EL60" s="18">
        <v>4.2830000000000004</v>
      </c>
      <c r="EM60" s="18">
        <v>10.666</v>
      </c>
      <c r="EN60" s="18">
        <v>9.17</v>
      </c>
      <c r="EO60" s="18">
        <v>-15.566000000000001</v>
      </c>
      <c r="EP60" s="18">
        <v>6.532</v>
      </c>
      <c r="EQ60" s="18">
        <v>1.383</v>
      </c>
      <c r="ER60" s="18">
        <v>-1.998</v>
      </c>
      <c r="ES60" s="18">
        <v>-3.7290000000000001</v>
      </c>
      <c r="ET60" s="18">
        <v>4.4669999999999996</v>
      </c>
      <c r="EU60" s="18">
        <v>-7.6420000000000003</v>
      </c>
      <c r="EV60" s="18">
        <v>-5.3559999999999999</v>
      </c>
      <c r="EW60" s="18">
        <v>5.6319999999999997</v>
      </c>
      <c r="EX60" s="18">
        <v>6.9349999999999996</v>
      </c>
      <c r="EY60" s="18">
        <v>8.7200000000000006</v>
      </c>
      <c r="EZ60" s="18">
        <v>-8.4710000000000001</v>
      </c>
      <c r="FA60" s="18">
        <v>14.314</v>
      </c>
      <c r="FB60" s="18">
        <v>-0.71</v>
      </c>
      <c r="FC60" s="18">
        <v>1.5169999999999999</v>
      </c>
      <c r="FD60" s="18">
        <v>-8.1609999999999996</v>
      </c>
      <c r="FE60" s="18">
        <v>-4.0030000000000001</v>
      </c>
      <c r="FF60" s="18">
        <v>7.2510000000000003</v>
      </c>
      <c r="FG60" s="18">
        <v>-10.468</v>
      </c>
      <c r="FH60" s="18">
        <v>-11.316000000000001</v>
      </c>
      <c r="FI60" s="18">
        <v>0.218</v>
      </c>
      <c r="FJ60" s="18">
        <v>2.202</v>
      </c>
      <c r="FK60" s="18">
        <v>4.6239999999999997</v>
      </c>
      <c r="FL60" s="18">
        <v>-0.872</v>
      </c>
      <c r="FM60" s="18">
        <v>-5.8949999999999996</v>
      </c>
      <c r="FN60" s="18">
        <v>2.91</v>
      </c>
      <c r="FO60" s="18">
        <v>4.3029999999999999</v>
      </c>
      <c r="FP60" s="18">
        <v>-8.7059999999999995</v>
      </c>
      <c r="FQ60" s="18">
        <v>-6.3810000000000002</v>
      </c>
      <c r="FR60" s="18">
        <v>5.63</v>
      </c>
      <c r="FS60" s="18">
        <v>2.1040000000000001</v>
      </c>
      <c r="FT60" s="18">
        <v>-1.21</v>
      </c>
      <c r="FU60" s="18">
        <v>-1.3580000000000001</v>
      </c>
      <c r="FV60" s="18">
        <v>10.599</v>
      </c>
      <c r="FW60" s="18">
        <v>9.99</v>
      </c>
      <c r="FX60" s="18">
        <v>10.664999999999999</v>
      </c>
      <c r="FY60" s="18">
        <v>-12.048</v>
      </c>
      <c r="FZ60" s="18">
        <v>5.2759999999999998</v>
      </c>
      <c r="GA60" s="18">
        <v>10.302</v>
      </c>
      <c r="GB60" s="18">
        <v>-15.199</v>
      </c>
      <c r="GC60" s="18">
        <v>-16.018999999999998</v>
      </c>
      <c r="GD60" s="18">
        <v>9.5839999999999996</v>
      </c>
      <c r="GE60" s="18">
        <v>9.5879999999999992</v>
      </c>
      <c r="GF60" s="18">
        <v>-7.4930000000000003</v>
      </c>
      <c r="GG60" s="18">
        <v>-4.5940000000000003</v>
      </c>
      <c r="GH60" s="18">
        <v>2.6640000000000001</v>
      </c>
      <c r="GI60" s="18">
        <v>8.4149999999999991</v>
      </c>
      <c r="GJ60" s="18">
        <v>3.5049999999999999</v>
      </c>
      <c r="GK60" s="18">
        <v>16.041</v>
      </c>
      <c r="GL60" s="18">
        <v>-22.407</v>
      </c>
      <c r="GM60" s="18">
        <v>-5.5979999999999999</v>
      </c>
      <c r="GN60" s="18">
        <v>-3.448</v>
      </c>
      <c r="GO60" s="18">
        <v>0.155</v>
      </c>
      <c r="GP60" s="18">
        <v>-4.0949999999999998</v>
      </c>
      <c r="GQ60" s="18">
        <v>6.3479999999999999</v>
      </c>
      <c r="GR60" s="18">
        <v>-5.7709999999999999</v>
      </c>
      <c r="GS60" s="18">
        <v>2.569</v>
      </c>
      <c r="GT60" s="18">
        <v>6.1520000000000001</v>
      </c>
      <c r="GU60" s="18">
        <v>8.7970000000000006</v>
      </c>
      <c r="GV60" s="18">
        <v>0.65700000000000003</v>
      </c>
      <c r="GW60" s="18">
        <v>-8.3030000000000008</v>
      </c>
      <c r="GX60" s="18">
        <v>-1.042</v>
      </c>
      <c r="GY60" s="18">
        <v>2.181</v>
      </c>
      <c r="GZ60" s="18">
        <v>-7.6509999999999998</v>
      </c>
      <c r="HA60" s="18">
        <v>-4.9729999999999999</v>
      </c>
      <c r="HB60" s="18">
        <v>7.62</v>
      </c>
      <c r="HC60" s="18">
        <v>-2.0190000000000001</v>
      </c>
      <c r="HD60" s="18">
        <v>-5.5720000000000001</v>
      </c>
      <c r="HE60" s="18">
        <v>1.512</v>
      </c>
      <c r="HF60" s="18">
        <v>3.9159999999999999</v>
      </c>
      <c r="HG60" s="18">
        <v>-0.82099999999999995</v>
      </c>
      <c r="HH60" s="18">
        <v>5.492</v>
      </c>
      <c r="HI60" s="18">
        <v>-10.75</v>
      </c>
      <c r="HJ60" s="18">
        <v>3.4780000000000002</v>
      </c>
      <c r="HK60" s="18">
        <v>6.0810000000000004</v>
      </c>
      <c r="HL60" s="18">
        <v>-9.9329999999999998</v>
      </c>
      <c r="HM60" s="18">
        <v>-4.42</v>
      </c>
      <c r="HN60" s="18">
        <v>1.7509999999999999</v>
      </c>
      <c r="HO60" s="18">
        <v>6.0209999999999999</v>
      </c>
      <c r="HP60" s="18">
        <v>6.4279999999999999</v>
      </c>
      <c r="HQ60" s="18">
        <v>5.9649999999999999</v>
      </c>
      <c r="HR60" s="18">
        <v>2.8719999999999999</v>
      </c>
      <c r="HS60" s="18">
        <v>5.4109999999999996</v>
      </c>
      <c r="HT60" s="18">
        <v>-6.9999999999999798E-2</v>
      </c>
      <c r="HU60" s="18">
        <v>-6.0570000000000004</v>
      </c>
      <c r="HV60" s="18">
        <v>-6.4059999999999997</v>
      </c>
      <c r="HW60" s="18">
        <v>1.357</v>
      </c>
      <c r="HX60" s="18">
        <v>-2.6389999999999998</v>
      </c>
      <c r="HY60" s="18">
        <v>1.5529999999999999</v>
      </c>
      <c r="HZ60" s="18">
        <v>-0.34799999999999998</v>
      </c>
      <c r="IA60" s="18">
        <v>6.851</v>
      </c>
      <c r="IB60" s="18">
        <v>-5.6</v>
      </c>
      <c r="IC60" s="18">
        <v>-5.04</v>
      </c>
      <c r="ID60" s="18">
        <v>-8.2509999999999994</v>
      </c>
      <c r="IE60" s="18">
        <v>-7.19</v>
      </c>
      <c r="IF60" s="18">
        <v>11.375999999999999</v>
      </c>
      <c r="IG60" s="18">
        <v>-1.8720000000000001</v>
      </c>
      <c r="IH60" s="18">
        <v>7.1340000000000003</v>
      </c>
      <c r="II60" s="18">
        <v>10.477</v>
      </c>
      <c r="IJ60" s="18">
        <v>-17.053999999999998</v>
      </c>
      <c r="IK60" s="18">
        <v>6.5209999999999999</v>
      </c>
      <c r="IL60" s="18">
        <v>2.6440000000000001</v>
      </c>
      <c r="IM60" s="18">
        <v>12.093</v>
      </c>
      <c r="IN60" s="18">
        <v>-1.302</v>
      </c>
      <c r="IO60" s="18">
        <v>-3.25</v>
      </c>
      <c r="IP60" s="18">
        <v>5.319</v>
      </c>
      <c r="IQ60" s="18">
        <v>0.90100000000000002</v>
      </c>
      <c r="IR60" s="18">
        <v>-1.43</v>
      </c>
      <c r="IS60" s="18">
        <v>6.44</v>
      </c>
      <c r="IT60" s="18">
        <v>5.3460000000000001</v>
      </c>
      <c r="IU60" s="18">
        <v>-9.468</v>
      </c>
      <c r="IV60" s="18">
        <v>-18.146000000000001</v>
      </c>
      <c r="IW60" s="18">
        <v>-3.4660000000000002</v>
      </c>
      <c r="IX60" s="18">
        <v>-6.3890000000000002</v>
      </c>
      <c r="IY60" s="18">
        <v>2.4249999999999998</v>
      </c>
      <c r="IZ60" s="18">
        <v>7.1950000000000003</v>
      </c>
      <c r="JA60" s="18">
        <v>12.795999999999999</v>
      </c>
      <c r="JB60" s="18">
        <v>-3.359</v>
      </c>
      <c r="JC60" s="18">
        <v>0.42099999999999999</v>
      </c>
      <c r="JD60" s="18">
        <v>-0.41199999999999998</v>
      </c>
      <c r="JE60" s="18">
        <v>3.5630000000000002</v>
      </c>
      <c r="JF60" s="18">
        <v>-4.6310000000000002</v>
      </c>
      <c r="JG60" s="18">
        <v>0.75700000000000001</v>
      </c>
      <c r="JH60" s="18">
        <v>-8.2710000000000008</v>
      </c>
      <c r="JI60" s="18">
        <v>-12.821</v>
      </c>
      <c r="JJ60" s="18">
        <v>1.756</v>
      </c>
      <c r="JK60" s="18">
        <v>3.3050000000000002</v>
      </c>
      <c r="JL60" s="18">
        <v>-1.66</v>
      </c>
      <c r="JM60" s="18">
        <v>0.23699999999999999</v>
      </c>
      <c r="JN60" s="18">
        <v>-5.3719999999999999</v>
      </c>
      <c r="JO60" s="18">
        <v>8.8330000000000002</v>
      </c>
      <c r="JP60" s="18">
        <v>-9.9999999999970599E-4</v>
      </c>
      <c r="JQ60" s="18">
        <v>9.8000000000000004E-2</v>
      </c>
      <c r="JR60" s="18">
        <v>5.4169999999999998</v>
      </c>
      <c r="JS60" s="18">
        <v>7.9459999999999997</v>
      </c>
      <c r="JT60" s="18">
        <v>-2.2360000000000002</v>
      </c>
      <c r="JU60" s="18">
        <v>2.3010000000000002</v>
      </c>
      <c r="JV60" s="18">
        <v>-0.61199999999999999</v>
      </c>
      <c r="JW60" s="18">
        <v>-3.9119999999999999</v>
      </c>
      <c r="JX60" s="18">
        <v>-1.46</v>
      </c>
      <c r="JY60" s="18">
        <v>8.5640000000000001</v>
      </c>
      <c r="JZ60" s="18">
        <v>-6.2270000000000003</v>
      </c>
      <c r="KA60" s="18">
        <v>1.488</v>
      </c>
      <c r="KB60" s="18">
        <v>0.56100000000000005</v>
      </c>
      <c r="KC60" s="18">
        <v>-5.7469999999999999</v>
      </c>
      <c r="KD60" s="18">
        <v>-0.11600000000000001</v>
      </c>
      <c r="KE60" s="18">
        <v>2.4079999999999999</v>
      </c>
      <c r="KF60" s="18">
        <v>-3.444</v>
      </c>
      <c r="KG60" s="18">
        <v>-1.3779999999999999</v>
      </c>
      <c r="KH60" s="18">
        <v>3.6</v>
      </c>
      <c r="KI60" s="18">
        <v>-2.496</v>
      </c>
      <c r="KJ60" s="18">
        <v>-5.1970000000000001</v>
      </c>
      <c r="KK60" s="18">
        <v>0.35599999999999998</v>
      </c>
      <c r="KL60" s="18">
        <v>-3.0790000000000002</v>
      </c>
      <c r="KM60" s="18">
        <v>4.7990000000000004</v>
      </c>
      <c r="KN60" s="18">
        <v>-4.39999999999999E-2</v>
      </c>
      <c r="KO60" s="18">
        <v>-2.9380000000000002</v>
      </c>
      <c r="KP60" s="18">
        <v>2.66</v>
      </c>
      <c r="KQ60" s="18">
        <v>1.071</v>
      </c>
      <c r="KR60" s="18">
        <v>3.7010000000000001</v>
      </c>
      <c r="KS60" s="18">
        <v>-3.8610000000000002</v>
      </c>
      <c r="KT60" s="18">
        <v>-1.292</v>
      </c>
      <c r="KU60" s="18">
        <v>-5.0720000000000001</v>
      </c>
      <c r="KV60" s="18">
        <v>5.3460000000000001</v>
      </c>
      <c r="KW60" s="18">
        <v>0.115</v>
      </c>
      <c r="KX60" s="18">
        <v>-2.6179999999999999</v>
      </c>
      <c r="KY60" s="18">
        <v>-2.5179999999999998</v>
      </c>
      <c r="KZ60" s="18">
        <v>6.0750000000000002</v>
      </c>
      <c r="LA60" s="18">
        <v>2.4670000000000001</v>
      </c>
      <c r="LB60" s="18">
        <v>8.4139999999999997</v>
      </c>
      <c r="LC60" s="18">
        <v>-2.206</v>
      </c>
      <c r="LD60" s="18">
        <v>-6.9880000000000004</v>
      </c>
      <c r="LE60" s="18">
        <v>-7.0670000000000002</v>
      </c>
      <c r="LF60" s="18">
        <v>-5.819</v>
      </c>
      <c r="LG60" s="18">
        <v>-1.7829999999999999</v>
      </c>
      <c r="LH60" s="18">
        <v>0.311</v>
      </c>
      <c r="LI60" s="18">
        <v>3.0710000000000002</v>
      </c>
      <c r="LJ60" s="18">
        <v>11.958</v>
      </c>
      <c r="LK60" s="18">
        <v>-1.53</v>
      </c>
      <c r="LL60" s="18">
        <v>-9.6039999999999992</v>
      </c>
      <c r="LM60" s="18">
        <v>3.0739999999999998</v>
      </c>
      <c r="LN60" s="18">
        <v>4.0890000000000004</v>
      </c>
      <c r="LO60" s="18">
        <v>-0.85499999999999998</v>
      </c>
      <c r="LP60" s="18">
        <v>-9.1460000000000008</v>
      </c>
      <c r="LQ60" s="18">
        <v>-1.9239999999999999</v>
      </c>
      <c r="LR60" s="18">
        <v>0.152</v>
      </c>
      <c r="LS60" s="18">
        <v>5.8470000000000004</v>
      </c>
      <c r="LT60" s="18">
        <v>7.2670000000000003</v>
      </c>
      <c r="LU60" s="18">
        <v>-2.6629999999999998</v>
      </c>
      <c r="LV60" s="18">
        <v>3.0219999999999998</v>
      </c>
      <c r="LW60" s="18">
        <v>5.9589999999999996</v>
      </c>
      <c r="LX60" s="18">
        <v>-6.5359999999999996</v>
      </c>
      <c r="LY60" s="18">
        <v>-4.2880000000000003</v>
      </c>
      <c r="LZ60" s="18">
        <v>3.948</v>
      </c>
      <c r="MA60" s="18">
        <v>-1.5229999999999999</v>
      </c>
      <c r="MB60" s="18">
        <v>-1.3260000000000001</v>
      </c>
      <c r="MC60" s="18">
        <v>-1.855</v>
      </c>
      <c r="MD60" s="18">
        <v>0.96199999999999997</v>
      </c>
      <c r="ME60" s="18">
        <v>0.53300000000000003</v>
      </c>
      <c r="MF60" s="18">
        <v>-3.347</v>
      </c>
      <c r="MG60" s="18">
        <v>11.153</v>
      </c>
      <c r="MH60" s="18">
        <v>2.4969999999999999</v>
      </c>
      <c r="MI60" s="18">
        <v>-4.3630000000000004</v>
      </c>
      <c r="MJ60" s="18">
        <v>-7.02</v>
      </c>
      <c r="MK60" s="18">
        <v>-1.387</v>
      </c>
      <c r="ML60" s="18">
        <v>1.802</v>
      </c>
      <c r="MM60" s="18">
        <v>-0.27500000000000002</v>
      </c>
      <c r="MN60" s="18">
        <v>-2.895</v>
      </c>
      <c r="MO60" s="18">
        <v>-9.9280000000000008</v>
      </c>
      <c r="MP60" s="18">
        <v>4.6139999999999999</v>
      </c>
      <c r="MQ60" s="18">
        <v>-1.756</v>
      </c>
      <c r="MR60" s="18">
        <v>6.0540000000000003</v>
      </c>
      <c r="MS60" s="18">
        <v>3.6629999999999998</v>
      </c>
      <c r="MT60" s="18">
        <v>-3.1869999999999998</v>
      </c>
      <c r="MU60" s="18">
        <v>5.2839999999999998</v>
      </c>
      <c r="MV60" s="18">
        <v>1.141</v>
      </c>
      <c r="MW60" s="18">
        <v>-8.1379999999999999</v>
      </c>
      <c r="MX60" s="18">
        <v>8.3235340344508799</v>
      </c>
      <c r="MY60" s="18">
        <v>1.62986697321963</v>
      </c>
      <c r="MZ60" s="18">
        <v>-1.15782007641555</v>
      </c>
      <c r="NA60" s="18">
        <v>-5.1431791366786701</v>
      </c>
      <c r="NB60" s="18">
        <v>2.3759815784030001</v>
      </c>
      <c r="NC60" s="18">
        <v>5.1457467454171804</v>
      </c>
      <c r="ND60" s="18">
        <v>8.4959114055297</v>
      </c>
      <c r="NE60" s="18">
        <v>-4.43329878420084</v>
      </c>
      <c r="NF60" s="18">
        <v>-2.98350799709248</v>
      </c>
      <c r="NG60" s="18">
        <v>6.77056068048282</v>
      </c>
      <c r="NH60" s="18">
        <v>-2.98389197599001</v>
      </c>
      <c r="NI60" s="18">
        <v>-5.3111504288957798</v>
      </c>
      <c r="NJ60" s="18">
        <v>-0.37330806815923101</v>
      </c>
      <c r="NK60" s="18">
        <v>3.0681895917730402</v>
      </c>
      <c r="NL60" s="18">
        <v>-5.34670500109375</v>
      </c>
      <c r="NM60" s="18">
        <v>-4.6860266007894902</v>
      </c>
      <c r="NN60" s="18">
        <v>-0.75755228640405803</v>
      </c>
      <c r="NO60" s="18">
        <v>0.96164966518533801</v>
      </c>
      <c r="NP60" s="18">
        <v>7.0317256646248296</v>
      </c>
      <c r="NQ60" s="18">
        <v>-1.91659331644331</v>
      </c>
      <c r="NR60" s="18">
        <v>8.2286792752914799</v>
      </c>
      <c r="NS60" s="18">
        <v>-3.7337770702239799</v>
      </c>
      <c r="NT60" s="18">
        <v>-4.0967901479339099</v>
      </c>
      <c r="NU60" s="18">
        <v>-4.7606206431025599</v>
      </c>
      <c r="NV60" s="18">
        <v>12.5361998182316</v>
      </c>
      <c r="NW60" s="18">
        <v>9.4564773069925305</v>
      </c>
      <c r="NX60" s="18">
        <v>-8.9419001897488393</v>
      </c>
      <c r="NY60" s="18">
        <v>-13.1804399000213</v>
      </c>
      <c r="NZ60" s="18">
        <v>4.7008682493466498</v>
      </c>
      <c r="OA60" s="18">
        <v>10.2236835334097</v>
      </c>
      <c r="OB60" s="18">
        <v>18.137145206229999</v>
      </c>
      <c r="OC60" s="18">
        <v>3.0473862827714</v>
      </c>
      <c r="OD60" s="18">
        <v>5.1343401412990097</v>
      </c>
      <c r="OE60" s="18">
        <v>1.47071191738924</v>
      </c>
      <c r="OF60" s="18">
        <v>26.588977226376901</v>
      </c>
      <c r="OG60" s="18">
        <v>-7.6758426428397897</v>
      </c>
      <c r="OH60" s="18">
        <v>6.1947743564668603</v>
      </c>
      <c r="OI60" s="18">
        <v>-13.6515025668029</v>
      </c>
      <c r="OJ60" s="18">
        <v>-3.6891239732342598</v>
      </c>
      <c r="OK60" s="18">
        <v>-0.55996774230943203</v>
      </c>
      <c r="OL60" s="18">
        <v>12.201493253115499</v>
      </c>
      <c r="OM60" s="18">
        <v>-11.598139130107899</v>
      </c>
      <c r="ON60" s="18">
        <v>0.68434418756112803</v>
      </c>
      <c r="OO60" s="18">
        <v>6.5810850423169498</v>
      </c>
      <c r="OP60" s="18">
        <v>3.82910046504005</v>
      </c>
      <c r="OQ60" s="18">
        <v>9.9349425741796509</v>
      </c>
      <c r="OR60" s="18">
        <v>-13.3722253695892</v>
      </c>
      <c r="OS60" s="18">
        <v>20.382828009169501</v>
      </c>
      <c r="OT60" s="18">
        <v>7.7713163137341299</v>
      </c>
      <c r="OU60" s="18">
        <v>-19.7194741989085</v>
      </c>
      <c r="OV60" s="18">
        <v>-6.2932197821505804</v>
      </c>
      <c r="OW60" s="18">
        <v>-6.0545617780069199</v>
      </c>
      <c r="OX60" s="18">
        <v>-12.006019763261</v>
      </c>
      <c r="OY60" s="18">
        <v>8.4277319912128306</v>
      </c>
      <c r="OZ60" s="18">
        <v>-0.23325993290909999</v>
      </c>
      <c r="PA60" s="18">
        <v>7.3340098089915697</v>
      </c>
      <c r="PB60" s="18">
        <v>15.120836120906199</v>
      </c>
      <c r="PC60" s="18">
        <v>-8.0066562262288699</v>
      </c>
      <c r="PD60" s="18">
        <v>2.60400601084342</v>
      </c>
      <c r="PE60" s="18">
        <v>-17.0900688131265</v>
      </c>
      <c r="PF60" s="18">
        <v>8.9184003175778308</v>
      </c>
      <c r="PG60" s="18">
        <v>13.9636116614782</v>
      </c>
      <c r="PH60" s="18">
        <v>3.7616907912728199</v>
      </c>
      <c r="PI60" s="18">
        <v>-16.327284086589898</v>
      </c>
      <c r="PJ60" s="18">
        <v>2.98377285487559</v>
      </c>
      <c r="PK60" s="18">
        <v>-18.278121347691702</v>
      </c>
      <c r="PL60" s="18">
        <v>19.1981703895894</v>
      </c>
      <c r="PM60" s="18">
        <v>16.819201149926801</v>
      </c>
      <c r="PN60" s="18">
        <v>6.4744159442593601</v>
      </c>
      <c r="PO60" s="18">
        <v>-6.6021082391231998</v>
      </c>
      <c r="PP60" s="18">
        <v>18.534089785709799</v>
      </c>
      <c r="PQ60" s="18">
        <v>3.6724215224004899</v>
      </c>
      <c r="PR60" s="18">
        <v>-8.3670433576248797</v>
      </c>
      <c r="PS60" s="18">
        <v>2.0055667720532502</v>
      </c>
      <c r="PT60" s="18">
        <v>-22.300690057585498</v>
      </c>
      <c r="PU60" s="18">
        <v>-16.5960296470214</v>
      </c>
      <c r="PV60" s="18">
        <v>11.2822664881985</v>
      </c>
      <c r="PW60" s="18">
        <v>-21.437486185526001</v>
      </c>
      <c r="PX60" s="18">
        <v>6.7805828469092804</v>
      </c>
      <c r="PY60" s="18">
        <v>0.28558771749494699</v>
      </c>
      <c r="PZ60" s="18">
        <v>24.305175048484699</v>
      </c>
      <c r="QA60" s="18">
        <v>-6.77573521957091</v>
      </c>
      <c r="QB60" s="18">
        <v>-2.4234041490566001</v>
      </c>
      <c r="QC60" s="18">
        <v>-3.4224568300745601</v>
      </c>
      <c r="QD60" s="18">
        <v>-8.3612509385482398E-2</v>
      </c>
      <c r="QE60" s="18">
        <v>-15.7365202010318</v>
      </c>
      <c r="QF60" s="18">
        <v>18.317380510427601</v>
      </c>
      <c r="QG60" s="18">
        <v>-16.145856057172299</v>
      </c>
      <c r="QH60" s="18">
        <v>-1.0101602966518199</v>
      </c>
      <c r="QI60" s="18">
        <v>-3.5856279067368999</v>
      </c>
      <c r="QJ60" s="18">
        <v>-3.8084681921277599</v>
      </c>
      <c r="QK60" s="18">
        <v>9.2410869041335797</v>
      </c>
      <c r="QL60" s="18">
        <v>-5.5524881363306999</v>
      </c>
      <c r="QM60" s="18">
        <v>39.3859608247135</v>
      </c>
      <c r="QN60" s="18">
        <v>-32.5208717922307</v>
      </c>
      <c r="QO60" s="18">
        <v>-7.8241884411306897</v>
      </c>
      <c r="QP60" s="18">
        <v>3.2901475098155202</v>
      </c>
      <c r="QQ60" s="18">
        <v>14.0072838734424</v>
      </c>
      <c r="QR60" s="18">
        <v>11.151699776320701</v>
      </c>
      <c r="QS60" s="18">
        <v>-4.13237449177391</v>
      </c>
      <c r="QT60" s="18">
        <v>19.974802460603399</v>
      </c>
      <c r="QU60" s="18">
        <v>-11.6261900807052</v>
      </c>
      <c r="QV60" s="18">
        <v>19.949610188986</v>
      </c>
      <c r="QW60" s="18">
        <v>-16.792957740561999</v>
      </c>
      <c r="QX60" s="18">
        <v>-6.1581640499558903</v>
      </c>
      <c r="QY60" s="18">
        <v>-6.8981757138133997</v>
      </c>
      <c r="QZ60" s="18">
        <v>53.402115348567897</v>
      </c>
      <c r="RA60" s="18">
        <v>-18.067058325467201</v>
      </c>
      <c r="RB60" s="18">
        <v>4.8003589884738496</v>
      </c>
      <c r="RC60" s="18">
        <v>10.496963121176</v>
      </c>
      <c r="RD60" s="18">
        <v>-10.381094850660199</v>
      </c>
      <c r="RE60" s="18">
        <v>-24.167531469407599</v>
      </c>
      <c r="RF60" s="18">
        <v>17.418749420955699</v>
      </c>
      <c r="RG60" s="18">
        <v>-17.892928512331199</v>
      </c>
      <c r="RH60" s="18">
        <v>47.908967920504601</v>
      </c>
      <c r="RI60" s="18">
        <v>-42.037561016538604</v>
      </c>
      <c r="RJ60" s="18">
        <v>1.0071567570624</v>
      </c>
      <c r="RK60" s="18">
        <v>-8.9370544667288101</v>
      </c>
      <c r="RL60" s="18">
        <v>17.7716328639026</v>
      </c>
      <c r="RM60" s="18">
        <v>8.0696825233944196</v>
      </c>
      <c r="RN60" s="18">
        <v>-20.1849907076707</v>
      </c>
      <c r="RO60" s="18">
        <v>-1.31478074539832</v>
      </c>
      <c r="RP60" s="18">
        <v>-8.9685026510259203</v>
      </c>
      <c r="RQ60" s="18">
        <v>9.9062018391425202</v>
      </c>
      <c r="RR60" s="18">
        <v>6.1849083987802898</v>
      </c>
      <c r="RS60" s="18">
        <v>-16.5837683976313</v>
      </c>
      <c r="RT60" s="18">
        <v>-14.565998167932801</v>
      </c>
      <c r="RU60" s="18">
        <v>23.324411201457099</v>
      </c>
      <c r="RV60" s="18">
        <v>38.948678815508501</v>
      </c>
      <c r="RW60" s="18">
        <v>-16.480091837801599</v>
      </c>
      <c r="RX60" s="18">
        <v>-31.724846130512201</v>
      </c>
      <c r="RY60" s="18">
        <v>5.2402181605149796</v>
      </c>
      <c r="RZ60" s="18">
        <v>20.557193423242602</v>
      </c>
      <c r="SA60" s="18">
        <v>4.6271334364237804</v>
      </c>
      <c r="SB60" s="18">
        <v>-19.135269508448001</v>
      </c>
      <c r="SC60" s="18">
        <v>1.14291682898969</v>
      </c>
      <c r="SD60" s="18">
        <v>-12.885684432409301</v>
      </c>
      <c r="SE60" s="18">
        <v>15.452351107906599</v>
      </c>
      <c r="SF60" s="18">
        <v>6.4862329877970497</v>
      </c>
      <c r="SG60" s="18">
        <v>6.9959759420881902</v>
      </c>
      <c r="SH60" s="18">
        <v>-7.9825380326488</v>
      </c>
      <c r="SI60" s="18">
        <v>8.8466796053341206</v>
      </c>
      <c r="SJ60" s="18">
        <v>42.756540676771799</v>
      </c>
      <c r="SK60" s="18">
        <v>-15.5953686959115</v>
      </c>
      <c r="SL60" s="18">
        <v>-46.268317479258499</v>
      </c>
      <c r="SM60" s="18">
        <v>-11.7001101481126</v>
      </c>
      <c r="SN60" s="18">
        <v>15.703190412141399</v>
      </c>
      <c r="SO60" s="18">
        <v>13.9761373458722</v>
      </c>
      <c r="SP60" s="18">
        <v>33.511334682824398</v>
      </c>
      <c r="SQ60" s="18">
        <v>-24.351552156595901</v>
      </c>
      <c r="SR60" s="18">
        <v>-7.5885437144758701</v>
      </c>
      <c r="SS60" s="18">
        <v>-0.91827402398588798</v>
      </c>
      <c r="ST60" s="18">
        <v>2.5323475112935898</v>
      </c>
      <c r="SU60" s="18">
        <v>-0.85867418893740299</v>
      </c>
      <c r="SV60" s="18">
        <v>-16.5436853829803</v>
      </c>
      <c r="SW60" s="18">
        <v>27.038698440873802</v>
      </c>
      <c r="SX60" s="18">
        <v>-20.389717200338499</v>
      </c>
      <c r="SY60" s="18">
        <v>5.8142666641105096</v>
      </c>
      <c r="SZ60" s="18">
        <v>-11.6107131284388</v>
      </c>
      <c r="TA60" s="18">
        <v>-48.896586710890404</v>
      </c>
      <c r="TB60" s="18">
        <v>27.300344070465101</v>
      </c>
      <c r="TC60" s="18">
        <v>13.2490370391762</v>
      </c>
      <c r="TD60" s="18">
        <v>-21.681147759063201</v>
      </c>
      <c r="TE60" s="18">
        <v>30.9571820444501</v>
      </c>
      <c r="TF60" s="18">
        <v>-34.660349631756397</v>
      </c>
      <c r="TG60" s="78">
        <v>9.9808361256695992</v>
      </c>
    </row>
    <row r="61" spans="1:527" ht="15" x14ac:dyDescent="0.2">
      <c r="A61" s="13" t="s">
        <v>40</v>
      </c>
      <c r="B61" s="37">
        <v>6</v>
      </c>
      <c r="C61" s="10">
        <f t="shared" ref="C61:S61" si="152">SUM(C62:C64,C68:C70,C74)</f>
        <v>35.295999999999999</v>
      </c>
      <c r="D61" s="10">
        <f t="shared" si="152"/>
        <v>-10.346999999999998</v>
      </c>
      <c r="E61" s="10">
        <f t="shared" si="152"/>
        <v>-35.769000000000013</v>
      </c>
      <c r="F61" s="10">
        <f t="shared" si="152"/>
        <v>3.8689999999999984</v>
      </c>
      <c r="G61" s="10">
        <f t="shared" si="152"/>
        <v>26.244000000000003</v>
      </c>
      <c r="H61" s="10">
        <f t="shared" si="152"/>
        <v>-22.82800000000001</v>
      </c>
      <c r="I61" s="10">
        <f t="shared" si="152"/>
        <v>-22.881000000000004</v>
      </c>
      <c r="J61" s="10">
        <f t="shared" si="152"/>
        <v>49.64</v>
      </c>
      <c r="K61" s="10">
        <f t="shared" si="152"/>
        <v>-16.717999999999989</v>
      </c>
      <c r="L61" s="10">
        <f t="shared" si="152"/>
        <v>-7.0980000000000079</v>
      </c>
      <c r="M61" s="10">
        <f t="shared" si="152"/>
        <v>11.872999999999999</v>
      </c>
      <c r="N61" s="10">
        <f t="shared" si="152"/>
        <v>-28.153000000000002</v>
      </c>
      <c r="O61" s="10">
        <f t="shared" si="152"/>
        <v>43.521000000000001</v>
      </c>
      <c r="P61" s="10">
        <f t="shared" si="152"/>
        <v>-9.5619999999999976</v>
      </c>
      <c r="Q61" s="10">
        <f t="shared" si="152"/>
        <v>-25.875999999999994</v>
      </c>
      <c r="R61" s="10">
        <f t="shared" si="152"/>
        <v>-8.2387949218749998</v>
      </c>
      <c r="S61" s="10">
        <f t="shared" si="152"/>
        <v>26.824999999999999</v>
      </c>
      <c r="T61" s="10">
        <f t="shared" ref="T61:CE61" si="153">SUM(T62:T64,T68:T70,T74)</f>
        <v>-16.814</v>
      </c>
      <c r="U61" s="10">
        <f t="shared" si="153"/>
        <v>28.089000000000006</v>
      </c>
      <c r="V61" s="10">
        <f t="shared" si="153"/>
        <v>-55.454999999999998</v>
      </c>
      <c r="W61" s="10">
        <f t="shared" si="153"/>
        <v>4.7849999999999966</v>
      </c>
      <c r="X61" s="10">
        <f t="shared" si="153"/>
        <v>25.019999999999992</v>
      </c>
      <c r="Y61" s="10">
        <f t="shared" si="153"/>
        <v>13.165999999999995</v>
      </c>
      <c r="Z61" s="10">
        <f t="shared" si="153"/>
        <v>-18.124999999999979</v>
      </c>
      <c r="AA61" s="10">
        <f t="shared" si="153"/>
        <v>25.899059631347654</v>
      </c>
      <c r="AB61" s="10">
        <f t="shared" si="153"/>
        <v>-4.8966002807617182</v>
      </c>
      <c r="AC61" s="10">
        <f t="shared" si="153"/>
        <v>-19.064999999999991</v>
      </c>
      <c r="AD61" s="10">
        <f t="shared" si="153"/>
        <v>0.44299999999999784</v>
      </c>
      <c r="AE61" s="10">
        <f t="shared" si="153"/>
        <v>-9.770999999999999</v>
      </c>
      <c r="AF61" s="10">
        <f t="shared" si="153"/>
        <v>24.056999999999992</v>
      </c>
      <c r="AG61" s="10">
        <f t="shared" si="153"/>
        <v>11.798000000000007</v>
      </c>
      <c r="AH61" s="10">
        <f t="shared" si="153"/>
        <v>-42.105999999999995</v>
      </c>
      <c r="AI61" s="10">
        <f t="shared" si="153"/>
        <v>33.964999999999989</v>
      </c>
      <c r="AJ61" s="10">
        <f t="shared" si="153"/>
        <v>8.0600000000000112</v>
      </c>
      <c r="AK61" s="10">
        <f t="shared" si="153"/>
        <v>-3.1630000000000216</v>
      </c>
      <c r="AL61" s="10">
        <f t="shared" si="153"/>
        <v>-14.173200439453101</v>
      </c>
      <c r="AM61" s="10">
        <f t="shared" si="153"/>
        <v>2.0513997192382929</v>
      </c>
      <c r="AN61" s="10">
        <f t="shared" si="153"/>
        <v>6.8597995605468807</v>
      </c>
      <c r="AO61" s="10">
        <f t="shared" si="153"/>
        <v>12.330000000000002</v>
      </c>
      <c r="AP61" s="10">
        <f t="shared" si="153"/>
        <v>20.873399658203148</v>
      </c>
      <c r="AQ61" s="10">
        <f t="shared" si="153"/>
        <v>-39.018800292968756</v>
      </c>
      <c r="AR61" s="10">
        <f t="shared" si="153"/>
        <v>7.6685664062499868</v>
      </c>
      <c r="AS61" s="10">
        <f t="shared" si="153"/>
        <v>28.189199707031253</v>
      </c>
      <c r="AT61" s="10">
        <f t="shared" si="153"/>
        <v>4.3665994873046898</v>
      </c>
      <c r="AU61" s="10">
        <f t="shared" si="153"/>
        <v>-3.9406002807617106</v>
      </c>
      <c r="AV61" s="10">
        <f t="shared" si="153"/>
        <v>-17.122400512695314</v>
      </c>
      <c r="AW61" s="10">
        <f t="shared" si="153"/>
        <v>-5.250600280761728</v>
      </c>
      <c r="AX61" s="10">
        <f t="shared" si="153"/>
        <v>-2.7926002807617101</v>
      </c>
      <c r="AY61" s="10">
        <f t="shared" si="153"/>
        <v>31.402199829101562</v>
      </c>
      <c r="AZ61" s="10">
        <f t="shared" si="153"/>
        <v>2.2559999999999985</v>
      </c>
      <c r="BA61" s="10">
        <f t="shared" si="153"/>
        <v>14.806000000000001</v>
      </c>
      <c r="BB61" s="10">
        <f t="shared" si="153"/>
        <v>-16.170000000000009</v>
      </c>
      <c r="BC61" s="10">
        <f t="shared" si="153"/>
        <v>-6.2808002929687499</v>
      </c>
      <c r="BD61" s="10">
        <f t="shared" si="153"/>
        <v>17.125799682617181</v>
      </c>
      <c r="BE61" s="10">
        <f t="shared" si="153"/>
        <v>-13.230400512695311</v>
      </c>
      <c r="BF61" s="10">
        <f t="shared" si="153"/>
        <v>-17.975400512695309</v>
      </c>
      <c r="BG61" s="10">
        <f t="shared" si="153"/>
        <v>25.684799560546868</v>
      </c>
      <c r="BH61" s="10">
        <f t="shared" si="153"/>
        <v>-11.887800292968748</v>
      </c>
      <c r="BI61" s="10">
        <f t="shared" si="153"/>
        <v>4.9271994628906164</v>
      </c>
      <c r="BJ61" s="10">
        <f t="shared" si="153"/>
        <v>24.555199707031257</v>
      </c>
      <c r="BK61" s="10">
        <f t="shared" si="153"/>
        <v>-23.013999999999999</v>
      </c>
      <c r="BL61" s="10">
        <f t="shared" si="153"/>
        <v>-1.3614003295898458</v>
      </c>
      <c r="BM61" s="10">
        <f t="shared" si="153"/>
        <v>46.244000000000007</v>
      </c>
      <c r="BN61" s="10">
        <f t="shared" si="153"/>
        <v>-31.241999999999994</v>
      </c>
      <c r="BO61" s="10">
        <f t="shared" si="153"/>
        <v>20.067491394042975</v>
      </c>
      <c r="BP61" s="10">
        <f t="shared" si="153"/>
        <v>-18.83180035400391</v>
      </c>
      <c r="BQ61" s="10">
        <f t="shared" si="153"/>
        <v>-0.39557788085932427</v>
      </c>
      <c r="BR61" s="10">
        <f t="shared" si="153"/>
        <v>-4.3366948242187568</v>
      </c>
      <c r="BS61" s="10">
        <f t="shared" si="153"/>
        <v>-16.492400329589845</v>
      </c>
      <c r="BT61" s="10">
        <f t="shared" si="153"/>
        <v>22.992799560546867</v>
      </c>
      <c r="BU61" s="10">
        <f t="shared" si="153"/>
        <v>-21.323392517089854</v>
      </c>
      <c r="BV61" s="10">
        <f t="shared" si="153"/>
        <v>2.0880000000000019</v>
      </c>
      <c r="BW61" s="10">
        <f t="shared" si="153"/>
        <v>-5.755168609619151</v>
      </c>
      <c r="BX61" s="10">
        <f t="shared" si="153"/>
        <v>31.042789428710961</v>
      </c>
      <c r="BY61" s="10">
        <f t="shared" si="153"/>
        <v>23.715591186523461</v>
      </c>
      <c r="BZ61" s="10">
        <f t="shared" si="153"/>
        <v>8.1199999999999992</v>
      </c>
      <c r="CA61" s="10">
        <f t="shared" si="153"/>
        <v>-38.287323486328127</v>
      </c>
      <c r="CB61" s="10">
        <f t="shared" si="153"/>
        <v>-5.3704533691406713</v>
      </c>
      <c r="CC61" s="10">
        <f t="shared" si="153"/>
        <v>43.1128471069336</v>
      </c>
      <c r="CD61" s="10">
        <f t="shared" si="153"/>
        <v>-20.131815551757814</v>
      </c>
      <c r="CE61" s="10">
        <f t="shared" si="153"/>
        <v>-15.828013183593789</v>
      </c>
      <c r="CF61" s="10">
        <f t="shared" ref="CF61:EQ61" si="154">SUM(CF62:CF64,CF68:CF70,CF74)</f>
        <v>-20.580051334381107</v>
      </c>
      <c r="CG61" s="10">
        <f t="shared" si="154"/>
        <v>11.696352035522452</v>
      </c>
      <c r="CH61" s="10">
        <f t="shared" si="154"/>
        <v>14.585670238494867</v>
      </c>
      <c r="CI61" s="10">
        <f t="shared" si="154"/>
        <v>-5.2315968856811441</v>
      </c>
      <c r="CJ61" s="10">
        <f t="shared" si="154"/>
        <v>0.16646062469482886</v>
      </c>
      <c r="CK61" s="10">
        <f t="shared" si="154"/>
        <v>55.697560089111285</v>
      </c>
      <c r="CL61" s="10">
        <f t="shared" si="154"/>
        <v>-19.564392807006815</v>
      </c>
      <c r="CM61" s="10">
        <f t="shared" si="154"/>
        <v>8.056960205078088</v>
      </c>
      <c r="CN61" s="10">
        <f t="shared" si="154"/>
        <v>-5.8174058837890197</v>
      </c>
      <c r="CO61" s="10">
        <f t="shared" si="154"/>
        <v>-54.563801025390632</v>
      </c>
      <c r="CP61" s="10">
        <f t="shared" si="154"/>
        <v>17.459999999999997</v>
      </c>
      <c r="CQ61" s="10">
        <f t="shared" si="154"/>
        <v>-2.2994006347656293</v>
      </c>
      <c r="CR61" s="10">
        <f t="shared" si="154"/>
        <v>0.42800000000000016</v>
      </c>
      <c r="CS61" s="10">
        <f t="shared" si="154"/>
        <v>3.2851904296875016</v>
      </c>
      <c r="CT61" s="10">
        <f t="shared" si="154"/>
        <v>50.814353195190428</v>
      </c>
      <c r="CU61" s="10">
        <f t="shared" si="154"/>
        <v>-3.459093750000009</v>
      </c>
      <c r="CV61" s="10">
        <f t="shared" si="154"/>
        <v>-10.4692614517212</v>
      </c>
      <c r="CW61" s="10">
        <f t="shared" si="154"/>
        <v>27.516808044433585</v>
      </c>
      <c r="CX61" s="10">
        <f t="shared" si="154"/>
        <v>-4.6900508422851601</v>
      </c>
      <c r="CY61" s="10">
        <f t="shared" si="154"/>
        <v>13.866599365234372</v>
      </c>
      <c r="CZ61" s="10">
        <f t="shared" si="154"/>
        <v>-17.195598388671868</v>
      </c>
      <c r="DA61" s="10">
        <f t="shared" si="154"/>
        <v>25.241881744384767</v>
      </c>
      <c r="DB61" s="10">
        <f t="shared" si="154"/>
        <v>-8.4112256774902381</v>
      </c>
      <c r="DC61" s="10">
        <f t="shared" si="154"/>
        <v>-12.0083741760254</v>
      </c>
      <c r="DD61" s="10">
        <f t="shared" si="154"/>
        <v>17.683158630371082</v>
      </c>
      <c r="DE61" s="10">
        <f t="shared" si="154"/>
        <v>-5.8748088989257843</v>
      </c>
      <c r="DF61" s="10">
        <f t="shared" si="154"/>
        <v>13.359226745605467</v>
      </c>
      <c r="DG61" s="10">
        <f t="shared" si="154"/>
        <v>-4.7004998168945384</v>
      </c>
      <c r="DH61" s="10">
        <f t="shared" si="154"/>
        <v>9.8896508178710896</v>
      </c>
      <c r="DI61" s="10">
        <f t="shared" si="154"/>
        <v>13.230013538360613</v>
      </c>
      <c r="DJ61" s="10">
        <f t="shared" si="154"/>
        <v>15.658783416748044</v>
      </c>
      <c r="DK61" s="10">
        <f t="shared" si="154"/>
        <v>18.190859344482384</v>
      </c>
      <c r="DL61" s="10">
        <f t="shared" si="154"/>
        <v>-44.540005157470731</v>
      </c>
      <c r="DM61" s="10">
        <f t="shared" si="154"/>
        <v>-2.7044213256835898</v>
      </c>
      <c r="DN61" s="10">
        <f t="shared" si="154"/>
        <v>20.732779327392574</v>
      </c>
      <c r="DO61" s="10">
        <f t="shared" si="154"/>
        <v>-28.019886596679669</v>
      </c>
      <c r="DP61" s="10">
        <f t="shared" si="154"/>
        <v>16.850136322021477</v>
      </c>
      <c r="DQ61" s="10">
        <f t="shared" si="154"/>
        <v>43.93825213623046</v>
      </c>
      <c r="DR61" s="10">
        <f t="shared" si="154"/>
        <v>-54.870137023925835</v>
      </c>
      <c r="DS61" s="10">
        <f t="shared" si="154"/>
        <v>18.354444763183601</v>
      </c>
      <c r="DT61" s="10">
        <f t="shared" si="154"/>
        <v>8.6680480651855394</v>
      </c>
      <c r="DU61" s="10">
        <f t="shared" si="154"/>
        <v>-1.530990814209032</v>
      </c>
      <c r="DV61" s="10">
        <f t="shared" si="154"/>
        <v>3.4386869812012058</v>
      </c>
      <c r="DW61" s="10">
        <f t="shared" si="154"/>
        <v>-10.057707855224617</v>
      </c>
      <c r="DX61" s="10">
        <f t="shared" si="154"/>
        <v>45.926845153808614</v>
      </c>
      <c r="DY61" s="10">
        <f t="shared" si="154"/>
        <v>-61.462905853271515</v>
      </c>
      <c r="DZ61" s="10">
        <f t="shared" si="154"/>
        <v>42.424013534545892</v>
      </c>
      <c r="EA61" s="10">
        <f t="shared" si="154"/>
        <v>-25.755153686523425</v>
      </c>
      <c r="EB61" s="10">
        <f t="shared" si="154"/>
        <v>44.62850387573242</v>
      </c>
      <c r="EC61" s="10">
        <f t="shared" si="154"/>
        <v>-35.754198028564453</v>
      </c>
      <c r="ED61" s="10">
        <f t="shared" si="154"/>
        <v>32.644358612060529</v>
      </c>
      <c r="EE61" s="10">
        <f t="shared" si="154"/>
        <v>20.503512176513659</v>
      </c>
      <c r="EF61" s="10">
        <f t="shared" si="154"/>
        <v>-32.821605010986339</v>
      </c>
      <c r="EG61" s="10">
        <f t="shared" si="154"/>
        <v>15.360139343261711</v>
      </c>
      <c r="EH61" s="10">
        <f t="shared" si="154"/>
        <v>29.36361981201172</v>
      </c>
      <c r="EI61" s="10">
        <f t="shared" si="154"/>
        <v>-12.141031005859361</v>
      </c>
      <c r="EJ61" s="10">
        <f t="shared" si="154"/>
        <v>2.8185031127929667</v>
      </c>
      <c r="EK61" s="10">
        <f t="shared" si="154"/>
        <v>15.381070716857957</v>
      </c>
      <c r="EL61" s="10">
        <f t="shared" si="154"/>
        <v>23.235534286499046</v>
      </c>
      <c r="EM61" s="10">
        <f t="shared" si="154"/>
        <v>-28.797362335205076</v>
      </c>
      <c r="EN61" s="10">
        <f t="shared" si="154"/>
        <v>10.122315307617196</v>
      </c>
      <c r="EO61" s="10">
        <f t="shared" si="154"/>
        <v>9.0975349578856921</v>
      </c>
      <c r="EP61" s="10">
        <f t="shared" si="154"/>
        <v>21.901231109619125</v>
      </c>
      <c r="EQ61" s="10">
        <f t="shared" si="154"/>
        <v>-36.018865280151353</v>
      </c>
      <c r="ER61" s="10">
        <f t="shared" ref="ER61:HC61" si="155">SUM(ER62:ER64,ER68:ER70,ER74)</f>
        <v>1.454375625610373</v>
      </c>
      <c r="ES61" s="10">
        <f t="shared" si="155"/>
        <v>10.415539749145507</v>
      </c>
      <c r="ET61" s="10">
        <f t="shared" si="155"/>
        <v>-16.457258483886715</v>
      </c>
      <c r="EU61" s="10">
        <f t="shared" si="155"/>
        <v>1.0855354003906028</v>
      </c>
      <c r="EV61" s="10">
        <f t="shared" si="155"/>
        <v>19.99987786865238</v>
      </c>
      <c r="EW61" s="10">
        <f t="shared" si="155"/>
        <v>12.902106384277332</v>
      </c>
      <c r="EX61" s="10">
        <f t="shared" si="155"/>
        <v>37.461749633789047</v>
      </c>
      <c r="EY61" s="10">
        <f t="shared" si="155"/>
        <v>-5.5230824146270683</v>
      </c>
      <c r="EZ61" s="10">
        <f t="shared" si="155"/>
        <v>-5.2334143447876</v>
      </c>
      <c r="FA61" s="10">
        <f t="shared" si="155"/>
        <v>21.836346557617176</v>
      </c>
      <c r="FB61" s="10">
        <f t="shared" si="155"/>
        <v>-27.95344580078125</v>
      </c>
      <c r="FC61" s="10">
        <f t="shared" si="155"/>
        <v>-27.90958865356443</v>
      </c>
      <c r="FD61" s="10">
        <f t="shared" si="155"/>
        <v>-41.618891723632814</v>
      </c>
      <c r="FE61" s="10">
        <f t="shared" si="155"/>
        <v>20.012301132202158</v>
      </c>
      <c r="FF61" s="10">
        <f t="shared" si="155"/>
        <v>-70.225100708007815</v>
      </c>
      <c r="FG61" s="10">
        <f t="shared" si="155"/>
        <v>17.214542907714829</v>
      </c>
      <c r="FH61" s="10">
        <f t="shared" si="155"/>
        <v>-2.2804203491210702</v>
      </c>
      <c r="FI61" s="10">
        <f t="shared" si="155"/>
        <v>10.981246032714804</v>
      </c>
      <c r="FJ61" s="10">
        <f t="shared" si="155"/>
        <v>25.292377899169917</v>
      </c>
      <c r="FK61" s="10">
        <f t="shared" si="155"/>
        <v>-20.017817129135125</v>
      </c>
      <c r="FL61" s="10">
        <f t="shared" si="155"/>
        <v>-73.087620300292969</v>
      </c>
      <c r="FM61" s="10">
        <f t="shared" si="155"/>
        <v>37.534115325927743</v>
      </c>
      <c r="FN61" s="10">
        <f t="shared" si="155"/>
        <v>1.7617786865234524</v>
      </c>
      <c r="FO61" s="10">
        <f t="shared" si="155"/>
        <v>-39.899523048400873</v>
      </c>
      <c r="FP61" s="10">
        <f t="shared" si="155"/>
        <v>7.6749663391113137</v>
      </c>
      <c r="FQ61" s="10">
        <f t="shared" si="155"/>
        <v>62.662229614257811</v>
      </c>
      <c r="FR61" s="10">
        <f t="shared" si="155"/>
        <v>-13.886769897460928</v>
      </c>
      <c r="FS61" s="10">
        <f t="shared" si="155"/>
        <v>-19.52101843261719</v>
      </c>
      <c r="FT61" s="10">
        <f t="shared" si="155"/>
        <v>60.135394226074219</v>
      </c>
      <c r="FU61" s="10">
        <f t="shared" si="155"/>
        <v>-14.142044616699216</v>
      </c>
      <c r="FV61" s="10">
        <f t="shared" si="155"/>
        <v>-12.863127563476557</v>
      </c>
      <c r="FW61" s="10">
        <f t="shared" si="155"/>
        <v>-18.3026184692383</v>
      </c>
      <c r="FX61" s="10">
        <f t="shared" si="155"/>
        <v>9.8677808227539003</v>
      </c>
      <c r="FY61" s="10">
        <f t="shared" si="155"/>
        <v>1.8426990356445172</v>
      </c>
      <c r="FZ61" s="10">
        <f t="shared" si="155"/>
        <v>61.094050842285164</v>
      </c>
      <c r="GA61" s="10">
        <f t="shared" si="155"/>
        <v>-40.917068237304683</v>
      </c>
      <c r="GB61" s="10">
        <f t="shared" si="155"/>
        <v>64.839268981933586</v>
      </c>
      <c r="GC61" s="10">
        <f t="shared" si="155"/>
        <v>48.363635681152303</v>
      </c>
      <c r="GD61" s="10">
        <f t="shared" si="155"/>
        <v>-7.3198089599609384</v>
      </c>
      <c r="GE61" s="10">
        <f t="shared" si="155"/>
        <v>68.707654663085933</v>
      </c>
      <c r="GF61" s="10">
        <f t="shared" si="155"/>
        <v>-30.667248901367177</v>
      </c>
      <c r="GG61" s="10">
        <f t="shared" si="155"/>
        <v>-12.842991302490237</v>
      </c>
      <c r="GH61" s="10">
        <f t="shared" si="155"/>
        <v>15.825209777832015</v>
      </c>
      <c r="GI61" s="10">
        <f t="shared" si="155"/>
        <v>-24.16599591064449</v>
      </c>
      <c r="GJ61" s="10">
        <f t="shared" si="155"/>
        <v>59.100977661132802</v>
      </c>
      <c r="GK61" s="10">
        <f t="shared" si="155"/>
        <v>-12.603520629882812</v>
      </c>
      <c r="GL61" s="10">
        <f t="shared" si="155"/>
        <v>69.140752319335917</v>
      </c>
      <c r="GM61" s="10">
        <f t="shared" si="155"/>
        <v>-68.974047973632807</v>
      </c>
      <c r="GN61" s="10">
        <f t="shared" si="155"/>
        <v>-7.7056311035156222</v>
      </c>
      <c r="GO61" s="10">
        <f t="shared" si="155"/>
        <v>98.282752075195305</v>
      </c>
      <c r="GP61" s="10">
        <f t="shared" si="155"/>
        <v>-69.1468182373047</v>
      </c>
      <c r="GQ61" s="10">
        <f t="shared" si="155"/>
        <v>-1.9205887451171988</v>
      </c>
      <c r="GR61" s="10">
        <f t="shared" si="155"/>
        <v>23.352723083496091</v>
      </c>
      <c r="GS61" s="10">
        <f t="shared" si="155"/>
        <v>29.775644409179684</v>
      </c>
      <c r="GT61" s="10">
        <f t="shared" si="155"/>
        <v>-20.65008386230468</v>
      </c>
      <c r="GU61" s="10">
        <f t="shared" si="155"/>
        <v>71.184813598632815</v>
      </c>
      <c r="GV61" s="10">
        <f t="shared" si="155"/>
        <v>-56.292811950683593</v>
      </c>
      <c r="GW61" s="10">
        <f t="shared" si="155"/>
        <v>29.360626342773436</v>
      </c>
      <c r="GX61" s="10">
        <f t="shared" si="155"/>
        <v>60.578931152343706</v>
      </c>
      <c r="GY61" s="10">
        <f t="shared" si="155"/>
        <v>-16.404929443359404</v>
      </c>
      <c r="GZ61" s="10">
        <f t="shared" si="155"/>
        <v>0.70500903320310115</v>
      </c>
      <c r="HA61" s="10">
        <f t="shared" si="155"/>
        <v>14.3322274169922</v>
      </c>
      <c r="HB61" s="10">
        <f t="shared" si="155"/>
        <v>-5.8384539794921899</v>
      </c>
      <c r="HC61" s="10">
        <f t="shared" si="155"/>
        <v>-36.900260498046883</v>
      </c>
      <c r="HD61" s="10">
        <f t="shared" ref="HD61:JO61" si="156">SUM(HD62:HD64,HD68:HD70,HD74)</f>
        <v>34.070404296875004</v>
      </c>
      <c r="HE61" s="10">
        <f t="shared" si="156"/>
        <v>49.407125976562497</v>
      </c>
      <c r="HF61" s="10">
        <f t="shared" si="156"/>
        <v>29.363903198242177</v>
      </c>
      <c r="HG61" s="10">
        <f t="shared" si="156"/>
        <v>-14.046028320312502</v>
      </c>
      <c r="HH61" s="10">
        <f t="shared" si="156"/>
        <v>-1.6326601562500036</v>
      </c>
      <c r="HI61" s="10">
        <f t="shared" si="156"/>
        <v>31.329894775390621</v>
      </c>
      <c r="HJ61" s="10">
        <f t="shared" si="156"/>
        <v>20.448682128906249</v>
      </c>
      <c r="HK61" s="10">
        <f t="shared" si="156"/>
        <v>-17.216083984374997</v>
      </c>
      <c r="HL61" s="10">
        <f t="shared" si="156"/>
        <v>17.488338378906242</v>
      </c>
      <c r="HM61" s="10">
        <f t="shared" si="156"/>
        <v>24.73</v>
      </c>
      <c r="HN61" s="10">
        <f t="shared" si="156"/>
        <v>-25.690921386718745</v>
      </c>
      <c r="HO61" s="10">
        <f t="shared" si="156"/>
        <v>44.495723144531304</v>
      </c>
      <c r="HP61" s="10">
        <f t="shared" si="156"/>
        <v>21.659036499023401</v>
      </c>
      <c r="HQ61" s="10">
        <f t="shared" si="156"/>
        <v>-46.214477416992196</v>
      </c>
      <c r="HR61" s="10">
        <f t="shared" si="156"/>
        <v>73.188162597656273</v>
      </c>
      <c r="HS61" s="10">
        <f t="shared" si="156"/>
        <v>-31.297833496093705</v>
      </c>
      <c r="HT61" s="10">
        <f t="shared" si="156"/>
        <v>25.85199999999999</v>
      </c>
      <c r="HU61" s="10">
        <f t="shared" si="156"/>
        <v>2.5230000000000015</v>
      </c>
      <c r="HV61" s="10">
        <f t="shared" si="156"/>
        <v>-24.943331542968711</v>
      </c>
      <c r="HW61" s="10">
        <f t="shared" si="156"/>
        <v>40.272444580078094</v>
      </c>
      <c r="HX61" s="10">
        <f t="shared" si="156"/>
        <v>3.4330000000000034</v>
      </c>
      <c r="HY61" s="10">
        <f t="shared" si="156"/>
        <v>27.1026555175781</v>
      </c>
      <c r="HZ61" s="10">
        <f t="shared" si="156"/>
        <v>-6.1662248535155859</v>
      </c>
      <c r="IA61" s="10">
        <f t="shared" si="156"/>
        <v>19.999996582031301</v>
      </c>
      <c r="IB61" s="10">
        <f t="shared" si="156"/>
        <v>-71.402705810546919</v>
      </c>
      <c r="IC61" s="10">
        <f t="shared" si="156"/>
        <v>10.798277343750007</v>
      </c>
      <c r="ID61" s="10">
        <f t="shared" si="156"/>
        <v>104.66884326171869</v>
      </c>
      <c r="IE61" s="10">
        <f t="shared" si="156"/>
        <v>-7.8766557617187463</v>
      </c>
      <c r="IF61" s="10">
        <f t="shared" si="156"/>
        <v>-59.423158447265621</v>
      </c>
      <c r="IG61" s="10">
        <f t="shared" si="156"/>
        <v>58.964271240234403</v>
      </c>
      <c r="IH61" s="10">
        <f t="shared" si="156"/>
        <v>9.7633179931641028</v>
      </c>
      <c r="II61" s="10">
        <f t="shared" si="156"/>
        <v>10.129614013671876</v>
      </c>
      <c r="IJ61" s="10">
        <f t="shared" si="156"/>
        <v>88.706000000000003</v>
      </c>
      <c r="IK61" s="10">
        <f t="shared" si="156"/>
        <v>-106.740197265625</v>
      </c>
      <c r="IL61" s="10">
        <f t="shared" si="156"/>
        <v>-16.892979614257801</v>
      </c>
      <c r="IM61" s="10">
        <f t="shared" si="156"/>
        <v>62.332000000000001</v>
      </c>
      <c r="IN61" s="10">
        <f t="shared" si="156"/>
        <v>13.581</v>
      </c>
      <c r="IO61" s="10">
        <f t="shared" si="156"/>
        <v>60.307214843750003</v>
      </c>
      <c r="IP61" s="10">
        <f t="shared" si="156"/>
        <v>50.578999999999994</v>
      </c>
      <c r="IQ61" s="10">
        <f t="shared" si="156"/>
        <v>-84.621999999999986</v>
      </c>
      <c r="IR61" s="10">
        <f t="shared" si="156"/>
        <v>-22.790393554687487</v>
      </c>
      <c r="IS61" s="10">
        <f t="shared" si="156"/>
        <v>121.59399999999998</v>
      </c>
      <c r="IT61" s="10">
        <f t="shared" si="156"/>
        <v>-23.911955322265602</v>
      </c>
      <c r="IU61" s="10">
        <f t="shared" si="156"/>
        <v>5.3067279052734326</v>
      </c>
      <c r="IV61" s="10">
        <f t="shared" si="156"/>
        <v>-98.197166202545176</v>
      </c>
      <c r="IW61" s="10">
        <f t="shared" si="156"/>
        <v>-1.0359999999999987</v>
      </c>
      <c r="IX61" s="10">
        <f t="shared" si="156"/>
        <v>-44.184999999999988</v>
      </c>
      <c r="IY61" s="10">
        <f t="shared" si="156"/>
        <v>112.74400000000001</v>
      </c>
      <c r="IZ61" s="10">
        <f t="shared" si="156"/>
        <v>70.290999999999997</v>
      </c>
      <c r="JA61" s="10">
        <f t="shared" si="156"/>
        <v>-29.654000000000003</v>
      </c>
      <c r="JB61" s="10">
        <f t="shared" si="156"/>
        <v>-60.123000000000012</v>
      </c>
      <c r="JC61" s="10">
        <f t="shared" si="156"/>
        <v>-25.061000000000007</v>
      </c>
      <c r="JD61" s="10">
        <f t="shared" si="156"/>
        <v>82.063000000000002</v>
      </c>
      <c r="JE61" s="10">
        <f t="shared" si="156"/>
        <v>-110.23</v>
      </c>
      <c r="JF61" s="10">
        <f t="shared" si="156"/>
        <v>-39.85599999999998</v>
      </c>
      <c r="JG61" s="10">
        <f t="shared" si="156"/>
        <v>85.699999999999989</v>
      </c>
      <c r="JH61" s="10">
        <f t="shared" si="156"/>
        <v>-50.911999999999992</v>
      </c>
      <c r="JI61" s="10">
        <f t="shared" si="156"/>
        <v>97.774999999999991</v>
      </c>
      <c r="JJ61" s="10">
        <f t="shared" si="156"/>
        <v>35.864999999999995</v>
      </c>
      <c r="JK61" s="10">
        <f t="shared" si="156"/>
        <v>-26.383000000000003</v>
      </c>
      <c r="JL61" s="10">
        <f t="shared" si="156"/>
        <v>4.0610000000000053</v>
      </c>
      <c r="JM61" s="10">
        <f t="shared" si="156"/>
        <v>7.1090000000000018</v>
      </c>
      <c r="JN61" s="10">
        <f t="shared" si="156"/>
        <v>39.859000000000016</v>
      </c>
      <c r="JO61" s="10">
        <f t="shared" si="156"/>
        <v>-4.7040000000000033</v>
      </c>
      <c r="JP61" s="10">
        <f t="shared" ref="JP61:MA61" si="157">SUM(JP62:JP64,JP68:JP70,JP74)</f>
        <v>-26.189999999999984</v>
      </c>
      <c r="JQ61" s="10">
        <f t="shared" si="157"/>
        <v>21.724999999999991</v>
      </c>
      <c r="JR61" s="10">
        <f t="shared" si="157"/>
        <v>15.574999999999996</v>
      </c>
      <c r="JS61" s="10">
        <f t="shared" si="157"/>
        <v>-57.71</v>
      </c>
      <c r="JT61" s="10">
        <f t="shared" si="157"/>
        <v>-17.16</v>
      </c>
      <c r="JU61" s="10">
        <f t="shared" si="157"/>
        <v>52.554000000000002</v>
      </c>
      <c r="JV61" s="10">
        <f t="shared" si="157"/>
        <v>-20.173000000000002</v>
      </c>
      <c r="JW61" s="10">
        <f t="shared" si="157"/>
        <v>17.174999999999986</v>
      </c>
      <c r="JX61" s="10">
        <f t="shared" si="157"/>
        <v>26.789972167968749</v>
      </c>
      <c r="JY61" s="10">
        <f t="shared" si="157"/>
        <v>-50.95</v>
      </c>
      <c r="JZ61" s="10">
        <f t="shared" si="157"/>
        <v>62.998000000000005</v>
      </c>
      <c r="KA61" s="10">
        <f t="shared" si="157"/>
        <v>29.838000000000001</v>
      </c>
      <c r="KB61" s="10">
        <f t="shared" si="157"/>
        <v>-1.0815959997177185</v>
      </c>
      <c r="KC61" s="10">
        <f t="shared" si="157"/>
        <v>6.4490000000000016</v>
      </c>
      <c r="KD61" s="10">
        <f t="shared" si="157"/>
        <v>10.252808000564597</v>
      </c>
      <c r="KE61" s="10">
        <f t="shared" si="157"/>
        <v>-3.9000000000020019E-2</v>
      </c>
      <c r="KF61" s="10">
        <f t="shared" si="157"/>
        <v>13.709</v>
      </c>
      <c r="KG61" s="10">
        <f t="shared" si="157"/>
        <v>5.2309999999999874</v>
      </c>
      <c r="KH61" s="10">
        <f t="shared" si="157"/>
        <v>-10.58100000000001</v>
      </c>
      <c r="KI61" s="10">
        <f t="shared" si="157"/>
        <v>1.5709999999999995</v>
      </c>
      <c r="KJ61" s="10">
        <f t="shared" si="157"/>
        <v>2.1120000000000099</v>
      </c>
      <c r="KK61" s="10">
        <f t="shared" si="157"/>
        <v>22.249000000000002</v>
      </c>
      <c r="KL61" s="10">
        <f t="shared" si="157"/>
        <v>18.87951799964906</v>
      </c>
      <c r="KM61" s="10">
        <f t="shared" si="157"/>
        <v>-1.4834820003509612</v>
      </c>
      <c r="KN61" s="10">
        <f t="shared" si="157"/>
        <v>-21.497595999717706</v>
      </c>
      <c r="KO61" s="10">
        <f t="shared" si="157"/>
        <v>38.728999999999985</v>
      </c>
      <c r="KP61" s="10">
        <f t="shared" si="157"/>
        <v>9.976999999999979</v>
      </c>
      <c r="KQ61" s="10">
        <f t="shared" si="157"/>
        <v>44.616</v>
      </c>
      <c r="KR61" s="10">
        <f t="shared" si="157"/>
        <v>-36.00800000000001</v>
      </c>
      <c r="KS61" s="10">
        <f t="shared" si="157"/>
        <v>9.876000000000003</v>
      </c>
      <c r="KT61" s="10">
        <f t="shared" si="157"/>
        <v>35.705999999999996</v>
      </c>
      <c r="KU61" s="10">
        <f t="shared" si="157"/>
        <v>-16.890999999999991</v>
      </c>
      <c r="KV61" s="10">
        <f t="shared" si="157"/>
        <v>16.228000000000002</v>
      </c>
      <c r="KW61" s="10">
        <f t="shared" si="157"/>
        <v>-4.9049999999999923</v>
      </c>
      <c r="KX61" s="10">
        <f t="shared" si="157"/>
        <v>-5.4420000000000099</v>
      </c>
      <c r="KY61" s="10">
        <f t="shared" si="157"/>
        <v>21.6</v>
      </c>
      <c r="KZ61" s="10">
        <f t="shared" si="157"/>
        <v>-34.071000000000005</v>
      </c>
      <c r="LA61" s="10">
        <f t="shared" si="157"/>
        <v>45.696000000000012</v>
      </c>
      <c r="LB61" s="10">
        <f t="shared" si="157"/>
        <v>-23.742000000000001</v>
      </c>
      <c r="LC61" s="10">
        <f t="shared" si="157"/>
        <v>-4.6200000000000152</v>
      </c>
      <c r="LD61" s="10">
        <f t="shared" si="157"/>
        <v>48.423999999999999</v>
      </c>
      <c r="LE61" s="10">
        <f t="shared" si="157"/>
        <v>-41.994999999999997</v>
      </c>
      <c r="LF61" s="10">
        <f t="shared" si="157"/>
        <v>1.8519999999999905</v>
      </c>
      <c r="LG61" s="10">
        <f t="shared" si="157"/>
        <v>32.322999999999993</v>
      </c>
      <c r="LH61" s="10">
        <f t="shared" si="157"/>
        <v>-18.661999999999988</v>
      </c>
      <c r="LI61" s="10">
        <f t="shared" si="157"/>
        <v>7.4640000000000146</v>
      </c>
      <c r="LJ61" s="10">
        <f t="shared" si="157"/>
        <v>7.4609999999999985</v>
      </c>
      <c r="LK61" s="10">
        <f t="shared" si="157"/>
        <v>9.5939999999999976</v>
      </c>
      <c r="LL61" s="10">
        <f t="shared" si="157"/>
        <v>-1.2450000000000039</v>
      </c>
      <c r="LM61" s="10">
        <f t="shared" si="157"/>
        <v>-14.697999999999997</v>
      </c>
      <c r="LN61" s="10">
        <f t="shared" si="157"/>
        <v>4.9810000000000105</v>
      </c>
      <c r="LO61" s="10">
        <f t="shared" si="157"/>
        <v>-39.177</v>
      </c>
      <c r="LP61" s="10">
        <f t="shared" si="157"/>
        <v>41.659999999999989</v>
      </c>
      <c r="LQ61" s="10">
        <f t="shared" si="157"/>
        <v>-20.027000000000005</v>
      </c>
      <c r="LR61" s="10">
        <f t="shared" si="157"/>
        <v>-20.139999999999983</v>
      </c>
      <c r="LS61" s="10">
        <f t="shared" si="157"/>
        <v>32.571999999999989</v>
      </c>
      <c r="LT61" s="10">
        <f t="shared" si="157"/>
        <v>-19.438000000000002</v>
      </c>
      <c r="LU61" s="10">
        <f t="shared" si="157"/>
        <v>-7.4289999999999994</v>
      </c>
      <c r="LV61" s="10">
        <f t="shared" si="157"/>
        <v>45.404999999999994</v>
      </c>
      <c r="LW61" s="10">
        <f t="shared" si="157"/>
        <v>-49.906999999999996</v>
      </c>
      <c r="LX61" s="10">
        <f t="shared" si="157"/>
        <v>23.649999999999988</v>
      </c>
      <c r="LY61" s="10">
        <f t="shared" si="157"/>
        <v>30.279000000000003</v>
      </c>
      <c r="LZ61" s="10">
        <f t="shared" si="157"/>
        <v>-41.490000000000009</v>
      </c>
      <c r="MA61" s="10">
        <f t="shared" si="157"/>
        <v>57.877999999999993</v>
      </c>
      <c r="MB61" s="10">
        <f t="shared" ref="MB61:OM61" si="158">SUM(MB62:MB64,MB68:MB70,MB74)</f>
        <v>-7.0860000000000021</v>
      </c>
      <c r="MC61" s="10">
        <f t="shared" si="158"/>
        <v>-26.218999999999987</v>
      </c>
      <c r="MD61" s="10">
        <f t="shared" si="158"/>
        <v>-78.680999999999997</v>
      </c>
      <c r="ME61" s="10">
        <f t="shared" si="158"/>
        <v>-11.827000000000014</v>
      </c>
      <c r="MF61" s="10">
        <f t="shared" si="158"/>
        <v>49.053000000000004</v>
      </c>
      <c r="MG61" s="10">
        <f t="shared" si="158"/>
        <v>0.85799999999998777</v>
      </c>
      <c r="MH61" s="10">
        <f t="shared" si="158"/>
        <v>-25.620000000000012</v>
      </c>
      <c r="MI61" s="10">
        <f t="shared" si="158"/>
        <v>-52.212000000000003</v>
      </c>
      <c r="MJ61" s="10">
        <f t="shared" si="158"/>
        <v>5.8119999999999994</v>
      </c>
      <c r="MK61" s="10">
        <f t="shared" si="158"/>
        <v>8.248940429687508</v>
      </c>
      <c r="ML61" s="10">
        <f t="shared" si="158"/>
        <v>-26.915249999999993</v>
      </c>
      <c r="MM61" s="10">
        <f t="shared" si="158"/>
        <v>3.2199257812500215</v>
      </c>
      <c r="MN61" s="10">
        <f t="shared" si="158"/>
        <v>13.81834423828125</v>
      </c>
      <c r="MO61" s="10">
        <f t="shared" si="158"/>
        <v>18.067999999999991</v>
      </c>
      <c r="MP61" s="10">
        <f t="shared" si="158"/>
        <v>-7.7290029296875087</v>
      </c>
      <c r="MQ61" s="10">
        <f t="shared" si="158"/>
        <v>36.342999999999989</v>
      </c>
      <c r="MR61" s="10">
        <f t="shared" si="158"/>
        <v>0.39230078124999335</v>
      </c>
      <c r="MS61" s="10">
        <f t="shared" si="158"/>
        <v>-16.245999999999992</v>
      </c>
      <c r="MT61" s="10">
        <f t="shared" si="158"/>
        <v>-0.90019189453125836</v>
      </c>
      <c r="MU61" s="10">
        <f t="shared" si="158"/>
        <v>23.265059570312495</v>
      </c>
      <c r="MV61" s="10">
        <f t="shared" si="158"/>
        <v>15.100999999999999</v>
      </c>
      <c r="MW61" s="10">
        <f t="shared" si="158"/>
        <v>-43.89725976562498</v>
      </c>
      <c r="MX61" s="10">
        <f t="shared" si="158"/>
        <v>-13.2117900390625</v>
      </c>
      <c r="MY61" s="10">
        <f t="shared" si="158"/>
        <v>51.066999999999993</v>
      </c>
      <c r="MZ61" s="10">
        <f t="shared" si="158"/>
        <v>-24.335459960937484</v>
      </c>
      <c r="NA61" s="10">
        <f t="shared" si="158"/>
        <v>18.353512207031258</v>
      </c>
      <c r="NB61" s="10">
        <f t="shared" si="158"/>
        <v>-37.733000000000004</v>
      </c>
      <c r="NC61" s="10">
        <f t="shared" si="158"/>
        <v>74.469499999999996</v>
      </c>
      <c r="ND61" s="10">
        <f t="shared" si="158"/>
        <v>-44.486000000000004</v>
      </c>
      <c r="NE61" s="10">
        <f t="shared" si="158"/>
        <v>5.1997402343750014</v>
      </c>
      <c r="NF61" s="10">
        <f t="shared" si="158"/>
        <v>46.372</v>
      </c>
      <c r="NG61" s="10">
        <f t="shared" si="158"/>
        <v>-42.239740234374999</v>
      </c>
      <c r="NH61" s="10">
        <f t="shared" si="158"/>
        <v>2.9830595703124927</v>
      </c>
      <c r="NI61" s="10">
        <f t="shared" si="158"/>
        <v>18.515070312500001</v>
      </c>
      <c r="NJ61" s="10">
        <f t="shared" si="158"/>
        <v>4.1629999999999994</v>
      </c>
      <c r="NK61" s="10">
        <f t="shared" si="158"/>
        <v>-14.006517089843708</v>
      </c>
      <c r="NL61" s="10">
        <f t="shared" si="158"/>
        <v>-31.675070312499994</v>
      </c>
      <c r="NM61" s="10">
        <f t="shared" si="158"/>
        <v>44.194999999999993</v>
      </c>
      <c r="NN61" s="10">
        <f t="shared" si="158"/>
        <v>-10.333083984374994</v>
      </c>
      <c r="NO61" s="10">
        <f t="shared" si="158"/>
        <v>18.168150161743174</v>
      </c>
      <c r="NP61" s="10">
        <f t="shared" si="158"/>
        <v>27.087604309082042</v>
      </c>
      <c r="NQ61" s="10">
        <f t="shared" si="158"/>
        <v>21.017360778808591</v>
      </c>
      <c r="NR61" s="10">
        <f t="shared" si="158"/>
        <v>-59.174550781250005</v>
      </c>
      <c r="NS61" s="10">
        <f t="shared" si="158"/>
        <v>33.402000000000008</v>
      </c>
      <c r="NT61" s="10">
        <f t="shared" si="158"/>
        <v>4.7620000000000005</v>
      </c>
      <c r="NU61" s="10">
        <f t="shared" si="158"/>
        <v>19.179389587402333</v>
      </c>
      <c r="NV61" s="10">
        <f t="shared" si="158"/>
        <v>-16.040746765136728</v>
      </c>
      <c r="NW61" s="10">
        <f t="shared" si="158"/>
        <v>9.4672056300640168</v>
      </c>
      <c r="NX61" s="10">
        <f t="shared" si="158"/>
        <v>-41.396326782226566</v>
      </c>
      <c r="NY61" s="10">
        <f t="shared" si="158"/>
        <v>26.935791687011712</v>
      </c>
      <c r="NZ61" s="10">
        <f t="shared" si="158"/>
        <v>-10.107366699218753</v>
      </c>
      <c r="OA61" s="10">
        <f t="shared" si="158"/>
        <v>-9.8350000000000009</v>
      </c>
      <c r="OB61" s="10">
        <f t="shared" si="158"/>
        <v>41.689409126281745</v>
      </c>
      <c r="OC61" s="10">
        <f t="shared" si="158"/>
        <v>-14.813745397329296</v>
      </c>
      <c r="OD61" s="10">
        <f t="shared" si="158"/>
        <v>-23.31145611846447</v>
      </c>
      <c r="OE61" s="10">
        <f t="shared" si="158"/>
        <v>27.208931048989292</v>
      </c>
      <c r="OF61" s="10">
        <f t="shared" si="158"/>
        <v>-27.534979008674625</v>
      </c>
      <c r="OG61" s="10">
        <f t="shared" si="158"/>
        <v>8.9687465564013173</v>
      </c>
      <c r="OH61" s="10">
        <f t="shared" si="158"/>
        <v>32.983421070575723</v>
      </c>
      <c r="OI61" s="10">
        <f t="shared" si="158"/>
        <v>-16.034101074218746</v>
      </c>
      <c r="OJ61" s="10">
        <f t="shared" si="158"/>
        <v>7.9319661474228456</v>
      </c>
      <c r="OK61" s="10">
        <f t="shared" si="158"/>
        <v>-9.4270117235183513</v>
      </c>
      <c r="OL61" s="10">
        <f t="shared" si="158"/>
        <v>21.74832599270346</v>
      </c>
      <c r="OM61" s="10">
        <f t="shared" si="158"/>
        <v>-3.7931503906250121</v>
      </c>
      <c r="ON61" s="10">
        <f t="shared" ref="ON61:QY61" si="159">SUM(ON62:ON64,ON68:ON70,ON74)</f>
        <v>26.327166015624986</v>
      </c>
      <c r="OO61" s="10">
        <f t="shared" si="159"/>
        <v>23.96299999999999</v>
      </c>
      <c r="OP61" s="10">
        <f t="shared" si="159"/>
        <v>12.054000000000002</v>
      </c>
      <c r="OQ61" s="10">
        <f t="shared" si="159"/>
        <v>37.314639843940704</v>
      </c>
      <c r="OR61" s="10">
        <f t="shared" si="159"/>
        <v>-15.692999999999987</v>
      </c>
      <c r="OS61" s="10">
        <f t="shared" si="159"/>
        <v>-33.538000000000011</v>
      </c>
      <c r="OT61" s="10">
        <f t="shared" si="159"/>
        <v>26.524822448730472</v>
      </c>
      <c r="OU61" s="10">
        <f t="shared" si="159"/>
        <v>-3.9949999999999992</v>
      </c>
      <c r="OV61" s="10">
        <f t="shared" si="159"/>
        <v>-9.0429999999999975</v>
      </c>
      <c r="OW61" s="10">
        <f t="shared" si="159"/>
        <v>52.706000000000003</v>
      </c>
      <c r="OX61" s="10">
        <f t="shared" si="159"/>
        <v>45.4</v>
      </c>
      <c r="OY61" s="10">
        <f t="shared" si="159"/>
        <v>1.6720000000000097</v>
      </c>
      <c r="OZ61" s="10">
        <f t="shared" si="159"/>
        <v>5.6466301269531058</v>
      </c>
      <c r="PA61" s="10">
        <f t="shared" si="159"/>
        <v>21.060000000000002</v>
      </c>
      <c r="PB61" s="10">
        <f t="shared" si="159"/>
        <v>-8.3096016111373885</v>
      </c>
      <c r="PC61" s="10">
        <f t="shared" si="159"/>
        <v>2.8069999999999906</v>
      </c>
      <c r="PD61" s="10">
        <f t="shared" si="159"/>
        <v>54.440908203125005</v>
      </c>
      <c r="PE61" s="10">
        <f t="shared" si="159"/>
        <v>-27.180999999999997</v>
      </c>
      <c r="PF61" s="10">
        <f t="shared" si="159"/>
        <v>17.774999999999981</v>
      </c>
      <c r="PG61" s="10">
        <f t="shared" si="159"/>
        <v>-23.419377745200002</v>
      </c>
      <c r="PH61" s="10">
        <f t="shared" si="159"/>
        <v>-2.9830785799999933</v>
      </c>
      <c r="PI61" s="10">
        <f t="shared" si="159"/>
        <v>-36.7300155</v>
      </c>
      <c r="PJ61" s="10">
        <f t="shared" si="159"/>
        <v>-2.9710210219999915</v>
      </c>
      <c r="PK61" s="10">
        <f t="shared" si="159"/>
        <v>-1.7218425465000062</v>
      </c>
      <c r="PL61" s="10">
        <f t="shared" si="159"/>
        <v>25.026401599999975</v>
      </c>
      <c r="PM61" s="10">
        <f t="shared" si="159"/>
        <v>1.3152985199999936</v>
      </c>
      <c r="PN61" s="10">
        <f t="shared" si="159"/>
        <v>-17.567508181009277</v>
      </c>
      <c r="PO61" s="10">
        <f t="shared" si="159"/>
        <v>59.387706379267584</v>
      </c>
      <c r="PP61" s="10">
        <f t="shared" si="159"/>
        <v>-2.7040000000000202</v>
      </c>
      <c r="PQ61" s="10">
        <f t="shared" si="159"/>
        <v>35.551635999999995</v>
      </c>
      <c r="PR61" s="10">
        <f t="shared" si="159"/>
        <v>32.184090300524737</v>
      </c>
      <c r="PS61" s="10">
        <f t="shared" si="159"/>
        <v>5.6178466000000098</v>
      </c>
      <c r="PT61" s="10">
        <f t="shared" si="159"/>
        <v>-0.35383624219946341</v>
      </c>
      <c r="PU61" s="10">
        <f t="shared" si="159"/>
        <v>80.695000000000022</v>
      </c>
      <c r="PV61" s="10">
        <f t="shared" si="159"/>
        <v>56.811490559999996</v>
      </c>
      <c r="PW61" s="10">
        <f t="shared" si="159"/>
        <v>1.6460000000000101</v>
      </c>
      <c r="PX61" s="10">
        <f t="shared" si="159"/>
        <v>6.1345262969482484</v>
      </c>
      <c r="PY61" s="10">
        <f t="shared" si="159"/>
        <v>-1.7911228879999848</v>
      </c>
      <c r="PZ61" s="10">
        <f t="shared" si="159"/>
        <v>49.249847821505369</v>
      </c>
      <c r="QA61" s="10">
        <f t="shared" si="159"/>
        <v>-27.665705119999988</v>
      </c>
      <c r="QB61" s="10">
        <f t="shared" si="159"/>
        <v>45.143204310321515</v>
      </c>
      <c r="QC61" s="10">
        <f t="shared" si="159"/>
        <v>-1.3084331199999832</v>
      </c>
      <c r="QD61" s="10">
        <f t="shared" si="159"/>
        <v>-0.93698666562920918</v>
      </c>
      <c r="QE61" s="10">
        <f t="shared" si="159"/>
        <v>49.661681599999994</v>
      </c>
      <c r="QF61" s="10">
        <f t="shared" si="159"/>
        <v>-45.896823700192712</v>
      </c>
      <c r="QG61" s="10">
        <f t="shared" si="159"/>
        <v>1.7192612081661021</v>
      </c>
      <c r="QH61" s="10">
        <f t="shared" si="159"/>
        <v>13.555023212000002</v>
      </c>
      <c r="QI61" s="10">
        <f t="shared" si="159"/>
        <v>20.979452120000001</v>
      </c>
      <c r="QJ61" s="10">
        <f t="shared" si="159"/>
        <v>-8.0307033279999906</v>
      </c>
      <c r="QK61" s="10">
        <f t="shared" si="159"/>
        <v>19.363677199999991</v>
      </c>
      <c r="QL61" s="10">
        <f t="shared" si="159"/>
        <v>25.478562976000013</v>
      </c>
      <c r="QM61" s="10">
        <f t="shared" si="159"/>
        <v>-48.220846496000021</v>
      </c>
      <c r="QN61" s="10">
        <f t="shared" si="159"/>
        <v>-24.433347399999974</v>
      </c>
      <c r="QO61" s="10">
        <f t="shared" si="159"/>
        <v>-71.237690718592503</v>
      </c>
      <c r="QP61" s="10">
        <f t="shared" si="159"/>
        <v>14.456813405000007</v>
      </c>
      <c r="QQ61" s="10">
        <f t="shared" si="159"/>
        <v>-72.076835489999979</v>
      </c>
      <c r="QR61" s="10">
        <f t="shared" si="159"/>
        <v>36.598638426599983</v>
      </c>
      <c r="QS61" s="10">
        <f t="shared" si="159"/>
        <v>-74.310555201281119</v>
      </c>
      <c r="QT61" s="10">
        <f t="shared" si="159"/>
        <v>121.810599204</v>
      </c>
      <c r="QU61" s="10">
        <f t="shared" si="159"/>
        <v>-45.907071918840494</v>
      </c>
      <c r="QV61" s="10">
        <f t="shared" si="159"/>
        <v>-81.346399614199996</v>
      </c>
      <c r="QW61" s="10">
        <f t="shared" si="159"/>
        <v>43.469136786765617</v>
      </c>
      <c r="QX61" s="10">
        <f t="shared" si="159"/>
        <v>-19.741511415200019</v>
      </c>
      <c r="QY61" s="10">
        <f t="shared" si="159"/>
        <v>-25.756248535512707</v>
      </c>
      <c r="QZ61" s="10">
        <f t="shared" ref="QZ61:SY61" si="160">SUM(QZ62:QZ64,QZ68:QZ70,QZ74)</f>
        <v>20.674003013799997</v>
      </c>
      <c r="RA61" s="10">
        <f t="shared" si="160"/>
        <v>2.364353661850001</v>
      </c>
      <c r="RB61" s="10">
        <f t="shared" si="160"/>
        <v>-29.150458909999987</v>
      </c>
      <c r="RC61" s="10">
        <f t="shared" si="160"/>
        <v>1.0785772355757892</v>
      </c>
      <c r="RD61" s="10">
        <f t="shared" si="160"/>
        <v>39.180291084366033</v>
      </c>
      <c r="RE61" s="10">
        <f t="shared" si="160"/>
        <v>-2.0241460769592443</v>
      </c>
      <c r="RF61" s="10">
        <f t="shared" si="160"/>
        <v>-8.5849460999175058</v>
      </c>
      <c r="RG61" s="10">
        <f t="shared" si="160"/>
        <v>26.970454448463176</v>
      </c>
      <c r="RH61" s="10">
        <f t="shared" si="160"/>
        <v>34.994340971630962</v>
      </c>
      <c r="RI61" s="10">
        <f t="shared" si="160"/>
        <v>-21.080847835502926</v>
      </c>
      <c r="RJ61" s="10">
        <f t="shared" si="160"/>
        <v>-114.90776672619297</v>
      </c>
      <c r="RK61" s="10">
        <f t="shared" si="160"/>
        <v>62.343937963399924</v>
      </c>
      <c r="RL61" s="10">
        <f t="shared" si="160"/>
        <v>-87.79802021805358</v>
      </c>
      <c r="RM61" s="10">
        <f t="shared" si="160"/>
        <v>14.10699246020145</v>
      </c>
      <c r="RN61" s="10">
        <f t="shared" si="160"/>
        <v>-31.895281933064922</v>
      </c>
      <c r="RO61" s="10">
        <f t="shared" si="160"/>
        <v>1.8087832877151038</v>
      </c>
      <c r="RP61" s="10">
        <f t="shared" si="160"/>
        <v>-7.4764666314754908</v>
      </c>
      <c r="RQ61" s="10">
        <f t="shared" si="160"/>
        <v>44.921286914399289</v>
      </c>
      <c r="RR61" s="10">
        <f t="shared" si="160"/>
        <v>-30.595407675727269</v>
      </c>
      <c r="RS61" s="10">
        <f t="shared" si="160"/>
        <v>-62.978862050426379</v>
      </c>
      <c r="RT61" s="10">
        <f t="shared" si="160"/>
        <v>-7.9074440052194842E-2</v>
      </c>
      <c r="RU61" s="10">
        <f t="shared" si="160"/>
        <v>-2.341873716570114</v>
      </c>
      <c r="RV61" s="10">
        <f t="shared" si="160"/>
        <v>3.8183135599421858</v>
      </c>
      <c r="RW61" s="10">
        <f t="shared" si="160"/>
        <v>10.810211068952187</v>
      </c>
      <c r="RX61" s="10">
        <f t="shared" si="160"/>
        <v>16.287735877138914</v>
      </c>
      <c r="RY61" s="10">
        <f t="shared" si="160"/>
        <v>9.4335415023723801</v>
      </c>
      <c r="RZ61" s="10">
        <f t="shared" si="160"/>
        <v>-3.1940791703701046</v>
      </c>
      <c r="SA61" s="10">
        <f t="shared" si="160"/>
        <v>-23.04220308937661</v>
      </c>
      <c r="SB61" s="10">
        <f t="shared" si="160"/>
        <v>-26.450253965066945</v>
      </c>
      <c r="SC61" s="10">
        <f t="shared" si="160"/>
        <v>-44.996408235569959</v>
      </c>
      <c r="SD61" s="10">
        <f t="shared" si="160"/>
        <v>-16.568240108230324</v>
      </c>
      <c r="SE61" s="10">
        <f t="shared" si="160"/>
        <v>4.5509067968348704</v>
      </c>
      <c r="SF61" s="10">
        <f t="shared" si="160"/>
        <v>-19.322873860840911</v>
      </c>
      <c r="SG61" s="10">
        <f t="shared" si="160"/>
        <v>9.0285217907686359</v>
      </c>
      <c r="SH61" s="10">
        <f t="shared" si="160"/>
        <v>5.9672871438444925</v>
      </c>
      <c r="SI61" s="10">
        <f t="shared" si="160"/>
        <v>4.7636839003480942</v>
      </c>
      <c r="SJ61" s="10">
        <f t="shared" si="160"/>
        <v>44.980460306960062</v>
      </c>
      <c r="SK61" s="10">
        <f t="shared" si="160"/>
        <v>-48.682090592169736</v>
      </c>
      <c r="SL61" s="10">
        <f t="shared" si="160"/>
        <v>-1.535511056109601</v>
      </c>
      <c r="SM61" s="10">
        <f t="shared" si="160"/>
        <v>16.031463335264093</v>
      </c>
      <c r="SN61" s="10">
        <f t="shared" si="160"/>
        <v>-39.49322675530275</v>
      </c>
      <c r="SO61" s="10">
        <f t="shared" si="160"/>
        <v>14.4727739296811</v>
      </c>
      <c r="SP61" s="10">
        <f t="shared" si="160"/>
        <v>-103.72525045154184</v>
      </c>
      <c r="SQ61" s="10">
        <f t="shared" si="160"/>
        <v>-11.795931435646128</v>
      </c>
      <c r="SR61" s="10">
        <f t="shared" si="160"/>
        <v>-19.353270470315245</v>
      </c>
      <c r="SS61" s="10">
        <f t="shared" si="160"/>
        <v>-36.397621583640607</v>
      </c>
      <c r="ST61" s="10">
        <f t="shared" si="160"/>
        <v>-7.9920536320702542</v>
      </c>
      <c r="SU61" s="10">
        <f t="shared" si="160"/>
        <v>-46.535580457400883</v>
      </c>
      <c r="SV61" s="10">
        <f t="shared" si="160"/>
        <v>-14.362187014993982</v>
      </c>
      <c r="SW61" s="10">
        <f t="shared" si="160"/>
        <v>-82.815166500097263</v>
      </c>
      <c r="SX61" s="10">
        <f t="shared" si="160"/>
        <v>-3.5276048574336216</v>
      </c>
      <c r="SY61" s="10">
        <f t="shared" si="160"/>
        <v>-35.997516373150653</v>
      </c>
      <c r="SZ61" s="10">
        <f t="shared" ref="SZ61:TA61" si="161">SUM(SZ62:SZ64,SZ68:SZ70,SZ74)</f>
        <v>-72.568868188343842</v>
      </c>
      <c r="TA61" s="10">
        <f t="shared" si="161"/>
        <v>23.159790470399479</v>
      </c>
      <c r="TB61" s="10">
        <f t="shared" ref="TB61:TD61" si="162">SUM(TB62:TB64,TB68:TB70,TB74)</f>
        <v>0.4317901422196373</v>
      </c>
      <c r="TC61" s="10">
        <f t="shared" ref="TC61:TF61" si="163">SUM(TC62:TC64,TC68:TC70,TC74)</f>
        <v>1.561484103039144</v>
      </c>
      <c r="TD61" s="10">
        <f t="shared" si="162"/>
        <v>-6.9404179107266675</v>
      </c>
      <c r="TE61" s="10">
        <f t="shared" si="163"/>
        <v>-12.225408267480672</v>
      </c>
      <c r="TF61" s="10">
        <f t="shared" si="163"/>
        <v>-1.0472061825192227</v>
      </c>
      <c r="TG61" s="77">
        <f t="shared" ref="TG61" si="164">SUM(TG62:TG64,TG68:TG70,TG74)</f>
        <v>25.495266519325508</v>
      </c>
    </row>
    <row r="62" spans="1:527" ht="15" x14ac:dyDescent="0.25">
      <c r="A62" s="15" t="s">
        <v>2</v>
      </c>
      <c r="B62" s="41"/>
      <c r="C62" s="18">
        <v>-0.13400000000000001</v>
      </c>
      <c r="D62" s="18">
        <v>-0.33699999999999602</v>
      </c>
      <c r="E62" s="18">
        <v>-18.856000000000002</v>
      </c>
      <c r="F62" s="18">
        <v>17.59</v>
      </c>
      <c r="G62" s="18">
        <v>-0.98899999999999699</v>
      </c>
      <c r="H62" s="18">
        <v>-3.7290000000000001</v>
      </c>
      <c r="I62" s="18">
        <v>-16.68</v>
      </c>
      <c r="J62" s="18">
        <v>23.663</v>
      </c>
      <c r="K62" s="18">
        <v>-1.5649999999999999</v>
      </c>
      <c r="L62" s="18">
        <v>-20.562000000000001</v>
      </c>
      <c r="M62" s="18">
        <v>2.2999999999999701E-2</v>
      </c>
      <c r="N62" s="18">
        <v>-1.31</v>
      </c>
      <c r="O62" s="18">
        <v>0.93499999999999905</v>
      </c>
      <c r="P62" s="18">
        <v>-0.67799999999999705</v>
      </c>
      <c r="Q62" s="18">
        <v>-0.66299999999999704</v>
      </c>
      <c r="R62" s="18">
        <v>-1.77949218749998E-2</v>
      </c>
      <c r="S62" s="18">
        <v>9.0000000000003393E-3</v>
      </c>
      <c r="T62" s="18">
        <v>6.6999999999998394E-2</v>
      </c>
      <c r="U62" s="18">
        <v>-2.1000000000000799E-2</v>
      </c>
      <c r="V62" s="18">
        <v>0.221000000000002</v>
      </c>
      <c r="W62" s="18">
        <v>-3.5527136788005001E-15</v>
      </c>
      <c r="X62" s="18">
        <v>6.00000000000023E-3</v>
      </c>
      <c r="Y62" s="18">
        <v>4.4999999999998201E-2</v>
      </c>
      <c r="Z62" s="18">
        <v>-2.19999999999985E-2</v>
      </c>
      <c r="AA62" s="18">
        <v>3.3000000000001299E-2</v>
      </c>
      <c r="AB62" s="18">
        <v>0</v>
      </c>
      <c r="AC62" s="18">
        <v>1.00000000000122E-3</v>
      </c>
      <c r="AD62" s="18">
        <v>2.5999999999999801E-2</v>
      </c>
      <c r="AE62" s="18">
        <v>-1.3999999999999299E-2</v>
      </c>
      <c r="AF62" s="18">
        <v>22.4</v>
      </c>
      <c r="AG62" s="18">
        <v>1.391</v>
      </c>
      <c r="AH62" s="18">
        <v>-23.779</v>
      </c>
      <c r="AI62" s="18">
        <v>-0.13299999999999901</v>
      </c>
      <c r="AJ62" s="18">
        <v>-3.0999999999998799E-2</v>
      </c>
      <c r="AK62" s="18">
        <v>7.9999999999991207E-3</v>
      </c>
      <c r="AL62" s="18">
        <v>-8.3000000000000199E-2</v>
      </c>
      <c r="AM62" s="18">
        <v>1.7763568394002501E-15</v>
      </c>
      <c r="AN62" s="18">
        <v>6.0000000000000497E-2</v>
      </c>
      <c r="AO62" s="18">
        <v>22.474</v>
      </c>
      <c r="AP62" s="18">
        <v>-3.2679999999999998</v>
      </c>
      <c r="AQ62" s="18">
        <v>-25.193999999999999</v>
      </c>
      <c r="AR62" s="18">
        <v>6.0523666992187497</v>
      </c>
      <c r="AS62" s="18">
        <v>11.034000000000001</v>
      </c>
      <c r="AT62" s="18">
        <v>12.372999999999999</v>
      </c>
      <c r="AU62" s="18">
        <v>-2.847</v>
      </c>
      <c r="AV62" s="18">
        <v>-20.581</v>
      </c>
      <c r="AW62" s="18">
        <v>-0.22599999999999901</v>
      </c>
      <c r="AX62" s="18">
        <v>6.0999999999999902E-2</v>
      </c>
      <c r="AY62" s="18">
        <v>2.20000000000002E-2</v>
      </c>
      <c r="AZ62" s="18">
        <v>22.335999999999999</v>
      </c>
      <c r="BA62" s="18">
        <v>-1.7509999999999999</v>
      </c>
      <c r="BB62" s="18">
        <v>-20.678000000000001</v>
      </c>
      <c r="BC62" s="18">
        <v>16.234000000000002</v>
      </c>
      <c r="BD62" s="18">
        <v>-7.6999999999998195E-2</v>
      </c>
      <c r="BE62" s="18">
        <v>-16.149000000000001</v>
      </c>
      <c r="BF62" s="18">
        <v>7.0000000000014504E-3</v>
      </c>
      <c r="BG62" s="18">
        <v>15.456</v>
      </c>
      <c r="BH62" s="18">
        <v>-12.535</v>
      </c>
      <c r="BI62" s="18">
        <v>4.0999999999996803E-2</v>
      </c>
      <c r="BJ62" s="18">
        <v>37.802</v>
      </c>
      <c r="BK62" s="18">
        <v>-23.937999999999999</v>
      </c>
      <c r="BL62" s="18">
        <v>7.8209999999999997</v>
      </c>
      <c r="BM62" s="18">
        <v>0.98900000000000399</v>
      </c>
      <c r="BN62" s="18">
        <v>-22.428999999999998</v>
      </c>
      <c r="BO62" s="18">
        <v>0.112091735839846</v>
      </c>
      <c r="BP62" s="18">
        <v>22.446999999999999</v>
      </c>
      <c r="BQ62" s="18">
        <v>-22.533377441406198</v>
      </c>
      <c r="BR62" s="18">
        <v>-6.5694824218756095E-2</v>
      </c>
      <c r="BS62" s="18">
        <v>10.859</v>
      </c>
      <c r="BT62" s="18">
        <v>17.398</v>
      </c>
      <c r="BU62" s="18">
        <v>-28.642592224121099</v>
      </c>
      <c r="BV62" s="18">
        <v>1.00000000000122E-3</v>
      </c>
      <c r="BW62" s="18">
        <v>-0.141368255615236</v>
      </c>
      <c r="BX62" s="18">
        <v>22.450589599609401</v>
      </c>
      <c r="BY62" s="18">
        <v>5.69399169921875</v>
      </c>
      <c r="BZ62" s="18">
        <v>-28.018000000000001</v>
      </c>
      <c r="CA62" s="18">
        <v>0.18487695312499999</v>
      </c>
      <c r="CB62" s="18">
        <v>11.440347167968699</v>
      </c>
      <c r="CC62" s="18">
        <v>-11.288352539062499</v>
      </c>
      <c r="CD62" s="18">
        <v>20.178584960937499</v>
      </c>
      <c r="CE62" s="18">
        <v>-20.050013183593801</v>
      </c>
      <c r="CF62" s="18">
        <v>3.6149105072024797E-2</v>
      </c>
      <c r="CG62" s="18">
        <v>9.5669526214599596</v>
      </c>
      <c r="CH62" s="18">
        <v>5.36702384948766E-2</v>
      </c>
      <c r="CI62" s="18">
        <v>-1.1963729858355001E-3</v>
      </c>
      <c r="CJ62" s="18">
        <v>-2.91388626098615E-2</v>
      </c>
      <c r="CK62" s="18">
        <v>29.736160369873001</v>
      </c>
      <c r="CL62" s="18">
        <v>-22.207192367553699</v>
      </c>
      <c r="CM62" s="18">
        <v>31.345360717773399</v>
      </c>
      <c r="CN62" s="18">
        <v>-31.273005249023399</v>
      </c>
      <c r="CO62" s="18">
        <v>0</v>
      </c>
      <c r="CP62" s="18">
        <v>0</v>
      </c>
      <c r="CQ62" s="18">
        <v>0</v>
      </c>
      <c r="CR62" s="18">
        <v>0</v>
      </c>
      <c r="CS62" s="18">
        <v>-0.24300854492187299</v>
      </c>
      <c r="CT62" s="18">
        <v>5.6775541229247999</v>
      </c>
      <c r="CU62" s="18">
        <v>2.43070727539062</v>
      </c>
      <c r="CV62" s="18">
        <v>-7.9960605239868103</v>
      </c>
      <c r="CW62" s="18">
        <v>-5.6591613769533297E-2</v>
      </c>
      <c r="CX62" s="18">
        <v>2.9491577148417201E-3</v>
      </c>
      <c r="CY62" s="18">
        <v>1.9550000000000001</v>
      </c>
      <c r="CZ62" s="18">
        <v>8.0190019531250005</v>
      </c>
      <c r="DA62" s="18">
        <v>4.41808267211914</v>
      </c>
      <c r="DB62" s="18">
        <v>-3.7454246520996102</v>
      </c>
      <c r="DC62" s="18">
        <v>0.15222616577147899</v>
      </c>
      <c r="DD62" s="18">
        <v>8.7950714721679599</v>
      </c>
      <c r="DE62" s="18">
        <v>-8.2615313110351494</v>
      </c>
      <c r="DF62" s="18">
        <v>0.16573431396484101</v>
      </c>
      <c r="DG62" s="18">
        <v>0.29807025146484301</v>
      </c>
      <c r="DH62" s="18">
        <v>7.0435416870117198</v>
      </c>
      <c r="DI62" s="18">
        <v>2.5574843635559201</v>
      </c>
      <c r="DJ62" s="18">
        <v>-2.66621658325196</v>
      </c>
      <c r="DK62" s="18">
        <v>11.278660369873</v>
      </c>
      <c r="DL62" s="18">
        <v>-11.402204132080101</v>
      </c>
      <c r="DM62" s="18">
        <v>-2.3242203979492202</v>
      </c>
      <c r="DN62" s="18">
        <v>7.3888946533201799E-2</v>
      </c>
      <c r="DO62" s="18">
        <v>-11.3501671142578</v>
      </c>
      <c r="DP62" s="18">
        <v>6.6881672058105499</v>
      </c>
      <c r="DQ62" s="18">
        <v>-2.1293276977539102</v>
      </c>
      <c r="DR62" s="18">
        <v>-12.895678771972699</v>
      </c>
      <c r="DS62" s="18">
        <v>-2.8073074340820301</v>
      </c>
      <c r="DT62" s="18">
        <v>0.56054440307617104</v>
      </c>
      <c r="DU62" s="18">
        <v>25.201308258056599</v>
      </c>
      <c r="DV62" s="18">
        <v>-14.4405825500488</v>
      </c>
      <c r="DW62" s="18">
        <v>7.8522347717285204</v>
      </c>
      <c r="DX62" s="18">
        <v>-9.2707039184570306</v>
      </c>
      <c r="DY62" s="18">
        <v>1.1235670471191299</v>
      </c>
      <c r="DZ62" s="18">
        <v>12.114554550170901</v>
      </c>
      <c r="EA62" s="18">
        <v>-5.1153157958984297</v>
      </c>
      <c r="EB62" s="18">
        <v>0.160679901123048</v>
      </c>
      <c r="EC62" s="18">
        <v>0.14866720581055201</v>
      </c>
      <c r="ED62" s="18">
        <v>13.023708953857399</v>
      </c>
      <c r="EE62" s="18">
        <v>-4.6464499816894502</v>
      </c>
      <c r="EF62" s="18">
        <v>-0.82762258911133302</v>
      </c>
      <c r="EG62" s="18">
        <v>16.755834411621102</v>
      </c>
      <c r="EH62" s="18">
        <v>-5.9682551879882801</v>
      </c>
      <c r="EI62" s="18">
        <v>-9.6473056640624897</v>
      </c>
      <c r="EJ62" s="18">
        <v>1.85194702148474E-2</v>
      </c>
      <c r="EK62" s="18">
        <v>11.023601478576699</v>
      </c>
      <c r="EL62" s="18">
        <v>-11.051272842407201</v>
      </c>
      <c r="EM62" s="18">
        <v>7.6402426452636796</v>
      </c>
      <c r="EN62" s="18">
        <v>8.0837099609374992</v>
      </c>
      <c r="EO62" s="18">
        <v>-10.2536144561768</v>
      </c>
      <c r="EP62" s="18">
        <v>20.156143951415999</v>
      </c>
      <c r="EQ62" s="18">
        <v>-6.2114978485107404</v>
      </c>
      <c r="ER62" s="18">
        <v>-4.6650020599365201</v>
      </c>
      <c r="ES62" s="18">
        <v>-8.0051849212646502</v>
      </c>
      <c r="ET62" s="18">
        <v>0.20360711669922299</v>
      </c>
      <c r="EU62" s="18">
        <v>16.388955444335899</v>
      </c>
      <c r="EV62" s="18">
        <v>-16.329921691894501</v>
      </c>
      <c r="EW62" s="18">
        <v>26.4901237182617</v>
      </c>
      <c r="EX62" s="18">
        <v>-0.39744934082030903</v>
      </c>
      <c r="EY62" s="18">
        <v>-15.503081804275499</v>
      </c>
      <c r="EZ62" s="18">
        <v>7.8186485290524493E-2</v>
      </c>
      <c r="FA62" s="18">
        <v>9.9479473876953097</v>
      </c>
      <c r="FB62" s="18">
        <v>-9.4105849609375003</v>
      </c>
      <c r="FC62" s="18">
        <v>-6.0987823486330299E-2</v>
      </c>
      <c r="FD62" s="18">
        <v>-3.1486907958984398</v>
      </c>
      <c r="FE62" s="18">
        <v>12.1501021575928</v>
      </c>
      <c r="FF62" s="18">
        <v>-11.995700073242199</v>
      </c>
      <c r="FG62" s="18">
        <v>25.6497438354492</v>
      </c>
      <c r="FH62" s="18">
        <v>-27.2622194213867</v>
      </c>
      <c r="FI62" s="18">
        <v>12.644787048339801</v>
      </c>
      <c r="FJ62" s="18">
        <v>-5.5734211730957002</v>
      </c>
      <c r="FK62" s="18">
        <v>9.81218287086487</v>
      </c>
      <c r="FL62" s="18">
        <v>-16.697619567871101</v>
      </c>
      <c r="FM62" s="18">
        <v>2.8515960693356698E-2</v>
      </c>
      <c r="FN62" s="18">
        <v>3.4979614257812902E-2</v>
      </c>
      <c r="FO62" s="18">
        <v>1.1677879333495299E-2</v>
      </c>
      <c r="FP62" s="18">
        <v>-1.48327331542957E-2</v>
      </c>
      <c r="FQ62" s="18">
        <v>2.92296142578123E-2</v>
      </c>
      <c r="FR62" s="18">
        <v>1.0230102539067001E-2</v>
      </c>
      <c r="FS62" s="18">
        <v>8.4539815673828098</v>
      </c>
      <c r="FT62" s="18">
        <v>-1.49760577392578</v>
      </c>
      <c r="FU62" s="18">
        <v>-6.0690446166992196</v>
      </c>
      <c r="FV62" s="18">
        <v>7.0872436523442106E-2</v>
      </c>
      <c r="FW62" s="18">
        <v>-6.2618469238282404E-2</v>
      </c>
      <c r="FX62" s="18">
        <v>1.3517808227539101</v>
      </c>
      <c r="FY62" s="18">
        <v>6.2496990356445297</v>
      </c>
      <c r="FZ62" s="18">
        <v>-6.7369491577148404</v>
      </c>
      <c r="GA62" s="18">
        <v>-0.111068237304684</v>
      </c>
      <c r="GB62" s="18">
        <v>-7.1357310180664104</v>
      </c>
      <c r="GC62" s="18">
        <v>13.834635681152299</v>
      </c>
      <c r="GD62" s="18">
        <v>-3.6418089599609398</v>
      </c>
      <c r="GE62" s="18">
        <v>-1.98434533691406</v>
      </c>
      <c r="GF62" s="18">
        <v>-8.4982489013671891</v>
      </c>
      <c r="GG62" s="18">
        <v>-1.8991302490235899E-2</v>
      </c>
      <c r="GH62" s="18">
        <v>18.261209777832001</v>
      </c>
      <c r="GI62" s="18">
        <v>-17.687995910644499</v>
      </c>
      <c r="GJ62" s="18">
        <v>-6.0223388671940504E-3</v>
      </c>
      <c r="GK62" s="18">
        <v>9.3014793701171907</v>
      </c>
      <c r="GL62" s="18">
        <v>-3.65224768066407</v>
      </c>
      <c r="GM62" s="18">
        <v>-5.0480479736328103</v>
      </c>
      <c r="GN62" s="18">
        <v>-7.9631103515627605E-2</v>
      </c>
      <c r="GO62" s="18">
        <v>0.108752075195314</v>
      </c>
      <c r="GP62" s="18">
        <v>13.210181762695299</v>
      </c>
      <c r="GQ62" s="18">
        <v>-6.8955887451171902</v>
      </c>
      <c r="GR62" s="18">
        <v>-7.1172769165039096</v>
      </c>
      <c r="GS62" s="18">
        <v>6.7644409179685602E-2</v>
      </c>
      <c r="GT62" s="18">
        <v>2.5539161376953099</v>
      </c>
      <c r="GU62" s="18">
        <v>37.835813598632797</v>
      </c>
      <c r="GV62" s="18">
        <v>0.143188049316405</v>
      </c>
      <c r="GW62" s="18">
        <v>1.06263427734392E-2</v>
      </c>
      <c r="GX62" s="18">
        <v>52.792931152343698</v>
      </c>
      <c r="GY62" s="18">
        <v>22.424070556640601</v>
      </c>
      <c r="GZ62" s="18">
        <v>-22.692990966796899</v>
      </c>
      <c r="HA62" s="18">
        <v>10.1432274169922</v>
      </c>
      <c r="HB62" s="18">
        <v>0.73454602050781204</v>
      </c>
      <c r="HC62" s="18">
        <v>-8.8122604980468804</v>
      </c>
      <c r="HD62" s="18">
        <v>-0.25259570312499902</v>
      </c>
      <c r="HE62" s="18">
        <v>28.3251259765625</v>
      </c>
      <c r="HF62" s="18">
        <v>-0.57509680175781197</v>
      </c>
      <c r="HG62" s="18">
        <v>-0.188028320312501</v>
      </c>
      <c r="HH62" s="18">
        <v>-0.16966015625</v>
      </c>
      <c r="HI62" s="18">
        <v>7.2648947753906201</v>
      </c>
      <c r="HJ62" s="18">
        <v>-7.5213178710937498</v>
      </c>
      <c r="HK62" s="18">
        <v>-0.200083984374999</v>
      </c>
      <c r="HL62" s="18">
        <v>-0.18866162109375101</v>
      </c>
      <c r="HM62" s="18">
        <v>-2.1999999999999801E-2</v>
      </c>
      <c r="HN62" s="18">
        <v>6.9078613281249104E-2</v>
      </c>
      <c r="HO62" s="18">
        <v>17.2947231445313</v>
      </c>
      <c r="HP62" s="18">
        <v>25.0970364990234</v>
      </c>
      <c r="HQ62" s="18">
        <v>-16.483477416992201</v>
      </c>
      <c r="HR62" s="18">
        <v>33.0881625976563</v>
      </c>
      <c r="HS62" s="18">
        <v>-18.6568334960937</v>
      </c>
      <c r="HT62" s="18">
        <v>0.431999999999999</v>
      </c>
      <c r="HU62" s="18">
        <v>15.122</v>
      </c>
      <c r="HV62" s="18">
        <v>-19.0043315429687</v>
      </c>
      <c r="HW62" s="18">
        <v>15.1784445800781</v>
      </c>
      <c r="HX62" s="18">
        <v>-14.831</v>
      </c>
      <c r="HY62" s="18">
        <v>12.8596555175781</v>
      </c>
      <c r="HZ62" s="18">
        <v>-12.9822248535156</v>
      </c>
      <c r="IA62" s="18">
        <v>14.819996582031299</v>
      </c>
      <c r="IB62" s="18">
        <v>-23.288705810546901</v>
      </c>
      <c r="IC62" s="18">
        <v>-0.155722656250004</v>
      </c>
      <c r="ID62" s="18">
        <v>21.859843261718702</v>
      </c>
      <c r="IE62" s="18">
        <v>-0.55265576171874897</v>
      </c>
      <c r="IF62" s="18">
        <v>-8.9651584472656207</v>
      </c>
      <c r="IG62" s="18">
        <v>23.145271240234401</v>
      </c>
      <c r="IH62" s="18">
        <v>-37.755682006835897</v>
      </c>
      <c r="II62" s="18">
        <v>5.86140136718762E-2</v>
      </c>
      <c r="IJ62" s="18">
        <v>23.959</v>
      </c>
      <c r="IK62" s="18">
        <v>-23.891197265624999</v>
      </c>
      <c r="IL62" s="18">
        <v>24.437020385742201</v>
      </c>
      <c r="IM62" s="18">
        <v>21.992000000000001</v>
      </c>
      <c r="IN62" s="18">
        <v>-21.850999999999999</v>
      </c>
      <c r="IO62" s="18">
        <v>21.29321484375</v>
      </c>
      <c r="IP62" s="18">
        <v>-21.251000000000001</v>
      </c>
      <c r="IQ62" s="18">
        <v>4.1000000000000397E-2</v>
      </c>
      <c r="IR62" s="18">
        <v>21.850606445312501</v>
      </c>
      <c r="IS62" s="18">
        <v>-11.465</v>
      </c>
      <c r="IT62" s="18">
        <v>-10.2929553222656</v>
      </c>
      <c r="IU62" s="18">
        <v>-0.59627209472656595</v>
      </c>
      <c r="IV62" s="18">
        <v>-0.100166202545168</v>
      </c>
      <c r="IW62" s="18">
        <v>21.073</v>
      </c>
      <c r="IX62" s="18">
        <v>-21.506</v>
      </c>
      <c r="IY62" s="18">
        <v>20.042000000000002</v>
      </c>
      <c r="IZ62" s="18">
        <v>-5.5039999999999996</v>
      </c>
      <c r="JA62" s="18">
        <v>0.67600000000000204</v>
      </c>
      <c r="JB62" s="18">
        <v>0.41699999999999998</v>
      </c>
      <c r="JC62" s="18">
        <v>1.22</v>
      </c>
      <c r="JD62" s="18">
        <v>2.6000000000001602E-2</v>
      </c>
      <c r="JE62" s="18">
        <v>1.7000000000002999E-2</v>
      </c>
      <c r="JF62" s="18">
        <v>3.8000000000000297E-2</v>
      </c>
      <c r="JG62" s="18">
        <v>0.45999999999999702</v>
      </c>
      <c r="JH62" s="18">
        <v>6.4000000000000903E-2</v>
      </c>
      <c r="JI62" s="18">
        <v>60.070999999999998</v>
      </c>
      <c r="JJ62" s="18">
        <v>-9.5530000000000008</v>
      </c>
      <c r="JK62" s="18">
        <v>-5.9320000000000004</v>
      </c>
      <c r="JL62" s="18">
        <v>-21.805</v>
      </c>
      <c r="JM62" s="18">
        <v>15.51</v>
      </c>
      <c r="JN62" s="18">
        <v>-14.926</v>
      </c>
      <c r="JO62" s="18">
        <v>27.837</v>
      </c>
      <c r="JP62" s="18">
        <v>-35.207000000000001</v>
      </c>
      <c r="JQ62" s="18">
        <v>-5.5759999999999996</v>
      </c>
      <c r="JR62" s="18">
        <v>19.042999999999999</v>
      </c>
      <c r="JS62" s="18">
        <v>-12.489000000000001</v>
      </c>
      <c r="JT62" s="18">
        <v>-4.4420000000000002</v>
      </c>
      <c r="JU62" s="18">
        <v>12.028</v>
      </c>
      <c r="JV62" s="18">
        <v>-11.601000000000001</v>
      </c>
      <c r="JW62" s="18">
        <v>1.6E-2</v>
      </c>
      <c r="JX62" s="18">
        <v>0.89697216796875001</v>
      </c>
      <c r="JY62" s="18">
        <v>5.0030000000000001</v>
      </c>
      <c r="JZ62" s="18">
        <v>-25.951000000000001</v>
      </c>
      <c r="KA62" s="18">
        <v>9.2000000000000498E-2</v>
      </c>
      <c r="KB62" s="18">
        <v>2.94040002822906E-2</v>
      </c>
      <c r="KC62" s="18">
        <v>13.335000000000001</v>
      </c>
      <c r="KD62" s="18">
        <v>-13.610191999435401</v>
      </c>
      <c r="KE62" s="18">
        <v>1.6999999999998999E-2</v>
      </c>
      <c r="KF62" s="18">
        <v>0</v>
      </c>
      <c r="KG62" s="18">
        <v>6.7999999999999602E-2</v>
      </c>
      <c r="KH62" s="18">
        <v>11.260999999999999</v>
      </c>
      <c r="KI62" s="18">
        <v>-6.2229999999999999</v>
      </c>
      <c r="KJ62" s="18">
        <v>-4.9240000000000004</v>
      </c>
      <c r="KK62" s="18">
        <v>4.39999999999987E-2</v>
      </c>
      <c r="KL62" s="18">
        <v>5.6517999649045997E-2</v>
      </c>
      <c r="KM62" s="18">
        <v>6.05179996490482E-2</v>
      </c>
      <c r="KN62" s="18">
        <v>7.1404000282286897E-2</v>
      </c>
      <c r="KO62" s="18">
        <v>7.9649999999999999</v>
      </c>
      <c r="KP62" s="18">
        <v>-7.4390000000000001</v>
      </c>
      <c r="KQ62" s="18">
        <v>0</v>
      </c>
      <c r="KR62" s="18">
        <v>-7.9180000000000001</v>
      </c>
      <c r="KS62" s="18">
        <v>0.109</v>
      </c>
      <c r="KT62" s="18">
        <v>3.50000000000001E-2</v>
      </c>
      <c r="KU62" s="18">
        <v>11.484</v>
      </c>
      <c r="KV62" s="18">
        <v>-11.378</v>
      </c>
      <c r="KW62" s="18">
        <v>6.9980000000000002</v>
      </c>
      <c r="KX62" s="18">
        <v>-16.286999999999999</v>
      </c>
      <c r="KY62" s="18">
        <v>-6.6710000000000003</v>
      </c>
      <c r="KZ62" s="18">
        <v>-3.3809999999999998</v>
      </c>
      <c r="LA62" s="18">
        <v>-3.403</v>
      </c>
      <c r="LB62" s="18">
        <v>22.221</v>
      </c>
      <c r="LC62" s="18">
        <v>-26.164000000000001</v>
      </c>
      <c r="LD62" s="18">
        <v>-1.7170000000000001</v>
      </c>
      <c r="LE62" s="18">
        <v>0.28599999999999998</v>
      </c>
      <c r="LF62" s="18">
        <v>0</v>
      </c>
      <c r="LG62" s="18">
        <v>18.591999999999999</v>
      </c>
      <c r="LH62" s="18">
        <v>-18.507999999999999</v>
      </c>
      <c r="LI62" s="18">
        <v>5.3000000000002601E-2</v>
      </c>
      <c r="LJ62" s="18">
        <v>-2.20000000000002E-2</v>
      </c>
      <c r="LK62" s="18">
        <v>5.9999999999984501E-3</v>
      </c>
      <c r="LL62" s="18">
        <v>0</v>
      </c>
      <c r="LM62" s="18">
        <v>1.7763568394002501E-15</v>
      </c>
      <c r="LN62" s="18">
        <v>-4.57</v>
      </c>
      <c r="LO62" s="18">
        <v>1.40000000000002E-2</v>
      </c>
      <c r="LP62" s="18">
        <v>0</v>
      </c>
      <c r="LQ62" s="18">
        <v>1.7999999999997102E-2</v>
      </c>
      <c r="LR62" s="18">
        <v>1.6000000000001801E-2</v>
      </c>
      <c r="LS62" s="18">
        <v>0</v>
      </c>
      <c r="LT62" s="18">
        <v>15.244</v>
      </c>
      <c r="LU62" s="18">
        <v>-9.9990000000000006</v>
      </c>
      <c r="LV62" s="18">
        <v>-14.478</v>
      </c>
      <c r="LW62" s="18">
        <v>5.0000000000000697E-2</v>
      </c>
      <c r="LX62" s="18">
        <v>4.1999999999999801E-2</v>
      </c>
      <c r="LY62" s="18">
        <v>4.2000000000001599E-2</v>
      </c>
      <c r="LZ62" s="18">
        <v>4.8999999999999502E-2</v>
      </c>
      <c r="MA62" s="18">
        <v>-6.9939999999999998</v>
      </c>
      <c r="MB62" s="18">
        <v>-7.3860000000000001</v>
      </c>
      <c r="MC62" s="18">
        <v>7.0000000000000298E-2</v>
      </c>
      <c r="MD62" s="18">
        <v>9.0000000000001606E-2</v>
      </c>
      <c r="ME62" s="18">
        <v>0</v>
      </c>
      <c r="MF62" s="18">
        <v>6.1079999999999997</v>
      </c>
      <c r="MG62" s="18">
        <v>6.6999999999998394E-2</v>
      </c>
      <c r="MH62" s="18">
        <v>2.0289999999999999</v>
      </c>
      <c r="MI62" s="18">
        <v>-31.731999999999999</v>
      </c>
      <c r="MJ62" s="18">
        <v>-7.6020000000000003</v>
      </c>
      <c r="MK62" s="18">
        <v>-8.4490595703124995</v>
      </c>
      <c r="ML62" s="18">
        <v>-10.39325</v>
      </c>
      <c r="MM62" s="18">
        <v>1.65492578125</v>
      </c>
      <c r="MN62" s="18">
        <v>-8.9036557617187508</v>
      </c>
      <c r="MO62" s="18">
        <v>1.4530000000000001</v>
      </c>
      <c r="MP62" s="18">
        <v>18.234997070312499</v>
      </c>
      <c r="MQ62" s="18">
        <v>-5.218</v>
      </c>
      <c r="MR62" s="18">
        <v>2.2300781250002899E-2</v>
      </c>
      <c r="MS62" s="18">
        <v>9.3999999999999403E-2</v>
      </c>
      <c r="MT62" s="18">
        <v>6.18081054687512E-2</v>
      </c>
      <c r="MU62" s="18">
        <v>5.4059570312499999E-2</v>
      </c>
      <c r="MV62" s="18">
        <v>7.1130000000000004</v>
      </c>
      <c r="MW62" s="18">
        <v>8.7740234375001294E-2</v>
      </c>
      <c r="MX62" s="18">
        <v>0.107209960937498</v>
      </c>
      <c r="MY62" s="18">
        <v>0</v>
      </c>
      <c r="MZ62" s="18">
        <v>8.3540039062501001E-2</v>
      </c>
      <c r="NA62" s="18">
        <v>0.57251220703125005</v>
      </c>
      <c r="NB62" s="18">
        <v>2.1440000000000001</v>
      </c>
      <c r="NC62" s="18">
        <v>4.1340000000000003</v>
      </c>
      <c r="ND62" s="18">
        <v>0</v>
      </c>
      <c r="NE62" s="18">
        <v>0.180740234375001</v>
      </c>
      <c r="NF62" s="18">
        <v>4.1000000000000002E-2</v>
      </c>
      <c r="NG62" s="18">
        <v>0.15125976562499899</v>
      </c>
      <c r="NH62" s="18">
        <v>0.14205957031250099</v>
      </c>
      <c r="NI62" s="18">
        <v>0.17107031249999999</v>
      </c>
      <c r="NJ62" s="18">
        <v>0</v>
      </c>
      <c r="NK62" s="18">
        <v>-41.128517089843697</v>
      </c>
      <c r="NL62" s="18">
        <v>7.9429687500000207E-2</v>
      </c>
      <c r="NM62" s="18">
        <v>4.2000000000000003E-2</v>
      </c>
      <c r="NN62" s="18">
        <v>6.6916015625000796E-2</v>
      </c>
      <c r="NO62" s="18">
        <v>-5.0460052490242397E-3</v>
      </c>
      <c r="NP62" s="18">
        <v>16.565000000000001</v>
      </c>
      <c r="NQ62" s="18">
        <v>-19.442</v>
      </c>
      <c r="NR62" s="18">
        <v>-5.8115507812500002</v>
      </c>
      <c r="NS62" s="18">
        <v>7.61</v>
      </c>
      <c r="NT62" s="18">
        <v>2.4E-2</v>
      </c>
      <c r="NU62" s="18">
        <v>5.07</v>
      </c>
      <c r="NV62" s="18">
        <v>0</v>
      </c>
      <c r="NW62" s="18">
        <v>-3.9129999999999998</v>
      </c>
      <c r="NX62" s="18">
        <v>0.12622119140624999</v>
      </c>
      <c r="NY62" s="18">
        <v>24.359080078125</v>
      </c>
      <c r="NZ62" s="18">
        <v>7.6644042968749396E-2</v>
      </c>
      <c r="OA62" s="18">
        <v>12.685</v>
      </c>
      <c r="OB62" s="18">
        <v>0</v>
      </c>
      <c r="OC62" s="18">
        <v>6.1135009765623999E-2</v>
      </c>
      <c r="OD62" s="18">
        <v>9.6142089843750195E-2</v>
      </c>
      <c r="OE62" s="18">
        <v>0</v>
      </c>
      <c r="OF62" s="18">
        <v>0</v>
      </c>
      <c r="OG62" s="18">
        <v>0</v>
      </c>
      <c r="OH62" s="18">
        <v>-9.9212832031250002</v>
      </c>
      <c r="OI62" s="18">
        <v>5.0999999999999997E-2</v>
      </c>
      <c r="OJ62" s="18">
        <v>-19.864999999999998</v>
      </c>
      <c r="OK62" s="18">
        <v>0</v>
      </c>
      <c r="OL62" s="18">
        <v>2.0314941406249801E-2</v>
      </c>
      <c r="OM62" s="18">
        <v>20.876849609375</v>
      </c>
      <c r="ON62" s="18">
        <v>17.091166015624999</v>
      </c>
      <c r="OO62" s="18">
        <v>0</v>
      </c>
      <c r="OP62" s="18">
        <v>-20.751999999999999</v>
      </c>
      <c r="OQ62" s="18">
        <v>-0.81191015624999996</v>
      </c>
      <c r="OR62" s="18">
        <v>0</v>
      </c>
      <c r="OS62" s="18">
        <v>-28.757000000000001</v>
      </c>
      <c r="OT62" s="18">
        <v>-9.7041775512695292</v>
      </c>
      <c r="OU62" s="18">
        <v>-38.908000000000001</v>
      </c>
      <c r="OV62" s="18">
        <v>0</v>
      </c>
      <c r="OW62" s="18">
        <v>0</v>
      </c>
      <c r="OX62" s="18">
        <v>0</v>
      </c>
      <c r="OY62" s="18">
        <v>0</v>
      </c>
      <c r="OZ62" s="18">
        <v>3.4630126953124798E-2</v>
      </c>
      <c r="PA62" s="18">
        <v>0</v>
      </c>
      <c r="PB62" s="18">
        <v>-3.4926016111373901</v>
      </c>
      <c r="PC62" s="18">
        <v>0</v>
      </c>
      <c r="PD62" s="18">
        <v>6.4908203125001201E-2</v>
      </c>
      <c r="PE62" s="18">
        <v>0</v>
      </c>
      <c r="PF62" s="18">
        <v>0</v>
      </c>
      <c r="PG62" s="18">
        <v>-44.309377745200003</v>
      </c>
      <c r="PH62" s="18">
        <v>-4.4078580000002997E-2</v>
      </c>
      <c r="PI62" s="18">
        <v>-3.1015500000000001E-2</v>
      </c>
      <c r="PJ62" s="18">
        <v>-7.4021022000000006E-2</v>
      </c>
      <c r="PK62" s="18">
        <v>4.7157453499999703E-2</v>
      </c>
      <c r="PL62" s="18">
        <v>-1.9598399999999998E-2</v>
      </c>
      <c r="PM62" s="18">
        <v>-2.270148E-2</v>
      </c>
      <c r="PN62" s="18">
        <v>-2.81850818100928</v>
      </c>
      <c r="PO62" s="18">
        <v>19.043706379267601</v>
      </c>
      <c r="PP62" s="18">
        <v>0</v>
      </c>
      <c r="PQ62" s="18">
        <v>-0.42836400000000002</v>
      </c>
      <c r="PR62" s="18">
        <v>0.43109030052472602</v>
      </c>
      <c r="PS62" s="18">
        <v>-1.4611533999999999</v>
      </c>
      <c r="PT62" s="18">
        <v>-3.4308362421994598</v>
      </c>
      <c r="PU62" s="18">
        <v>0</v>
      </c>
      <c r="PV62" s="18">
        <v>-0.90450944</v>
      </c>
      <c r="PW62" s="18">
        <v>-4.5999999999999999E-2</v>
      </c>
      <c r="PX62" s="18">
        <v>-2.5504737030517601</v>
      </c>
      <c r="PY62" s="18">
        <v>-9.9341228879999992</v>
      </c>
      <c r="PZ62" s="18">
        <v>-2.5671521784946298</v>
      </c>
      <c r="QA62" s="18">
        <v>-2.7167051199999999</v>
      </c>
      <c r="QB62" s="18">
        <v>-16.315795689678499</v>
      </c>
      <c r="QC62" s="18">
        <v>-15.304433120000001</v>
      </c>
      <c r="QD62" s="18">
        <v>-15.041986665629199</v>
      </c>
      <c r="QE62" s="18">
        <v>-12.003318399999999</v>
      </c>
      <c r="QF62" s="18">
        <v>-22.529823700192701</v>
      </c>
      <c r="QG62" s="18">
        <v>-13.0007387918339</v>
      </c>
      <c r="QH62" s="18">
        <v>-13.761976788</v>
      </c>
      <c r="QI62" s="18">
        <v>-9.6515478800000007</v>
      </c>
      <c r="QJ62" s="18">
        <v>-14.274703327999999</v>
      </c>
      <c r="QK62" s="18">
        <v>-12.1083228</v>
      </c>
      <c r="QL62" s="18">
        <v>15.790562976</v>
      </c>
      <c r="QM62" s="18">
        <v>-57.103846496000003</v>
      </c>
      <c r="QN62" s="18">
        <v>-53.601347400000002</v>
      </c>
      <c r="QO62" s="18">
        <v>-59.612690718592503</v>
      </c>
      <c r="QP62" s="18">
        <v>-13.472186595</v>
      </c>
      <c r="QQ62" s="18">
        <v>-60.730835489999997</v>
      </c>
      <c r="QR62" s="18">
        <v>-11.926361573399999</v>
      </c>
      <c r="QS62" s="18">
        <v>-18.061555201281099</v>
      </c>
      <c r="QT62" s="18">
        <v>-11.735400796</v>
      </c>
      <c r="QU62" s="18">
        <v>-31.128071918840501</v>
      </c>
      <c r="QV62" s="18">
        <v>-17.967399614200001</v>
      </c>
      <c r="QW62" s="18">
        <v>-8.6118632132343809</v>
      </c>
      <c r="QX62" s="18">
        <v>-4.2085114152000003</v>
      </c>
      <c r="QY62" s="18">
        <v>-1.9131760000000001E-2</v>
      </c>
      <c r="QZ62" s="18">
        <v>-6.9128986200002199E-2</v>
      </c>
      <c r="RA62" s="18">
        <v>-1.05312933815</v>
      </c>
      <c r="RB62" s="18">
        <v>-13.82696891</v>
      </c>
      <c r="RC62" s="18">
        <v>-6.1002695268726796</v>
      </c>
      <c r="RD62" s="18">
        <v>-8.6049994425878005</v>
      </c>
      <c r="RE62" s="18">
        <v>-8.5114924519307191</v>
      </c>
      <c r="RF62" s="18">
        <v>-8.5907244508999998</v>
      </c>
      <c r="RG62" s="18">
        <v>-8.5704350538770502</v>
      </c>
      <c r="RH62" s="18">
        <v>-8.2838974059543897</v>
      </c>
      <c r="RI62" s="18">
        <v>-7.6458773223977703</v>
      </c>
      <c r="RJ62" s="18">
        <v>-5.9674127956015104</v>
      </c>
      <c r="RK62" s="18">
        <v>-9.3964014408183694</v>
      </c>
      <c r="RL62" s="18">
        <v>-13.808933143112201</v>
      </c>
      <c r="RM62" s="18">
        <v>11.2029294217458</v>
      </c>
      <c r="RN62" s="18">
        <v>-28.361263270999999</v>
      </c>
      <c r="RO62" s="18">
        <v>4.3908296629274597E-2</v>
      </c>
      <c r="RP62" s="18">
        <v>-7.2495064728349004</v>
      </c>
      <c r="RQ62" s="18">
        <v>23.878464422</v>
      </c>
      <c r="RR62" s="18">
        <v>-30.210520580000001</v>
      </c>
      <c r="RS62" s="18">
        <v>-7.1909776225806397</v>
      </c>
      <c r="RT62" s="18">
        <v>-8.4037584921500095</v>
      </c>
      <c r="RU62" s="18">
        <v>-13.5712404660178</v>
      </c>
      <c r="RV62" s="18">
        <v>-4.3076516260000002</v>
      </c>
      <c r="RW62" s="18">
        <v>-6.5980997441999998</v>
      </c>
      <c r="RX62" s="18">
        <v>-7.410223996</v>
      </c>
      <c r="RY62" s="18">
        <v>-1.1320589923658599</v>
      </c>
      <c r="RZ62" s="18">
        <v>-7.5478588599999998</v>
      </c>
      <c r="SA62" s="18">
        <v>-7.9458295986102598</v>
      </c>
      <c r="SB62" s="18">
        <v>1.7792314</v>
      </c>
      <c r="SC62" s="18">
        <v>-10.339807515962001</v>
      </c>
      <c r="SD62" s="18">
        <v>-8.3225571200000008</v>
      </c>
      <c r="SE62" s="18">
        <v>-12.236452374220001</v>
      </c>
      <c r="SF62" s="18">
        <v>-6.7950308799999997</v>
      </c>
      <c r="SG62" s="18">
        <v>-6.0904718727657601</v>
      </c>
      <c r="SH62" s="18">
        <v>-10.288384518000001</v>
      </c>
      <c r="SI62" s="18">
        <v>-11.076435439999999</v>
      </c>
      <c r="SJ62" s="18">
        <v>-7.2849183249999996</v>
      </c>
      <c r="SK62" s="18">
        <v>-36.274133741985104</v>
      </c>
      <c r="SL62" s="18">
        <v>-11.996006392</v>
      </c>
      <c r="SM62" s="18">
        <v>14.7648642731293</v>
      </c>
      <c r="SN62" s="18">
        <v>-21.960278289200001</v>
      </c>
      <c r="SO62" s="18">
        <v>-4.6121234908000002</v>
      </c>
      <c r="SP62" s="18">
        <v>0.11125754</v>
      </c>
      <c r="SQ62" s="18">
        <v>-8.4115582648938805</v>
      </c>
      <c r="SR62" s="18">
        <v>-1.25722181174031</v>
      </c>
      <c r="SS62" s="18">
        <v>-9.9709655058001303</v>
      </c>
      <c r="ST62" s="18">
        <v>-3.1568845109999999</v>
      </c>
      <c r="SU62" s="18">
        <v>-7.9815790150419099</v>
      </c>
      <c r="SV62" s="18">
        <v>-0.21349259019546599</v>
      </c>
      <c r="SW62" s="18">
        <v>-7.4696445929999999</v>
      </c>
      <c r="SX62" s="18">
        <v>0.75869329914000105</v>
      </c>
      <c r="SY62" s="18">
        <v>-7.274740263</v>
      </c>
      <c r="SZ62" s="18">
        <v>0.31294056839999901</v>
      </c>
      <c r="TA62" s="18">
        <v>-2.3105939520000001</v>
      </c>
      <c r="TB62" s="18">
        <v>-1.5813420929999999</v>
      </c>
      <c r="TC62" s="18">
        <v>3.6944435337999999</v>
      </c>
      <c r="TD62" s="18">
        <v>-9.1726833385000006</v>
      </c>
      <c r="TE62" s="18">
        <v>-1.927878081</v>
      </c>
      <c r="TF62" s="18">
        <v>-27.742446282</v>
      </c>
      <c r="TG62" s="78">
        <v>-3.9209935740000001</v>
      </c>
    </row>
    <row r="63" spans="1:527" ht="15" x14ac:dyDescent="0.25">
      <c r="A63" s="15" t="s">
        <v>3</v>
      </c>
      <c r="B63" s="41"/>
      <c r="C63" s="18">
        <v>0</v>
      </c>
      <c r="D63" s="18">
        <v>0</v>
      </c>
      <c r="E63" s="18">
        <v>0</v>
      </c>
      <c r="F63" s="18">
        <v>0</v>
      </c>
      <c r="G63" s="18">
        <v>0</v>
      </c>
      <c r="H63" s="18">
        <v>0</v>
      </c>
      <c r="I63" s="18">
        <v>0</v>
      </c>
      <c r="J63" s="18">
        <v>0</v>
      </c>
      <c r="K63" s="18">
        <v>0</v>
      </c>
      <c r="L63" s="18">
        <v>0</v>
      </c>
      <c r="M63" s="18">
        <v>0</v>
      </c>
      <c r="N63" s="18">
        <v>0</v>
      </c>
      <c r="O63" s="18">
        <v>-4.5999999999999999E-2</v>
      </c>
      <c r="P63" s="18">
        <v>-3.6999999999999998E-2</v>
      </c>
      <c r="Q63" s="18">
        <v>0.55900000000000005</v>
      </c>
      <c r="R63" s="18">
        <v>0.55200000000000005</v>
      </c>
      <c r="S63" s="18">
        <v>0.71</v>
      </c>
      <c r="T63" s="18">
        <v>1.002</v>
      </c>
      <c r="U63" s="18">
        <v>0.83799999999999997</v>
      </c>
      <c r="V63" s="18">
        <v>0.86699999999999999</v>
      </c>
      <c r="W63" s="18">
        <v>0.94099999999999995</v>
      </c>
      <c r="X63" s="18">
        <v>8.5589999999999993</v>
      </c>
      <c r="Y63" s="18">
        <v>1.0329999999999999</v>
      </c>
      <c r="Z63" s="18">
        <v>1.085</v>
      </c>
      <c r="AA63" s="18">
        <v>0.99705963134765596</v>
      </c>
      <c r="AB63" s="18">
        <v>0.95539971923828104</v>
      </c>
      <c r="AC63" s="18">
        <v>0.95599999999999996</v>
      </c>
      <c r="AD63" s="18">
        <v>1.125</v>
      </c>
      <c r="AE63" s="18">
        <v>0.13200000000000001</v>
      </c>
      <c r="AF63" s="18">
        <v>1.0489999999999999</v>
      </c>
      <c r="AG63" s="18">
        <v>1.091</v>
      </c>
      <c r="AH63" s="18">
        <v>1.0349999999999999</v>
      </c>
      <c r="AI63" s="18">
        <v>-0.66</v>
      </c>
      <c r="AJ63" s="18">
        <v>1.135</v>
      </c>
      <c r="AK63" s="18">
        <v>1.2210000000000001</v>
      </c>
      <c r="AL63" s="18">
        <v>1.1047995605468801</v>
      </c>
      <c r="AM63" s="18">
        <v>0.96939971923828105</v>
      </c>
      <c r="AN63" s="18">
        <v>1.1917995605468701</v>
      </c>
      <c r="AO63" s="18">
        <v>1</v>
      </c>
      <c r="AP63" s="18">
        <v>1.16839965820313</v>
      </c>
      <c r="AQ63" s="18">
        <v>1.3721997070312499</v>
      </c>
      <c r="AR63" s="18">
        <v>1.4571997070312499</v>
      </c>
      <c r="AS63" s="18">
        <v>1.3911997070312501</v>
      </c>
      <c r="AT63" s="18">
        <v>1.1485994873046901</v>
      </c>
      <c r="AU63" s="18">
        <v>0.98839971923828096</v>
      </c>
      <c r="AV63" s="18">
        <v>1.0775994873046899</v>
      </c>
      <c r="AW63" s="18">
        <v>0.96139971923828105</v>
      </c>
      <c r="AX63" s="18">
        <v>-0.95260028076171899</v>
      </c>
      <c r="AY63" s="18">
        <v>0.99719982910156202</v>
      </c>
      <c r="AZ63" s="18">
        <v>0.88</v>
      </c>
      <c r="BA63" s="18">
        <v>-6.7999999999999894E-2</v>
      </c>
      <c r="BB63" s="18">
        <v>0.86399999999999999</v>
      </c>
      <c r="BC63" s="18">
        <v>1.1711997070312501</v>
      </c>
      <c r="BD63" s="18">
        <v>0.86079968261718798</v>
      </c>
      <c r="BE63" s="18">
        <v>1.10859948730469</v>
      </c>
      <c r="BF63" s="18">
        <v>1.2385994873046899</v>
      </c>
      <c r="BG63" s="18">
        <v>1.1567995605468799</v>
      </c>
      <c r="BH63" s="18">
        <v>1.15619970703125</v>
      </c>
      <c r="BI63" s="18">
        <v>1.0891994628906201</v>
      </c>
      <c r="BJ63" s="18">
        <v>1.2211997070312499</v>
      </c>
      <c r="BK63" s="18">
        <v>0.97499999999999998</v>
      </c>
      <c r="BL63" s="18">
        <v>0.664599670410156</v>
      </c>
      <c r="BM63" s="18">
        <v>1.25</v>
      </c>
      <c r="BN63" s="18">
        <v>0.78900000000000003</v>
      </c>
      <c r="BO63" s="18">
        <v>1.21639965820312</v>
      </c>
      <c r="BP63" s="18">
        <v>0.96519964599609398</v>
      </c>
      <c r="BQ63" s="18">
        <v>1.2257995605468801</v>
      </c>
      <c r="BR63" s="18">
        <v>1.0780000000000001</v>
      </c>
      <c r="BS63" s="18">
        <v>0.92959967041015601</v>
      </c>
      <c r="BT63" s="18">
        <v>1.26279956054687</v>
      </c>
      <c r="BU63" s="18">
        <v>1.02719970703125</v>
      </c>
      <c r="BV63" s="18">
        <v>1.08</v>
      </c>
      <c r="BW63" s="18">
        <v>0.99519964599609401</v>
      </c>
      <c r="BX63" s="18">
        <v>0.91219982910156205</v>
      </c>
      <c r="BY63" s="18">
        <v>1.1645994873046901</v>
      </c>
      <c r="BZ63" s="18">
        <v>0.9</v>
      </c>
      <c r="CA63" s="18">
        <v>1.1607995605468799</v>
      </c>
      <c r="CB63" s="18">
        <v>1.0441994628906299</v>
      </c>
      <c r="CC63" s="18">
        <v>0.860199645996094</v>
      </c>
      <c r="CD63" s="18">
        <v>1.20159948730469</v>
      </c>
      <c r="CE63" s="18">
        <v>1.2170000000000001</v>
      </c>
      <c r="CF63" s="18">
        <v>1.3067995605468701</v>
      </c>
      <c r="CG63" s="18">
        <v>1.2803994140624999</v>
      </c>
      <c r="CH63" s="18">
        <v>1.254</v>
      </c>
      <c r="CI63" s="18">
        <v>1.46959948730469</v>
      </c>
      <c r="CJ63" s="18">
        <v>1.3055994873046901</v>
      </c>
      <c r="CK63" s="18">
        <v>0.93439971923828102</v>
      </c>
      <c r="CL63" s="18">
        <v>1.6547995605468799</v>
      </c>
      <c r="CM63" s="18">
        <v>1.9785994873046899</v>
      </c>
      <c r="CN63" s="18">
        <v>2.1435993652343801</v>
      </c>
      <c r="CO63" s="18">
        <v>2.36919897460937</v>
      </c>
      <c r="CP63" s="18">
        <v>2.65</v>
      </c>
      <c r="CQ63" s="18">
        <v>3.0305993652343699</v>
      </c>
      <c r="CR63" s="18">
        <v>2.8450000000000002</v>
      </c>
      <c r="CS63" s="18">
        <v>3.1751989746093701</v>
      </c>
      <c r="CT63" s="18">
        <v>2.67779907226562</v>
      </c>
      <c r="CU63" s="18">
        <v>2.98019897460938</v>
      </c>
      <c r="CV63" s="18">
        <v>2.68579907226562</v>
      </c>
      <c r="CW63" s="18">
        <v>3.14439965820312</v>
      </c>
      <c r="CX63" s="18">
        <v>2.15</v>
      </c>
      <c r="CY63" s="18">
        <v>2.7785993652343799</v>
      </c>
      <c r="CZ63" s="18">
        <v>2.8403996582031299</v>
      </c>
      <c r="DA63" s="18">
        <v>2.7687990722656299</v>
      </c>
      <c r="DB63" s="18">
        <v>2.6871989746093701</v>
      </c>
      <c r="DC63" s="18">
        <v>-0.171600341796875</v>
      </c>
      <c r="DD63" s="18">
        <v>0.46439965820312501</v>
      </c>
      <c r="DE63" s="18">
        <v>0.24319897460937501</v>
      </c>
      <c r="DF63" s="18">
        <v>-5.0800537109374898E-2</v>
      </c>
      <c r="DG63" s="18">
        <v>2.8791994628906199</v>
      </c>
      <c r="DH63" s="18">
        <v>2.0775993652343701</v>
      </c>
      <c r="DI63" s="18">
        <v>1.7415994873046901</v>
      </c>
      <c r="DJ63" s="18">
        <v>1.954</v>
      </c>
      <c r="DK63" s="18">
        <v>2.7211989746093801</v>
      </c>
      <c r="DL63" s="18">
        <v>2.52619897460937</v>
      </c>
      <c r="DM63" s="18">
        <v>2.6767990722656201</v>
      </c>
      <c r="DN63" s="18">
        <v>2.2971989746093699</v>
      </c>
      <c r="DO63" s="18">
        <v>2.6613996582031301</v>
      </c>
      <c r="DP63" s="18">
        <v>2.52639916992187</v>
      </c>
      <c r="DQ63" s="18">
        <v>2.4411989746093701</v>
      </c>
      <c r="DR63" s="18">
        <v>2.44619897460937</v>
      </c>
      <c r="DS63" s="18">
        <v>2.4007990722656301</v>
      </c>
      <c r="DT63" s="18">
        <v>2.51219897460938</v>
      </c>
      <c r="DU63" s="18">
        <v>2.62659936523437</v>
      </c>
      <c r="DV63" s="18">
        <v>2.331</v>
      </c>
      <c r="DW63" s="18">
        <v>1.6797995605468701</v>
      </c>
      <c r="DX63" s="18">
        <v>2.2207990722656299</v>
      </c>
      <c r="DY63" s="18">
        <v>2.4255993652343699</v>
      </c>
      <c r="DZ63" s="18">
        <v>2.5550000000000002</v>
      </c>
      <c r="EA63" s="18">
        <v>2.2599999999999998</v>
      </c>
      <c r="EB63" s="18">
        <v>2.30119897460937</v>
      </c>
      <c r="EC63" s="18">
        <v>2.0950000000000002</v>
      </c>
      <c r="ED63" s="18">
        <v>2.01939965820312</v>
      </c>
      <c r="EE63" s="18">
        <v>2.2843996582031201</v>
      </c>
      <c r="EF63" s="18">
        <v>2.1320000000000001</v>
      </c>
      <c r="EG63" s="18">
        <v>2.0977990722656199</v>
      </c>
      <c r="EH63" s="18">
        <v>0.79</v>
      </c>
      <c r="EI63" s="18">
        <v>2.18239965820313</v>
      </c>
      <c r="EJ63" s="18">
        <v>2.2573996582031199</v>
      </c>
      <c r="EK63" s="18">
        <v>1.8751997070312501</v>
      </c>
      <c r="EL63" s="18">
        <v>2.0101997070312501</v>
      </c>
      <c r="EM63" s="18">
        <v>1.82519970703125</v>
      </c>
      <c r="EN63" s="18">
        <v>1.80259948730469</v>
      </c>
      <c r="EO63" s="18">
        <v>1.7903994140624999</v>
      </c>
      <c r="EP63" s="18">
        <v>1.7473996582031299</v>
      </c>
      <c r="EQ63" s="18">
        <v>2.06519897460938</v>
      </c>
      <c r="ER63" s="18">
        <v>1.6667995605468799</v>
      </c>
      <c r="ES63" s="18">
        <v>0.88359967041015597</v>
      </c>
      <c r="ET63" s="18">
        <v>1.8427593994140601</v>
      </c>
      <c r="EU63" s="18">
        <v>19.838419799804701</v>
      </c>
      <c r="EV63" s="18">
        <v>1.8807995605468799</v>
      </c>
      <c r="EW63" s="18">
        <v>2.2327990722656299</v>
      </c>
      <c r="EX63" s="18">
        <v>2.2771989746093699</v>
      </c>
      <c r="EY63" s="18">
        <v>1.9229993896484401</v>
      </c>
      <c r="EZ63" s="18">
        <v>2.7343991699218799</v>
      </c>
      <c r="FA63" s="18">
        <v>2.8713991699218799</v>
      </c>
      <c r="FB63" s="18">
        <v>3.2261391601562499</v>
      </c>
      <c r="FC63" s="18">
        <v>-36.099600830078103</v>
      </c>
      <c r="FD63" s="18">
        <v>-8.7572009277343703</v>
      </c>
      <c r="FE63" s="18">
        <v>-4.95980102539062</v>
      </c>
      <c r="FF63" s="18">
        <v>2.98159936523437</v>
      </c>
      <c r="FG63" s="18">
        <v>2.5497990722656301</v>
      </c>
      <c r="FH63" s="18">
        <v>3.0777990722656301</v>
      </c>
      <c r="FI63" s="18">
        <v>-0.276541015625</v>
      </c>
      <c r="FJ63" s="18">
        <v>3.18579907226562</v>
      </c>
      <c r="FK63" s="18">
        <v>-18.561</v>
      </c>
      <c r="FL63" s="18">
        <v>2.7489992675781201</v>
      </c>
      <c r="FM63" s="18">
        <v>2.23359936523438</v>
      </c>
      <c r="FN63" s="18">
        <v>-7.8302009277343698</v>
      </c>
      <c r="FO63" s="18">
        <v>2.37279907226563</v>
      </c>
      <c r="FP63" s="18">
        <v>2.60479907226562</v>
      </c>
      <c r="FQ63" s="18">
        <v>2.94</v>
      </c>
      <c r="FR63" s="18">
        <v>-17.161000000000001</v>
      </c>
      <c r="FS63" s="18">
        <v>2.94</v>
      </c>
      <c r="FT63" s="18">
        <v>-9.3849999999999998</v>
      </c>
      <c r="FU63" s="18">
        <v>10.574999999999999</v>
      </c>
      <c r="FV63" s="18">
        <v>6.3760000000000003</v>
      </c>
      <c r="FW63" s="18">
        <v>2.2400000000000002</v>
      </c>
      <c r="FX63" s="18">
        <v>1.474</v>
      </c>
      <c r="FY63" s="18">
        <v>2.3079999999999998</v>
      </c>
      <c r="FZ63" s="18">
        <v>2.2200000000000002</v>
      </c>
      <c r="GA63" s="18">
        <v>2.36</v>
      </c>
      <c r="GB63" s="18">
        <v>75.879000000000005</v>
      </c>
      <c r="GC63" s="18">
        <v>2.2999999999999998</v>
      </c>
      <c r="GD63" s="18">
        <v>2.1</v>
      </c>
      <c r="GE63" s="18">
        <v>2.16</v>
      </c>
      <c r="GF63" s="18">
        <v>1.96</v>
      </c>
      <c r="GG63" s="18">
        <v>1.92</v>
      </c>
      <c r="GH63" s="18">
        <v>2.14</v>
      </c>
      <c r="GI63" s="18">
        <v>1.972</v>
      </c>
      <c r="GJ63" s="18">
        <v>1.98</v>
      </c>
      <c r="GK63" s="18">
        <v>1.8</v>
      </c>
      <c r="GL63" s="18">
        <v>1.96</v>
      </c>
      <c r="GM63" s="18">
        <v>1.98</v>
      </c>
      <c r="GN63" s="18">
        <v>4.5129999999999999</v>
      </c>
      <c r="GO63" s="18">
        <v>2.04</v>
      </c>
      <c r="GP63" s="18">
        <v>1.9</v>
      </c>
      <c r="GQ63" s="18">
        <v>1.96</v>
      </c>
      <c r="GR63" s="18">
        <v>2.12</v>
      </c>
      <c r="GS63" s="18">
        <v>2.52</v>
      </c>
      <c r="GT63" s="18">
        <v>2.48</v>
      </c>
      <c r="GU63" s="18">
        <v>2.1269999999999998</v>
      </c>
      <c r="GV63" s="18">
        <v>2.36</v>
      </c>
      <c r="GW63" s="18">
        <v>1.68</v>
      </c>
      <c r="GX63" s="18">
        <v>1.84</v>
      </c>
      <c r="GY63" s="18">
        <v>1.48</v>
      </c>
      <c r="GZ63" s="18">
        <v>1.7</v>
      </c>
      <c r="HA63" s="18">
        <v>1.44</v>
      </c>
      <c r="HB63" s="18">
        <v>1.4</v>
      </c>
      <c r="HC63" s="18">
        <v>1.58</v>
      </c>
      <c r="HD63" s="18">
        <v>1.58</v>
      </c>
      <c r="HE63" s="18">
        <v>1.58</v>
      </c>
      <c r="HF63" s="18">
        <v>1.64</v>
      </c>
      <c r="HG63" s="18">
        <v>1.58</v>
      </c>
      <c r="HH63" s="18">
        <v>1.4</v>
      </c>
      <c r="HI63" s="18">
        <v>1</v>
      </c>
      <c r="HJ63" s="18">
        <v>1.02</v>
      </c>
      <c r="HK63" s="18">
        <v>1.18</v>
      </c>
      <c r="HL63" s="18">
        <v>0.98</v>
      </c>
      <c r="HM63" s="18">
        <v>1.06</v>
      </c>
      <c r="HN63" s="18">
        <v>1.1599999999999999</v>
      </c>
      <c r="HO63" s="18">
        <v>1.52</v>
      </c>
      <c r="HP63" s="18">
        <v>1.8</v>
      </c>
      <c r="HQ63" s="18">
        <v>1.84</v>
      </c>
      <c r="HR63" s="18">
        <v>1.8</v>
      </c>
      <c r="HS63" s="18">
        <v>1.2</v>
      </c>
      <c r="HT63" s="18">
        <v>-8.3469999999999995</v>
      </c>
      <c r="HU63" s="18">
        <v>0.96</v>
      </c>
      <c r="HV63" s="18">
        <v>0.88</v>
      </c>
      <c r="HW63" s="18">
        <v>0.78</v>
      </c>
      <c r="HX63" s="18">
        <v>0.82</v>
      </c>
      <c r="HY63" s="18">
        <v>-13.943</v>
      </c>
      <c r="HZ63" s="18">
        <v>1.1599999999999999</v>
      </c>
      <c r="IA63" s="18">
        <v>1.56</v>
      </c>
      <c r="IB63" s="18">
        <v>1.52</v>
      </c>
      <c r="IC63" s="18">
        <v>1.76</v>
      </c>
      <c r="ID63" s="18">
        <v>1.1739999999999999</v>
      </c>
      <c r="IE63" s="18">
        <v>-3.0369999999999999</v>
      </c>
      <c r="IF63" s="18">
        <v>1.32</v>
      </c>
      <c r="IG63" s="18">
        <v>1.1399999999999999</v>
      </c>
      <c r="IH63" s="18">
        <v>-0.22900000000000001</v>
      </c>
      <c r="II63" s="18">
        <v>0.9</v>
      </c>
      <c r="IJ63" s="18">
        <v>0.88</v>
      </c>
      <c r="IK63" s="18">
        <v>0.96</v>
      </c>
      <c r="IL63" s="18">
        <v>0.9</v>
      </c>
      <c r="IM63" s="18">
        <v>1.44</v>
      </c>
      <c r="IN63" s="18">
        <v>1.64</v>
      </c>
      <c r="IO63" s="18">
        <v>1.6930000000000001</v>
      </c>
      <c r="IP63" s="18">
        <v>1.8</v>
      </c>
      <c r="IQ63" s="18">
        <v>1.48</v>
      </c>
      <c r="IR63" s="18">
        <v>0.48199999999999998</v>
      </c>
      <c r="IS63" s="18">
        <v>0.76</v>
      </c>
      <c r="IT63" s="18">
        <v>1.02</v>
      </c>
      <c r="IU63" s="18">
        <v>0.6</v>
      </c>
      <c r="IV63" s="18">
        <v>0.34599999999999997</v>
      </c>
      <c r="IW63" s="18">
        <v>-3.351</v>
      </c>
      <c r="IX63" s="18">
        <v>0.42</v>
      </c>
      <c r="IY63" s="18">
        <v>0.78</v>
      </c>
      <c r="IZ63" s="18">
        <v>0.7</v>
      </c>
      <c r="JA63" s="18">
        <v>1.24</v>
      </c>
      <c r="JB63" s="18">
        <v>1.3</v>
      </c>
      <c r="JC63" s="18">
        <v>0.66</v>
      </c>
      <c r="JD63" s="18">
        <v>0.46</v>
      </c>
      <c r="JE63" s="18">
        <v>0.4</v>
      </c>
      <c r="JF63" s="18">
        <v>0.52</v>
      </c>
      <c r="JG63" s="18">
        <v>-0.49199999999999999</v>
      </c>
      <c r="JH63" s="18">
        <v>0.34</v>
      </c>
      <c r="JI63" s="18">
        <v>0.68</v>
      </c>
      <c r="JJ63" s="18">
        <v>0.78</v>
      </c>
      <c r="JK63" s="18">
        <v>0.94</v>
      </c>
      <c r="JL63" s="18">
        <v>1.6</v>
      </c>
      <c r="JM63" s="18">
        <v>1.64</v>
      </c>
      <c r="JN63" s="18">
        <v>1.36</v>
      </c>
      <c r="JO63" s="18">
        <v>1.06</v>
      </c>
      <c r="JP63" s="18">
        <v>1.1399999999999999</v>
      </c>
      <c r="JQ63" s="18">
        <v>0.82</v>
      </c>
      <c r="JR63" s="18">
        <v>0.66</v>
      </c>
      <c r="JS63" s="18">
        <v>0.68</v>
      </c>
      <c r="JT63" s="18">
        <v>-0.98399999999999999</v>
      </c>
      <c r="JU63" s="18">
        <v>1.06</v>
      </c>
      <c r="JV63" s="18">
        <v>1</v>
      </c>
      <c r="JW63" s="18">
        <v>0.68100000000000005</v>
      </c>
      <c r="JX63" s="18">
        <v>-5.77</v>
      </c>
      <c r="JY63" s="18">
        <v>1.72</v>
      </c>
      <c r="JZ63" s="18">
        <v>1.845</v>
      </c>
      <c r="KA63" s="18">
        <v>1.88</v>
      </c>
      <c r="KB63" s="18">
        <v>1.4159999999999999</v>
      </c>
      <c r="KC63" s="18">
        <v>-5.7</v>
      </c>
      <c r="KD63" s="18">
        <v>1.72</v>
      </c>
      <c r="KE63" s="18">
        <v>1.42</v>
      </c>
      <c r="KF63" s="18">
        <v>1.56</v>
      </c>
      <c r="KG63" s="18">
        <v>1.48</v>
      </c>
      <c r="KH63" s="18">
        <v>2.7120000000000002</v>
      </c>
      <c r="KI63" s="18">
        <v>2.06</v>
      </c>
      <c r="KJ63" s="18">
        <v>2.16</v>
      </c>
      <c r="KK63" s="18">
        <v>2.2799999999999998</v>
      </c>
      <c r="KL63" s="18">
        <v>2.3199999999999998</v>
      </c>
      <c r="KM63" s="18">
        <v>1.86</v>
      </c>
      <c r="KN63" s="18">
        <v>1.84</v>
      </c>
      <c r="KO63" s="18">
        <v>1.84</v>
      </c>
      <c r="KP63" s="18">
        <v>1.5</v>
      </c>
      <c r="KQ63" s="18">
        <v>1.38</v>
      </c>
      <c r="KR63" s="18">
        <v>1.2</v>
      </c>
      <c r="KS63" s="18">
        <v>1.42</v>
      </c>
      <c r="KT63" s="18">
        <v>1.64</v>
      </c>
      <c r="KU63" s="18">
        <v>1.86</v>
      </c>
      <c r="KV63" s="18">
        <v>1.94</v>
      </c>
      <c r="KW63" s="18">
        <v>2.38</v>
      </c>
      <c r="KX63" s="18">
        <v>-3.8849999999999998</v>
      </c>
      <c r="KY63" s="18">
        <v>2.2999999999999998</v>
      </c>
      <c r="KZ63" s="18">
        <v>1.78</v>
      </c>
      <c r="LA63" s="18">
        <v>1.82</v>
      </c>
      <c r="LB63" s="18">
        <v>1.96</v>
      </c>
      <c r="LC63" s="18">
        <v>1.78</v>
      </c>
      <c r="LD63" s="18">
        <v>1.74</v>
      </c>
      <c r="LE63" s="18">
        <v>1.94</v>
      </c>
      <c r="LF63" s="18">
        <v>2.12</v>
      </c>
      <c r="LG63" s="18">
        <v>2.2999999999999998</v>
      </c>
      <c r="LH63" s="18">
        <v>1.94</v>
      </c>
      <c r="LI63" s="18">
        <v>2.2799999999999998</v>
      </c>
      <c r="LJ63" s="18">
        <v>2.02</v>
      </c>
      <c r="LK63" s="18">
        <v>2.1800000000000002</v>
      </c>
      <c r="LL63" s="18">
        <v>2.04</v>
      </c>
      <c r="LM63" s="18">
        <v>1.74</v>
      </c>
      <c r="LN63" s="18">
        <v>1.4</v>
      </c>
      <c r="LO63" s="18">
        <v>2.48</v>
      </c>
      <c r="LP63" s="18">
        <v>0.29199999999999998</v>
      </c>
      <c r="LQ63" s="18">
        <v>1.8</v>
      </c>
      <c r="LR63" s="18">
        <v>1.88</v>
      </c>
      <c r="LS63" s="18">
        <v>1.96</v>
      </c>
      <c r="LT63" s="18">
        <v>0.77800000000000002</v>
      </c>
      <c r="LU63" s="18">
        <v>2.452</v>
      </c>
      <c r="LV63" s="18">
        <v>1.9</v>
      </c>
      <c r="LW63" s="18">
        <v>1.94</v>
      </c>
      <c r="LX63" s="18">
        <v>-9.9160000000000004</v>
      </c>
      <c r="LY63" s="18">
        <v>1.86</v>
      </c>
      <c r="LZ63" s="18">
        <v>-14.602</v>
      </c>
      <c r="MA63" s="18">
        <v>0.24099999999999999</v>
      </c>
      <c r="MB63" s="18">
        <v>1.9</v>
      </c>
      <c r="MC63" s="18">
        <v>-2.1150000000000002</v>
      </c>
      <c r="MD63" s="18">
        <v>-32.651000000000003</v>
      </c>
      <c r="ME63" s="18">
        <v>-40.832000000000001</v>
      </c>
      <c r="MF63" s="18">
        <v>-3.895</v>
      </c>
      <c r="MG63" s="18">
        <v>-9.5060000000000002</v>
      </c>
      <c r="MH63" s="18">
        <v>2.02</v>
      </c>
      <c r="MI63" s="18">
        <v>-8.2210000000000001</v>
      </c>
      <c r="MJ63" s="18">
        <v>2.56</v>
      </c>
      <c r="MK63" s="18">
        <v>2.42</v>
      </c>
      <c r="ML63" s="18">
        <v>-4.1130000000000004</v>
      </c>
      <c r="MM63" s="18">
        <v>2.98</v>
      </c>
      <c r="MN63" s="18">
        <v>-0.432</v>
      </c>
      <c r="MO63" s="18">
        <v>2.56</v>
      </c>
      <c r="MP63" s="18">
        <v>2.12</v>
      </c>
      <c r="MQ63" s="18">
        <v>2.58</v>
      </c>
      <c r="MR63" s="18">
        <v>2.1</v>
      </c>
      <c r="MS63" s="18">
        <v>2.5</v>
      </c>
      <c r="MT63" s="18">
        <v>2.2400000000000002</v>
      </c>
      <c r="MU63" s="18">
        <v>2.06</v>
      </c>
      <c r="MV63" s="18">
        <v>2.04</v>
      </c>
      <c r="MW63" s="18">
        <v>-5.0220000000000002</v>
      </c>
      <c r="MX63" s="18">
        <v>1.88</v>
      </c>
      <c r="MY63" s="18">
        <v>2.06</v>
      </c>
      <c r="MZ63" s="18">
        <v>2.2200000000000002</v>
      </c>
      <c r="NA63" s="18">
        <v>2.46</v>
      </c>
      <c r="NB63" s="18">
        <v>2.2599999999999998</v>
      </c>
      <c r="NC63" s="18">
        <v>-2.3380000000000001</v>
      </c>
      <c r="ND63" s="18">
        <v>1.64</v>
      </c>
      <c r="NE63" s="18">
        <v>0</v>
      </c>
      <c r="NF63" s="18">
        <v>0</v>
      </c>
      <c r="NG63" s="18">
        <v>0</v>
      </c>
      <c r="NH63" s="18">
        <v>0</v>
      </c>
      <c r="NI63" s="18">
        <v>-8.5299999999999994</v>
      </c>
      <c r="NJ63" s="18">
        <v>0</v>
      </c>
      <c r="NK63" s="18">
        <v>0</v>
      </c>
      <c r="NL63" s="18">
        <v>0</v>
      </c>
      <c r="NM63" s="18">
        <v>0</v>
      </c>
      <c r="NN63" s="18">
        <v>0</v>
      </c>
      <c r="NO63" s="18">
        <v>0</v>
      </c>
      <c r="NP63" s="18">
        <v>0</v>
      </c>
      <c r="NQ63" s="18">
        <v>-1.113</v>
      </c>
      <c r="NR63" s="18">
        <v>0</v>
      </c>
      <c r="NS63" s="18">
        <v>0</v>
      </c>
      <c r="NT63" s="18">
        <v>-0.22900000000000001</v>
      </c>
      <c r="NU63" s="18">
        <v>-0.26400000000000001</v>
      </c>
      <c r="NV63" s="18">
        <v>-0.33300000000000002</v>
      </c>
      <c r="NW63" s="18">
        <v>-0.3</v>
      </c>
      <c r="NX63" s="18">
        <v>-0.27700000000000002</v>
      </c>
      <c r="NY63" s="18">
        <v>-0.53800000000000003</v>
      </c>
      <c r="NZ63" s="18">
        <v>-0.30199999999999999</v>
      </c>
      <c r="OA63" s="18">
        <v>-0.252</v>
      </c>
      <c r="OB63" s="18">
        <v>-0.17399999999999999</v>
      </c>
      <c r="OC63" s="18">
        <v>-2.4E-2</v>
      </c>
      <c r="OD63" s="18">
        <v>0</v>
      </c>
      <c r="OE63" s="18">
        <v>0</v>
      </c>
      <c r="OF63" s="18">
        <v>-0.151</v>
      </c>
      <c r="OG63" s="18">
        <v>-0.10199999999999999</v>
      </c>
      <c r="OH63" s="18">
        <v>-0.32500000000000001</v>
      </c>
      <c r="OI63" s="18">
        <v>-0.35399999999999998</v>
      </c>
      <c r="OJ63" s="18">
        <v>-0.25011300659179703</v>
      </c>
      <c r="OK63" s="18">
        <v>-0.32790199279785198</v>
      </c>
      <c r="OL63" s="18">
        <v>-0.17594700622558601</v>
      </c>
      <c r="OM63" s="18">
        <v>-0.35399999999999998</v>
      </c>
      <c r="ON63" s="18">
        <v>-0.25900000000000001</v>
      </c>
      <c r="OO63" s="18">
        <v>-0.152</v>
      </c>
      <c r="OP63" s="18">
        <v>0</v>
      </c>
      <c r="OQ63" s="18">
        <v>-0.17399999999999999</v>
      </c>
      <c r="OR63" s="18">
        <v>-0.38100000000000001</v>
      </c>
      <c r="OS63" s="18">
        <v>-0.33800000000000002</v>
      </c>
      <c r="OT63" s="18">
        <v>-0.45100000000000001</v>
      </c>
      <c r="OU63" s="18">
        <v>-0.499</v>
      </c>
      <c r="OV63" s="18">
        <v>-0.33500000000000002</v>
      </c>
      <c r="OW63" s="18">
        <v>-0.23400000000000001</v>
      </c>
      <c r="OX63" s="18">
        <v>-0.40200000000000002</v>
      </c>
      <c r="OY63" s="18">
        <v>0</v>
      </c>
      <c r="OZ63" s="18">
        <v>0</v>
      </c>
      <c r="PA63" s="18">
        <v>0</v>
      </c>
      <c r="PB63" s="18">
        <v>0</v>
      </c>
      <c r="PC63" s="18">
        <v>0</v>
      </c>
      <c r="PD63" s="18">
        <v>-0.23699999999999999</v>
      </c>
      <c r="PE63" s="18">
        <v>-0.436</v>
      </c>
      <c r="PF63" s="18">
        <v>-0.41499999999999998</v>
      </c>
      <c r="PG63" s="18">
        <v>-0.33900000000000002</v>
      </c>
      <c r="PH63" s="18">
        <v>-0.20499999999999999</v>
      </c>
      <c r="PI63" s="18">
        <v>-0.20300000000000001</v>
      </c>
      <c r="PJ63" s="18">
        <v>-0.14799999999999999</v>
      </c>
      <c r="PK63" s="18">
        <v>-0.105</v>
      </c>
      <c r="PL63" s="18">
        <v>-0.08</v>
      </c>
      <c r="PM63" s="18">
        <v>-7.5999999999999998E-2</v>
      </c>
      <c r="PN63" s="18">
        <v>0</v>
      </c>
      <c r="PO63" s="18">
        <v>0</v>
      </c>
      <c r="PP63" s="18">
        <v>-0.23200000000000001</v>
      </c>
      <c r="PQ63" s="18">
        <v>-0.26900000000000002</v>
      </c>
      <c r="PR63" s="18">
        <v>-0.23400000000000001</v>
      </c>
      <c r="PS63" s="18">
        <v>-0.182</v>
      </c>
      <c r="PT63" s="18">
        <v>-0.128</v>
      </c>
      <c r="PU63" s="18">
        <v>-0.129</v>
      </c>
      <c r="PV63" s="18">
        <v>-0.185</v>
      </c>
      <c r="PW63" s="18">
        <v>-0.187</v>
      </c>
      <c r="PX63" s="18">
        <v>-0.125</v>
      </c>
      <c r="PY63" s="18">
        <v>-0.126</v>
      </c>
      <c r="PZ63" s="18">
        <v>0</v>
      </c>
      <c r="QA63" s="18">
        <v>-0.186</v>
      </c>
      <c r="QB63" s="18">
        <v>-0.214</v>
      </c>
      <c r="QC63" s="18">
        <v>-0.23699999999999999</v>
      </c>
      <c r="QD63" s="18">
        <v>-0.23699999999999999</v>
      </c>
      <c r="QE63" s="18">
        <v>-0.185</v>
      </c>
      <c r="QF63" s="18">
        <v>-17.216999999999999</v>
      </c>
      <c r="QG63" s="18">
        <v>-0.13300000000000001</v>
      </c>
      <c r="QH63" s="18">
        <v>-17.213999999999999</v>
      </c>
      <c r="QI63" s="18">
        <v>-0.219</v>
      </c>
      <c r="QJ63" s="18">
        <v>-0.24199999999999999</v>
      </c>
      <c r="QK63" s="18">
        <v>-10.196999999999999</v>
      </c>
      <c r="QL63" s="18">
        <v>-2.7E-2</v>
      </c>
      <c r="QM63" s="18">
        <v>-0.18099999999999999</v>
      </c>
      <c r="QN63" s="18">
        <v>-0.23699999999999999</v>
      </c>
      <c r="QO63" s="18">
        <v>-14.685</v>
      </c>
      <c r="QP63" s="18">
        <v>-0.63700000000000001</v>
      </c>
      <c r="QQ63" s="18">
        <v>-0.32700000000000001</v>
      </c>
      <c r="QR63" s="18">
        <v>-0.114</v>
      </c>
      <c r="QS63" s="18">
        <v>-0.192</v>
      </c>
      <c r="QT63" s="18">
        <v>-0.36899999999999999</v>
      </c>
      <c r="QU63" s="18">
        <v>-0.29799999999999999</v>
      </c>
      <c r="QV63" s="18">
        <v>-0.313</v>
      </c>
      <c r="QW63" s="18">
        <v>-0.20100000000000001</v>
      </c>
      <c r="QX63" s="18">
        <v>-7.6999999999999999E-2</v>
      </c>
      <c r="QY63" s="18">
        <v>-0.25600000000000001</v>
      </c>
      <c r="QZ63" s="18">
        <v>-0.311</v>
      </c>
      <c r="RA63" s="18">
        <v>-0.35499999999999998</v>
      </c>
      <c r="RB63" s="18">
        <v>-0.32500000000000001</v>
      </c>
      <c r="RC63" s="18">
        <v>-0.201984</v>
      </c>
      <c r="RD63" s="18">
        <v>-0.30534299999999998</v>
      </c>
      <c r="RE63" s="18">
        <v>-0.26904899999999998</v>
      </c>
      <c r="RF63" s="18">
        <v>-0.13886399999999999</v>
      </c>
      <c r="RG63" s="18">
        <v>-0.27693899999999999</v>
      </c>
      <c r="RH63" s="18">
        <v>-0.20829600000000001</v>
      </c>
      <c r="RI63" s="18">
        <v>-0.20671800000000001</v>
      </c>
      <c r="RJ63" s="18">
        <v>-5.6018999999999999E-2</v>
      </c>
      <c r="RK63" s="18">
        <v>-0.23591100000000001</v>
      </c>
      <c r="RL63" s="18">
        <v>-0.31559999999999999</v>
      </c>
      <c r="RM63" s="18">
        <v>-0.31559999999999999</v>
      </c>
      <c r="RN63" s="18">
        <v>-0.29824200000000001</v>
      </c>
      <c r="RO63" s="18">
        <v>-0.20356199999999999</v>
      </c>
      <c r="RP63" s="18">
        <v>-0.28956300000000001</v>
      </c>
      <c r="RQ63" s="18">
        <v>-0.26194800000000001</v>
      </c>
      <c r="RR63" s="18">
        <v>-0.29271900000000001</v>
      </c>
      <c r="RS63" s="18">
        <v>0</v>
      </c>
      <c r="RT63" s="18">
        <v>-0.27615000000000001</v>
      </c>
      <c r="RU63" s="18">
        <v>-0.31559999999999999</v>
      </c>
      <c r="RV63" s="18">
        <v>-0.35504999999999998</v>
      </c>
      <c r="RW63" s="18">
        <v>-0.262737</v>
      </c>
      <c r="RX63" s="18">
        <v>-0.37082999999999999</v>
      </c>
      <c r="RY63" s="18">
        <v>7.7590300000000001</v>
      </c>
      <c r="RZ63" s="18">
        <v>-0.41264699999999999</v>
      </c>
      <c r="SA63" s="18">
        <v>-0.34637099999999998</v>
      </c>
      <c r="SB63" s="18">
        <v>-0.37793100000000002</v>
      </c>
      <c r="SC63" s="18">
        <v>-0.373197</v>
      </c>
      <c r="SD63" s="18">
        <v>-0.36530699999999999</v>
      </c>
      <c r="SE63" s="18">
        <v>-0.54993300000000001</v>
      </c>
      <c r="SF63" s="18">
        <v>-0.31323299999999998</v>
      </c>
      <c r="SG63" s="18">
        <v>-0.185415</v>
      </c>
      <c r="SH63" s="18">
        <v>-0.351105</v>
      </c>
      <c r="SI63" s="18">
        <v>-0.317967</v>
      </c>
      <c r="SJ63" s="18">
        <v>-0.46787699999999999</v>
      </c>
      <c r="SK63" s="18">
        <v>-0.356628</v>
      </c>
      <c r="SL63" s="18">
        <v>-0.31954500000000002</v>
      </c>
      <c r="SM63" s="18">
        <v>-0.340059</v>
      </c>
      <c r="SN63" s="18">
        <v>-0.439473</v>
      </c>
      <c r="SO63" s="18">
        <v>-0.248807205</v>
      </c>
      <c r="SP63" s="18">
        <v>0</v>
      </c>
      <c r="SQ63" s="18">
        <v>0</v>
      </c>
      <c r="SR63" s="18">
        <v>-0.14976640199999999</v>
      </c>
      <c r="SS63" s="18">
        <v>0</v>
      </c>
      <c r="ST63" s="18">
        <v>0</v>
      </c>
      <c r="SU63" s="18">
        <v>-0.111352359</v>
      </c>
      <c r="SV63" s="18">
        <v>-0.245767188</v>
      </c>
      <c r="SW63" s="18">
        <v>-0.31871102699999998</v>
      </c>
      <c r="SX63" s="18">
        <v>-0.67836484200000002</v>
      </c>
      <c r="SY63" s="18">
        <v>-0.456837312</v>
      </c>
      <c r="SZ63" s="18">
        <v>-3.4974791999999998E-2</v>
      </c>
      <c r="TA63" s="18">
        <v>-0.136832325</v>
      </c>
      <c r="TB63" s="18">
        <v>-0.387870822</v>
      </c>
      <c r="TC63" s="18">
        <v>-0.35605834200000003</v>
      </c>
      <c r="TD63" s="18">
        <v>-0.37588985699999999</v>
      </c>
      <c r="TE63" s="18">
        <v>-2.4822729000000002E-2</v>
      </c>
      <c r="TF63" s="18">
        <v>0</v>
      </c>
      <c r="TG63" s="78">
        <v>-1.3475307329999999</v>
      </c>
    </row>
    <row r="64" spans="1:527" ht="15" x14ac:dyDescent="0.25">
      <c r="A64" s="15" t="s">
        <v>5</v>
      </c>
      <c r="B64" s="41"/>
      <c r="C64" s="18">
        <f t="shared" ref="C64:S64" si="165">SUM(C65:C67)</f>
        <v>15.842000000000001</v>
      </c>
      <c r="D64" s="18">
        <f t="shared" si="165"/>
        <v>-13.828000000000001</v>
      </c>
      <c r="E64" s="18">
        <f t="shared" si="165"/>
        <v>-4.051000000000009</v>
      </c>
      <c r="F64" s="18">
        <f t="shared" si="165"/>
        <v>-11.321000000000002</v>
      </c>
      <c r="G64" s="18">
        <f t="shared" si="165"/>
        <v>13.824999999999999</v>
      </c>
      <c r="H64" s="18">
        <f t="shared" si="165"/>
        <v>-6.1950000000000092</v>
      </c>
      <c r="I64" s="18">
        <f t="shared" si="165"/>
        <v>0.96899999999999697</v>
      </c>
      <c r="J64" s="18">
        <f t="shared" si="165"/>
        <v>8.9610000000000003</v>
      </c>
      <c r="K64" s="18">
        <f t="shared" si="165"/>
        <v>-10.22899999999999</v>
      </c>
      <c r="L64" s="18">
        <f t="shared" si="165"/>
        <v>9.099999999999989</v>
      </c>
      <c r="M64" s="18">
        <f t="shared" si="165"/>
        <v>-1.7940000000000009</v>
      </c>
      <c r="N64" s="18">
        <f t="shared" si="165"/>
        <v>3.2619999999999987</v>
      </c>
      <c r="O64" s="18">
        <f t="shared" si="165"/>
        <v>18.878</v>
      </c>
      <c r="P64" s="18">
        <f t="shared" si="165"/>
        <v>-0.36700000000000188</v>
      </c>
      <c r="Q64" s="18">
        <f t="shared" si="165"/>
        <v>-10.883999999999999</v>
      </c>
      <c r="R64" s="18">
        <f t="shared" si="165"/>
        <v>-2.7829999999999999</v>
      </c>
      <c r="S64" s="18">
        <f t="shared" si="165"/>
        <v>15.25</v>
      </c>
      <c r="T64" s="18">
        <f t="shared" ref="T64:CE64" si="166">SUM(T65:T67)</f>
        <v>-14.151</v>
      </c>
      <c r="U64" s="18">
        <f t="shared" si="166"/>
        <v>40.226000000000006</v>
      </c>
      <c r="V64" s="18">
        <f t="shared" si="166"/>
        <v>-39.695</v>
      </c>
      <c r="W64" s="18">
        <f t="shared" si="166"/>
        <v>0.29699999999999704</v>
      </c>
      <c r="X64" s="18">
        <f t="shared" si="166"/>
        <v>-0.74200000000000699</v>
      </c>
      <c r="Y64" s="18">
        <f t="shared" si="166"/>
        <v>0.22299999999999709</v>
      </c>
      <c r="Z64" s="18">
        <f t="shared" si="166"/>
        <v>-1.6859999999999888</v>
      </c>
      <c r="AA64" s="18">
        <f t="shared" si="166"/>
        <v>8.51</v>
      </c>
      <c r="AB64" s="18">
        <f t="shared" si="166"/>
        <v>-8.5299999999999994</v>
      </c>
      <c r="AC64" s="18">
        <f t="shared" si="166"/>
        <v>-0.4739999999999891</v>
      </c>
      <c r="AD64" s="18">
        <f t="shared" si="166"/>
        <v>-0.72000000000000286</v>
      </c>
      <c r="AE64" s="18">
        <f t="shared" si="166"/>
        <v>-7.726</v>
      </c>
      <c r="AF64" s="18">
        <f t="shared" si="166"/>
        <v>-1.660000000000005</v>
      </c>
      <c r="AG64" s="18">
        <f t="shared" si="166"/>
        <v>0.15000000000000699</v>
      </c>
      <c r="AH64" s="18">
        <f t="shared" si="166"/>
        <v>0.2150000000000015</v>
      </c>
      <c r="AI64" s="18">
        <f t="shared" si="166"/>
        <v>14.558999999999999</v>
      </c>
      <c r="AJ64" s="18">
        <f t="shared" si="166"/>
        <v>-1.7349999999999899</v>
      </c>
      <c r="AK64" s="18">
        <f t="shared" si="166"/>
        <v>0.67599999999998994</v>
      </c>
      <c r="AL64" s="18">
        <f t="shared" si="166"/>
        <v>-3.5159999999999796</v>
      </c>
      <c r="AM64" s="18">
        <f t="shared" si="166"/>
        <v>-0.20699999999999091</v>
      </c>
      <c r="AN64" s="18">
        <f t="shared" si="166"/>
        <v>-6.0620000000000003</v>
      </c>
      <c r="AO64" s="18">
        <f t="shared" si="166"/>
        <v>-14.914</v>
      </c>
      <c r="AP64" s="18">
        <f t="shared" si="166"/>
        <v>25.481000000000002</v>
      </c>
      <c r="AQ64" s="18">
        <f t="shared" si="166"/>
        <v>-17.954000000000001</v>
      </c>
      <c r="AR64" s="18">
        <f t="shared" si="166"/>
        <v>14.558</v>
      </c>
      <c r="AS64" s="18">
        <f t="shared" si="166"/>
        <v>-0.49899999999999767</v>
      </c>
      <c r="AT64" s="18">
        <f t="shared" si="166"/>
        <v>-0.23700000000000027</v>
      </c>
      <c r="AU64" s="18">
        <f t="shared" si="166"/>
        <v>0.5000000000000081</v>
      </c>
      <c r="AV64" s="18">
        <f t="shared" si="166"/>
        <v>3.4880000000000004</v>
      </c>
      <c r="AW64" s="18">
        <f t="shared" si="166"/>
        <v>-6.3600000000000101</v>
      </c>
      <c r="AX64" s="18">
        <f t="shared" si="166"/>
        <v>1.0240000000000002</v>
      </c>
      <c r="AY64" s="18">
        <f t="shared" si="166"/>
        <v>12.511000000000001</v>
      </c>
      <c r="AZ64" s="18">
        <f t="shared" si="166"/>
        <v>-15.207000000000001</v>
      </c>
      <c r="BA64" s="18">
        <f t="shared" si="166"/>
        <v>20.11</v>
      </c>
      <c r="BB64" s="18">
        <f t="shared" si="166"/>
        <v>7.2479999999999905</v>
      </c>
      <c r="BC64" s="18">
        <f t="shared" si="166"/>
        <v>-25.727</v>
      </c>
      <c r="BD64" s="18">
        <f t="shared" si="166"/>
        <v>2.3559999999999897</v>
      </c>
      <c r="BE64" s="18">
        <f t="shared" si="166"/>
        <v>6.3849999999999998</v>
      </c>
      <c r="BF64" s="18">
        <f t="shared" si="166"/>
        <v>-7.8140000000000001</v>
      </c>
      <c r="BG64" s="18">
        <f t="shared" si="166"/>
        <v>1.03799999999999</v>
      </c>
      <c r="BH64" s="18">
        <f t="shared" si="166"/>
        <v>-0.34400000000000003</v>
      </c>
      <c r="BI64" s="18">
        <f t="shared" si="166"/>
        <v>-5.6000000000000001E-2</v>
      </c>
      <c r="BJ64" s="18">
        <f t="shared" si="166"/>
        <v>0.27600000000000002</v>
      </c>
      <c r="BK64" s="18">
        <f t="shared" si="166"/>
        <v>14.984</v>
      </c>
      <c r="BL64" s="18">
        <f t="shared" si="166"/>
        <v>-15.069000000000001</v>
      </c>
      <c r="BM64" s="18">
        <f t="shared" si="166"/>
        <v>23.149000000000001</v>
      </c>
      <c r="BN64" s="18">
        <f t="shared" si="166"/>
        <v>-11.121</v>
      </c>
      <c r="BO64" s="18">
        <f t="shared" si="166"/>
        <v>20.608000000000001</v>
      </c>
      <c r="BP64" s="18">
        <f t="shared" si="166"/>
        <v>-25.601000000000003</v>
      </c>
      <c r="BQ64" s="18">
        <f t="shared" si="166"/>
        <v>-0.77300000000000424</v>
      </c>
      <c r="BR64" s="18">
        <f t="shared" si="166"/>
        <v>-1.8000000000000412E-2</v>
      </c>
      <c r="BS64" s="18">
        <f t="shared" si="166"/>
        <v>-2.0269999999999997</v>
      </c>
      <c r="BT64" s="18">
        <f t="shared" si="166"/>
        <v>-0.49500000000000277</v>
      </c>
      <c r="BU64" s="18">
        <f t="shared" si="166"/>
        <v>-0.49200000000000516</v>
      </c>
      <c r="BV64" s="18">
        <f t="shared" si="166"/>
        <v>-1.6540000000000008</v>
      </c>
      <c r="BW64" s="18">
        <f t="shared" si="166"/>
        <v>-0.381000000000009</v>
      </c>
      <c r="BX64" s="18">
        <f t="shared" si="166"/>
        <v>4.7129999999999983</v>
      </c>
      <c r="BY64" s="18">
        <f t="shared" si="166"/>
        <v>10.00800000000001</v>
      </c>
      <c r="BZ64" s="18">
        <f t="shared" si="166"/>
        <v>18.225000000000001</v>
      </c>
      <c r="CA64" s="18">
        <f t="shared" si="166"/>
        <v>-32.203000000000003</v>
      </c>
      <c r="CB64" s="18">
        <f t="shared" si="166"/>
        <v>-1.1339999999999999</v>
      </c>
      <c r="CC64" s="18">
        <f t="shared" si="166"/>
        <v>32.424999999999997</v>
      </c>
      <c r="CD64" s="18">
        <f t="shared" si="166"/>
        <v>-21.809000000000001</v>
      </c>
      <c r="CE64" s="18">
        <f t="shared" si="166"/>
        <v>-0.72499999999999942</v>
      </c>
      <c r="CF64" s="18">
        <f t="shared" ref="CF64:EQ64" si="167">SUM(CF65:CF67)</f>
        <v>-19.324000000000002</v>
      </c>
      <c r="CG64" s="18">
        <f t="shared" si="167"/>
        <v>2.0669999999999922</v>
      </c>
      <c r="CH64" s="18">
        <f t="shared" si="167"/>
        <v>8.0779999999999905</v>
      </c>
      <c r="CI64" s="18">
        <f t="shared" si="167"/>
        <v>-12.036</v>
      </c>
      <c r="CJ64" s="18">
        <f t="shared" si="167"/>
        <v>3.8120000000000003</v>
      </c>
      <c r="CK64" s="18">
        <f t="shared" si="167"/>
        <v>17.908999999999999</v>
      </c>
      <c r="CL64" s="18">
        <f t="shared" si="167"/>
        <v>-5.9589999999999996</v>
      </c>
      <c r="CM64" s="18">
        <f t="shared" si="167"/>
        <v>-12.706</v>
      </c>
      <c r="CN64" s="18">
        <f t="shared" si="167"/>
        <v>20.434999999999999</v>
      </c>
      <c r="CO64" s="18">
        <f t="shared" si="167"/>
        <v>-28.535999999999998</v>
      </c>
      <c r="CP64" s="18">
        <f t="shared" si="167"/>
        <v>-0.5</v>
      </c>
      <c r="CQ64" s="18">
        <f t="shared" si="167"/>
        <v>-15.664999999999999</v>
      </c>
      <c r="CR64" s="18">
        <f t="shared" si="167"/>
        <v>-1.383</v>
      </c>
      <c r="CS64" s="18">
        <f t="shared" si="167"/>
        <v>19.182000000000002</v>
      </c>
      <c r="CT64" s="18">
        <f t="shared" si="167"/>
        <v>26.452000000000002</v>
      </c>
      <c r="CU64" s="18">
        <f t="shared" si="167"/>
        <v>11.980999999999989</v>
      </c>
      <c r="CV64" s="18">
        <f t="shared" si="167"/>
        <v>-4.2940000000000111</v>
      </c>
      <c r="CW64" s="18">
        <f t="shared" si="167"/>
        <v>8.1430000000000007</v>
      </c>
      <c r="CX64" s="18">
        <f t="shared" si="167"/>
        <v>-4.543000000000001</v>
      </c>
      <c r="CY64" s="18">
        <f t="shared" si="167"/>
        <v>5.9749999999999908</v>
      </c>
      <c r="CZ64" s="18">
        <f t="shared" si="167"/>
        <v>-15.180000000000001</v>
      </c>
      <c r="DA64" s="18">
        <f t="shared" si="167"/>
        <v>12.973000000000001</v>
      </c>
      <c r="DB64" s="18">
        <f t="shared" si="167"/>
        <v>-5.2309999999999999</v>
      </c>
      <c r="DC64" s="18">
        <f t="shared" si="167"/>
        <v>-8.4059999999999953</v>
      </c>
      <c r="DD64" s="18">
        <f t="shared" si="167"/>
        <v>-0.21131249999999913</v>
      </c>
      <c r="DE64" s="18">
        <f t="shared" si="167"/>
        <v>-3.7964765625000072</v>
      </c>
      <c r="DF64" s="18">
        <f t="shared" si="167"/>
        <v>12.147292968750001</v>
      </c>
      <c r="DG64" s="18">
        <f t="shared" si="167"/>
        <v>-13.84776953125</v>
      </c>
      <c r="DH64" s="18">
        <f t="shared" si="167"/>
        <v>1.8525097656249994</v>
      </c>
      <c r="DI64" s="18">
        <f t="shared" si="167"/>
        <v>23.228929687500003</v>
      </c>
      <c r="DJ64" s="18">
        <f t="shared" si="167"/>
        <v>-11.123999999999995</v>
      </c>
      <c r="DK64" s="18">
        <f t="shared" si="167"/>
        <v>-3.0829999999999997</v>
      </c>
      <c r="DL64" s="18">
        <f t="shared" si="167"/>
        <v>-0.94599999999999973</v>
      </c>
      <c r="DM64" s="18">
        <f t="shared" si="167"/>
        <v>-12.02099999999999</v>
      </c>
      <c r="DN64" s="18">
        <f t="shared" si="167"/>
        <v>16.899691406250003</v>
      </c>
      <c r="DO64" s="18">
        <f t="shared" si="167"/>
        <v>-10.930119140624999</v>
      </c>
      <c r="DP64" s="18">
        <f t="shared" si="167"/>
        <v>-4.5594300537109369</v>
      </c>
      <c r="DQ64" s="18">
        <f t="shared" si="167"/>
        <v>21.757380859375001</v>
      </c>
      <c r="DR64" s="18">
        <f t="shared" si="167"/>
        <v>-17.732657226562502</v>
      </c>
      <c r="DS64" s="18">
        <f t="shared" si="167"/>
        <v>6.7839531250000009</v>
      </c>
      <c r="DT64" s="18">
        <f t="shared" si="167"/>
        <v>-8.3686953125000088</v>
      </c>
      <c r="DU64" s="18">
        <f t="shared" si="167"/>
        <v>-2.1828984374999987</v>
      </c>
      <c r="DV64" s="18">
        <f t="shared" si="167"/>
        <v>5.33126953125001</v>
      </c>
      <c r="DW64" s="18">
        <f t="shared" si="167"/>
        <v>-23.413742187499999</v>
      </c>
      <c r="DX64" s="18">
        <f t="shared" si="167"/>
        <v>51.68075000000001</v>
      </c>
      <c r="DY64" s="18">
        <f t="shared" si="167"/>
        <v>-40.608072265625019</v>
      </c>
      <c r="DZ64" s="18">
        <f t="shared" si="167"/>
        <v>5.4354589843749999</v>
      </c>
      <c r="EA64" s="18">
        <f t="shared" si="167"/>
        <v>-12.278837890624999</v>
      </c>
      <c r="EB64" s="18">
        <f t="shared" si="167"/>
        <v>16.780625000000001</v>
      </c>
      <c r="EC64" s="18">
        <f t="shared" si="167"/>
        <v>1.3401347656250013</v>
      </c>
      <c r="ED64" s="18">
        <f t="shared" si="167"/>
        <v>-5.0557499999999997</v>
      </c>
      <c r="EE64" s="18">
        <f t="shared" si="167"/>
        <v>2.1045624999999895</v>
      </c>
      <c r="EF64" s="18">
        <f t="shared" si="167"/>
        <v>-27.855982421874998</v>
      </c>
      <c r="EG64" s="18">
        <f t="shared" si="167"/>
        <v>5.4955058593750001</v>
      </c>
      <c r="EH64" s="18">
        <f t="shared" si="167"/>
        <v>18.561875000000001</v>
      </c>
      <c r="EI64" s="18">
        <f t="shared" si="167"/>
        <v>-3.0561249999999998</v>
      </c>
      <c r="EJ64" s="18">
        <f t="shared" si="167"/>
        <v>-5.3514160156250021</v>
      </c>
      <c r="EK64" s="18">
        <f t="shared" si="167"/>
        <v>10.089269531250009</v>
      </c>
      <c r="EL64" s="18">
        <f t="shared" si="167"/>
        <v>4.2666074218749976</v>
      </c>
      <c r="EM64" s="18">
        <f t="shared" si="167"/>
        <v>-8.747804687500004</v>
      </c>
      <c r="EN64" s="18">
        <f t="shared" si="167"/>
        <v>-15.389994140625001</v>
      </c>
      <c r="EO64" s="18">
        <f t="shared" si="167"/>
        <v>1.1847500000000029</v>
      </c>
      <c r="EP64" s="18">
        <f t="shared" si="167"/>
        <v>22.448687499999998</v>
      </c>
      <c r="EQ64" s="18">
        <f t="shared" si="167"/>
        <v>-23.73156640625</v>
      </c>
      <c r="ER64" s="18">
        <f t="shared" ref="ER64:HC64" si="168">SUM(ER65:ER67)</f>
        <v>8.7695781250000095</v>
      </c>
      <c r="ES64" s="18">
        <f t="shared" si="168"/>
        <v>-4.7728749999999991</v>
      </c>
      <c r="ET64" s="18">
        <f t="shared" si="168"/>
        <v>-6.2246250000000005</v>
      </c>
      <c r="EU64" s="18">
        <f t="shared" si="168"/>
        <v>-21.640839843750001</v>
      </c>
      <c r="EV64" s="18">
        <f t="shared" si="168"/>
        <v>15.13</v>
      </c>
      <c r="EW64" s="18">
        <f t="shared" si="168"/>
        <v>11.99318359375</v>
      </c>
      <c r="EX64" s="18">
        <f t="shared" si="168"/>
        <v>3.4129999999999896</v>
      </c>
      <c r="EY64" s="18">
        <f t="shared" si="168"/>
        <v>6.3900000000000103</v>
      </c>
      <c r="EZ64" s="18">
        <f t="shared" si="168"/>
        <v>-13.382000000000005</v>
      </c>
      <c r="FA64" s="18">
        <f t="shared" si="168"/>
        <v>19.928999999999988</v>
      </c>
      <c r="FB64" s="18">
        <f t="shared" si="168"/>
        <v>5.988999999999999</v>
      </c>
      <c r="FC64" s="18">
        <f t="shared" si="168"/>
        <v>-5.8719999999999999</v>
      </c>
      <c r="FD64" s="18">
        <f t="shared" si="168"/>
        <v>-17.792000000000009</v>
      </c>
      <c r="FE64" s="18">
        <f t="shared" si="168"/>
        <v>15.559999999999999</v>
      </c>
      <c r="FF64" s="18">
        <f t="shared" si="168"/>
        <v>-25.250999999999998</v>
      </c>
      <c r="FG64" s="18">
        <f t="shared" si="168"/>
        <v>8.3980000000000032</v>
      </c>
      <c r="FH64" s="18">
        <f t="shared" si="168"/>
        <v>-0.48100000000000165</v>
      </c>
      <c r="FI64" s="18">
        <f t="shared" si="168"/>
        <v>-1.9699999999999989</v>
      </c>
      <c r="FJ64" s="18">
        <f t="shared" si="168"/>
        <v>8.0699999999999985</v>
      </c>
      <c r="FK64" s="18">
        <f t="shared" si="168"/>
        <v>0.38100000000000378</v>
      </c>
      <c r="FL64" s="18">
        <f t="shared" si="168"/>
        <v>-26.986000000000001</v>
      </c>
      <c r="FM64" s="18">
        <f t="shared" si="168"/>
        <v>3.2719999999999985</v>
      </c>
      <c r="FN64" s="18">
        <f t="shared" si="168"/>
        <v>15.215</v>
      </c>
      <c r="FO64" s="18">
        <f t="shared" si="168"/>
        <v>-27.537000000000003</v>
      </c>
      <c r="FP64" s="18">
        <f t="shared" si="168"/>
        <v>-2.4210000000000012</v>
      </c>
      <c r="FQ64" s="18">
        <f t="shared" si="168"/>
        <v>28.362000000000002</v>
      </c>
      <c r="FR64" s="18">
        <f t="shared" si="168"/>
        <v>-11.404999999999999</v>
      </c>
      <c r="FS64" s="18">
        <f t="shared" si="168"/>
        <v>1.2270000000000003</v>
      </c>
      <c r="FT64" s="18">
        <f t="shared" si="168"/>
        <v>57.978999999999999</v>
      </c>
      <c r="FU64" s="18">
        <f t="shared" si="168"/>
        <v>-33.106999999999999</v>
      </c>
      <c r="FV64" s="18">
        <f t="shared" si="168"/>
        <v>-8.4089999999999989</v>
      </c>
      <c r="FW64" s="18">
        <f t="shared" si="168"/>
        <v>-14.406000000000013</v>
      </c>
      <c r="FX64" s="18">
        <f t="shared" si="168"/>
        <v>-0.44899999999999096</v>
      </c>
      <c r="FY64" s="18">
        <f t="shared" si="168"/>
        <v>0.94699999999999918</v>
      </c>
      <c r="FZ64" s="18">
        <f t="shared" si="168"/>
        <v>25.164999999999999</v>
      </c>
      <c r="GA64" s="18">
        <f t="shared" si="168"/>
        <v>-12.563999999999998</v>
      </c>
      <c r="GB64" s="18">
        <f t="shared" si="168"/>
        <v>12.065000000000003</v>
      </c>
      <c r="GC64" s="18">
        <f t="shared" si="168"/>
        <v>-2.0760000000000005</v>
      </c>
      <c r="GD64" s="18">
        <f t="shared" si="168"/>
        <v>-5.9389999999999983</v>
      </c>
      <c r="GE64" s="18">
        <f t="shared" si="168"/>
        <v>58.968999999999994</v>
      </c>
      <c r="GF64" s="18">
        <f t="shared" si="168"/>
        <v>-34.555</v>
      </c>
      <c r="GG64" s="18">
        <f t="shared" si="168"/>
        <v>-9.2070000000000007</v>
      </c>
      <c r="GH64" s="18">
        <f t="shared" si="168"/>
        <v>-0.2809999999999917</v>
      </c>
      <c r="GI64" s="18">
        <f t="shared" si="168"/>
        <v>-3.6320000000000014</v>
      </c>
      <c r="GJ64" s="18">
        <f t="shared" si="168"/>
        <v>14.927999999999999</v>
      </c>
      <c r="GK64" s="18">
        <f t="shared" si="168"/>
        <v>1.8969999999999985</v>
      </c>
      <c r="GL64" s="18">
        <f t="shared" si="168"/>
        <v>37.882999999999996</v>
      </c>
      <c r="GM64" s="18">
        <f t="shared" si="168"/>
        <v>-70.882000000000005</v>
      </c>
      <c r="GN64" s="18">
        <f t="shared" si="168"/>
        <v>6.7769999999999975</v>
      </c>
      <c r="GO64" s="18">
        <f t="shared" si="168"/>
        <v>58.647999999999996</v>
      </c>
      <c r="GP64" s="18">
        <f t="shared" si="168"/>
        <v>-39.116999999999997</v>
      </c>
      <c r="GQ64" s="18">
        <f t="shared" si="168"/>
        <v>-8.8039999999999985</v>
      </c>
      <c r="GR64" s="18">
        <f t="shared" si="168"/>
        <v>7.4510000000000005</v>
      </c>
      <c r="GS64" s="18">
        <f t="shared" si="168"/>
        <v>11.121000000000006</v>
      </c>
      <c r="GT64" s="18">
        <f t="shared" si="168"/>
        <v>5.6110000000000042</v>
      </c>
      <c r="GU64" s="18">
        <f t="shared" si="168"/>
        <v>4.5510000000000002</v>
      </c>
      <c r="GV64" s="18">
        <f t="shared" si="168"/>
        <v>-36.042000000000002</v>
      </c>
      <c r="GW64" s="18">
        <f t="shared" si="168"/>
        <v>13.115000000000002</v>
      </c>
      <c r="GX64" s="18">
        <f t="shared" si="168"/>
        <v>-2.6630000000000003</v>
      </c>
      <c r="GY64" s="18">
        <f t="shared" si="168"/>
        <v>-35.650000000000006</v>
      </c>
      <c r="GZ64" s="18">
        <f t="shared" si="168"/>
        <v>9.7270000000000003</v>
      </c>
      <c r="HA64" s="18">
        <f t="shared" si="168"/>
        <v>4.7879999999999994</v>
      </c>
      <c r="HB64" s="18">
        <f t="shared" si="168"/>
        <v>6.109</v>
      </c>
      <c r="HC64" s="18">
        <f t="shared" si="168"/>
        <v>-26.466999999999999</v>
      </c>
      <c r="HD64" s="18">
        <f t="shared" ref="HD64:JO64" si="169">SUM(HD65:HD67)</f>
        <v>19.194000000000003</v>
      </c>
      <c r="HE64" s="18">
        <f t="shared" si="169"/>
        <v>7.3720000000000008</v>
      </c>
      <c r="HF64" s="18">
        <f t="shared" si="169"/>
        <v>11.718999999999999</v>
      </c>
      <c r="HG64" s="18">
        <f t="shared" si="169"/>
        <v>2.4510000000000005</v>
      </c>
      <c r="HH64" s="18">
        <f t="shared" si="169"/>
        <v>3.2769999999999975</v>
      </c>
      <c r="HI64" s="18">
        <f t="shared" si="169"/>
        <v>19.471999999999991</v>
      </c>
      <c r="HJ64" s="18">
        <f t="shared" si="169"/>
        <v>-9.052999999999999</v>
      </c>
      <c r="HK64" s="18">
        <f t="shared" si="169"/>
        <v>-4.1579999999999995</v>
      </c>
      <c r="HL64" s="18">
        <f t="shared" si="169"/>
        <v>6.078000000000003</v>
      </c>
      <c r="HM64" s="18">
        <f t="shared" si="169"/>
        <v>11.785</v>
      </c>
      <c r="HN64" s="18">
        <f t="shared" si="169"/>
        <v>-12.949000000000002</v>
      </c>
      <c r="HO64" s="18">
        <f t="shared" si="169"/>
        <v>5.87300000000001</v>
      </c>
      <c r="HP64" s="18">
        <f t="shared" si="169"/>
        <v>11.18</v>
      </c>
      <c r="HQ64" s="18">
        <f t="shared" si="169"/>
        <v>-19.724</v>
      </c>
      <c r="HR64" s="18">
        <f t="shared" si="169"/>
        <v>20.605999999999987</v>
      </c>
      <c r="HS64" s="18">
        <f t="shared" si="169"/>
        <v>-16.461000000000002</v>
      </c>
      <c r="HT64" s="18">
        <f t="shared" si="169"/>
        <v>11.153999999999996</v>
      </c>
      <c r="HU64" s="18">
        <f t="shared" si="169"/>
        <v>-0.58100000000000041</v>
      </c>
      <c r="HV64" s="18">
        <f t="shared" si="169"/>
        <v>-6.7710000000000017</v>
      </c>
      <c r="HW64" s="18">
        <f t="shared" si="169"/>
        <v>20.26799999999999</v>
      </c>
      <c r="HX64" s="18">
        <f t="shared" si="169"/>
        <v>7.5200000000000022</v>
      </c>
      <c r="HY64" s="18">
        <f t="shared" si="169"/>
        <v>10.355</v>
      </c>
      <c r="HZ64" s="18">
        <f t="shared" si="169"/>
        <v>-11.330999999999991</v>
      </c>
      <c r="IA64" s="18">
        <f t="shared" si="169"/>
        <v>-9.1239999999999988</v>
      </c>
      <c r="IB64" s="18">
        <f t="shared" si="169"/>
        <v>6.1290000000000013</v>
      </c>
      <c r="IC64" s="18">
        <f t="shared" si="169"/>
        <v>20.744</v>
      </c>
      <c r="ID64" s="18">
        <f t="shared" si="169"/>
        <v>-0.60600000000000032</v>
      </c>
      <c r="IE64" s="18">
        <f t="shared" si="169"/>
        <v>-17.756999999999998</v>
      </c>
      <c r="IF64" s="18">
        <f t="shared" si="169"/>
        <v>-4.024</v>
      </c>
      <c r="IG64" s="18">
        <f t="shared" si="169"/>
        <v>15.889999999999999</v>
      </c>
      <c r="IH64" s="18">
        <f t="shared" si="169"/>
        <v>-14.021999999999998</v>
      </c>
      <c r="II64" s="18">
        <f t="shared" si="169"/>
        <v>-33.730000000000004</v>
      </c>
      <c r="IJ64" s="18">
        <f t="shared" si="169"/>
        <v>26.652999999999999</v>
      </c>
      <c r="IK64" s="18">
        <f t="shared" si="169"/>
        <v>4.1430000000000007</v>
      </c>
      <c r="IL64" s="18">
        <f t="shared" si="169"/>
        <v>-19.832000000000001</v>
      </c>
      <c r="IM64" s="18">
        <f t="shared" si="169"/>
        <v>0.33000000000000074</v>
      </c>
      <c r="IN64" s="18">
        <f t="shared" si="169"/>
        <v>31.591999999999999</v>
      </c>
      <c r="IO64" s="18">
        <f t="shared" si="169"/>
        <v>16.020000000000003</v>
      </c>
      <c r="IP64" s="18">
        <f t="shared" si="169"/>
        <v>-4.2149999999999999</v>
      </c>
      <c r="IQ64" s="18">
        <f t="shared" si="169"/>
        <v>-17.829999999999998</v>
      </c>
      <c r="IR64" s="18">
        <f t="shared" si="169"/>
        <v>-2.2240000000000002</v>
      </c>
      <c r="IS64" s="18">
        <f t="shared" si="169"/>
        <v>16.954999999999998</v>
      </c>
      <c r="IT64" s="18">
        <f t="shared" si="169"/>
        <v>26.524999999999999</v>
      </c>
      <c r="IU64" s="18">
        <f t="shared" si="169"/>
        <v>26.077999999999999</v>
      </c>
      <c r="IV64" s="18">
        <f t="shared" si="169"/>
        <v>-36.340000000000003</v>
      </c>
      <c r="IW64" s="18">
        <f t="shared" si="169"/>
        <v>-16.308</v>
      </c>
      <c r="IX64" s="18">
        <f t="shared" si="169"/>
        <v>-5.61899999999999</v>
      </c>
      <c r="IY64" s="18">
        <f t="shared" si="169"/>
        <v>-3.0310000000000006</v>
      </c>
      <c r="IZ64" s="18">
        <f t="shared" si="169"/>
        <v>-7.9039999999999999</v>
      </c>
      <c r="JA64" s="18">
        <f t="shared" si="169"/>
        <v>-2.9980000000000011</v>
      </c>
      <c r="JB64" s="18">
        <f t="shared" si="169"/>
        <v>-29.193999999999999</v>
      </c>
      <c r="JC64" s="18">
        <f t="shared" si="169"/>
        <v>-23.457999999999998</v>
      </c>
      <c r="JD64" s="18">
        <f t="shared" si="169"/>
        <v>18.131</v>
      </c>
      <c r="JE64" s="18">
        <f t="shared" si="169"/>
        <v>-13.396000000000001</v>
      </c>
      <c r="JF64" s="18">
        <f t="shared" si="169"/>
        <v>-13.88399999999999</v>
      </c>
      <c r="JG64" s="18">
        <f t="shared" si="169"/>
        <v>24.585000000000001</v>
      </c>
      <c r="JH64" s="18">
        <f t="shared" si="169"/>
        <v>-16.943999999999999</v>
      </c>
      <c r="JI64" s="18">
        <f t="shared" si="169"/>
        <v>25.042999999999999</v>
      </c>
      <c r="JJ64" s="18">
        <f t="shared" si="169"/>
        <v>4.7729999999999926</v>
      </c>
      <c r="JK64" s="18">
        <f t="shared" si="169"/>
        <v>14.042000000000002</v>
      </c>
      <c r="JL64" s="18">
        <f t="shared" si="169"/>
        <v>4.8050000000000006</v>
      </c>
      <c r="JM64" s="18">
        <f t="shared" si="169"/>
        <v>-5.9519999999999982</v>
      </c>
      <c r="JN64" s="18">
        <f t="shared" si="169"/>
        <v>11.114000000000001</v>
      </c>
      <c r="JO64" s="18">
        <f t="shared" si="169"/>
        <v>-1.048</v>
      </c>
      <c r="JP64" s="18">
        <f t="shared" ref="JP64:MA64" si="170">SUM(JP65:JP67)</f>
        <v>1.2530000000000101</v>
      </c>
      <c r="JQ64" s="18">
        <f t="shared" si="170"/>
        <v>1.9019999999999904</v>
      </c>
      <c r="JR64" s="18">
        <f t="shared" si="170"/>
        <v>-7.1270000000000007</v>
      </c>
      <c r="JS64" s="18">
        <f t="shared" si="170"/>
        <v>26.162000000000003</v>
      </c>
      <c r="JT64" s="18">
        <f t="shared" si="170"/>
        <v>-13.024999999999999</v>
      </c>
      <c r="JU64" s="18">
        <f t="shared" si="170"/>
        <v>47.140999999999998</v>
      </c>
      <c r="JV64" s="18">
        <f t="shared" si="170"/>
        <v>-27.462</v>
      </c>
      <c r="JW64" s="18">
        <f t="shared" si="170"/>
        <v>21.404</v>
      </c>
      <c r="JX64" s="18">
        <f t="shared" si="170"/>
        <v>13.696000000000002</v>
      </c>
      <c r="JY64" s="18">
        <f t="shared" si="170"/>
        <v>-31.505000000000003</v>
      </c>
      <c r="JZ64" s="18">
        <f t="shared" si="170"/>
        <v>54.887</v>
      </c>
      <c r="KA64" s="18">
        <f t="shared" si="170"/>
        <v>-8.0940000000000012</v>
      </c>
      <c r="KB64" s="18">
        <f t="shared" si="170"/>
        <v>6.9209999999999994</v>
      </c>
      <c r="KC64" s="18">
        <f t="shared" si="170"/>
        <v>-9.234</v>
      </c>
      <c r="KD64" s="18">
        <f t="shared" si="170"/>
        <v>-0.28099999999999969</v>
      </c>
      <c r="KE64" s="18">
        <f t="shared" si="170"/>
        <v>5.0929999999999893</v>
      </c>
      <c r="KF64" s="18">
        <f t="shared" si="170"/>
        <v>-15.324</v>
      </c>
      <c r="KG64" s="18">
        <f t="shared" si="170"/>
        <v>-7.5200000000000005</v>
      </c>
      <c r="KH64" s="18">
        <f t="shared" si="170"/>
        <v>-10.161999999999999</v>
      </c>
      <c r="KI64" s="18">
        <f t="shared" si="170"/>
        <v>11.334</v>
      </c>
      <c r="KJ64" s="18">
        <f t="shared" si="170"/>
        <v>-2.0209999999999999</v>
      </c>
      <c r="KK64" s="18">
        <f t="shared" si="170"/>
        <v>4.6980000000000119</v>
      </c>
      <c r="KL64" s="18">
        <f t="shared" si="170"/>
        <v>4.2330000000000005</v>
      </c>
      <c r="KM64" s="18">
        <f t="shared" si="170"/>
        <v>9.7850000000000001</v>
      </c>
      <c r="KN64" s="18">
        <f t="shared" si="170"/>
        <v>-11.332000000000001</v>
      </c>
      <c r="KO64" s="18">
        <f t="shared" si="170"/>
        <v>8.1969999999999992</v>
      </c>
      <c r="KP64" s="18">
        <f t="shared" si="170"/>
        <v>6.2619999999999898</v>
      </c>
      <c r="KQ64" s="18">
        <f t="shared" si="170"/>
        <v>5.5259999999999998</v>
      </c>
      <c r="KR64" s="18">
        <f t="shared" si="170"/>
        <v>18.513000000000002</v>
      </c>
      <c r="KS64" s="18">
        <f t="shared" si="170"/>
        <v>-23.58</v>
      </c>
      <c r="KT64" s="18">
        <f t="shared" si="170"/>
        <v>20.414000000000001</v>
      </c>
      <c r="KU64" s="18">
        <f t="shared" si="170"/>
        <v>-12.82599999999999</v>
      </c>
      <c r="KV64" s="18">
        <f t="shared" si="170"/>
        <v>19.108000000000001</v>
      </c>
      <c r="KW64" s="18">
        <f t="shared" si="170"/>
        <v>-18.339000000000002</v>
      </c>
      <c r="KX64" s="18">
        <f t="shared" si="170"/>
        <v>11.477</v>
      </c>
      <c r="KY64" s="18">
        <f t="shared" si="170"/>
        <v>6.7259999999999991</v>
      </c>
      <c r="KZ64" s="18">
        <f t="shared" si="170"/>
        <v>-19.986000000000001</v>
      </c>
      <c r="LA64" s="18">
        <f t="shared" si="170"/>
        <v>20.756999999999998</v>
      </c>
      <c r="LB64" s="18">
        <f t="shared" si="170"/>
        <v>-22.845000000000002</v>
      </c>
      <c r="LC64" s="18">
        <f t="shared" si="170"/>
        <v>10.452999999999999</v>
      </c>
      <c r="LD64" s="18">
        <f t="shared" si="170"/>
        <v>24.897000000000002</v>
      </c>
      <c r="LE64" s="18">
        <f t="shared" si="170"/>
        <v>-20.945</v>
      </c>
      <c r="LF64" s="18">
        <f t="shared" si="170"/>
        <v>1.4780000000000002</v>
      </c>
      <c r="LG64" s="18">
        <f t="shared" si="170"/>
        <v>1.656999999999998</v>
      </c>
      <c r="LH64" s="18">
        <f t="shared" si="170"/>
        <v>6.3109999999999999</v>
      </c>
      <c r="LI64" s="18">
        <f t="shared" si="170"/>
        <v>5.2399999999999922</v>
      </c>
      <c r="LJ64" s="18">
        <f t="shared" si="170"/>
        <v>-5.1530000000000022</v>
      </c>
      <c r="LK64" s="18">
        <f t="shared" si="170"/>
        <v>-6.0190000000000108</v>
      </c>
      <c r="LL64" s="18">
        <f t="shared" si="170"/>
        <v>17.520999999999997</v>
      </c>
      <c r="LM64" s="18">
        <f t="shared" si="170"/>
        <v>-2.3530000000000095</v>
      </c>
      <c r="LN64" s="18">
        <f t="shared" si="170"/>
        <v>-9.004999999999999</v>
      </c>
      <c r="LO64" s="18">
        <f t="shared" si="170"/>
        <v>0.75300000000000011</v>
      </c>
      <c r="LP64" s="18">
        <f t="shared" si="170"/>
        <v>4.4489999999999901</v>
      </c>
      <c r="LQ64" s="18">
        <f t="shared" si="170"/>
        <v>8.7140000000000004</v>
      </c>
      <c r="LR64" s="18">
        <f t="shared" si="170"/>
        <v>2.8450000000000104</v>
      </c>
      <c r="LS64" s="18">
        <f t="shared" si="170"/>
        <v>9.0280000000000005</v>
      </c>
      <c r="LT64" s="18">
        <f t="shared" si="170"/>
        <v>-5.1129999999999995</v>
      </c>
      <c r="LU64" s="18">
        <f t="shared" si="170"/>
        <v>8.6610000000000014</v>
      </c>
      <c r="LV64" s="18">
        <f t="shared" si="170"/>
        <v>14.997999999999999</v>
      </c>
      <c r="LW64" s="18">
        <f t="shared" si="170"/>
        <v>-16.942999999999998</v>
      </c>
      <c r="LX64" s="18">
        <f t="shared" si="170"/>
        <v>19.497</v>
      </c>
      <c r="LY64" s="18">
        <f t="shared" si="170"/>
        <v>18.259</v>
      </c>
      <c r="LZ64" s="18">
        <f t="shared" si="170"/>
        <v>-19.308</v>
      </c>
      <c r="MA64" s="18">
        <f t="shared" si="170"/>
        <v>18.841999999999999</v>
      </c>
      <c r="MB64" s="18">
        <f t="shared" ref="MB64:OM64" si="171">SUM(MB65:MB67)</f>
        <v>5.7669999999999995</v>
      </c>
      <c r="MC64" s="18">
        <f t="shared" si="171"/>
        <v>-14.135999999999999</v>
      </c>
      <c r="MD64" s="18">
        <f t="shared" si="171"/>
        <v>-11.113</v>
      </c>
      <c r="ME64" s="18">
        <f t="shared" si="171"/>
        <v>9.1759999999999895</v>
      </c>
      <c r="MF64" s="18">
        <f t="shared" si="171"/>
        <v>6.0229999999999997</v>
      </c>
      <c r="MG64" s="18">
        <f t="shared" si="171"/>
        <v>10.085000000000001</v>
      </c>
      <c r="MH64" s="18">
        <f t="shared" si="171"/>
        <v>-13.593000000000011</v>
      </c>
      <c r="MI64" s="18">
        <f t="shared" si="171"/>
        <v>3.2520000000000038</v>
      </c>
      <c r="MJ64" s="18">
        <f t="shared" si="171"/>
        <v>1.6289999999999996</v>
      </c>
      <c r="MK64" s="18">
        <f t="shared" si="171"/>
        <v>10.592000000000009</v>
      </c>
      <c r="ML64" s="18">
        <f t="shared" si="171"/>
        <v>-14.099</v>
      </c>
      <c r="MM64" s="18">
        <f t="shared" si="171"/>
        <v>2.3460000000000027</v>
      </c>
      <c r="MN64" s="18">
        <f t="shared" si="171"/>
        <v>4.645000000000004</v>
      </c>
      <c r="MO64" s="18">
        <f t="shared" si="171"/>
        <v>0.29499999999999993</v>
      </c>
      <c r="MP64" s="18">
        <f t="shared" si="171"/>
        <v>-4.0170000000000003</v>
      </c>
      <c r="MQ64" s="18">
        <f t="shared" si="171"/>
        <v>7.2550000000000008</v>
      </c>
      <c r="MR64" s="18">
        <f t="shared" si="171"/>
        <v>-2.1080000000000001</v>
      </c>
      <c r="MS64" s="18">
        <f t="shared" si="171"/>
        <v>-6.2580000000000009</v>
      </c>
      <c r="MT64" s="18">
        <f t="shared" si="171"/>
        <v>1.3039999999999989</v>
      </c>
      <c r="MU64" s="18">
        <f t="shared" si="171"/>
        <v>0.68499999999999994</v>
      </c>
      <c r="MV64" s="18">
        <f t="shared" si="171"/>
        <v>14.619</v>
      </c>
      <c r="MW64" s="18">
        <f t="shared" si="171"/>
        <v>-7.444</v>
      </c>
      <c r="MX64" s="18">
        <f t="shared" si="171"/>
        <v>0.42900000000000027</v>
      </c>
      <c r="MY64" s="18">
        <f t="shared" si="171"/>
        <v>8.4899999999999896</v>
      </c>
      <c r="MZ64" s="18">
        <f t="shared" si="171"/>
        <v>-8.2080000000000002</v>
      </c>
      <c r="NA64" s="18">
        <f t="shared" si="171"/>
        <v>14.217999999999998</v>
      </c>
      <c r="NB64" s="18">
        <f t="shared" si="171"/>
        <v>-15.296000000000001</v>
      </c>
      <c r="NC64" s="18">
        <f t="shared" si="171"/>
        <v>14.45</v>
      </c>
      <c r="ND64" s="18">
        <f t="shared" si="171"/>
        <v>-8.5000000000009734E-2</v>
      </c>
      <c r="NE64" s="18">
        <f t="shared" si="171"/>
        <v>-26.716000000000001</v>
      </c>
      <c r="NF64" s="18">
        <f t="shared" si="171"/>
        <v>9.17</v>
      </c>
      <c r="NG64" s="18">
        <f t="shared" si="171"/>
        <v>-12.88999999999999</v>
      </c>
      <c r="NH64" s="18">
        <f t="shared" si="171"/>
        <v>16.792000000000002</v>
      </c>
      <c r="NI64" s="18">
        <f t="shared" si="171"/>
        <v>-1.0460000000000005</v>
      </c>
      <c r="NJ64" s="18">
        <f t="shared" si="171"/>
        <v>-5.4830000000000005</v>
      </c>
      <c r="NK64" s="18">
        <f t="shared" si="171"/>
        <v>11.058</v>
      </c>
      <c r="NL64" s="18">
        <f t="shared" si="171"/>
        <v>-12.927</v>
      </c>
      <c r="NM64" s="18">
        <f t="shared" si="171"/>
        <v>-0.68999999999999695</v>
      </c>
      <c r="NN64" s="18">
        <f t="shared" si="171"/>
        <v>2.7749999999999999</v>
      </c>
      <c r="NO64" s="18">
        <f t="shared" si="171"/>
        <v>9.0898798828125003</v>
      </c>
      <c r="NP64" s="18">
        <f t="shared" si="171"/>
        <v>5.7188510742187599</v>
      </c>
      <c r="NQ64" s="18">
        <f t="shared" si="171"/>
        <v>14.787050750732419</v>
      </c>
      <c r="NR64" s="18">
        <f t="shared" si="171"/>
        <v>-23.09</v>
      </c>
      <c r="NS64" s="18">
        <f t="shared" si="171"/>
        <v>13.609999999999998</v>
      </c>
      <c r="NT64" s="18">
        <f t="shared" si="171"/>
        <v>8.5679999999999996</v>
      </c>
      <c r="NU64" s="18">
        <f t="shared" si="171"/>
        <v>23.734999999999999</v>
      </c>
      <c r="NV64" s="18">
        <f t="shared" si="171"/>
        <v>-23.102</v>
      </c>
      <c r="NW64" s="18">
        <f t="shared" si="171"/>
        <v>12.86634500002862</v>
      </c>
      <c r="NX64" s="18">
        <f t="shared" si="171"/>
        <v>-10.559999999999999</v>
      </c>
      <c r="NY64" s="18">
        <f t="shared" si="171"/>
        <v>-4.9229999999999992</v>
      </c>
      <c r="NZ64" s="18">
        <f t="shared" si="171"/>
        <v>-5.1959999999999997</v>
      </c>
      <c r="OA64" s="18">
        <f t="shared" si="171"/>
        <v>-12.725</v>
      </c>
      <c r="OB64" s="18">
        <f t="shared" si="171"/>
        <v>11.59</v>
      </c>
      <c r="OC64" s="18">
        <f t="shared" si="171"/>
        <v>-19.115783447265631</v>
      </c>
      <c r="OD64" s="18">
        <f t="shared" si="171"/>
        <v>0.98170983886718799</v>
      </c>
      <c r="OE64" s="18">
        <f t="shared" si="171"/>
        <v>7.8640895996093647</v>
      </c>
      <c r="OF64" s="18">
        <f t="shared" si="171"/>
        <v>-5.2793680419921891</v>
      </c>
      <c r="OG64" s="18">
        <f t="shared" si="171"/>
        <v>18.744315063476609</v>
      </c>
      <c r="OH64" s="18">
        <f t="shared" si="171"/>
        <v>20.869095703124998</v>
      </c>
      <c r="OI64" s="18">
        <f t="shared" si="171"/>
        <v>-16.216055786132809</v>
      </c>
      <c r="OJ64" s="18">
        <f t="shared" si="171"/>
        <v>28.595525115966851</v>
      </c>
      <c r="OK64" s="18">
        <f t="shared" si="171"/>
        <v>-6.4329288330078089</v>
      </c>
      <c r="OL64" s="18">
        <f t="shared" si="171"/>
        <v>-3.0540702514648359</v>
      </c>
      <c r="OM64" s="18">
        <f t="shared" si="171"/>
        <v>0.38900000000000001</v>
      </c>
      <c r="ON64" s="18">
        <f t="shared" ref="ON64:QY64" si="172">SUM(ON65:ON67)</f>
        <v>4.4060000000000006</v>
      </c>
      <c r="OO64" s="18">
        <f t="shared" si="172"/>
        <v>-0.25600000000001</v>
      </c>
      <c r="OP64" s="18">
        <f t="shared" si="172"/>
        <v>-6.1590000000000016</v>
      </c>
      <c r="OQ64" s="18">
        <f t="shared" si="172"/>
        <v>4.5800000000000107</v>
      </c>
      <c r="OR64" s="18">
        <f t="shared" si="172"/>
        <v>-23.378000000000004</v>
      </c>
      <c r="OS64" s="18">
        <f t="shared" si="172"/>
        <v>1.2540000000000009</v>
      </c>
      <c r="OT64" s="18">
        <f t="shared" si="172"/>
        <v>4.3170000000000002</v>
      </c>
      <c r="OU64" s="18">
        <f t="shared" si="172"/>
        <v>3.3550000000000009</v>
      </c>
      <c r="OV64" s="18">
        <f t="shared" si="172"/>
        <v>-2.8439999999999999</v>
      </c>
      <c r="OW64" s="18">
        <f t="shared" si="172"/>
        <v>38.182000000000002</v>
      </c>
      <c r="OX64" s="18">
        <f t="shared" si="172"/>
        <v>8.5969999999999995</v>
      </c>
      <c r="OY64" s="18">
        <f t="shared" si="172"/>
        <v>23.91800000000001</v>
      </c>
      <c r="OZ64" s="18">
        <f t="shared" si="172"/>
        <v>4.6550000000000002</v>
      </c>
      <c r="PA64" s="18">
        <f t="shared" si="172"/>
        <v>5.867</v>
      </c>
      <c r="PB64" s="18">
        <f t="shared" si="172"/>
        <v>-0.69699999999999984</v>
      </c>
      <c r="PC64" s="18">
        <f t="shared" si="172"/>
        <v>-4.508</v>
      </c>
      <c r="PD64" s="18">
        <f t="shared" si="172"/>
        <v>48.691000000000003</v>
      </c>
      <c r="PE64" s="18">
        <f t="shared" si="172"/>
        <v>-23.972999999999999</v>
      </c>
      <c r="PF64" s="18">
        <f t="shared" si="172"/>
        <v>-4.0600000000000103</v>
      </c>
      <c r="PG64" s="18">
        <f t="shared" si="172"/>
        <v>31.587</v>
      </c>
      <c r="PH64" s="18">
        <f t="shared" si="172"/>
        <v>4.1289999999999978</v>
      </c>
      <c r="PI64" s="18">
        <f t="shared" si="172"/>
        <v>-6.7279999999999998</v>
      </c>
      <c r="PJ64" s="18">
        <f t="shared" si="172"/>
        <v>13.324000000000002</v>
      </c>
      <c r="PK64" s="18">
        <f t="shared" si="172"/>
        <v>-18.408000000000001</v>
      </c>
      <c r="PL64" s="18">
        <f t="shared" si="172"/>
        <v>30.803000000000001</v>
      </c>
      <c r="PM64" s="18">
        <f t="shared" si="172"/>
        <v>2.0990000000000002</v>
      </c>
      <c r="PN64" s="18">
        <f t="shared" si="172"/>
        <v>-6.6180000000000012</v>
      </c>
      <c r="PO64" s="18">
        <f t="shared" si="172"/>
        <v>20.346999999999991</v>
      </c>
      <c r="PP64" s="18">
        <f t="shared" si="172"/>
        <v>3.6259999999999994</v>
      </c>
      <c r="PQ64" s="18">
        <f t="shared" si="172"/>
        <v>28.106999999999999</v>
      </c>
      <c r="PR64" s="18">
        <f t="shared" si="172"/>
        <v>7.5660000000000025</v>
      </c>
      <c r="PS64" s="18">
        <f t="shared" si="172"/>
        <v>29.58100000000001</v>
      </c>
      <c r="PT64" s="18">
        <f t="shared" si="172"/>
        <v>16.283000000000001</v>
      </c>
      <c r="PU64" s="18">
        <f t="shared" si="172"/>
        <v>41.695999999999998</v>
      </c>
      <c r="PV64" s="18">
        <f t="shared" si="172"/>
        <v>-17.018000000000001</v>
      </c>
      <c r="PW64" s="18">
        <f t="shared" si="172"/>
        <v>0.27699999999999503</v>
      </c>
      <c r="PX64" s="18">
        <f t="shared" si="172"/>
        <v>-2.0999999999996841E-2</v>
      </c>
      <c r="PY64" s="18">
        <f t="shared" si="172"/>
        <v>-2.3449999999999998</v>
      </c>
      <c r="PZ64" s="18">
        <f t="shared" si="172"/>
        <v>21.52</v>
      </c>
      <c r="QA64" s="18">
        <f t="shared" si="172"/>
        <v>3.9379999999999979</v>
      </c>
      <c r="QB64" s="18">
        <f t="shared" si="172"/>
        <v>14.925000000000001</v>
      </c>
      <c r="QC64" s="18">
        <f t="shared" si="172"/>
        <v>10.642999999999999</v>
      </c>
      <c r="QD64" s="18">
        <f t="shared" si="172"/>
        <v>15.798000000000002</v>
      </c>
      <c r="QE64" s="18">
        <f t="shared" si="172"/>
        <v>18.567999999999998</v>
      </c>
      <c r="QF64" s="18">
        <f t="shared" si="172"/>
        <v>8.8939999999999984</v>
      </c>
      <c r="QG64" s="18">
        <f t="shared" si="172"/>
        <v>2.99</v>
      </c>
      <c r="QH64" s="18">
        <f t="shared" si="172"/>
        <v>51.646000000000001</v>
      </c>
      <c r="QI64" s="18">
        <f t="shared" si="172"/>
        <v>13.640000000000011</v>
      </c>
      <c r="QJ64" s="18">
        <f t="shared" si="172"/>
        <v>11.787000000000001</v>
      </c>
      <c r="QK64" s="18">
        <f t="shared" si="172"/>
        <v>11.173999999999989</v>
      </c>
      <c r="QL64" s="18">
        <f t="shared" si="172"/>
        <v>-0.34899999999999909</v>
      </c>
      <c r="QM64" s="18">
        <f t="shared" si="172"/>
        <v>2.499999999999988</v>
      </c>
      <c r="QN64" s="18">
        <f t="shared" si="172"/>
        <v>-2.5579999999999878</v>
      </c>
      <c r="QO64" s="18">
        <f t="shared" si="172"/>
        <v>30.761000000000003</v>
      </c>
      <c r="QP64" s="18">
        <f t="shared" si="172"/>
        <v>37.564</v>
      </c>
      <c r="QQ64" s="18">
        <f t="shared" si="172"/>
        <v>-17.805</v>
      </c>
      <c r="QR64" s="18">
        <f t="shared" si="172"/>
        <v>3.3609999999999998</v>
      </c>
      <c r="QS64" s="18">
        <f t="shared" si="172"/>
        <v>-2.7910000000000039</v>
      </c>
      <c r="QT64" s="18">
        <f t="shared" si="172"/>
        <v>6.79</v>
      </c>
      <c r="QU64" s="18">
        <f t="shared" si="172"/>
        <v>-2.09</v>
      </c>
      <c r="QV64" s="18">
        <f t="shared" si="172"/>
        <v>10.504000000000001</v>
      </c>
      <c r="QW64" s="18">
        <f t="shared" si="172"/>
        <v>17.401</v>
      </c>
      <c r="QX64" s="18">
        <f t="shared" si="172"/>
        <v>3.9449999999999901</v>
      </c>
      <c r="QY64" s="18">
        <f t="shared" si="172"/>
        <v>-21.926712890624998</v>
      </c>
      <c r="QZ64" s="18">
        <f t="shared" ref="QZ64:SY64" si="173">SUM(QZ65:QZ67)</f>
        <v>2.095297</v>
      </c>
      <c r="RA64" s="18">
        <f t="shared" si="173"/>
        <v>12.333220000000001</v>
      </c>
      <c r="RB64" s="18">
        <f t="shared" si="173"/>
        <v>-7.0017819999999897</v>
      </c>
      <c r="RC64" s="18">
        <f t="shared" si="173"/>
        <v>8.3413079159088195</v>
      </c>
      <c r="RD64" s="18">
        <f t="shared" si="173"/>
        <v>8.1276042435893103</v>
      </c>
      <c r="RE64" s="18">
        <f t="shared" si="173"/>
        <v>25.513954715007998</v>
      </c>
      <c r="RF64" s="18">
        <f t="shared" si="173"/>
        <v>-34.778037162162903</v>
      </c>
      <c r="RG64" s="18">
        <f t="shared" si="173"/>
        <v>20.481429861008071</v>
      </c>
      <c r="RH64" s="18">
        <f t="shared" si="173"/>
        <v>24.902702685848197</v>
      </c>
      <c r="RI64" s="18">
        <f t="shared" si="173"/>
        <v>1.9519731385937784</v>
      </c>
      <c r="RJ64" s="18">
        <f t="shared" si="173"/>
        <v>-53.085455979095947</v>
      </c>
      <c r="RK64" s="18">
        <f t="shared" si="173"/>
        <v>35.924661740276001</v>
      </c>
      <c r="RL64" s="18">
        <f t="shared" si="173"/>
        <v>-16.974689519168635</v>
      </c>
      <c r="RM64" s="18">
        <f t="shared" si="173"/>
        <v>-6.2103580725726406</v>
      </c>
      <c r="RN64" s="18">
        <f t="shared" si="173"/>
        <v>1.6444209292389498</v>
      </c>
      <c r="RO64" s="18">
        <f t="shared" si="173"/>
        <v>-1.8174202665586809</v>
      </c>
      <c r="RP64" s="18">
        <f t="shared" si="173"/>
        <v>-0.17760633287194993</v>
      </c>
      <c r="RQ64" s="18">
        <f t="shared" si="173"/>
        <v>0.61680240607372805</v>
      </c>
      <c r="RR64" s="18">
        <f t="shared" si="173"/>
        <v>-0.715886649786455</v>
      </c>
      <c r="RS64" s="18">
        <f t="shared" si="173"/>
        <v>-0.37519636393665401</v>
      </c>
      <c r="RT64" s="18">
        <f t="shared" si="173"/>
        <v>0.32521286861381893</v>
      </c>
      <c r="RU64" s="18">
        <f t="shared" si="173"/>
        <v>-36.848342742900194</v>
      </c>
      <c r="RV64" s="18">
        <f t="shared" si="173"/>
        <v>0.61631782989579609</v>
      </c>
      <c r="RW64" s="18">
        <f t="shared" si="173"/>
        <v>14.443947901778051</v>
      </c>
      <c r="RX64" s="18">
        <f t="shared" si="173"/>
        <v>-14.032194493218011</v>
      </c>
      <c r="RY64" s="18">
        <f t="shared" si="173"/>
        <v>2.746123704516767</v>
      </c>
      <c r="RZ64" s="18">
        <f t="shared" si="173"/>
        <v>2.0070156402224999</v>
      </c>
      <c r="SA64" s="18">
        <f t="shared" si="173"/>
        <v>-9.6835953110427706</v>
      </c>
      <c r="SB64" s="18">
        <f t="shared" si="173"/>
        <v>-12.816636163372721</v>
      </c>
      <c r="SC64" s="18">
        <f t="shared" si="173"/>
        <v>-28.83920669130638</v>
      </c>
      <c r="SD64" s="18">
        <f t="shared" si="173"/>
        <v>-8.1664122346863</v>
      </c>
      <c r="SE64" s="18">
        <f t="shared" si="173"/>
        <v>3.6888484103374157</v>
      </c>
      <c r="SF64" s="18">
        <f t="shared" si="173"/>
        <v>-6.5822531961501403</v>
      </c>
      <c r="SG64" s="18">
        <f t="shared" si="173"/>
        <v>-7.6538444360214104</v>
      </c>
      <c r="SH64" s="18">
        <f t="shared" si="173"/>
        <v>-1.6151225486828951</v>
      </c>
      <c r="SI64" s="18">
        <f t="shared" si="173"/>
        <v>-0.29678537197042199</v>
      </c>
      <c r="SJ64" s="18">
        <f t="shared" si="173"/>
        <v>8.0102411345014204</v>
      </c>
      <c r="SK64" s="18">
        <f t="shared" si="173"/>
        <v>-10.522274034901809</v>
      </c>
      <c r="SL64" s="18">
        <f t="shared" si="173"/>
        <v>-2.5490459911591929</v>
      </c>
      <c r="SM64" s="18">
        <f t="shared" si="173"/>
        <v>0.15918330838950501</v>
      </c>
      <c r="SN64" s="18">
        <f t="shared" si="173"/>
        <v>-6.3965266844726001</v>
      </c>
      <c r="SO64" s="18">
        <f t="shared" si="173"/>
        <v>8.2666231584421901</v>
      </c>
      <c r="SP64" s="18">
        <f t="shared" si="173"/>
        <v>-37.570785895923009</v>
      </c>
      <c r="SQ64" s="18">
        <f t="shared" si="173"/>
        <v>-1.032269316093519</v>
      </c>
      <c r="SR64" s="18">
        <f t="shared" si="173"/>
        <v>-2.3519243053761132</v>
      </c>
      <c r="SS64" s="18">
        <f t="shared" si="173"/>
        <v>-6.8134875963991499</v>
      </c>
      <c r="ST64" s="18">
        <f t="shared" si="173"/>
        <v>-8.1314950970183908</v>
      </c>
      <c r="SU64" s="18">
        <f t="shared" si="173"/>
        <v>-20.762987690723229</v>
      </c>
      <c r="SV64" s="18">
        <f t="shared" si="173"/>
        <v>-4.8635979560453695</v>
      </c>
      <c r="SW64" s="18">
        <f t="shared" si="173"/>
        <v>6.9549482341788309</v>
      </c>
      <c r="SX64" s="18">
        <f t="shared" si="173"/>
        <v>-11.26719486567727</v>
      </c>
      <c r="SY64" s="18">
        <f t="shared" si="173"/>
        <v>-6.5573064025460797</v>
      </c>
      <c r="SZ64" s="18">
        <f t="shared" ref="SZ64:TA64" si="174">SUM(SZ65:SZ67)</f>
        <v>-74.389181783241995</v>
      </c>
      <c r="TA64" s="18">
        <f t="shared" si="174"/>
        <v>-2.9143074402257811</v>
      </c>
      <c r="TB64" s="18">
        <f t="shared" ref="TB64:TD64" si="175">SUM(TB65:TB67)</f>
        <v>-0.75002806695422208</v>
      </c>
      <c r="TC64" s="18">
        <f t="shared" ref="TC64:TF64" si="176">SUM(TC65:TC67)</f>
        <v>-1.744022640307243</v>
      </c>
      <c r="TD64" s="18">
        <f t="shared" si="175"/>
        <v>0.90059895385934396</v>
      </c>
      <c r="TE64" s="18">
        <f t="shared" si="176"/>
        <v>-2.4305129744053482</v>
      </c>
      <c r="TF64" s="18">
        <f t="shared" si="176"/>
        <v>-0.48368357949591401</v>
      </c>
      <c r="TG64" s="78">
        <f t="shared" ref="TG64" si="177">SUM(TG65:TG67)</f>
        <v>11.239472716606459</v>
      </c>
    </row>
    <row r="65" spans="1:527" ht="15" x14ac:dyDescent="0.25">
      <c r="A65" s="16" t="s">
        <v>14</v>
      </c>
      <c r="B65" s="41">
        <v>2</v>
      </c>
      <c r="C65" s="18">
        <v>0.43</v>
      </c>
      <c r="D65" s="18">
        <v>-1.64</v>
      </c>
      <c r="E65" s="18">
        <v>-0.20499999999999899</v>
      </c>
      <c r="F65" s="18">
        <v>-1.9999999999999701E-3</v>
      </c>
      <c r="G65" s="18">
        <v>0.19600000000000001</v>
      </c>
      <c r="H65" s="18">
        <v>-0.629</v>
      </c>
      <c r="I65" s="18">
        <v>0.76099999999999901</v>
      </c>
      <c r="J65" s="18">
        <v>-0.51200000000000001</v>
      </c>
      <c r="K65" s="18">
        <v>-1.234</v>
      </c>
      <c r="L65" s="18">
        <v>1.1439999999999999</v>
      </c>
      <c r="M65" s="18">
        <v>-2.008</v>
      </c>
      <c r="N65" s="18">
        <v>3.6989999999999998</v>
      </c>
      <c r="O65" s="18">
        <v>0.96299999999999997</v>
      </c>
      <c r="P65" s="18">
        <v>-1.39999999999999E-2</v>
      </c>
      <c r="Q65" s="18">
        <v>-0.34399999999999997</v>
      </c>
      <c r="R65" s="18">
        <v>-2.59999999999997E-2</v>
      </c>
      <c r="S65" s="18">
        <v>-0.499</v>
      </c>
      <c r="T65" s="18">
        <v>-0.48299999999999998</v>
      </c>
      <c r="U65" s="18">
        <v>0.48300000000000098</v>
      </c>
      <c r="V65" s="18">
        <v>-0.627</v>
      </c>
      <c r="W65" s="18">
        <v>-0.23200000000000001</v>
      </c>
      <c r="X65" s="18">
        <v>-0.95500000000000096</v>
      </c>
      <c r="Y65" s="18">
        <v>1.6000000000000101E-2</v>
      </c>
      <c r="Z65" s="18">
        <v>-0.86399999999999999</v>
      </c>
      <c r="AA65" s="18">
        <v>0.03</v>
      </c>
      <c r="AB65" s="18">
        <v>-1.39999999999996E-2</v>
      </c>
      <c r="AC65" s="18">
        <v>-0.48</v>
      </c>
      <c r="AD65" s="18">
        <v>-0.64400000000000002</v>
      </c>
      <c r="AE65" s="18">
        <v>0.26800000000000002</v>
      </c>
      <c r="AF65" s="18">
        <v>-1.4830000000000001</v>
      </c>
      <c r="AG65" s="18">
        <v>3.7999999999999999E-2</v>
      </c>
      <c r="AH65" s="18">
        <v>1.89999999999995E-2</v>
      </c>
      <c r="AI65" s="18">
        <v>-0.33600000000000002</v>
      </c>
      <c r="AJ65" s="18">
        <v>0.502</v>
      </c>
      <c r="AK65" s="18">
        <v>-0.93300000000000005</v>
      </c>
      <c r="AL65" s="18">
        <v>2.5350000000000001</v>
      </c>
      <c r="AM65" s="18">
        <v>1.8000000000000099E-2</v>
      </c>
      <c r="AN65" s="18">
        <v>3.5999999999999997E-2</v>
      </c>
      <c r="AO65" s="18">
        <v>-1.5029999999999999</v>
      </c>
      <c r="AP65" s="18">
        <v>2.0649999999999999</v>
      </c>
      <c r="AQ65" s="18">
        <v>-0.52</v>
      </c>
      <c r="AR65" s="18">
        <v>-4.1000000000000002E-2</v>
      </c>
      <c r="AS65" s="18">
        <v>-0.498</v>
      </c>
      <c r="AT65" s="18">
        <v>5.0999999999999698E-2</v>
      </c>
      <c r="AU65" s="18">
        <v>-3.9999999999999897E-2</v>
      </c>
      <c r="AV65" s="18">
        <v>-4.0999999999999599E-2</v>
      </c>
      <c r="AW65" s="18">
        <v>-6.4000000000000001E-2</v>
      </c>
      <c r="AX65" s="18">
        <v>-3.6999999999999797E-2</v>
      </c>
      <c r="AY65" s="18">
        <v>-2.5999999999999999E-2</v>
      </c>
      <c r="AZ65" s="18">
        <v>3.5999999999999997E-2</v>
      </c>
      <c r="BA65" s="18">
        <v>-6.6000000000000197E-2</v>
      </c>
      <c r="BB65" s="18">
        <v>0.496</v>
      </c>
      <c r="BC65" s="18">
        <v>-0.55900000000000005</v>
      </c>
      <c r="BD65" s="18">
        <v>1.7999999999999801E-2</v>
      </c>
      <c r="BE65" s="18">
        <v>-2.1000000000000098E-2</v>
      </c>
      <c r="BF65" s="18">
        <v>-4.2999999999999899E-2</v>
      </c>
      <c r="BG65" s="18">
        <v>-3.4000000000000002E-2</v>
      </c>
      <c r="BH65" s="18">
        <v>-1.0999999999999999E-2</v>
      </c>
      <c r="BI65" s="18">
        <v>0</v>
      </c>
      <c r="BJ65" s="18">
        <v>0</v>
      </c>
      <c r="BK65" s="18">
        <v>0.40600000000000003</v>
      </c>
      <c r="BL65" s="18">
        <v>-0.42599999999999999</v>
      </c>
      <c r="BM65" s="18">
        <v>0.501</v>
      </c>
      <c r="BN65" s="18">
        <v>2.5999999999999999E-2</v>
      </c>
      <c r="BO65" s="18">
        <v>1.159</v>
      </c>
      <c r="BP65" s="18">
        <v>-0.93100000000000005</v>
      </c>
      <c r="BQ65" s="18">
        <v>6.6999999999999699E-2</v>
      </c>
      <c r="BR65" s="18">
        <v>3.9999999999997902E-3</v>
      </c>
      <c r="BS65" s="18">
        <v>2.30000000000001E-2</v>
      </c>
      <c r="BT65" s="18">
        <v>-0.57699999999999996</v>
      </c>
      <c r="BU65" s="18">
        <v>-0.47400000000000098</v>
      </c>
      <c r="BV65" s="18">
        <v>4.2999999999999303E-2</v>
      </c>
      <c r="BW65" s="18">
        <v>-0.95499999999999996</v>
      </c>
      <c r="BX65" s="18">
        <v>-0.96400000000000097</v>
      </c>
      <c r="BY65" s="18">
        <v>2.2799999999999998</v>
      </c>
      <c r="BZ65" s="18">
        <v>5.4969999999999999</v>
      </c>
      <c r="CA65" s="18">
        <v>-5.5350000000000001</v>
      </c>
      <c r="CB65" s="18">
        <v>-1.663</v>
      </c>
      <c r="CC65" s="18">
        <v>2.1789999999999998</v>
      </c>
      <c r="CD65" s="18">
        <v>-1.9359999999999999</v>
      </c>
      <c r="CE65" s="18">
        <v>3.9999999999999598E-2</v>
      </c>
      <c r="CF65" s="18">
        <v>8.8999999999999899E-2</v>
      </c>
      <c r="CG65" s="18">
        <v>0.70400000000000196</v>
      </c>
      <c r="CH65" s="18">
        <v>0.26500000000000001</v>
      </c>
      <c r="CI65" s="18">
        <v>-1.7589999999999999</v>
      </c>
      <c r="CJ65" s="18">
        <v>0.27600000000000002</v>
      </c>
      <c r="CK65" s="18">
        <v>1.9590000000000001</v>
      </c>
      <c r="CL65" s="18">
        <v>2.2890000000000001</v>
      </c>
      <c r="CM65" s="18">
        <v>-3.931</v>
      </c>
      <c r="CN65" s="18">
        <v>0.61199999999999999</v>
      </c>
      <c r="CO65" s="18">
        <v>-0.80100000000000005</v>
      </c>
      <c r="CP65" s="18">
        <v>0.79200000000000004</v>
      </c>
      <c r="CQ65" s="18">
        <v>-2.375</v>
      </c>
      <c r="CR65" s="18">
        <v>1.1779999999999999</v>
      </c>
      <c r="CS65" s="18">
        <v>0.878</v>
      </c>
      <c r="CT65" s="18">
        <v>3.2040000000000002</v>
      </c>
      <c r="CU65" s="18">
        <v>2.077</v>
      </c>
      <c r="CV65" s="18">
        <v>-0.70299999999999996</v>
      </c>
      <c r="CW65" s="18">
        <v>-2.5299999999999998</v>
      </c>
      <c r="CX65" s="18">
        <v>0.65800000000000003</v>
      </c>
      <c r="CY65" s="18">
        <v>-0.69299999999999995</v>
      </c>
      <c r="CZ65" s="18">
        <v>-1.6040000000000001</v>
      </c>
      <c r="DA65" s="18">
        <v>1.02</v>
      </c>
      <c r="DB65" s="18">
        <v>-2.6549999999999998</v>
      </c>
      <c r="DC65" s="18">
        <v>1.127</v>
      </c>
      <c r="DD65" s="18">
        <v>-0.39399999999999902</v>
      </c>
      <c r="DE65" s="18">
        <v>-9.5000000000000306E-2</v>
      </c>
      <c r="DF65" s="18">
        <v>3.544</v>
      </c>
      <c r="DG65" s="18">
        <v>-0.36199999999999999</v>
      </c>
      <c r="DH65" s="18">
        <v>-0.13700000000000101</v>
      </c>
      <c r="DI65" s="18">
        <v>-0.63900000000000001</v>
      </c>
      <c r="DJ65" s="18">
        <v>1.84</v>
      </c>
      <c r="DK65" s="18">
        <v>-1.536</v>
      </c>
      <c r="DL65" s="18">
        <v>0.8</v>
      </c>
      <c r="DM65" s="18">
        <v>-0.83899999999999997</v>
      </c>
      <c r="DN65" s="18">
        <v>0.753000000000001</v>
      </c>
      <c r="DO65" s="18">
        <v>0.749</v>
      </c>
      <c r="DP65" s="18">
        <v>-1.143</v>
      </c>
      <c r="DQ65" s="18">
        <v>1.17</v>
      </c>
      <c r="DR65" s="18">
        <v>-1.1539999999999999</v>
      </c>
      <c r="DS65" s="18">
        <v>1.9890000000000001</v>
      </c>
      <c r="DT65" s="18">
        <v>-0.47499999999999998</v>
      </c>
      <c r="DU65" s="18">
        <v>-0.85399999999999898</v>
      </c>
      <c r="DV65" s="18">
        <v>0.215</v>
      </c>
      <c r="DW65" s="18">
        <v>0.10200000000000101</v>
      </c>
      <c r="DX65" s="18">
        <v>-0.45500000000000002</v>
      </c>
      <c r="DY65" s="18">
        <v>-1.7989999999999999</v>
      </c>
      <c r="DZ65" s="18">
        <v>1.123</v>
      </c>
      <c r="EA65" s="18">
        <v>-0.43200000000000099</v>
      </c>
      <c r="EB65" s="18">
        <v>1.21</v>
      </c>
      <c r="EC65" s="18">
        <v>-0.20799999999999899</v>
      </c>
      <c r="ED65" s="18">
        <v>-0.308</v>
      </c>
      <c r="EE65" s="18">
        <v>1.46</v>
      </c>
      <c r="EF65" s="18">
        <v>-1.196</v>
      </c>
      <c r="EG65" s="18">
        <v>-1.7729999999999999</v>
      </c>
      <c r="EH65" s="18">
        <v>-0.20400000000000101</v>
      </c>
      <c r="EI65" s="18">
        <v>-0.97</v>
      </c>
      <c r="EJ65" s="18">
        <v>2.0099999999999998</v>
      </c>
      <c r="EK65" s="18">
        <v>0.75800000000000001</v>
      </c>
      <c r="EL65" s="18">
        <v>1.99</v>
      </c>
      <c r="EM65" s="18">
        <v>-4.4000000000000004</v>
      </c>
      <c r="EN65" s="18">
        <v>3.3879999999999999</v>
      </c>
      <c r="EO65" s="18">
        <v>-0.81099999999999905</v>
      </c>
      <c r="EP65" s="18">
        <v>0.311</v>
      </c>
      <c r="EQ65" s="18">
        <v>-5.61</v>
      </c>
      <c r="ER65" s="18">
        <v>1.159</v>
      </c>
      <c r="ES65" s="18">
        <v>1.351</v>
      </c>
      <c r="ET65" s="18">
        <v>0.79900000000000104</v>
      </c>
      <c r="EU65" s="18">
        <v>-0.17900000000000199</v>
      </c>
      <c r="EV65" s="18">
        <v>1.53</v>
      </c>
      <c r="EW65" s="18">
        <v>-3.8820000000000001</v>
      </c>
      <c r="EX65" s="18">
        <v>6.6980000000000004</v>
      </c>
      <c r="EY65" s="18">
        <v>-3.56</v>
      </c>
      <c r="EZ65" s="18">
        <v>0.61700000000000099</v>
      </c>
      <c r="FA65" s="18">
        <v>3.7970000000000002</v>
      </c>
      <c r="FB65" s="18">
        <v>-2.87</v>
      </c>
      <c r="FC65" s="18">
        <v>1.097</v>
      </c>
      <c r="FD65" s="18">
        <v>-3.99</v>
      </c>
      <c r="FE65" s="18">
        <v>-10.194000000000001</v>
      </c>
      <c r="FF65" s="18">
        <v>-6.2050000000000001</v>
      </c>
      <c r="FG65" s="18">
        <v>-22.510999999999999</v>
      </c>
      <c r="FH65" s="18">
        <v>-3.1</v>
      </c>
      <c r="FI65" s="18">
        <v>-2.1019999999999999</v>
      </c>
      <c r="FJ65" s="18">
        <v>-3.2989999999999999</v>
      </c>
      <c r="FK65" s="18">
        <v>-36.76</v>
      </c>
      <c r="FL65" s="18">
        <v>-30.712</v>
      </c>
      <c r="FM65" s="18">
        <v>-15.272</v>
      </c>
      <c r="FN65" s="18">
        <v>-8.1560000000000006</v>
      </c>
      <c r="FO65" s="18">
        <v>-21.187000000000001</v>
      </c>
      <c r="FP65" s="18">
        <v>-18.593</v>
      </c>
      <c r="FQ65" s="18">
        <v>-10.654</v>
      </c>
      <c r="FR65" s="18">
        <v>-12.978999999999999</v>
      </c>
      <c r="FS65" s="18">
        <v>-13.19</v>
      </c>
      <c r="FT65" s="18">
        <v>-12.807</v>
      </c>
      <c r="FU65" s="18">
        <v>-24.437000000000001</v>
      </c>
      <c r="FV65" s="18">
        <v>-30.295999999999999</v>
      </c>
      <c r="FW65" s="18">
        <v>-31.109000000000002</v>
      </c>
      <c r="FX65" s="18">
        <v>-9.59</v>
      </c>
      <c r="FY65" s="18">
        <v>-27.73</v>
      </c>
      <c r="FZ65" s="18">
        <v>-10.163</v>
      </c>
      <c r="GA65" s="18">
        <v>-25.657</v>
      </c>
      <c r="GB65" s="18">
        <v>-9.6110000000000007</v>
      </c>
      <c r="GC65" s="18">
        <v>-15.256</v>
      </c>
      <c r="GD65" s="18">
        <v>-24.712</v>
      </c>
      <c r="GE65" s="18">
        <v>-1.7769999999999999</v>
      </c>
      <c r="GF65" s="18">
        <v>-42.627000000000002</v>
      </c>
      <c r="GG65" s="18">
        <v>-5.2480000000000002</v>
      </c>
      <c r="GH65" s="18">
        <v>-20.411999999999999</v>
      </c>
      <c r="GI65" s="18">
        <v>-24.262</v>
      </c>
      <c r="GJ65" s="18">
        <v>-17.045999999999999</v>
      </c>
      <c r="GK65" s="18">
        <v>-29.663</v>
      </c>
      <c r="GL65" s="18">
        <v>-16.814</v>
      </c>
      <c r="GM65" s="18">
        <v>-57.476999999999997</v>
      </c>
      <c r="GN65" s="18">
        <v>-22.239000000000001</v>
      </c>
      <c r="GO65" s="18">
        <v>13.276</v>
      </c>
      <c r="GP65" s="18">
        <v>-49.533000000000001</v>
      </c>
      <c r="GQ65" s="18">
        <v>-29.777999999999999</v>
      </c>
      <c r="GR65" s="18">
        <v>-41.393999999999998</v>
      </c>
      <c r="GS65" s="18">
        <v>-2.2519999999999998</v>
      </c>
      <c r="GT65" s="18">
        <v>-26.338999999999999</v>
      </c>
      <c r="GU65" s="18">
        <v>-7.407</v>
      </c>
      <c r="GV65" s="18">
        <v>-44.281999999999996</v>
      </c>
      <c r="GW65" s="18">
        <v>-10.347</v>
      </c>
      <c r="GX65" s="18">
        <v>0.83099999999999596</v>
      </c>
      <c r="GY65" s="18">
        <v>-49.030999999999999</v>
      </c>
      <c r="GZ65" s="18">
        <v>1.7649999999999999</v>
      </c>
      <c r="HA65" s="18">
        <v>7.5869999999999997</v>
      </c>
      <c r="HB65" s="18">
        <v>-11.839</v>
      </c>
      <c r="HC65" s="18">
        <v>-1.1830000000000001</v>
      </c>
      <c r="HD65" s="18">
        <v>-6.6559999999999997</v>
      </c>
      <c r="HE65" s="18">
        <v>16.166</v>
      </c>
      <c r="HF65" s="18">
        <v>10.090999999999999</v>
      </c>
      <c r="HG65" s="18">
        <v>6.194</v>
      </c>
      <c r="HH65" s="18">
        <v>-14.791</v>
      </c>
      <c r="HI65" s="18">
        <v>-9.1080000000000094</v>
      </c>
      <c r="HJ65" s="18">
        <v>-16.736999999999998</v>
      </c>
      <c r="HK65" s="18">
        <v>-11.208</v>
      </c>
      <c r="HL65" s="18">
        <v>-32.540999999999997</v>
      </c>
      <c r="HM65" s="18">
        <v>-3.464</v>
      </c>
      <c r="HN65" s="18">
        <v>-35.71</v>
      </c>
      <c r="HO65" s="18">
        <v>-6.2399999999999904</v>
      </c>
      <c r="HP65" s="18">
        <v>5.29</v>
      </c>
      <c r="HQ65" s="18">
        <v>-20.102</v>
      </c>
      <c r="HR65" s="18">
        <v>-3.5230000000000099</v>
      </c>
      <c r="HS65" s="18">
        <v>-29.606000000000002</v>
      </c>
      <c r="HT65" s="18">
        <v>-2.0569999999999999</v>
      </c>
      <c r="HU65" s="18">
        <v>-7.4770000000000003</v>
      </c>
      <c r="HV65" s="18">
        <v>-6.8529999999999998</v>
      </c>
      <c r="HW65" s="18">
        <v>-4.2760000000000096</v>
      </c>
      <c r="HX65" s="18">
        <v>6.6639999999999997</v>
      </c>
      <c r="HY65" s="18">
        <v>8.4380000000000006</v>
      </c>
      <c r="HZ65" s="18">
        <v>-4.1729999999999903</v>
      </c>
      <c r="IA65" s="18">
        <v>-7.992</v>
      </c>
      <c r="IB65" s="18">
        <v>5.9480000000000004</v>
      </c>
      <c r="IC65" s="18">
        <v>13.295999999999999</v>
      </c>
      <c r="ID65" s="18">
        <v>-6.0330000000000004</v>
      </c>
      <c r="IE65" s="18">
        <v>-14.186999999999999</v>
      </c>
      <c r="IF65" s="18">
        <v>-2.371</v>
      </c>
      <c r="IG65" s="18">
        <v>10.173999999999999</v>
      </c>
      <c r="IH65" s="18">
        <v>-9.4849999999999994</v>
      </c>
      <c r="II65" s="18">
        <v>-27.300999999999998</v>
      </c>
      <c r="IJ65" s="18">
        <v>10.484999999999999</v>
      </c>
      <c r="IK65" s="18">
        <v>3.32</v>
      </c>
      <c r="IL65" s="18">
        <v>-5.0750000000000002</v>
      </c>
      <c r="IM65" s="18">
        <v>-9.1449999999999996</v>
      </c>
      <c r="IN65" s="18">
        <v>12.968</v>
      </c>
      <c r="IO65" s="18">
        <v>15.298</v>
      </c>
      <c r="IP65" s="18">
        <v>3.532</v>
      </c>
      <c r="IQ65" s="18">
        <v>-1.7290000000000001</v>
      </c>
      <c r="IR65" s="18">
        <v>5.4089999999999998</v>
      </c>
      <c r="IS65" s="18">
        <v>1.508</v>
      </c>
      <c r="IT65" s="18">
        <v>11.603</v>
      </c>
      <c r="IU65" s="18">
        <v>15.189</v>
      </c>
      <c r="IV65" s="18">
        <v>-18.692</v>
      </c>
      <c r="IW65" s="18">
        <v>-13.361000000000001</v>
      </c>
      <c r="IX65" s="18">
        <v>1.9240000000000099</v>
      </c>
      <c r="IY65" s="18">
        <v>-14.914</v>
      </c>
      <c r="IZ65" s="18">
        <v>-6.08</v>
      </c>
      <c r="JA65" s="18">
        <v>-2.1480000000000001</v>
      </c>
      <c r="JB65" s="18">
        <v>-17.488</v>
      </c>
      <c r="JC65" s="18">
        <v>-17.923999999999999</v>
      </c>
      <c r="JD65" s="18">
        <v>9.2579999999999991</v>
      </c>
      <c r="JE65" s="18">
        <v>-7.6890000000000001</v>
      </c>
      <c r="JF65" s="18">
        <v>-9.1329999999999902</v>
      </c>
      <c r="JG65" s="18">
        <v>19.632999999999999</v>
      </c>
      <c r="JH65" s="18">
        <v>-13.164</v>
      </c>
      <c r="JI65" s="18">
        <v>15.025</v>
      </c>
      <c r="JJ65" s="18">
        <v>4.9019999999999904</v>
      </c>
      <c r="JK65" s="18">
        <v>5.3120000000000003</v>
      </c>
      <c r="JL65" s="18">
        <v>8.9540000000000006</v>
      </c>
      <c r="JM65" s="18">
        <v>-5.2089999999999996</v>
      </c>
      <c r="JN65" s="18">
        <v>12.47</v>
      </c>
      <c r="JO65" s="18">
        <v>2.9140000000000001</v>
      </c>
      <c r="JP65" s="18">
        <v>2.77200000000001</v>
      </c>
      <c r="JQ65" s="18">
        <v>-2.0840000000000098</v>
      </c>
      <c r="JR65" s="18">
        <v>-8.2680000000000007</v>
      </c>
      <c r="JS65" s="18">
        <v>23.356000000000002</v>
      </c>
      <c r="JT65" s="18">
        <v>-14.933999999999999</v>
      </c>
      <c r="JU65" s="18">
        <v>48.420999999999999</v>
      </c>
      <c r="JV65" s="18">
        <v>-29.968</v>
      </c>
      <c r="JW65" s="18">
        <v>22.885999999999999</v>
      </c>
      <c r="JX65" s="18">
        <v>17.065000000000001</v>
      </c>
      <c r="JY65" s="18">
        <v>-20.169</v>
      </c>
      <c r="JZ65" s="18">
        <v>38.125999999999998</v>
      </c>
      <c r="KA65" s="18">
        <v>-11.147</v>
      </c>
      <c r="KB65" s="18">
        <v>4.3499999999999996</v>
      </c>
      <c r="KC65" s="18">
        <v>-6.1020000000000003</v>
      </c>
      <c r="KD65" s="18">
        <v>-4.97</v>
      </c>
      <c r="KE65" s="18">
        <v>2.0119999999999898</v>
      </c>
      <c r="KF65" s="18">
        <v>-8.6859999999999999</v>
      </c>
      <c r="KG65" s="18">
        <v>-9.2810000000000006</v>
      </c>
      <c r="KH65" s="18">
        <v>-11.315</v>
      </c>
      <c r="KI65" s="18">
        <v>15.9</v>
      </c>
      <c r="KJ65" s="18">
        <v>-6.9980000000000002</v>
      </c>
      <c r="KK65" s="18">
        <v>5.0930000000000097</v>
      </c>
      <c r="KL65" s="18">
        <v>-2.2189999999999999</v>
      </c>
      <c r="KM65" s="18">
        <v>15.228</v>
      </c>
      <c r="KN65" s="18">
        <v>-12.978</v>
      </c>
      <c r="KO65" s="18">
        <v>6.399</v>
      </c>
      <c r="KP65" s="18">
        <v>4.2329999999999899</v>
      </c>
      <c r="KQ65" s="18">
        <v>6.6239999999999997</v>
      </c>
      <c r="KR65" s="18">
        <v>11.047000000000001</v>
      </c>
      <c r="KS65" s="18">
        <v>-16.484999999999999</v>
      </c>
      <c r="KT65" s="18">
        <v>14.99</v>
      </c>
      <c r="KU65" s="18">
        <v>-9.7699999999999907</v>
      </c>
      <c r="KV65" s="18">
        <v>15.153</v>
      </c>
      <c r="KW65" s="18">
        <v>-17.405000000000001</v>
      </c>
      <c r="KX65" s="18">
        <v>10.802</v>
      </c>
      <c r="KY65" s="18">
        <v>9.9949999999999992</v>
      </c>
      <c r="KZ65" s="18">
        <v>-20.411000000000001</v>
      </c>
      <c r="LA65" s="18">
        <v>16.189</v>
      </c>
      <c r="LB65" s="18">
        <v>-21.21</v>
      </c>
      <c r="LC65" s="18">
        <v>9.1479999999999997</v>
      </c>
      <c r="LD65" s="18">
        <v>23.896000000000001</v>
      </c>
      <c r="LE65" s="18">
        <v>-20.879000000000001</v>
      </c>
      <c r="LF65" s="18">
        <v>5.0410000000000004</v>
      </c>
      <c r="LG65" s="18">
        <v>0.878</v>
      </c>
      <c r="LH65" s="18">
        <v>1.405</v>
      </c>
      <c r="LI65" s="18">
        <v>6.0449999999999902</v>
      </c>
      <c r="LJ65" s="18">
        <v>-5.7279999999999998</v>
      </c>
      <c r="LK65" s="18">
        <v>-9.4360000000000106</v>
      </c>
      <c r="LL65" s="18">
        <v>16.736999999999998</v>
      </c>
      <c r="LM65" s="18">
        <v>-3.6930000000000098</v>
      </c>
      <c r="LN65" s="18">
        <v>-10.494999999999999</v>
      </c>
      <c r="LO65" s="18">
        <v>6.181</v>
      </c>
      <c r="LP65" s="18">
        <v>2.44599999999999</v>
      </c>
      <c r="LQ65" s="18">
        <v>7.5709999999999997</v>
      </c>
      <c r="LR65" s="18">
        <v>-4.5299999999999896</v>
      </c>
      <c r="LS65" s="18">
        <v>14.749000000000001</v>
      </c>
      <c r="LT65" s="18">
        <v>-12.161</v>
      </c>
      <c r="LU65" s="18">
        <v>19.129000000000001</v>
      </c>
      <c r="LV65" s="18">
        <v>9.9949999999999992</v>
      </c>
      <c r="LW65" s="18">
        <v>-16.306999999999999</v>
      </c>
      <c r="LX65" s="18">
        <v>18.079000000000001</v>
      </c>
      <c r="LY65" s="18">
        <v>30.806999999999999</v>
      </c>
      <c r="LZ65" s="18">
        <v>-4.6580000000000004</v>
      </c>
      <c r="MA65" s="18">
        <v>17.279</v>
      </c>
      <c r="MB65" s="18">
        <v>2.7829999999999999</v>
      </c>
      <c r="MC65" s="18">
        <v>-9.57</v>
      </c>
      <c r="MD65" s="18">
        <v>-12.432</v>
      </c>
      <c r="ME65" s="18">
        <v>7.2639999999999896</v>
      </c>
      <c r="MF65" s="18">
        <v>2.101</v>
      </c>
      <c r="MG65" s="18">
        <v>8.4540000000000006</v>
      </c>
      <c r="MH65" s="18">
        <v>-9.2310000000000105</v>
      </c>
      <c r="MI65" s="18">
        <v>0.625000000000004</v>
      </c>
      <c r="MJ65" s="18">
        <v>4.3529999999999998</v>
      </c>
      <c r="MK65" s="18">
        <v>4.5130000000000097</v>
      </c>
      <c r="ML65" s="18">
        <v>-11.061999999999999</v>
      </c>
      <c r="MM65" s="18">
        <v>1.968</v>
      </c>
      <c r="MN65" s="18">
        <v>5.7000000000003902E-2</v>
      </c>
      <c r="MO65" s="18">
        <v>4.3879999999999999</v>
      </c>
      <c r="MP65" s="18">
        <v>-3.14</v>
      </c>
      <c r="MQ65" s="18">
        <v>3.8570000000000002</v>
      </c>
      <c r="MR65" s="18">
        <v>1.024</v>
      </c>
      <c r="MS65" s="18">
        <v>-6.5759999999999996</v>
      </c>
      <c r="MT65" s="18">
        <v>1.2410000000000001</v>
      </c>
      <c r="MU65" s="18">
        <v>-0.51100000000000001</v>
      </c>
      <c r="MV65" s="18">
        <v>12.779</v>
      </c>
      <c r="MW65" s="18">
        <v>-11.666</v>
      </c>
      <c r="MX65" s="18">
        <v>-1.7749999999999999</v>
      </c>
      <c r="MY65" s="18">
        <v>9.9729999999999901</v>
      </c>
      <c r="MZ65" s="18">
        <v>-9.2780000000000005</v>
      </c>
      <c r="NA65" s="18">
        <v>13.438000000000001</v>
      </c>
      <c r="NB65" s="18">
        <v>-13.794</v>
      </c>
      <c r="NC65" s="18">
        <v>8.9719999999999995</v>
      </c>
      <c r="ND65" s="18">
        <v>2.4689999999999901</v>
      </c>
      <c r="NE65" s="18">
        <v>-19.100000000000001</v>
      </c>
      <c r="NF65" s="18">
        <v>7.4749999999999996</v>
      </c>
      <c r="NG65" s="18">
        <v>-8.8169999999999895</v>
      </c>
      <c r="NH65" s="18">
        <v>-1.327</v>
      </c>
      <c r="NI65" s="18">
        <v>-1.0129999999999999</v>
      </c>
      <c r="NJ65" s="18">
        <v>-1.9159999999999999</v>
      </c>
      <c r="NK65" s="18">
        <v>5.415</v>
      </c>
      <c r="NL65" s="18">
        <v>-7.9720000000000004</v>
      </c>
      <c r="NM65" s="18">
        <v>0.95600000000000296</v>
      </c>
      <c r="NN65" s="18">
        <v>1.0389999999999999</v>
      </c>
      <c r="NO65" s="18">
        <v>-1.2941386718750001</v>
      </c>
      <c r="NP65" s="18">
        <v>3.7505878906250101</v>
      </c>
      <c r="NQ65" s="18">
        <v>13.6861484375</v>
      </c>
      <c r="NR65" s="18">
        <v>-12.472</v>
      </c>
      <c r="NS65" s="18">
        <v>13.734</v>
      </c>
      <c r="NT65" s="18">
        <v>4.4569999999999999</v>
      </c>
      <c r="NU65" s="18">
        <v>14.081</v>
      </c>
      <c r="NV65" s="18">
        <v>-25.045000000000002</v>
      </c>
      <c r="NW65" s="18">
        <v>9.4410000000000096</v>
      </c>
      <c r="NX65" s="18">
        <v>-9.5609999999999999</v>
      </c>
      <c r="NY65" s="18">
        <v>-5.3319999999999999</v>
      </c>
      <c r="NZ65" s="18">
        <v>-4.9089999999999998</v>
      </c>
      <c r="OA65" s="18">
        <v>-10.497999999999999</v>
      </c>
      <c r="OB65" s="18">
        <v>8.0549999999999997</v>
      </c>
      <c r="OC65" s="18">
        <v>-16.123613281250002</v>
      </c>
      <c r="OD65" s="18">
        <v>1.336669921875</v>
      </c>
      <c r="OE65" s="18">
        <v>8.8061874999999894</v>
      </c>
      <c r="OF65" s="18">
        <v>-4.4166337890624998</v>
      </c>
      <c r="OG65" s="18">
        <v>12.2549614257813</v>
      </c>
      <c r="OH65" s="18">
        <v>9.9827988281250004</v>
      </c>
      <c r="OI65" s="18">
        <v>-12.216931640625001</v>
      </c>
      <c r="OJ65" s="18">
        <v>28.7189093933106</v>
      </c>
      <c r="OK65" s="18">
        <v>-9.5805546874999994</v>
      </c>
      <c r="OL65" s="18">
        <v>-0.85781738281249598</v>
      </c>
      <c r="OM65" s="18">
        <v>1.589</v>
      </c>
      <c r="ON65" s="18">
        <v>3.3610000000000002</v>
      </c>
      <c r="OO65" s="18">
        <v>1.24799999999999</v>
      </c>
      <c r="OP65" s="18">
        <v>-6.1130000000000004</v>
      </c>
      <c r="OQ65" s="18">
        <v>4.0090000000000101</v>
      </c>
      <c r="OR65" s="18">
        <v>-22.751000000000001</v>
      </c>
      <c r="OS65" s="18">
        <v>1.208</v>
      </c>
      <c r="OT65" s="18">
        <v>4.3959999999999999</v>
      </c>
      <c r="OU65" s="18">
        <v>3.3420000000000001</v>
      </c>
      <c r="OV65" s="18">
        <v>-4.6139999999999999</v>
      </c>
      <c r="OW65" s="18">
        <v>12.302</v>
      </c>
      <c r="OX65" s="18">
        <v>11.763999999999999</v>
      </c>
      <c r="OY65" s="18">
        <v>5.55400000000001</v>
      </c>
      <c r="OZ65" s="18">
        <v>-4.5330000000000004</v>
      </c>
      <c r="PA65" s="18">
        <v>3.4910000000000001</v>
      </c>
      <c r="PB65" s="18">
        <v>1.08</v>
      </c>
      <c r="PC65" s="18">
        <v>-10.041</v>
      </c>
      <c r="PD65" s="18">
        <v>2.8340000000000001</v>
      </c>
      <c r="PE65" s="18">
        <v>-13.329000000000001</v>
      </c>
      <c r="PF65" s="18">
        <v>-8.1960000000000104</v>
      </c>
      <c r="PG65" s="18">
        <v>12.231999999999999</v>
      </c>
      <c r="PH65" s="18">
        <v>-17.108000000000001</v>
      </c>
      <c r="PI65" s="18">
        <v>-9.77</v>
      </c>
      <c r="PJ65" s="18">
        <v>-2.883</v>
      </c>
      <c r="PK65" s="18">
        <v>-18.227</v>
      </c>
      <c r="PL65" s="18">
        <v>9.6750000000000007</v>
      </c>
      <c r="PM65" s="18">
        <v>-14.771000000000001</v>
      </c>
      <c r="PN65" s="18">
        <v>-5.827</v>
      </c>
      <c r="PO65" s="18">
        <v>5.9069999999999903</v>
      </c>
      <c r="PP65" s="18">
        <v>-5.4870000000000001</v>
      </c>
      <c r="PQ65" s="18">
        <v>14.87</v>
      </c>
      <c r="PR65" s="18">
        <v>-0.21099999999999799</v>
      </c>
      <c r="PS65" s="18">
        <v>6.2600000000000096</v>
      </c>
      <c r="PT65" s="18">
        <v>-6.7210000000000001</v>
      </c>
      <c r="PU65" s="18">
        <v>27.896000000000001</v>
      </c>
      <c r="PV65" s="18">
        <v>-20.635000000000002</v>
      </c>
      <c r="PW65" s="18">
        <v>0.65199999999999503</v>
      </c>
      <c r="PX65" s="18">
        <v>-2.69999999999984E-2</v>
      </c>
      <c r="PY65" s="18">
        <v>-8.4749999999999996</v>
      </c>
      <c r="PZ65" s="18">
        <v>9.5830000000000002</v>
      </c>
      <c r="QA65" s="18">
        <v>-0.99300000000000199</v>
      </c>
      <c r="QB65" s="18">
        <v>4.4980000000000002</v>
      </c>
      <c r="QC65" s="18">
        <v>-10.513</v>
      </c>
      <c r="QD65" s="18">
        <v>7.2830000000000004</v>
      </c>
      <c r="QE65" s="18">
        <v>10.933999999999999</v>
      </c>
      <c r="QF65" s="18">
        <v>-7.3289999999999997</v>
      </c>
      <c r="QG65" s="18">
        <v>-4.3639999999999999</v>
      </c>
      <c r="QH65" s="18">
        <v>26.773</v>
      </c>
      <c r="QI65" s="18">
        <v>2.7750000000000101</v>
      </c>
      <c r="QJ65" s="18">
        <v>7.8090000000000002</v>
      </c>
      <c r="QK65" s="18">
        <v>-6.6110000000000104</v>
      </c>
      <c r="QL65" s="18">
        <v>8.99999999999999E-2</v>
      </c>
      <c r="QM65" s="18">
        <v>2.78799999999999</v>
      </c>
      <c r="QN65" s="18">
        <v>-2.2889999999999899</v>
      </c>
      <c r="QO65" s="18">
        <v>0.28700000000000397</v>
      </c>
      <c r="QP65" s="18">
        <v>40.244</v>
      </c>
      <c r="QQ65" s="18">
        <v>-24.599</v>
      </c>
      <c r="QR65" s="18">
        <v>8.7080000000000002</v>
      </c>
      <c r="QS65" s="18">
        <v>0.38599999999999601</v>
      </c>
      <c r="QT65" s="18">
        <v>4.5049999999999999</v>
      </c>
      <c r="QU65" s="18">
        <v>0.95599999999999996</v>
      </c>
      <c r="QV65" s="18">
        <v>3.4020000000000001</v>
      </c>
      <c r="QW65" s="18">
        <v>15.574</v>
      </c>
      <c r="QX65" s="18">
        <v>2.58299999999999</v>
      </c>
      <c r="QY65" s="18">
        <v>-15.932203124999999</v>
      </c>
      <c r="QZ65" s="18">
        <v>1.124892</v>
      </c>
      <c r="RA65" s="18">
        <v>7.48001</v>
      </c>
      <c r="RB65" s="18">
        <v>-1.81972299999999</v>
      </c>
      <c r="RC65" s="18">
        <v>5.9566906589731596</v>
      </c>
      <c r="RD65" s="18">
        <v>-1.79754828837809</v>
      </c>
      <c r="RE65" s="18">
        <v>14.2898213083452</v>
      </c>
      <c r="RF65" s="18">
        <v>-30.658502385421102</v>
      </c>
      <c r="RG65" s="18">
        <v>16.080295687909601</v>
      </c>
      <c r="RH65" s="18">
        <v>12.493457531474499</v>
      </c>
      <c r="RI65" s="18">
        <v>-3.8696067695771497E-2</v>
      </c>
      <c r="RJ65" s="18">
        <v>-55.7127031106251</v>
      </c>
      <c r="RK65" s="18">
        <v>32.089741798118503</v>
      </c>
      <c r="RL65" s="18">
        <v>-16.619192926794302</v>
      </c>
      <c r="RM65" s="18">
        <v>-4.4851095228804203</v>
      </c>
      <c r="RN65" s="18">
        <v>3.2821908531116999</v>
      </c>
      <c r="RO65" s="18">
        <v>-0.61916272094981095</v>
      </c>
      <c r="RP65" s="18">
        <v>1.8108436215039301</v>
      </c>
      <c r="RQ65" s="18">
        <v>0.90091358518291997</v>
      </c>
      <c r="RR65" s="18">
        <v>0.191444040160023</v>
      </c>
      <c r="RS65" s="18">
        <v>0.53955824768473204</v>
      </c>
      <c r="RT65" s="18">
        <v>0.89433071712046497</v>
      </c>
      <c r="RU65" s="18">
        <v>-0.26749775742098802</v>
      </c>
      <c r="RV65" s="18">
        <v>1.1259207284781001</v>
      </c>
      <c r="RW65" s="18">
        <v>11.965699365508801</v>
      </c>
      <c r="RX65" s="18">
        <v>-8.6690102153673898</v>
      </c>
      <c r="RY65" s="18">
        <v>3.07109100757445</v>
      </c>
      <c r="RZ65" s="18">
        <v>3.4565856469869001</v>
      </c>
      <c r="SA65" s="18">
        <v>-6.11310481620567</v>
      </c>
      <c r="SB65" s="18">
        <v>-9.6006946577861001</v>
      </c>
      <c r="SC65" s="18">
        <v>-24.559581261953198</v>
      </c>
      <c r="SD65" s="18">
        <v>-5.5319406456662001</v>
      </c>
      <c r="SE65" s="18">
        <v>4.0255000976754296</v>
      </c>
      <c r="SF65" s="18">
        <v>-4.9001567893111302</v>
      </c>
      <c r="SG65" s="18">
        <v>-6.0273348599692902</v>
      </c>
      <c r="SH65" s="18">
        <v>-1.1828480704786399</v>
      </c>
      <c r="SI65" s="18">
        <v>0.17563436667766999</v>
      </c>
      <c r="SJ65" s="18">
        <v>6.6703417670874101</v>
      </c>
      <c r="SK65" s="18">
        <v>-8.3075498085944695</v>
      </c>
      <c r="SL65" s="18">
        <v>-0.14568208437563299</v>
      </c>
      <c r="SM65" s="18">
        <v>0.465303913934353</v>
      </c>
      <c r="SN65" s="18">
        <v>-5.1242762552083301</v>
      </c>
      <c r="SO65" s="18">
        <v>6.7493173382290301</v>
      </c>
      <c r="SP65" s="18">
        <v>-30.638278761464601</v>
      </c>
      <c r="SQ65" s="18">
        <v>-0.61526843317784896</v>
      </c>
      <c r="SR65" s="18">
        <v>-1.4450794499880599</v>
      </c>
      <c r="SS65" s="18">
        <v>-3.2528803833364099</v>
      </c>
      <c r="ST65" s="18">
        <v>-3.7792032208509601</v>
      </c>
      <c r="SU65" s="18">
        <v>-18.983174133668101</v>
      </c>
      <c r="SV65" s="18">
        <v>-3.51217899487777</v>
      </c>
      <c r="SW65" s="18">
        <v>8.3402490575866306</v>
      </c>
      <c r="SX65" s="18">
        <v>-9.6376977256340801</v>
      </c>
      <c r="SY65" s="18">
        <v>-4.8542585829817</v>
      </c>
      <c r="SZ65" s="18">
        <v>-59.409162594538998</v>
      </c>
      <c r="TA65" s="18">
        <v>-2.2389643775687902</v>
      </c>
      <c r="TB65" s="18">
        <v>-0.25792086582798701</v>
      </c>
      <c r="TC65" s="18">
        <v>-1.18346501454238</v>
      </c>
      <c r="TD65" s="18">
        <v>1.5428259984077399</v>
      </c>
      <c r="TE65" s="18">
        <v>-1.84654013490205</v>
      </c>
      <c r="TF65" s="18">
        <v>-0.15807433178618199</v>
      </c>
      <c r="TG65" s="78">
        <v>9.5645737537703095</v>
      </c>
    </row>
    <row r="66" spans="1:527" ht="15" x14ac:dyDescent="0.25">
      <c r="A66" s="16" t="s">
        <v>15</v>
      </c>
      <c r="B66" s="41">
        <v>3</v>
      </c>
      <c r="C66" s="18">
        <v>15.412000000000001</v>
      </c>
      <c r="D66" s="18">
        <v>-12.188000000000001</v>
      </c>
      <c r="E66" s="18">
        <v>-3.8460000000000099</v>
      </c>
      <c r="F66" s="18">
        <v>-11.319000000000001</v>
      </c>
      <c r="G66" s="18">
        <v>13.629</v>
      </c>
      <c r="H66" s="18">
        <v>-5.5660000000000096</v>
      </c>
      <c r="I66" s="18">
        <v>0.20799999999999799</v>
      </c>
      <c r="J66" s="18">
        <v>9.4730000000000008</v>
      </c>
      <c r="K66" s="18">
        <v>-8.9949999999999903</v>
      </c>
      <c r="L66" s="18">
        <v>7.9559999999999897</v>
      </c>
      <c r="M66" s="18">
        <v>0.213999999999999</v>
      </c>
      <c r="N66" s="18">
        <v>-0.437000000000001</v>
      </c>
      <c r="O66" s="18">
        <v>17.914999999999999</v>
      </c>
      <c r="P66" s="18">
        <v>-0.35300000000000198</v>
      </c>
      <c r="Q66" s="18">
        <v>-10.54</v>
      </c>
      <c r="R66" s="18">
        <v>-2.7570000000000001</v>
      </c>
      <c r="S66" s="18">
        <v>15.749000000000001</v>
      </c>
      <c r="T66" s="18">
        <v>-13.667999999999999</v>
      </c>
      <c r="U66" s="18">
        <v>39.743000000000002</v>
      </c>
      <c r="V66" s="18">
        <v>-39.067999999999998</v>
      </c>
      <c r="W66" s="18">
        <v>0.52899999999999703</v>
      </c>
      <c r="X66" s="18">
        <v>0.212999999999994</v>
      </c>
      <c r="Y66" s="18">
        <v>0.20699999999999699</v>
      </c>
      <c r="Z66" s="18">
        <v>-0.82199999999998896</v>
      </c>
      <c r="AA66" s="18">
        <v>8.48</v>
      </c>
      <c r="AB66" s="18">
        <v>-8.516</v>
      </c>
      <c r="AC66" s="18">
        <v>6.0000000000108899E-3</v>
      </c>
      <c r="AD66" s="18">
        <v>-7.6000000000002801E-2</v>
      </c>
      <c r="AE66" s="18">
        <v>-7.9939999999999998</v>
      </c>
      <c r="AF66" s="18">
        <v>-0.17700000000000499</v>
      </c>
      <c r="AG66" s="18">
        <v>0.112000000000007</v>
      </c>
      <c r="AH66" s="18">
        <v>0.19600000000000201</v>
      </c>
      <c r="AI66" s="18">
        <v>14.895</v>
      </c>
      <c r="AJ66" s="18">
        <v>-2.2369999999999899</v>
      </c>
      <c r="AK66" s="18">
        <v>1.60899999999999</v>
      </c>
      <c r="AL66" s="18">
        <v>-6.0509999999999797</v>
      </c>
      <c r="AM66" s="18">
        <v>-0.22499999999999101</v>
      </c>
      <c r="AN66" s="18">
        <v>-6.0979999999999999</v>
      </c>
      <c r="AO66" s="18">
        <v>-13.411</v>
      </c>
      <c r="AP66" s="18">
        <v>23.416</v>
      </c>
      <c r="AQ66" s="18">
        <v>-17.434000000000001</v>
      </c>
      <c r="AR66" s="18">
        <v>14.599</v>
      </c>
      <c r="AS66" s="18">
        <v>-9.9999999999766899E-4</v>
      </c>
      <c r="AT66" s="18">
        <v>-0.28799999999999998</v>
      </c>
      <c r="AU66" s="18">
        <v>0.54000000000000803</v>
      </c>
      <c r="AV66" s="18">
        <v>3.5289999999999999</v>
      </c>
      <c r="AW66" s="18">
        <v>-6.29600000000001</v>
      </c>
      <c r="AX66" s="18">
        <v>1.0609999999999999</v>
      </c>
      <c r="AY66" s="18">
        <v>12.537000000000001</v>
      </c>
      <c r="AZ66" s="18">
        <v>-15.243</v>
      </c>
      <c r="BA66" s="18">
        <v>20.175999999999998</v>
      </c>
      <c r="BB66" s="18">
        <v>6.75199999999999</v>
      </c>
      <c r="BC66" s="18">
        <v>-25.167999999999999</v>
      </c>
      <c r="BD66" s="18">
        <v>2.3379999999999899</v>
      </c>
      <c r="BE66" s="18">
        <v>6.4059999999999997</v>
      </c>
      <c r="BF66" s="18">
        <v>-7.7709999999999999</v>
      </c>
      <c r="BG66" s="18">
        <v>1.0719999999999901</v>
      </c>
      <c r="BH66" s="18">
        <v>-0.33300000000000002</v>
      </c>
      <c r="BI66" s="18">
        <v>-5.6000000000000001E-2</v>
      </c>
      <c r="BJ66" s="18">
        <v>0.27600000000000002</v>
      </c>
      <c r="BK66" s="18">
        <v>14.577999999999999</v>
      </c>
      <c r="BL66" s="18">
        <v>-14.643000000000001</v>
      </c>
      <c r="BM66" s="18">
        <v>22.648</v>
      </c>
      <c r="BN66" s="18">
        <v>-11.147</v>
      </c>
      <c r="BO66" s="18">
        <v>19.449000000000002</v>
      </c>
      <c r="BP66" s="18">
        <v>-24.67</v>
      </c>
      <c r="BQ66" s="18">
        <v>-0.84000000000000397</v>
      </c>
      <c r="BR66" s="18">
        <v>-2.20000000000002E-2</v>
      </c>
      <c r="BS66" s="18">
        <v>-2.0499999999999998</v>
      </c>
      <c r="BT66" s="18">
        <v>8.19999999999972E-2</v>
      </c>
      <c r="BU66" s="18">
        <v>-1.80000000000042E-2</v>
      </c>
      <c r="BV66" s="18">
        <v>-1.6970000000000001</v>
      </c>
      <c r="BW66" s="18">
        <v>0.57399999999999096</v>
      </c>
      <c r="BX66" s="18">
        <v>5.6769999999999996</v>
      </c>
      <c r="BY66" s="18">
        <v>7.7280000000000104</v>
      </c>
      <c r="BZ66" s="18">
        <v>12.728</v>
      </c>
      <c r="CA66" s="18">
        <v>-26.667999999999999</v>
      </c>
      <c r="CB66" s="18">
        <v>0.52900000000000003</v>
      </c>
      <c r="CC66" s="18">
        <v>30.245999999999999</v>
      </c>
      <c r="CD66" s="18">
        <v>-19.873000000000001</v>
      </c>
      <c r="CE66" s="18">
        <v>-0.76499999999999901</v>
      </c>
      <c r="CF66" s="18">
        <v>-19.413</v>
      </c>
      <c r="CG66" s="18">
        <v>1.36299999999999</v>
      </c>
      <c r="CH66" s="18">
        <v>7.81299999999999</v>
      </c>
      <c r="CI66" s="18">
        <v>-10.276999999999999</v>
      </c>
      <c r="CJ66" s="18">
        <v>3.536</v>
      </c>
      <c r="CK66" s="18">
        <v>15.95</v>
      </c>
      <c r="CL66" s="18">
        <v>-8.2479999999999993</v>
      </c>
      <c r="CM66" s="18">
        <v>-8.7750000000000004</v>
      </c>
      <c r="CN66" s="18">
        <v>19.823</v>
      </c>
      <c r="CO66" s="18">
        <v>-27.734999999999999</v>
      </c>
      <c r="CP66" s="18">
        <v>-1.292</v>
      </c>
      <c r="CQ66" s="18">
        <v>-13.29</v>
      </c>
      <c r="CR66" s="18">
        <v>-2.5609999999999999</v>
      </c>
      <c r="CS66" s="18">
        <v>8.2059999999999995</v>
      </c>
      <c r="CT66" s="18">
        <v>25.984000000000002</v>
      </c>
      <c r="CU66" s="18">
        <v>9.2909999999999897</v>
      </c>
      <c r="CV66" s="18">
        <v>-5.8210000000000104</v>
      </c>
      <c r="CW66" s="18">
        <v>11.747</v>
      </c>
      <c r="CX66" s="18">
        <v>-9.0500000000000007</v>
      </c>
      <c r="CY66" s="18">
        <v>12.333</v>
      </c>
      <c r="CZ66" s="18">
        <v>-25.26</v>
      </c>
      <c r="DA66" s="18">
        <v>24.466000000000001</v>
      </c>
      <c r="DB66" s="18">
        <v>-11.132</v>
      </c>
      <c r="DC66" s="18">
        <v>-4.2999999999995701E-2</v>
      </c>
      <c r="DD66" s="18">
        <v>-4.7350000000000003</v>
      </c>
      <c r="DE66" s="18">
        <v>-0.27900000000000702</v>
      </c>
      <c r="DF66" s="18">
        <v>-1.6739999999999999</v>
      </c>
      <c r="DG66" s="18">
        <v>-4.5030000000000001</v>
      </c>
      <c r="DH66" s="18">
        <v>-3.1419999999999999</v>
      </c>
      <c r="DI66" s="18">
        <v>-16.936</v>
      </c>
      <c r="DJ66" s="18">
        <v>31.292000000000002</v>
      </c>
      <c r="DK66" s="18">
        <v>3.4119999999999999</v>
      </c>
      <c r="DL66" s="18">
        <v>-8.2029999999999994</v>
      </c>
      <c r="DM66" s="18">
        <v>-8.6159999999999908</v>
      </c>
      <c r="DN66" s="18">
        <v>16.704000000000001</v>
      </c>
      <c r="DO66" s="18">
        <v>-12.127000000000001</v>
      </c>
      <c r="DP66" s="18">
        <v>-3.956</v>
      </c>
      <c r="DQ66" s="18">
        <v>21.896999999999998</v>
      </c>
      <c r="DR66" s="18">
        <v>-23.158000000000001</v>
      </c>
      <c r="DS66" s="18">
        <v>10.531000000000001</v>
      </c>
      <c r="DT66" s="18">
        <v>-6.4520000000000097</v>
      </c>
      <c r="DU66" s="18">
        <v>-2.379</v>
      </c>
      <c r="DV66" s="18">
        <v>-1.0519999999999901</v>
      </c>
      <c r="DW66" s="18">
        <v>2.19</v>
      </c>
      <c r="DX66" s="18">
        <v>3.1460000000000101</v>
      </c>
      <c r="DY66" s="18">
        <v>-8.4930000000000199</v>
      </c>
      <c r="DZ66" s="18">
        <v>13.297000000000001</v>
      </c>
      <c r="EA66" s="18">
        <v>-11.99</v>
      </c>
      <c r="EB66" s="18">
        <v>15.074999999999999</v>
      </c>
      <c r="EC66" s="18">
        <v>3.0230000000000001</v>
      </c>
      <c r="ED66" s="18">
        <v>-18.959</v>
      </c>
      <c r="EE66" s="18">
        <v>-3.7910000000000101</v>
      </c>
      <c r="EF66" s="18">
        <v>-10.939</v>
      </c>
      <c r="EG66" s="18">
        <v>6.71</v>
      </c>
      <c r="EH66" s="18">
        <v>-2.851</v>
      </c>
      <c r="EI66" s="18">
        <v>-7.6360000000000001</v>
      </c>
      <c r="EJ66" s="18">
        <v>12.244999999999999</v>
      </c>
      <c r="EK66" s="18">
        <v>-1.3009999999999899</v>
      </c>
      <c r="EL66" s="18">
        <v>15.244</v>
      </c>
      <c r="EM66" s="18">
        <v>-29.038</v>
      </c>
      <c r="EN66" s="18">
        <v>8.2959999999999994</v>
      </c>
      <c r="EO66" s="18">
        <v>1.226</v>
      </c>
      <c r="EP66" s="18">
        <v>12.316000000000001</v>
      </c>
      <c r="EQ66" s="18">
        <v>-24.739000000000001</v>
      </c>
      <c r="ER66" s="18">
        <v>7.6400000000000103</v>
      </c>
      <c r="ES66" s="18">
        <v>7.0460000000000003</v>
      </c>
      <c r="ET66" s="18">
        <v>-0.17200000000000101</v>
      </c>
      <c r="EU66" s="18">
        <v>-24.37</v>
      </c>
      <c r="EV66" s="18">
        <v>16.526</v>
      </c>
      <c r="EW66" s="18">
        <v>-3.069</v>
      </c>
      <c r="EX66" s="18">
        <v>5.5449999999999999</v>
      </c>
      <c r="EY66" s="18">
        <v>8.9070000000000107</v>
      </c>
      <c r="EZ66" s="18">
        <v>-13.224</v>
      </c>
      <c r="FA66" s="18">
        <v>4.8589999999999902</v>
      </c>
      <c r="FB66" s="18">
        <v>18.567</v>
      </c>
      <c r="FC66" s="18">
        <v>-18.434000000000001</v>
      </c>
      <c r="FD66" s="18">
        <v>-1.20600000000001</v>
      </c>
      <c r="FE66" s="18">
        <v>8.9659999999999993</v>
      </c>
      <c r="FF66" s="18">
        <v>-16.265999999999998</v>
      </c>
      <c r="FG66" s="18">
        <v>-9.0470000000000006</v>
      </c>
      <c r="FH66" s="18">
        <v>16.556999999999999</v>
      </c>
      <c r="FI66" s="18">
        <v>-11.382999999999999</v>
      </c>
      <c r="FJ66" s="18">
        <v>-0.45000000000000201</v>
      </c>
      <c r="FK66" s="18">
        <v>16.701000000000001</v>
      </c>
      <c r="FL66" s="18">
        <v>-14.419</v>
      </c>
      <c r="FM66" s="18">
        <v>-2.984</v>
      </c>
      <c r="FN66" s="18">
        <v>13.316000000000001</v>
      </c>
      <c r="FO66" s="18">
        <v>-22.643999999999998</v>
      </c>
      <c r="FP66" s="18">
        <v>6.1619999999999999</v>
      </c>
      <c r="FQ66" s="18">
        <v>9.9390000000000001</v>
      </c>
      <c r="FR66" s="18">
        <v>-8.6129999999999995</v>
      </c>
      <c r="FS66" s="18">
        <v>-3.7290000000000001</v>
      </c>
      <c r="FT66" s="18">
        <v>20.262</v>
      </c>
      <c r="FU66" s="18">
        <v>-21.65</v>
      </c>
      <c r="FV66" s="18">
        <v>2.6970000000000001</v>
      </c>
      <c r="FW66" s="18">
        <v>-1.23600000000001</v>
      </c>
      <c r="FX66" s="18">
        <v>-7.8009999999999904</v>
      </c>
      <c r="FY66" s="18">
        <v>6.3150000000000004</v>
      </c>
      <c r="FZ66" s="18">
        <v>7.9470000000000001</v>
      </c>
      <c r="GA66" s="18">
        <v>2.9020000000000001</v>
      </c>
      <c r="GB66" s="18">
        <v>0.99200000000000299</v>
      </c>
      <c r="GC66" s="18">
        <v>-7.4870000000000001</v>
      </c>
      <c r="GD66" s="18">
        <v>6.5190000000000001</v>
      </c>
      <c r="GE66" s="18">
        <v>4.5890000000000004</v>
      </c>
      <c r="GF66" s="18">
        <v>-2.1829999999999998</v>
      </c>
      <c r="GG66" s="18">
        <v>-1.573</v>
      </c>
      <c r="GH66" s="18">
        <v>-4.5159999999999902</v>
      </c>
      <c r="GI66" s="18">
        <v>-2.4860000000000002</v>
      </c>
      <c r="GJ66" s="18">
        <v>11.443</v>
      </c>
      <c r="GK66" s="18">
        <v>-2.1629999999999998</v>
      </c>
      <c r="GL66" s="18">
        <v>26.914999999999999</v>
      </c>
      <c r="GM66" s="18">
        <v>-31.555</v>
      </c>
      <c r="GN66" s="18">
        <v>5.4960000000000004</v>
      </c>
      <c r="GO66" s="18">
        <v>5.7610000000000001</v>
      </c>
      <c r="GP66" s="18">
        <v>-20.757999999999999</v>
      </c>
      <c r="GQ66" s="18">
        <v>5.7359999999999998</v>
      </c>
      <c r="GR66" s="18">
        <v>12.085000000000001</v>
      </c>
      <c r="GS66" s="18">
        <v>0.875000000000006</v>
      </c>
      <c r="GT66" s="18">
        <v>-8.4849999999999994</v>
      </c>
      <c r="GU66" s="18">
        <v>7.6429999999999998</v>
      </c>
      <c r="GV66" s="18">
        <v>-18.611000000000001</v>
      </c>
      <c r="GW66" s="18">
        <v>1.903</v>
      </c>
      <c r="GX66" s="18">
        <v>0.45000000000000401</v>
      </c>
      <c r="GY66" s="18">
        <v>-1.30000000000052E-2</v>
      </c>
      <c r="GZ66" s="18">
        <v>7.9580000000000002</v>
      </c>
      <c r="HA66" s="18">
        <v>-6.2880000000000003</v>
      </c>
      <c r="HB66" s="18">
        <v>2.8559999999999999</v>
      </c>
      <c r="HC66" s="18">
        <v>-10.305999999999999</v>
      </c>
      <c r="HD66" s="18">
        <v>14.968</v>
      </c>
      <c r="HE66" s="18">
        <v>-12.141999999999999</v>
      </c>
      <c r="HF66" s="18">
        <v>1.7390000000000001</v>
      </c>
      <c r="HG66" s="18">
        <v>-3.742</v>
      </c>
      <c r="HH66" s="18">
        <v>0.70499999999999796</v>
      </c>
      <c r="HI66" s="18">
        <v>2.00000000000022E-2</v>
      </c>
      <c r="HJ66" s="18">
        <v>5.2229999999999999</v>
      </c>
      <c r="HK66" s="18">
        <v>-5.4870000000000001</v>
      </c>
      <c r="HL66" s="18">
        <v>4.4429999999999996</v>
      </c>
      <c r="HM66" s="18">
        <v>3.1760000000000002</v>
      </c>
      <c r="HN66" s="18">
        <v>-5.56</v>
      </c>
      <c r="HO66" s="18">
        <v>9.23</v>
      </c>
      <c r="HP66" s="18">
        <v>-7.1459999999999999</v>
      </c>
      <c r="HQ66" s="18">
        <v>0.378</v>
      </c>
      <c r="HR66" s="18">
        <v>0.866999999999997</v>
      </c>
      <c r="HS66" s="18">
        <v>2.3370000000000002</v>
      </c>
      <c r="HT66" s="18">
        <v>0.75799999999999601</v>
      </c>
      <c r="HU66" s="18">
        <v>-0.113</v>
      </c>
      <c r="HV66" s="18">
        <v>8.2999999999998395E-2</v>
      </c>
      <c r="HW66" s="18">
        <v>6.8049999999999997</v>
      </c>
      <c r="HX66" s="18">
        <v>0.41600000000000198</v>
      </c>
      <c r="HY66" s="18">
        <v>1.857</v>
      </c>
      <c r="HZ66" s="18">
        <v>-7.2869999999999999</v>
      </c>
      <c r="IA66" s="18">
        <v>-0.874999999999999</v>
      </c>
      <c r="IB66" s="18">
        <v>0.25900000000000101</v>
      </c>
      <c r="IC66" s="18">
        <v>7.3</v>
      </c>
      <c r="ID66" s="18">
        <v>5.633</v>
      </c>
      <c r="IE66" s="18">
        <v>-3.7890000000000001</v>
      </c>
      <c r="IF66" s="18">
        <v>-1.1599999999999999</v>
      </c>
      <c r="IG66" s="18">
        <v>5.1420000000000003</v>
      </c>
      <c r="IH66" s="18">
        <v>-4.5490000000000004</v>
      </c>
      <c r="II66" s="18">
        <v>-6.54</v>
      </c>
      <c r="IJ66" s="18">
        <v>16.183</v>
      </c>
      <c r="IK66" s="18">
        <v>0.84299999999999997</v>
      </c>
      <c r="IL66" s="18">
        <v>-19.347000000000001</v>
      </c>
      <c r="IM66" s="18">
        <v>9.4770000000000003</v>
      </c>
      <c r="IN66" s="18">
        <v>18.623999999999999</v>
      </c>
      <c r="IO66" s="18">
        <v>-0.37999999999999701</v>
      </c>
      <c r="IP66" s="18">
        <v>-7.827</v>
      </c>
      <c r="IQ66" s="18">
        <v>-16.100999999999999</v>
      </c>
      <c r="IR66" s="18">
        <v>-7.633</v>
      </c>
      <c r="IS66" s="18">
        <v>15.446999999999999</v>
      </c>
      <c r="IT66" s="18">
        <v>14.922000000000001</v>
      </c>
      <c r="IU66" s="18">
        <v>10.888999999999999</v>
      </c>
      <c r="IV66" s="18">
        <v>-17.648</v>
      </c>
      <c r="IW66" s="18">
        <v>-2.9470000000000001</v>
      </c>
      <c r="IX66" s="18">
        <v>-7.5430000000000001</v>
      </c>
      <c r="IY66" s="18">
        <v>11.882999999999999</v>
      </c>
      <c r="IZ66" s="18">
        <v>-1.8240000000000001</v>
      </c>
      <c r="JA66" s="18">
        <v>-0.85000000000000098</v>
      </c>
      <c r="JB66" s="18">
        <v>-11.706</v>
      </c>
      <c r="JC66" s="18">
        <v>-5.5339999999999998</v>
      </c>
      <c r="JD66" s="18">
        <v>8.8729999999999993</v>
      </c>
      <c r="JE66" s="18">
        <v>-5.7069999999999999</v>
      </c>
      <c r="JF66" s="18">
        <v>-4.7510000000000003</v>
      </c>
      <c r="JG66" s="18">
        <v>4.952</v>
      </c>
      <c r="JH66" s="18">
        <v>-3.78</v>
      </c>
      <c r="JI66" s="18">
        <v>10.018000000000001</v>
      </c>
      <c r="JJ66" s="18">
        <v>-0.12899999999999801</v>
      </c>
      <c r="JK66" s="18">
        <v>8.73</v>
      </c>
      <c r="JL66" s="18">
        <v>-4.149</v>
      </c>
      <c r="JM66" s="18">
        <v>-0.74299999999999899</v>
      </c>
      <c r="JN66" s="18">
        <v>-1.3560000000000001</v>
      </c>
      <c r="JO66" s="18">
        <v>-3.9620000000000002</v>
      </c>
      <c r="JP66" s="18">
        <v>-1.5189999999999999</v>
      </c>
      <c r="JQ66" s="18">
        <v>3.9860000000000002</v>
      </c>
      <c r="JR66" s="18">
        <v>1.141</v>
      </c>
      <c r="JS66" s="18">
        <v>2.806</v>
      </c>
      <c r="JT66" s="18">
        <v>1.909</v>
      </c>
      <c r="JU66" s="18">
        <v>-1.28</v>
      </c>
      <c r="JV66" s="18">
        <v>2.5059999999999998</v>
      </c>
      <c r="JW66" s="18">
        <v>-1.482</v>
      </c>
      <c r="JX66" s="18">
        <v>-3.3690000000000002</v>
      </c>
      <c r="JY66" s="18">
        <v>-11.336</v>
      </c>
      <c r="JZ66" s="18">
        <v>16.760999999999999</v>
      </c>
      <c r="KA66" s="18">
        <v>3.0529999999999999</v>
      </c>
      <c r="KB66" s="18">
        <v>2.5710000000000002</v>
      </c>
      <c r="KC66" s="18">
        <v>-3.1320000000000001</v>
      </c>
      <c r="KD66" s="18">
        <v>4.6890000000000001</v>
      </c>
      <c r="KE66" s="18">
        <v>3.081</v>
      </c>
      <c r="KF66" s="18">
        <v>-6.6379999999999999</v>
      </c>
      <c r="KG66" s="18">
        <v>1.7609999999999999</v>
      </c>
      <c r="KH66" s="18">
        <v>1.153</v>
      </c>
      <c r="KI66" s="18">
        <v>-4.5659999999999998</v>
      </c>
      <c r="KJ66" s="18">
        <v>4.9770000000000003</v>
      </c>
      <c r="KK66" s="18">
        <v>-0.39499999999999802</v>
      </c>
      <c r="KL66" s="18">
        <v>6.452</v>
      </c>
      <c r="KM66" s="18">
        <v>-5.4429999999999996</v>
      </c>
      <c r="KN66" s="18">
        <v>1.6459999999999999</v>
      </c>
      <c r="KO66" s="18">
        <v>1.798</v>
      </c>
      <c r="KP66" s="18">
        <v>2.0289999999999999</v>
      </c>
      <c r="KQ66" s="18">
        <v>-1.0980000000000001</v>
      </c>
      <c r="KR66" s="18">
        <v>7.4660000000000002</v>
      </c>
      <c r="KS66" s="18">
        <v>-7.0949999999999998</v>
      </c>
      <c r="KT66" s="18">
        <v>5.4240000000000004</v>
      </c>
      <c r="KU66" s="18">
        <v>-3.056</v>
      </c>
      <c r="KV66" s="18">
        <v>3.9550000000000001</v>
      </c>
      <c r="KW66" s="18">
        <v>-0.93400000000000005</v>
      </c>
      <c r="KX66" s="18">
        <v>0.67500000000000004</v>
      </c>
      <c r="KY66" s="18">
        <v>-3.2690000000000001</v>
      </c>
      <c r="KZ66" s="18">
        <v>0.42499999999999899</v>
      </c>
      <c r="LA66" s="18">
        <v>4.5679999999999996</v>
      </c>
      <c r="LB66" s="18">
        <v>-1.635</v>
      </c>
      <c r="LC66" s="18">
        <v>1.3049999999999999</v>
      </c>
      <c r="LD66" s="18">
        <v>1.0009999999999999</v>
      </c>
      <c r="LE66" s="18">
        <v>-6.60000000000001E-2</v>
      </c>
      <c r="LF66" s="18">
        <v>-3.5630000000000002</v>
      </c>
      <c r="LG66" s="18">
        <v>0.77899999999999803</v>
      </c>
      <c r="LH66" s="18">
        <v>4.9059999999999997</v>
      </c>
      <c r="LI66" s="18">
        <v>-0.80499999999999805</v>
      </c>
      <c r="LJ66" s="18">
        <v>0.57499999999999796</v>
      </c>
      <c r="LK66" s="18">
        <v>3.4169999999999998</v>
      </c>
      <c r="LL66" s="18">
        <v>0.78399999999999903</v>
      </c>
      <c r="LM66" s="18">
        <v>1.34</v>
      </c>
      <c r="LN66" s="18">
        <v>1.49</v>
      </c>
      <c r="LO66" s="18">
        <v>-5.4279999999999999</v>
      </c>
      <c r="LP66" s="18">
        <v>2.0030000000000001</v>
      </c>
      <c r="LQ66" s="18">
        <v>1.143</v>
      </c>
      <c r="LR66" s="18">
        <v>7.375</v>
      </c>
      <c r="LS66" s="18">
        <v>-5.7210000000000001</v>
      </c>
      <c r="LT66" s="18">
        <v>7.048</v>
      </c>
      <c r="LU66" s="18">
        <v>-10.468</v>
      </c>
      <c r="LV66" s="18">
        <v>5.0030000000000001</v>
      </c>
      <c r="LW66" s="18">
        <v>-0.63600000000000001</v>
      </c>
      <c r="LX66" s="18">
        <v>1.4179999999999999</v>
      </c>
      <c r="LY66" s="18">
        <v>-12.548</v>
      </c>
      <c r="LZ66" s="18">
        <v>-14.65</v>
      </c>
      <c r="MA66" s="18">
        <v>1.5629999999999999</v>
      </c>
      <c r="MB66" s="18">
        <v>2.984</v>
      </c>
      <c r="MC66" s="18">
        <v>-4.5659999999999998</v>
      </c>
      <c r="MD66" s="18">
        <v>1.319</v>
      </c>
      <c r="ME66" s="18">
        <v>1.9119999999999999</v>
      </c>
      <c r="MF66" s="18">
        <v>3.9220000000000002</v>
      </c>
      <c r="MG66" s="18">
        <v>1.631</v>
      </c>
      <c r="MH66" s="18">
        <v>-4.3620000000000001</v>
      </c>
      <c r="MI66" s="18">
        <v>2.6269999999999998</v>
      </c>
      <c r="MJ66" s="18">
        <v>-2.7240000000000002</v>
      </c>
      <c r="MK66" s="18">
        <v>6.0789999999999997</v>
      </c>
      <c r="ML66" s="18">
        <v>-3.0369999999999999</v>
      </c>
      <c r="MM66" s="18">
        <v>0.378000000000003</v>
      </c>
      <c r="MN66" s="18">
        <v>4.5880000000000001</v>
      </c>
      <c r="MO66" s="18">
        <v>-4.093</v>
      </c>
      <c r="MP66" s="18">
        <v>-0.877</v>
      </c>
      <c r="MQ66" s="18">
        <v>3.3980000000000001</v>
      </c>
      <c r="MR66" s="18">
        <v>-3.1320000000000001</v>
      </c>
      <c r="MS66" s="18">
        <v>0.31799999999999901</v>
      </c>
      <c r="MT66" s="18">
        <v>6.2999999999998793E-2</v>
      </c>
      <c r="MU66" s="18">
        <v>1.196</v>
      </c>
      <c r="MV66" s="18">
        <v>1.84</v>
      </c>
      <c r="MW66" s="18">
        <v>4.2220000000000004</v>
      </c>
      <c r="MX66" s="18">
        <v>2.2040000000000002</v>
      </c>
      <c r="MY66" s="18">
        <v>-1.4830000000000001</v>
      </c>
      <c r="MZ66" s="18">
        <v>1.07</v>
      </c>
      <c r="NA66" s="18">
        <v>0.77999999999999803</v>
      </c>
      <c r="NB66" s="18">
        <v>-1.502</v>
      </c>
      <c r="NC66" s="18">
        <v>5.4779999999999998</v>
      </c>
      <c r="ND66" s="18">
        <v>-2.5539999999999998</v>
      </c>
      <c r="NE66" s="18">
        <v>-7.6159999999999997</v>
      </c>
      <c r="NF66" s="18">
        <v>1.6950000000000001</v>
      </c>
      <c r="NG66" s="18">
        <v>-4.0730000000000004</v>
      </c>
      <c r="NH66" s="18">
        <v>18.119</v>
      </c>
      <c r="NI66" s="18">
        <v>-3.3000000000000598E-2</v>
      </c>
      <c r="NJ66" s="18">
        <v>-3.5670000000000002</v>
      </c>
      <c r="NK66" s="18">
        <v>5.6429999999999998</v>
      </c>
      <c r="NL66" s="18">
        <v>-4.9550000000000001</v>
      </c>
      <c r="NM66" s="18">
        <v>-1.6459999999999999</v>
      </c>
      <c r="NN66" s="18">
        <v>1.736</v>
      </c>
      <c r="NO66" s="18">
        <v>10.384018554687501</v>
      </c>
      <c r="NP66" s="18">
        <v>1.9682631835937501</v>
      </c>
      <c r="NQ66" s="18">
        <v>1.10090231323242</v>
      </c>
      <c r="NR66" s="18">
        <v>-10.618</v>
      </c>
      <c r="NS66" s="18">
        <v>-0.124000000000002</v>
      </c>
      <c r="NT66" s="18">
        <v>4.1109999999999998</v>
      </c>
      <c r="NU66" s="18">
        <v>9.6539999999999999</v>
      </c>
      <c r="NV66" s="18">
        <v>1.9430000000000001</v>
      </c>
      <c r="NW66" s="18">
        <v>3.4289999999999998</v>
      </c>
      <c r="NX66" s="18">
        <v>-0.998999999999999</v>
      </c>
      <c r="NY66" s="18">
        <v>0.40900000000000097</v>
      </c>
      <c r="NZ66" s="18">
        <v>-0.28699999999999998</v>
      </c>
      <c r="OA66" s="18">
        <v>-2.2269999999999999</v>
      </c>
      <c r="OB66" s="18">
        <v>3.5350000000000001</v>
      </c>
      <c r="OC66" s="18">
        <v>-2.9921701660156299</v>
      </c>
      <c r="OD66" s="18">
        <v>-0.35496008300781201</v>
      </c>
      <c r="OE66" s="18">
        <v>-0.94209790039062502</v>
      </c>
      <c r="OF66" s="18">
        <v>-0.86273425292968897</v>
      </c>
      <c r="OG66" s="18">
        <v>6.4893536376953103</v>
      </c>
      <c r="OH66" s="18">
        <v>10.886296874999999</v>
      </c>
      <c r="OI66" s="18">
        <v>-3.9991241455078099</v>
      </c>
      <c r="OJ66" s="18">
        <v>-0.12338427734375</v>
      </c>
      <c r="OK66" s="18">
        <v>3.14762585449219</v>
      </c>
      <c r="OL66" s="18">
        <v>-2.1962528686523402</v>
      </c>
      <c r="OM66" s="18">
        <v>-1.2</v>
      </c>
      <c r="ON66" s="18">
        <v>1.0449999999999999</v>
      </c>
      <c r="OO66" s="18">
        <v>-1.504</v>
      </c>
      <c r="OP66" s="18">
        <v>-4.6000000000000901E-2</v>
      </c>
      <c r="OQ66" s="18">
        <v>0.57100000000000095</v>
      </c>
      <c r="OR66" s="18">
        <v>-0.627000000000002</v>
      </c>
      <c r="OS66" s="18">
        <v>4.6000000000000901E-2</v>
      </c>
      <c r="OT66" s="18">
        <v>-7.8999999999999404E-2</v>
      </c>
      <c r="OU66" s="18">
        <v>1.3000000000000801E-2</v>
      </c>
      <c r="OV66" s="18">
        <v>1.77</v>
      </c>
      <c r="OW66" s="18">
        <v>25.88</v>
      </c>
      <c r="OX66" s="18">
        <v>-3.1669999999999998</v>
      </c>
      <c r="OY66" s="18">
        <v>18.364000000000001</v>
      </c>
      <c r="OZ66" s="18">
        <v>9.1880000000000006</v>
      </c>
      <c r="PA66" s="18">
        <v>2.3759999999999999</v>
      </c>
      <c r="PB66" s="18">
        <v>-1.7769999999999999</v>
      </c>
      <c r="PC66" s="18">
        <v>5.5330000000000004</v>
      </c>
      <c r="PD66" s="18">
        <v>45.856999999999999</v>
      </c>
      <c r="PE66" s="18">
        <v>-10.644</v>
      </c>
      <c r="PF66" s="18">
        <v>4.1360000000000001</v>
      </c>
      <c r="PG66" s="18">
        <v>19.355</v>
      </c>
      <c r="PH66" s="18">
        <v>21.236999999999998</v>
      </c>
      <c r="PI66" s="18">
        <v>3.0419999999999998</v>
      </c>
      <c r="PJ66" s="18">
        <v>16.207000000000001</v>
      </c>
      <c r="PK66" s="18">
        <v>-0.18100000000000099</v>
      </c>
      <c r="PL66" s="18">
        <v>21.128</v>
      </c>
      <c r="PM66" s="18">
        <v>16.87</v>
      </c>
      <c r="PN66" s="18">
        <v>-0.79100000000000104</v>
      </c>
      <c r="PO66" s="18">
        <v>14.44</v>
      </c>
      <c r="PP66" s="18">
        <v>9.1129999999999995</v>
      </c>
      <c r="PQ66" s="18">
        <v>13.237</v>
      </c>
      <c r="PR66" s="18">
        <v>7.7770000000000001</v>
      </c>
      <c r="PS66" s="18">
        <v>23.321000000000002</v>
      </c>
      <c r="PT66" s="18">
        <v>23.004000000000001</v>
      </c>
      <c r="PU66" s="18">
        <v>13.8</v>
      </c>
      <c r="PV66" s="18">
        <v>3.617</v>
      </c>
      <c r="PW66" s="18">
        <v>-0.375</v>
      </c>
      <c r="PX66" s="18">
        <v>6.0000000000015596E-3</v>
      </c>
      <c r="PY66" s="18">
        <v>6.13</v>
      </c>
      <c r="PZ66" s="18">
        <v>11.936999999999999</v>
      </c>
      <c r="QA66" s="18">
        <v>4.931</v>
      </c>
      <c r="QB66" s="18">
        <v>10.427</v>
      </c>
      <c r="QC66" s="18">
        <v>21.155999999999999</v>
      </c>
      <c r="QD66" s="18">
        <v>8.5150000000000006</v>
      </c>
      <c r="QE66" s="18">
        <v>7.6340000000000003</v>
      </c>
      <c r="QF66" s="18">
        <v>16.222999999999999</v>
      </c>
      <c r="QG66" s="18">
        <v>7.3540000000000001</v>
      </c>
      <c r="QH66" s="18">
        <v>24.873000000000001</v>
      </c>
      <c r="QI66" s="18">
        <v>10.865</v>
      </c>
      <c r="QJ66" s="18">
        <v>3.9780000000000002</v>
      </c>
      <c r="QK66" s="18">
        <v>17.785</v>
      </c>
      <c r="QL66" s="18">
        <v>-0.438999999999999</v>
      </c>
      <c r="QM66" s="18">
        <v>-0.28800000000000198</v>
      </c>
      <c r="QN66" s="18">
        <v>-0.26899999999999802</v>
      </c>
      <c r="QO66" s="18">
        <v>30.474</v>
      </c>
      <c r="QP66" s="18">
        <v>-2.68</v>
      </c>
      <c r="QQ66" s="18">
        <v>6.7939999999999996</v>
      </c>
      <c r="QR66" s="18">
        <v>-5.3470000000000004</v>
      </c>
      <c r="QS66" s="18">
        <v>-3.177</v>
      </c>
      <c r="QT66" s="18">
        <v>2.2850000000000001</v>
      </c>
      <c r="QU66" s="18">
        <v>-3.0459999999999998</v>
      </c>
      <c r="QV66" s="18">
        <v>7.1020000000000003</v>
      </c>
      <c r="QW66" s="18">
        <v>1.827</v>
      </c>
      <c r="QX66" s="18">
        <v>1.3620000000000001</v>
      </c>
      <c r="QY66" s="18">
        <v>-5.9945097656249997</v>
      </c>
      <c r="QZ66" s="18">
        <v>0.97040499999999996</v>
      </c>
      <c r="RA66" s="18">
        <v>4.8532099999999998</v>
      </c>
      <c r="RB66" s="18">
        <v>-5.1820589999999997</v>
      </c>
      <c r="RC66" s="18">
        <v>2.3846172569356598</v>
      </c>
      <c r="RD66" s="18">
        <v>9.9251525319674005</v>
      </c>
      <c r="RE66" s="18">
        <v>11.2241334066628</v>
      </c>
      <c r="RF66" s="18">
        <v>-4.1195347767417996</v>
      </c>
      <c r="RG66" s="18">
        <v>4.4011341730984697</v>
      </c>
      <c r="RH66" s="18">
        <v>12.4092451543737</v>
      </c>
      <c r="RI66" s="18">
        <v>1.9906692062895499</v>
      </c>
      <c r="RJ66" s="18">
        <v>2.6272471315291499</v>
      </c>
      <c r="RK66" s="18">
        <v>3.8349199421575002</v>
      </c>
      <c r="RL66" s="18">
        <v>-0.35549659237433301</v>
      </c>
      <c r="RM66" s="18">
        <v>-1.7252485496922201</v>
      </c>
      <c r="RN66" s="18">
        <v>-1.6377699238727501</v>
      </c>
      <c r="RO66" s="18">
        <v>-1.19825754560887</v>
      </c>
      <c r="RP66" s="18">
        <v>-1.98844995437588</v>
      </c>
      <c r="RQ66" s="18">
        <v>-0.28411117910919198</v>
      </c>
      <c r="RR66" s="18">
        <v>-0.90733068994647803</v>
      </c>
      <c r="RS66" s="18">
        <v>-0.91475461162138605</v>
      </c>
      <c r="RT66" s="18">
        <v>-0.56911784850664604</v>
      </c>
      <c r="RU66" s="18">
        <v>-36.580844985479203</v>
      </c>
      <c r="RV66" s="18">
        <v>-0.50960289858230401</v>
      </c>
      <c r="RW66" s="18">
        <v>2.4782485362692501</v>
      </c>
      <c r="RX66" s="18">
        <v>-5.3631842778506202</v>
      </c>
      <c r="RY66" s="18">
        <v>-0.32496730305768301</v>
      </c>
      <c r="RZ66" s="18">
        <v>-1.4495700067644</v>
      </c>
      <c r="SA66" s="18">
        <v>-3.5704904948371001</v>
      </c>
      <c r="SB66" s="18">
        <v>-3.2159415055866201</v>
      </c>
      <c r="SC66" s="18">
        <v>-4.2796254293531799</v>
      </c>
      <c r="SD66" s="18">
        <v>-2.6344715890200998</v>
      </c>
      <c r="SE66" s="18">
        <v>-0.33665168733801398</v>
      </c>
      <c r="SF66" s="18">
        <v>-1.6820964068390101</v>
      </c>
      <c r="SG66" s="18">
        <v>-1.62650957605212</v>
      </c>
      <c r="SH66" s="18">
        <v>-0.43227447820425502</v>
      </c>
      <c r="SI66" s="18">
        <v>-0.472419738648092</v>
      </c>
      <c r="SJ66" s="18">
        <v>1.3398993674140101</v>
      </c>
      <c r="SK66" s="18">
        <v>-2.2147242263073399</v>
      </c>
      <c r="SL66" s="18">
        <v>-2.4033639067835599</v>
      </c>
      <c r="SM66" s="18">
        <v>-0.30612060554484799</v>
      </c>
      <c r="SN66" s="18">
        <v>-1.27225042926427</v>
      </c>
      <c r="SO66" s="18">
        <v>1.51730582021316</v>
      </c>
      <c r="SP66" s="18">
        <v>-6.9325071344584099</v>
      </c>
      <c r="SQ66" s="18">
        <v>-0.41700088291567</v>
      </c>
      <c r="SR66" s="18">
        <v>-0.90684485538805304</v>
      </c>
      <c r="SS66" s="18">
        <v>-3.56060721306274</v>
      </c>
      <c r="ST66" s="18">
        <v>-4.3522918761674303</v>
      </c>
      <c r="SU66" s="18">
        <v>-1.7798135570551299</v>
      </c>
      <c r="SV66" s="18">
        <v>-1.3514189611676</v>
      </c>
      <c r="SW66" s="18">
        <v>-1.3853008234077999</v>
      </c>
      <c r="SX66" s="18">
        <v>-1.6294971400431899</v>
      </c>
      <c r="SY66" s="18">
        <v>-1.7030478195643799</v>
      </c>
      <c r="SZ66" s="18">
        <v>-14.980019188703</v>
      </c>
      <c r="TA66" s="18">
        <v>-0.67534306265699096</v>
      </c>
      <c r="TB66" s="18">
        <v>-0.49210720112623502</v>
      </c>
      <c r="TC66" s="18">
        <v>-0.56055762576486301</v>
      </c>
      <c r="TD66" s="18">
        <v>-0.64222704454839596</v>
      </c>
      <c r="TE66" s="18">
        <v>-0.58397283950329804</v>
      </c>
      <c r="TF66" s="18">
        <v>-0.32560924770973199</v>
      </c>
      <c r="TG66" s="78">
        <v>1.6748989628361499</v>
      </c>
    </row>
    <row r="67" spans="1:527" ht="15" x14ac:dyDescent="0.25">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10.098000000000001</v>
      </c>
      <c r="CT67" s="18">
        <v>-2.7360000000000002</v>
      </c>
      <c r="CU67" s="18">
        <v>0.61299999999999999</v>
      </c>
      <c r="CV67" s="18">
        <v>2.23</v>
      </c>
      <c r="CW67" s="18">
        <v>-1.0740000000000001</v>
      </c>
      <c r="CX67" s="18">
        <v>3.8490000000000002</v>
      </c>
      <c r="CY67" s="18">
        <v>-5.6650000000000098</v>
      </c>
      <c r="CZ67" s="18">
        <v>11.683999999999999</v>
      </c>
      <c r="DA67" s="18">
        <v>-12.513</v>
      </c>
      <c r="DB67" s="18">
        <v>8.5559999999999992</v>
      </c>
      <c r="DC67" s="18">
        <v>-9.49</v>
      </c>
      <c r="DD67" s="18">
        <v>4.9176875000000004</v>
      </c>
      <c r="DE67" s="18">
        <v>-3.4224765625</v>
      </c>
      <c r="DF67" s="18">
        <v>10.27729296875</v>
      </c>
      <c r="DG67" s="18">
        <v>-8.9827695312499998</v>
      </c>
      <c r="DH67" s="18">
        <v>5.1315097656250002</v>
      </c>
      <c r="DI67" s="18">
        <v>40.803929687500002</v>
      </c>
      <c r="DJ67" s="18">
        <v>-44.256</v>
      </c>
      <c r="DK67" s="18">
        <v>-4.9589999999999996</v>
      </c>
      <c r="DL67" s="18">
        <v>6.4569999999999999</v>
      </c>
      <c r="DM67" s="18">
        <v>-2.5659999999999998</v>
      </c>
      <c r="DN67" s="18">
        <v>-0.55730859374999797</v>
      </c>
      <c r="DO67" s="18">
        <v>0.44788085937500099</v>
      </c>
      <c r="DP67" s="18">
        <v>0.53956994628906296</v>
      </c>
      <c r="DQ67" s="18">
        <v>-1.309619140625</v>
      </c>
      <c r="DR67" s="18">
        <v>6.5793427734375003</v>
      </c>
      <c r="DS67" s="18">
        <v>-5.7360468750000004</v>
      </c>
      <c r="DT67" s="18">
        <v>-1.4416953125</v>
      </c>
      <c r="DU67" s="18">
        <v>1.0501015625000001</v>
      </c>
      <c r="DV67" s="18">
        <v>6.16826953125</v>
      </c>
      <c r="DW67" s="18">
        <v>-25.7057421875</v>
      </c>
      <c r="DX67" s="18">
        <v>48.989750000000001</v>
      </c>
      <c r="DY67" s="18">
        <v>-30.316072265624999</v>
      </c>
      <c r="DZ67" s="18">
        <v>-8.9845410156250001</v>
      </c>
      <c r="EA67" s="18">
        <v>0.14316210937500201</v>
      </c>
      <c r="EB67" s="18">
        <v>0.49562499999999998</v>
      </c>
      <c r="EC67" s="18">
        <v>-1.4748652343749999</v>
      </c>
      <c r="ED67" s="18">
        <v>14.21125</v>
      </c>
      <c r="EE67" s="18">
        <v>4.4355624999999996</v>
      </c>
      <c r="EF67" s="18">
        <v>-15.720982421875</v>
      </c>
      <c r="EG67" s="18">
        <v>0.55850585937499997</v>
      </c>
      <c r="EH67" s="18">
        <v>21.616875</v>
      </c>
      <c r="EI67" s="18">
        <v>5.5498750000000001</v>
      </c>
      <c r="EJ67" s="18">
        <v>-19.606416015625001</v>
      </c>
      <c r="EK67" s="18">
        <v>10.63226953125</v>
      </c>
      <c r="EL67" s="18">
        <v>-12.967392578125001</v>
      </c>
      <c r="EM67" s="18">
        <v>24.690195312499998</v>
      </c>
      <c r="EN67" s="18">
        <v>-27.073994140625</v>
      </c>
      <c r="EO67" s="18">
        <v>0.76975000000000204</v>
      </c>
      <c r="EP67" s="18">
        <v>9.8216874999999995</v>
      </c>
      <c r="EQ67" s="18">
        <v>6.6174335937500004</v>
      </c>
      <c r="ER67" s="18">
        <v>-2.94218750000006E-2</v>
      </c>
      <c r="ES67" s="18">
        <v>-13.169874999999999</v>
      </c>
      <c r="ET67" s="18">
        <v>-6.8516250000000003</v>
      </c>
      <c r="EU67" s="18">
        <v>2.9081601562500001</v>
      </c>
      <c r="EV67" s="18">
        <v>-2.9260000000000002</v>
      </c>
      <c r="EW67" s="18">
        <v>18.944183593750001</v>
      </c>
      <c r="EX67" s="18">
        <v>-8.8300000000000107</v>
      </c>
      <c r="EY67" s="18">
        <v>1.0429999999999999</v>
      </c>
      <c r="EZ67" s="18">
        <v>-0.77500000000000602</v>
      </c>
      <c r="FA67" s="18">
        <v>11.273</v>
      </c>
      <c r="FB67" s="18">
        <v>-9.7080000000000002</v>
      </c>
      <c r="FC67" s="18">
        <v>11.465</v>
      </c>
      <c r="FD67" s="18">
        <v>-12.596</v>
      </c>
      <c r="FE67" s="18">
        <v>16.788</v>
      </c>
      <c r="FF67" s="18">
        <v>-2.78</v>
      </c>
      <c r="FG67" s="18">
        <v>39.956000000000003</v>
      </c>
      <c r="FH67" s="18">
        <v>-13.938000000000001</v>
      </c>
      <c r="FI67" s="18">
        <v>11.515000000000001</v>
      </c>
      <c r="FJ67" s="18">
        <v>11.819000000000001</v>
      </c>
      <c r="FK67" s="18">
        <v>20.440000000000001</v>
      </c>
      <c r="FL67" s="18">
        <v>18.145</v>
      </c>
      <c r="FM67" s="18">
        <v>21.527999999999999</v>
      </c>
      <c r="FN67" s="18">
        <v>10.055</v>
      </c>
      <c r="FO67" s="18">
        <v>16.294</v>
      </c>
      <c r="FP67" s="18">
        <v>10.01</v>
      </c>
      <c r="FQ67" s="18">
        <v>29.077000000000002</v>
      </c>
      <c r="FR67" s="18">
        <v>10.186999999999999</v>
      </c>
      <c r="FS67" s="18">
        <v>18.146000000000001</v>
      </c>
      <c r="FT67" s="18">
        <v>50.524000000000001</v>
      </c>
      <c r="FU67" s="18">
        <v>12.98</v>
      </c>
      <c r="FV67" s="18">
        <v>19.190000000000001</v>
      </c>
      <c r="FW67" s="18">
        <v>17.939</v>
      </c>
      <c r="FX67" s="18">
        <v>16.942</v>
      </c>
      <c r="FY67" s="18">
        <v>22.361999999999998</v>
      </c>
      <c r="FZ67" s="18">
        <v>27.381</v>
      </c>
      <c r="GA67" s="18">
        <v>10.191000000000001</v>
      </c>
      <c r="GB67" s="18">
        <v>20.684000000000001</v>
      </c>
      <c r="GC67" s="18">
        <v>20.667000000000002</v>
      </c>
      <c r="GD67" s="18">
        <v>12.254</v>
      </c>
      <c r="GE67" s="18">
        <v>56.156999999999996</v>
      </c>
      <c r="GF67" s="18">
        <v>10.255000000000001</v>
      </c>
      <c r="GG67" s="18">
        <v>-2.3860000000000001</v>
      </c>
      <c r="GH67" s="18">
        <v>24.646999999999998</v>
      </c>
      <c r="GI67" s="18">
        <v>23.116</v>
      </c>
      <c r="GJ67" s="18">
        <v>20.530999999999999</v>
      </c>
      <c r="GK67" s="18">
        <v>33.722999999999999</v>
      </c>
      <c r="GL67" s="18">
        <v>27.782</v>
      </c>
      <c r="GM67" s="18">
        <v>18.149999999999999</v>
      </c>
      <c r="GN67" s="18">
        <v>23.52</v>
      </c>
      <c r="GO67" s="18">
        <v>39.610999999999997</v>
      </c>
      <c r="GP67" s="18">
        <v>31.173999999999999</v>
      </c>
      <c r="GQ67" s="18">
        <v>15.238</v>
      </c>
      <c r="GR67" s="18">
        <v>36.76</v>
      </c>
      <c r="GS67" s="18">
        <v>12.497999999999999</v>
      </c>
      <c r="GT67" s="18">
        <v>40.435000000000002</v>
      </c>
      <c r="GU67" s="18">
        <v>4.3150000000000004</v>
      </c>
      <c r="GV67" s="18">
        <v>26.850999999999999</v>
      </c>
      <c r="GW67" s="18">
        <v>21.559000000000001</v>
      </c>
      <c r="GX67" s="18">
        <v>-3.944</v>
      </c>
      <c r="GY67" s="18">
        <v>13.394</v>
      </c>
      <c r="GZ67" s="18">
        <v>3.9999999999995603E-3</v>
      </c>
      <c r="HA67" s="18">
        <v>3.4889999999999999</v>
      </c>
      <c r="HB67" s="18">
        <v>15.092000000000001</v>
      </c>
      <c r="HC67" s="18">
        <v>-14.978</v>
      </c>
      <c r="HD67" s="18">
        <v>10.882</v>
      </c>
      <c r="HE67" s="18">
        <v>3.3479999999999999</v>
      </c>
      <c r="HF67" s="18">
        <v>-0.111000000000001</v>
      </c>
      <c r="HG67" s="18">
        <v>-9.9999999999944599E-4</v>
      </c>
      <c r="HH67" s="18">
        <v>17.363</v>
      </c>
      <c r="HI67" s="18">
        <v>28.56</v>
      </c>
      <c r="HJ67" s="18">
        <v>2.4609999999999999</v>
      </c>
      <c r="HK67" s="18">
        <v>12.537000000000001</v>
      </c>
      <c r="HL67" s="18">
        <v>34.176000000000002</v>
      </c>
      <c r="HM67" s="18">
        <v>12.073</v>
      </c>
      <c r="HN67" s="18">
        <v>28.321000000000002</v>
      </c>
      <c r="HO67" s="18">
        <v>2.883</v>
      </c>
      <c r="HP67" s="18">
        <v>13.036</v>
      </c>
      <c r="HQ67" s="18">
        <v>0</v>
      </c>
      <c r="HR67" s="18">
        <v>23.262</v>
      </c>
      <c r="HS67" s="18">
        <v>10.808</v>
      </c>
      <c r="HT67" s="18">
        <v>12.452999999999999</v>
      </c>
      <c r="HU67" s="18">
        <v>7.0090000000000003</v>
      </c>
      <c r="HV67" s="18">
        <v>-1E-3</v>
      </c>
      <c r="HW67" s="18">
        <v>17.739000000000001</v>
      </c>
      <c r="HX67" s="18">
        <v>0.44</v>
      </c>
      <c r="HY67" s="18">
        <v>0.06</v>
      </c>
      <c r="HZ67" s="18">
        <v>0.129</v>
      </c>
      <c r="IA67" s="18">
        <v>-0.25700000000000001</v>
      </c>
      <c r="IB67" s="18">
        <v>-7.8E-2</v>
      </c>
      <c r="IC67" s="18">
        <v>0.14799999999999999</v>
      </c>
      <c r="ID67" s="18">
        <v>-0.20599999999999999</v>
      </c>
      <c r="IE67" s="18">
        <v>0.219</v>
      </c>
      <c r="IF67" s="18">
        <v>-0.49299999999999999</v>
      </c>
      <c r="IG67" s="18">
        <v>0.57399999999999995</v>
      </c>
      <c r="IH67" s="18">
        <v>1.2E-2</v>
      </c>
      <c r="II67" s="18">
        <v>0.111</v>
      </c>
      <c r="IJ67" s="18">
        <v>-1.4999999999999699E-2</v>
      </c>
      <c r="IK67" s="18">
        <v>-0.02</v>
      </c>
      <c r="IL67" s="18">
        <v>4.59</v>
      </c>
      <c r="IM67" s="18">
        <v>-2E-3</v>
      </c>
      <c r="IN67" s="18">
        <v>0</v>
      </c>
      <c r="IO67" s="18">
        <v>1.1020000000000001</v>
      </c>
      <c r="IP67" s="18">
        <v>0.08</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-3.6549999713897702E-3</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18">
        <v>0</v>
      </c>
      <c r="TF67" s="18">
        <v>0</v>
      </c>
      <c r="TG67" s="78">
        <v>0</v>
      </c>
    </row>
    <row r="68" spans="1:527" ht="15" x14ac:dyDescent="0.25">
      <c r="A68" s="15" t="s">
        <v>6</v>
      </c>
      <c r="B68" s="41"/>
      <c r="C68" s="18">
        <v>9.7140000000000004</v>
      </c>
      <c r="D68" s="18">
        <v>-4.8620000000000001</v>
      </c>
      <c r="E68" s="18">
        <v>-8.2119999999999997</v>
      </c>
      <c r="F68" s="18">
        <v>-7.3029999999999999</v>
      </c>
      <c r="G68" s="18">
        <v>5.9020000000000001</v>
      </c>
      <c r="H68" s="18">
        <v>3.4420000000000002</v>
      </c>
      <c r="I68" s="18">
        <v>-8.5589999999999993</v>
      </c>
      <c r="J68" s="18">
        <v>19.152999999999999</v>
      </c>
      <c r="K68" s="18">
        <v>-2.8769999999999998</v>
      </c>
      <c r="L68" s="18">
        <v>-0.46799999999999697</v>
      </c>
      <c r="M68" s="18">
        <v>7.3630000000000004</v>
      </c>
      <c r="N68" s="18">
        <v>-12.257</v>
      </c>
      <c r="O68" s="18">
        <v>1.7749999999999999</v>
      </c>
      <c r="P68" s="18">
        <v>-2.5979999999999999</v>
      </c>
      <c r="Q68" s="18">
        <v>1.6779999999999999</v>
      </c>
      <c r="R68" s="18">
        <v>-3.6850000000000001</v>
      </c>
      <c r="S68" s="18">
        <v>6.1239999999999997</v>
      </c>
      <c r="T68" s="18">
        <v>-1.1479999999999999</v>
      </c>
      <c r="U68" s="18">
        <v>4.633</v>
      </c>
      <c r="V68" s="18">
        <v>-12.311</v>
      </c>
      <c r="W68" s="18">
        <v>0.60900000000000298</v>
      </c>
      <c r="X68" s="18">
        <v>10.384</v>
      </c>
      <c r="Y68" s="18">
        <v>1.337</v>
      </c>
      <c r="Z68" s="18">
        <v>-0.47199999999999098</v>
      </c>
      <c r="AA68" s="18">
        <v>12.718999999999999</v>
      </c>
      <c r="AB68" s="18">
        <v>4.258</v>
      </c>
      <c r="AC68" s="18">
        <v>-17.629000000000001</v>
      </c>
      <c r="AD68" s="18">
        <v>0.46800000000000103</v>
      </c>
      <c r="AE68" s="18">
        <v>1.7090000000000001</v>
      </c>
      <c r="AF68" s="18">
        <v>-1.8</v>
      </c>
      <c r="AG68" s="18">
        <v>12.18</v>
      </c>
      <c r="AH68" s="18">
        <v>-6.5819999999999999</v>
      </c>
      <c r="AI68" s="18">
        <v>3.9079999999999901</v>
      </c>
      <c r="AJ68" s="18">
        <v>8.9260000000000002</v>
      </c>
      <c r="AK68" s="18">
        <v>-10.483000000000001</v>
      </c>
      <c r="AL68" s="18">
        <v>-6.7830000000000004</v>
      </c>
      <c r="AM68" s="18">
        <v>-1.774</v>
      </c>
      <c r="AN68" s="18">
        <v>-1.48399999999999</v>
      </c>
      <c r="AO68" s="18">
        <v>11.292999999999999</v>
      </c>
      <c r="AP68" s="18">
        <v>-6.3089999999999904</v>
      </c>
      <c r="AQ68" s="18">
        <v>0.32300000000000201</v>
      </c>
      <c r="AR68" s="18">
        <v>-9.7130000000000098</v>
      </c>
      <c r="AS68" s="18">
        <v>13.879</v>
      </c>
      <c r="AT68" s="18">
        <v>-7.1029999999999998</v>
      </c>
      <c r="AU68" s="18">
        <v>-5.2830000000000004</v>
      </c>
      <c r="AV68" s="18">
        <v>0.22699999999999501</v>
      </c>
      <c r="AW68" s="18">
        <v>0.58300000000000096</v>
      </c>
      <c r="AX68" s="18">
        <v>3.8010000000000099</v>
      </c>
      <c r="AY68" s="18">
        <v>14.039</v>
      </c>
      <c r="AZ68" s="18">
        <v>-9.2929999999999993</v>
      </c>
      <c r="BA68" s="18">
        <v>-3.3540000000000001</v>
      </c>
      <c r="BB68" s="18">
        <v>-5.4960000000000004</v>
      </c>
      <c r="BC68" s="18">
        <v>0.29199999999999898</v>
      </c>
      <c r="BD68" s="18">
        <v>16.998999999999999</v>
      </c>
      <c r="BE68" s="18">
        <v>-7.59</v>
      </c>
      <c r="BF68" s="18">
        <v>-11.191000000000001</v>
      </c>
      <c r="BG68" s="18">
        <v>10.972</v>
      </c>
      <c r="BH68" s="18">
        <v>7.0999999999999994E-2</v>
      </c>
      <c r="BI68" s="18">
        <v>-0.253</v>
      </c>
      <c r="BJ68" s="18">
        <v>-6.9279999999999999</v>
      </c>
      <c r="BK68" s="18">
        <v>-18.344000000000001</v>
      </c>
      <c r="BL68" s="18">
        <v>4.5629999999999997</v>
      </c>
      <c r="BM68" s="18">
        <v>25.271999999999998</v>
      </c>
      <c r="BN68" s="18">
        <v>-7.9749999999999996</v>
      </c>
      <c r="BO68" s="18">
        <v>3.1880000000000099</v>
      </c>
      <c r="BP68" s="18">
        <v>-10.821999999999999</v>
      </c>
      <c r="BQ68" s="18">
        <v>0.66099999999999703</v>
      </c>
      <c r="BR68" s="18">
        <v>1.169</v>
      </c>
      <c r="BS68" s="18">
        <v>-10.241</v>
      </c>
      <c r="BT68" s="18">
        <v>0.83499999999999996</v>
      </c>
      <c r="BU68" s="18">
        <v>7.5650000000000004</v>
      </c>
      <c r="BV68" s="18">
        <v>5.3810000000000002</v>
      </c>
      <c r="BW68" s="18">
        <v>-8.2349999999999994</v>
      </c>
      <c r="BX68" s="18">
        <v>4.5190000000000001</v>
      </c>
      <c r="BY68" s="18">
        <v>2.1120000000000099</v>
      </c>
      <c r="BZ68" s="18">
        <v>5.0999999999999996</v>
      </c>
      <c r="CA68" s="18">
        <v>6.4320000000000004</v>
      </c>
      <c r="CB68" s="18">
        <v>-15.776</v>
      </c>
      <c r="CC68" s="18">
        <v>19.786000000000001</v>
      </c>
      <c r="CD68" s="18">
        <v>-19.545000000000002</v>
      </c>
      <c r="CE68" s="18">
        <v>3.0370000000000101</v>
      </c>
      <c r="CF68" s="18">
        <v>-7.4029999999999996</v>
      </c>
      <c r="CG68" s="18">
        <v>7.3639999999999999</v>
      </c>
      <c r="CH68" s="18">
        <v>2.8769999999999998</v>
      </c>
      <c r="CI68" s="18">
        <v>6.38</v>
      </c>
      <c r="CJ68" s="18">
        <v>-9.1150000000000002</v>
      </c>
      <c r="CK68" s="18">
        <v>6.8920000000000003</v>
      </c>
      <c r="CL68" s="18">
        <v>-1.3420000000000001</v>
      </c>
      <c r="CM68" s="18">
        <v>-4.8230000000000004</v>
      </c>
      <c r="CN68" s="18">
        <v>0.23000000000000101</v>
      </c>
      <c r="CO68" s="18">
        <v>-28.111000000000001</v>
      </c>
      <c r="CP68" s="18">
        <v>15.361000000000001</v>
      </c>
      <c r="CQ68" s="18">
        <v>2.5510000000000002</v>
      </c>
      <c r="CR68" s="18">
        <v>-3.34</v>
      </c>
      <c r="CS68" s="18">
        <v>-7.7489999999999997</v>
      </c>
      <c r="CT68" s="18">
        <v>18.556000000000001</v>
      </c>
      <c r="CU68" s="18">
        <v>-22.84</v>
      </c>
      <c r="CV68" s="18">
        <v>-0.308000000000001</v>
      </c>
      <c r="CW68" s="18">
        <v>17.925000000000001</v>
      </c>
      <c r="CX68" s="18">
        <v>-1.38</v>
      </c>
      <c r="CY68" s="18">
        <v>2.9359999999999999</v>
      </c>
      <c r="CZ68" s="18">
        <v>-6.157</v>
      </c>
      <c r="DA68" s="18">
        <v>-2.4079999999999999</v>
      </c>
      <c r="DB68" s="18">
        <v>4.7290000000000001</v>
      </c>
      <c r="DC68" s="18">
        <v>-1.6580000000000099</v>
      </c>
      <c r="DD68" s="18">
        <v>2.1259999999999999</v>
      </c>
      <c r="DE68" s="18">
        <v>1.5389999999999999</v>
      </c>
      <c r="DF68" s="18">
        <v>11.446999999999999</v>
      </c>
      <c r="DG68" s="18">
        <v>-5.3719999999999999</v>
      </c>
      <c r="DH68" s="18">
        <v>4.05</v>
      </c>
      <c r="DI68" s="18">
        <v>-9.7080000000000002</v>
      </c>
      <c r="DJ68" s="18">
        <v>17.202999999999999</v>
      </c>
      <c r="DK68" s="18">
        <v>6.6280000000000001</v>
      </c>
      <c r="DL68" s="18">
        <v>-25.111000000000001</v>
      </c>
      <c r="DM68" s="18">
        <v>10.476000000000001</v>
      </c>
      <c r="DN68" s="18">
        <v>2.1800000000000002</v>
      </c>
      <c r="DO68" s="18">
        <v>-11.698</v>
      </c>
      <c r="DP68" s="18">
        <v>-0.12200000000000701</v>
      </c>
      <c r="DQ68" s="18">
        <v>30.753</v>
      </c>
      <c r="DR68" s="18">
        <v>-20.617999999999999</v>
      </c>
      <c r="DS68" s="18">
        <v>13.689</v>
      </c>
      <c r="DT68" s="18">
        <v>12.361000000000001</v>
      </c>
      <c r="DU68" s="18">
        <v>-26.184000000000001</v>
      </c>
      <c r="DV68" s="18">
        <v>0.48899999999999699</v>
      </c>
      <c r="DW68" s="18">
        <v>1.1969999999999901</v>
      </c>
      <c r="DX68" s="18">
        <v>2.3790000000000102</v>
      </c>
      <c r="DY68" s="18">
        <v>-21.256</v>
      </c>
      <c r="DZ68" s="18">
        <v>18.183</v>
      </c>
      <c r="EA68" s="18">
        <v>-13.090999999999999</v>
      </c>
      <c r="EB68" s="18">
        <v>11.095000000000001</v>
      </c>
      <c r="EC68" s="18">
        <v>-22.658000000000001</v>
      </c>
      <c r="ED68" s="18">
        <v>22.099</v>
      </c>
      <c r="EE68" s="18">
        <v>15.6</v>
      </c>
      <c r="EF68" s="18">
        <v>-13.605</v>
      </c>
      <c r="EG68" s="18">
        <v>-6.7780000000000102</v>
      </c>
      <c r="EH68" s="18">
        <v>14.122</v>
      </c>
      <c r="EI68" s="18">
        <v>-13.159000000000001</v>
      </c>
      <c r="EJ68" s="18">
        <v>16.861000000000001</v>
      </c>
      <c r="EK68" s="18">
        <v>-9.5530000000000008</v>
      </c>
      <c r="EL68" s="18">
        <v>12.539</v>
      </c>
      <c r="EM68" s="18">
        <v>-21.65</v>
      </c>
      <c r="EN68" s="18">
        <v>9.1470000000000002</v>
      </c>
      <c r="EO68" s="18">
        <v>5.5309999999999997</v>
      </c>
      <c r="EP68" s="18">
        <v>-7.0330000000000004</v>
      </c>
      <c r="EQ68" s="18">
        <v>-3.6269999999999998</v>
      </c>
      <c r="ER68" s="18">
        <v>-7.14</v>
      </c>
      <c r="ES68" s="18">
        <v>12.484</v>
      </c>
      <c r="ET68" s="18">
        <v>-10.048999999999999</v>
      </c>
      <c r="EU68" s="18">
        <v>-15.667999999999999</v>
      </c>
      <c r="EV68" s="18">
        <v>9.7100000000000009</v>
      </c>
      <c r="EW68" s="18">
        <v>-13.05</v>
      </c>
      <c r="EX68" s="18">
        <v>22.523</v>
      </c>
      <c r="EY68" s="18">
        <v>-1.83900000000001</v>
      </c>
      <c r="EZ68" s="18">
        <v>-1.7889999999999999</v>
      </c>
      <c r="FA68" s="18">
        <v>-6.0259999999999998</v>
      </c>
      <c r="FB68" s="18">
        <v>-24.369</v>
      </c>
      <c r="FC68" s="18">
        <v>1.9179999999999999</v>
      </c>
      <c r="FD68" s="18">
        <v>-20.266999999999999</v>
      </c>
      <c r="FE68" s="18">
        <v>4.2149999999999803</v>
      </c>
      <c r="FF68" s="18">
        <v>-16.324999999999999</v>
      </c>
      <c r="FG68" s="18">
        <v>-16.332000000000001</v>
      </c>
      <c r="FH68" s="18">
        <v>19.271000000000001</v>
      </c>
      <c r="FI68" s="18">
        <v>6.3920000000000003</v>
      </c>
      <c r="FJ68" s="18">
        <v>10.439</v>
      </c>
      <c r="FK68" s="18">
        <v>-1.016</v>
      </c>
      <c r="FL68" s="18">
        <v>-52.837000000000003</v>
      </c>
      <c r="FM68" s="18">
        <v>33.034999999999997</v>
      </c>
      <c r="FN68" s="18">
        <v>-2.7939999999999898</v>
      </c>
      <c r="FO68" s="18">
        <v>-8.3119999999999994</v>
      </c>
      <c r="FP68" s="18">
        <v>3.14299999999999</v>
      </c>
      <c r="FQ68" s="18">
        <v>19.527000000000001</v>
      </c>
      <c r="FR68" s="18">
        <v>0.80100000000000404</v>
      </c>
      <c r="FS68" s="18">
        <v>-13.824</v>
      </c>
      <c r="FT68" s="18">
        <v>12.1</v>
      </c>
      <c r="FU68" s="18">
        <v>14.884</v>
      </c>
      <c r="FV68" s="18">
        <v>-13.103</v>
      </c>
      <c r="FW68" s="18">
        <v>0.100999999999996</v>
      </c>
      <c r="FX68" s="18">
        <v>-1.0530000000000099</v>
      </c>
      <c r="FY68" s="18">
        <v>-3.2020000000000102</v>
      </c>
      <c r="FZ68" s="18">
        <v>24.95</v>
      </c>
      <c r="GA68" s="18">
        <v>-4.54</v>
      </c>
      <c r="GB68" s="18">
        <v>-17.393000000000001</v>
      </c>
      <c r="GC68" s="18">
        <v>22.646999999999998</v>
      </c>
      <c r="GD68" s="18">
        <v>8.7270000000000003</v>
      </c>
      <c r="GE68" s="18">
        <v>-0.162000000000002</v>
      </c>
      <c r="GF68" s="18">
        <v>3.5410000000000101</v>
      </c>
      <c r="GG68" s="18">
        <v>-13.132999999999999</v>
      </c>
      <c r="GH68" s="18">
        <v>-0.77499999999999503</v>
      </c>
      <c r="GI68" s="18">
        <v>-4.4660000000000002</v>
      </c>
      <c r="GJ68" s="18">
        <v>17.603999999999999</v>
      </c>
      <c r="GK68" s="18">
        <v>-8.3610000000000007</v>
      </c>
      <c r="GL68" s="18">
        <v>0.72299999999999698</v>
      </c>
      <c r="GM68" s="18">
        <v>24.344999999999999</v>
      </c>
      <c r="GN68" s="18">
        <v>-34.869</v>
      </c>
      <c r="GO68" s="18">
        <v>25.556999999999999</v>
      </c>
      <c r="GP68" s="18">
        <v>-25.661999999999999</v>
      </c>
      <c r="GQ68" s="18">
        <v>5.2329999999999899</v>
      </c>
      <c r="GR68" s="18">
        <v>15.478999999999999</v>
      </c>
      <c r="GS68" s="18">
        <v>10.913</v>
      </c>
      <c r="GT68" s="18">
        <v>-22.084</v>
      </c>
      <c r="GU68" s="18">
        <v>13.849</v>
      </c>
      <c r="GV68" s="18">
        <v>-16.062000000000001</v>
      </c>
      <c r="GW68" s="18">
        <v>11.090999999999999</v>
      </c>
      <c r="GX68" s="18">
        <v>13.388</v>
      </c>
      <c r="GY68" s="18">
        <v>-10.577999999999999</v>
      </c>
      <c r="GZ68" s="18">
        <v>11.837</v>
      </c>
      <c r="HA68" s="18">
        <v>-18.454000000000001</v>
      </c>
      <c r="HB68" s="18">
        <v>-2</v>
      </c>
      <c r="HC68" s="18">
        <v>-2.9510000000000001</v>
      </c>
      <c r="HD68" s="18">
        <v>12.933999999999999</v>
      </c>
      <c r="HE68" s="18">
        <v>4.5620000000000003</v>
      </c>
      <c r="HF68" s="18">
        <v>7.9979999999999896</v>
      </c>
      <c r="HG68" s="18">
        <v>-11.725</v>
      </c>
      <c r="HH68" s="18">
        <v>0.29199999999999598</v>
      </c>
      <c r="HI68" s="18">
        <v>1.8779999999999999</v>
      </c>
      <c r="HJ68" s="18">
        <v>24.687000000000001</v>
      </c>
      <c r="HK68" s="18">
        <v>-15.959</v>
      </c>
      <c r="HL68" s="18">
        <v>6.4429999999999898</v>
      </c>
      <c r="HM68" s="18">
        <v>18.443000000000001</v>
      </c>
      <c r="HN68" s="18">
        <v>-18.117999999999999</v>
      </c>
      <c r="HO68" s="18">
        <v>21.190999999999999</v>
      </c>
      <c r="HP68" s="18">
        <v>-18.553000000000001</v>
      </c>
      <c r="HQ68" s="18">
        <v>-11.991</v>
      </c>
      <c r="HR68" s="18">
        <v>6.1889999999999796</v>
      </c>
      <c r="HS68" s="18">
        <v>19.745000000000001</v>
      </c>
      <c r="HT68" s="18">
        <v>-0.48100000000000498</v>
      </c>
      <c r="HU68" s="18">
        <v>-8.4329999999999998</v>
      </c>
      <c r="HV68" s="18">
        <v>2.1769999999999898</v>
      </c>
      <c r="HW68" s="18">
        <v>-9.8979999999999997</v>
      </c>
      <c r="HX68" s="18">
        <v>10.005000000000001</v>
      </c>
      <c r="HY68" s="18">
        <v>18.364999999999998</v>
      </c>
      <c r="HZ68" s="18">
        <v>31.385000000000002</v>
      </c>
      <c r="IA68" s="18">
        <v>17.12</v>
      </c>
      <c r="IB68" s="18">
        <v>-54.526000000000003</v>
      </c>
      <c r="IC68" s="18">
        <v>2.0920000000000201</v>
      </c>
      <c r="ID68" s="18">
        <v>44.104999999999997</v>
      </c>
      <c r="IE68" s="18">
        <v>1.5449999999999899</v>
      </c>
      <c r="IF68" s="18">
        <v>-42.957000000000001</v>
      </c>
      <c r="IG68" s="18">
        <v>12.805999999999999</v>
      </c>
      <c r="IH68" s="18">
        <v>46.037999999999997</v>
      </c>
      <c r="II68" s="18">
        <v>10.496</v>
      </c>
      <c r="IJ68" s="18">
        <v>27.96</v>
      </c>
      <c r="IK68" s="18">
        <v>-68.900000000000006</v>
      </c>
      <c r="IL68" s="18">
        <v>-23.190999999999999</v>
      </c>
      <c r="IM68" s="18">
        <v>44.45</v>
      </c>
      <c r="IN68" s="18">
        <v>17.786999999999999</v>
      </c>
      <c r="IO68" s="18">
        <v>29.486000000000001</v>
      </c>
      <c r="IP68" s="18">
        <v>12.305</v>
      </c>
      <c r="IQ68" s="18">
        <v>-54.634</v>
      </c>
      <c r="IR68" s="18">
        <v>-42.164999999999999</v>
      </c>
      <c r="IS68" s="18">
        <v>122.545</v>
      </c>
      <c r="IT68" s="18">
        <v>-42.524000000000001</v>
      </c>
      <c r="IU68" s="18">
        <v>-22.61</v>
      </c>
      <c r="IV68" s="18">
        <v>-52.33</v>
      </c>
      <c r="IW68" s="18">
        <v>11.145</v>
      </c>
      <c r="IX68" s="18">
        <v>-13.352</v>
      </c>
      <c r="IY68" s="18">
        <v>61.350999999999999</v>
      </c>
      <c r="IZ68" s="18">
        <v>60.165999999999997</v>
      </c>
      <c r="JA68" s="18">
        <v>-20.204000000000001</v>
      </c>
      <c r="JB68" s="18">
        <v>-53.262</v>
      </c>
      <c r="JC68" s="18">
        <v>-4.1010000000000097</v>
      </c>
      <c r="JD68" s="18">
        <v>63.793999999999997</v>
      </c>
      <c r="JE68" s="18">
        <v>-75.768000000000001</v>
      </c>
      <c r="JF68" s="18">
        <v>-36.764000000000003</v>
      </c>
      <c r="JG68" s="18">
        <v>67.864999999999995</v>
      </c>
      <c r="JH68" s="18">
        <v>-21.931999999999999</v>
      </c>
      <c r="JI68" s="18">
        <v>5.7409999999999801</v>
      </c>
      <c r="JJ68" s="18">
        <v>7.5759999999999996</v>
      </c>
      <c r="JK68" s="18">
        <v>-30.442</v>
      </c>
      <c r="JL68" s="18">
        <v>19.716000000000001</v>
      </c>
      <c r="JM68" s="18">
        <v>-8.2729999999999997</v>
      </c>
      <c r="JN68" s="18">
        <v>49.457999999999998</v>
      </c>
      <c r="JO68" s="18">
        <v>-32.625</v>
      </c>
      <c r="JP68" s="18">
        <v>-2.8109999999999902</v>
      </c>
      <c r="JQ68" s="18">
        <v>12.302</v>
      </c>
      <c r="JR68" s="18">
        <v>-17.186</v>
      </c>
      <c r="JS68" s="18">
        <v>-57.987000000000002</v>
      </c>
      <c r="JT68" s="18">
        <v>-11.715</v>
      </c>
      <c r="JU68" s="18">
        <v>-8.6449999999999996</v>
      </c>
      <c r="JV68" s="18">
        <v>17.88</v>
      </c>
      <c r="JW68" s="18">
        <v>9.8619999999999894</v>
      </c>
      <c r="JX68" s="18">
        <v>14.853999999999999</v>
      </c>
      <c r="JY68" s="18">
        <v>-6.1180000000000003</v>
      </c>
      <c r="JZ68" s="18">
        <v>10.752000000000001</v>
      </c>
      <c r="KA68" s="18">
        <v>34.335000000000001</v>
      </c>
      <c r="KB68" s="18">
        <v>-41.561999999999998</v>
      </c>
      <c r="KC68" s="18">
        <v>16.094000000000001</v>
      </c>
      <c r="KD68" s="18">
        <v>16.260999999999999</v>
      </c>
      <c r="KE68" s="18">
        <v>-7.5860000000000101</v>
      </c>
      <c r="KF68" s="18">
        <v>20.702999999999999</v>
      </c>
      <c r="KG68" s="18">
        <v>2.50999999999999</v>
      </c>
      <c r="KH68" s="18">
        <v>-12.55</v>
      </c>
      <c r="KI68" s="18">
        <v>-6.7279999999999998</v>
      </c>
      <c r="KJ68" s="18">
        <v>6.71600000000001</v>
      </c>
      <c r="KK68" s="18">
        <v>-1.748</v>
      </c>
      <c r="KL68" s="18">
        <v>8.5260000000000105</v>
      </c>
      <c r="KM68" s="18">
        <v>3.3259999999999899</v>
      </c>
      <c r="KN68" s="18">
        <v>-11.364000000000001</v>
      </c>
      <c r="KO68" s="18">
        <v>6.66699999999999</v>
      </c>
      <c r="KP68" s="18">
        <v>-8.9620000000000104</v>
      </c>
      <c r="KQ68" s="18">
        <v>28.861999999999998</v>
      </c>
      <c r="KR68" s="18">
        <v>-42.128999999999998</v>
      </c>
      <c r="KS68" s="18">
        <v>19.111000000000001</v>
      </c>
      <c r="KT68" s="18">
        <v>20.408000000000001</v>
      </c>
      <c r="KU68" s="18">
        <v>-30.704000000000001</v>
      </c>
      <c r="KV68" s="18">
        <v>-4.3410000000000002</v>
      </c>
      <c r="KW68" s="18">
        <v>-2.8499999999999899</v>
      </c>
      <c r="KX68" s="18">
        <v>-8.4840000000000106</v>
      </c>
      <c r="KY68" s="18">
        <v>16.091999999999999</v>
      </c>
      <c r="KZ68" s="18">
        <v>-16.619</v>
      </c>
      <c r="LA68" s="18">
        <v>8.4930000000000092</v>
      </c>
      <c r="LB68" s="18">
        <v>-10.134</v>
      </c>
      <c r="LC68" s="18">
        <v>-0.91100000000000403</v>
      </c>
      <c r="LD68" s="18">
        <v>16.687000000000001</v>
      </c>
      <c r="LE68" s="18">
        <v>-27.567</v>
      </c>
      <c r="LF68" s="18">
        <v>-3.4670000000000099</v>
      </c>
      <c r="LG68" s="18">
        <v>-0.44499999999999901</v>
      </c>
      <c r="LH68" s="18">
        <v>6.2550000000000097</v>
      </c>
      <c r="LI68" s="18">
        <v>-4.7209999999999797</v>
      </c>
      <c r="LJ68" s="18">
        <v>0.46400000000000302</v>
      </c>
      <c r="LK68" s="18">
        <v>6.5550000000000104</v>
      </c>
      <c r="LL68" s="18">
        <v>-14.096</v>
      </c>
      <c r="LM68" s="18">
        <v>-4.9909999999999899</v>
      </c>
      <c r="LN68" s="18">
        <v>14.004</v>
      </c>
      <c r="LO68" s="18">
        <v>-36.872</v>
      </c>
      <c r="LP68" s="18">
        <v>27.495999999999999</v>
      </c>
      <c r="LQ68" s="18">
        <v>-2.5799999999999899</v>
      </c>
      <c r="LR68" s="18">
        <v>-41.365000000000002</v>
      </c>
      <c r="LS68" s="18">
        <v>21.931000000000001</v>
      </c>
      <c r="LT68" s="18">
        <v>-12.428000000000001</v>
      </c>
      <c r="LU68" s="18">
        <v>-11.997999999999999</v>
      </c>
      <c r="LV68" s="18">
        <v>30.327000000000002</v>
      </c>
      <c r="LW68" s="18">
        <v>-32.122999999999998</v>
      </c>
      <c r="LX68" s="18">
        <v>7.0159999999999902</v>
      </c>
      <c r="LY68" s="18">
        <v>15.473000000000001</v>
      </c>
      <c r="LZ68" s="18">
        <v>-12.852</v>
      </c>
      <c r="MA68" s="18">
        <v>24.196999999999999</v>
      </c>
      <c r="MB68" s="18">
        <v>-7.9089999999999998</v>
      </c>
      <c r="MC68" s="18">
        <v>-7.0349999999999904</v>
      </c>
      <c r="MD68" s="18">
        <v>-17.7</v>
      </c>
      <c r="ME68" s="18">
        <v>19.420999999999999</v>
      </c>
      <c r="MF68" s="18">
        <v>20.946000000000002</v>
      </c>
      <c r="MG68" s="18">
        <v>15.471</v>
      </c>
      <c r="MH68" s="18">
        <v>-18.829999999999998</v>
      </c>
      <c r="MI68" s="18">
        <v>-10.317</v>
      </c>
      <c r="MJ68" s="18">
        <v>8.8049999999999997</v>
      </c>
      <c r="MK68" s="18">
        <v>-2.1320000000000001</v>
      </c>
      <c r="ML68" s="18">
        <v>-2.7459999999999898</v>
      </c>
      <c r="MM68" s="18">
        <v>-1.1989999999999901</v>
      </c>
      <c r="MN68" s="18">
        <v>13.231999999999999</v>
      </c>
      <c r="MO68" s="18">
        <v>2.7949999999999902</v>
      </c>
      <c r="MP68" s="18">
        <v>-13.465999999999999</v>
      </c>
      <c r="MQ68" s="18">
        <v>14.907</v>
      </c>
      <c r="MR68" s="18">
        <v>-6.40500000000001</v>
      </c>
      <c r="MS68" s="18">
        <v>-8.1609999999999907</v>
      </c>
      <c r="MT68" s="18">
        <v>0.16699999999999099</v>
      </c>
      <c r="MU68" s="18">
        <v>23.806999999999999</v>
      </c>
      <c r="MV68" s="18">
        <v>-1.454</v>
      </c>
      <c r="MW68" s="18">
        <v>-21.79</v>
      </c>
      <c r="MX68" s="18">
        <v>-13.045999999999999</v>
      </c>
      <c r="MY68" s="18">
        <v>18.888000000000002</v>
      </c>
      <c r="MZ68" s="18">
        <v>8.7000000000013594E-2</v>
      </c>
      <c r="NA68" s="18">
        <v>-5.0099999999999802</v>
      </c>
      <c r="NB68" s="18">
        <v>-33.728000000000002</v>
      </c>
      <c r="NC68" s="18">
        <v>31.729500000000002</v>
      </c>
      <c r="ND68" s="18">
        <v>-38.451999999999998</v>
      </c>
      <c r="NE68" s="18">
        <v>8.07</v>
      </c>
      <c r="NF68" s="18">
        <v>22.324999999999999</v>
      </c>
      <c r="NG68" s="18">
        <v>-32.984000000000002</v>
      </c>
      <c r="NH68" s="18">
        <v>-7.1270000000000104</v>
      </c>
      <c r="NI68" s="18">
        <v>4.8190000000000097</v>
      </c>
      <c r="NJ68" s="18">
        <v>-4.1559999999999997</v>
      </c>
      <c r="NK68" s="18">
        <v>8.1029999999999998</v>
      </c>
      <c r="NL68" s="18">
        <v>-4.0024999999999897</v>
      </c>
      <c r="NM68" s="18">
        <v>9.8580000000000005</v>
      </c>
      <c r="NN68" s="18">
        <v>-0.93999999999999295</v>
      </c>
      <c r="NO68" s="18">
        <v>-4.0755273437499904</v>
      </c>
      <c r="NP68" s="18">
        <v>13.037714843750001</v>
      </c>
      <c r="NQ68" s="18">
        <v>7.5297109375</v>
      </c>
      <c r="NR68" s="18">
        <v>-18.085000000000001</v>
      </c>
      <c r="NS68" s="18">
        <v>8.0900000000000105</v>
      </c>
      <c r="NT68" s="18">
        <v>-15.837999999999999</v>
      </c>
      <c r="NU68" s="18">
        <v>0.990999999999996</v>
      </c>
      <c r="NV68" s="18">
        <v>9.68799999999999</v>
      </c>
      <c r="NW68" s="18">
        <v>17.658999999999999</v>
      </c>
      <c r="NX68" s="18">
        <v>-32.084000000000003</v>
      </c>
      <c r="NY68" s="18">
        <v>1.887</v>
      </c>
      <c r="NZ68" s="18">
        <v>-4.5039999999999996</v>
      </c>
      <c r="OA68" s="18">
        <v>-3.867</v>
      </c>
      <c r="OB68" s="18">
        <v>12.456</v>
      </c>
      <c r="OC68" s="18">
        <v>10.560089843749999</v>
      </c>
      <c r="OD68" s="18">
        <v>-21.401005859375001</v>
      </c>
      <c r="OE68" s="18">
        <v>15.033560546875</v>
      </c>
      <c r="OF68" s="18">
        <v>-18.257261718750001</v>
      </c>
      <c r="OG68" s="18">
        <v>-7.0554306106567299</v>
      </c>
      <c r="OH68" s="18">
        <v>5.0322343750000096</v>
      </c>
      <c r="OI68" s="18">
        <v>0.79552539062499505</v>
      </c>
      <c r="OJ68" s="18">
        <v>7.0131669530868503</v>
      </c>
      <c r="OK68" s="18">
        <v>12.580315867424</v>
      </c>
      <c r="OL68" s="18">
        <v>10.002660406351101</v>
      </c>
      <c r="OM68" s="18">
        <v>-21.132000000000001</v>
      </c>
      <c r="ON68" s="18">
        <v>9.3999999999985803E-2</v>
      </c>
      <c r="OO68" s="18">
        <v>16.548999999999999</v>
      </c>
      <c r="OP68" s="18">
        <v>-15.77</v>
      </c>
      <c r="OQ68" s="18">
        <v>4.8550000000000004</v>
      </c>
      <c r="OR68" s="18">
        <v>5.6640000000000201</v>
      </c>
      <c r="OS68" s="18">
        <v>-13.204000000000001</v>
      </c>
      <c r="OT68" s="18">
        <v>14.086</v>
      </c>
      <c r="OU68" s="18">
        <v>18.628</v>
      </c>
      <c r="OV68" s="18">
        <v>-13.831</v>
      </c>
      <c r="OW68" s="18">
        <v>-1.4279999999999999</v>
      </c>
      <c r="OX68" s="18">
        <v>37.048000000000002</v>
      </c>
      <c r="OY68" s="18">
        <v>-33.460999999999999</v>
      </c>
      <c r="OZ68" s="18">
        <v>-1.13100000000001</v>
      </c>
      <c r="PA68" s="18">
        <v>2.3130000000000002</v>
      </c>
      <c r="PB68" s="18">
        <v>-1.9389999999999901</v>
      </c>
      <c r="PC68" s="18">
        <v>3.40899999999999</v>
      </c>
      <c r="PD68" s="18">
        <v>1.26200000000001</v>
      </c>
      <c r="PE68" s="18">
        <v>-4.0390000000000104</v>
      </c>
      <c r="PF68" s="18">
        <v>17.46</v>
      </c>
      <c r="PG68" s="18">
        <v>-15.715</v>
      </c>
      <c r="PH68" s="18">
        <v>0.47000000000000403</v>
      </c>
      <c r="PI68" s="18">
        <v>-17.899000000000001</v>
      </c>
      <c r="PJ68" s="18">
        <v>-25.478000000000002</v>
      </c>
      <c r="PK68" s="18">
        <v>15.395</v>
      </c>
      <c r="PL68" s="18">
        <v>-6.4770000000000101</v>
      </c>
      <c r="PM68" s="18">
        <v>1.51799999999999</v>
      </c>
      <c r="PN68" s="18">
        <v>-8.0830000000000002</v>
      </c>
      <c r="PO68" s="18">
        <v>17.690999999999999</v>
      </c>
      <c r="PP68" s="18">
        <v>-8.3990000000000204</v>
      </c>
      <c r="PQ68" s="18">
        <v>-3.5739999999999901</v>
      </c>
      <c r="PR68" s="18">
        <v>8.3780000000000108</v>
      </c>
      <c r="PS68" s="18">
        <v>-16.742000000000001</v>
      </c>
      <c r="PT68" s="18">
        <v>-10.863</v>
      </c>
      <c r="PU68" s="18">
        <v>31.187000000000001</v>
      </c>
      <c r="PV68" s="18">
        <v>-2.774</v>
      </c>
      <c r="PW68" s="18">
        <v>8.3770000000000095</v>
      </c>
      <c r="PX68" s="18">
        <v>-2.2999999999991302E-2</v>
      </c>
      <c r="PY68" s="18">
        <v>-3.8419999999999899</v>
      </c>
      <c r="PZ68" s="18">
        <v>28.94</v>
      </c>
      <c r="QA68" s="18">
        <v>-22.943999999999999</v>
      </c>
      <c r="QB68" s="18">
        <v>2.5240000000000098</v>
      </c>
      <c r="QC68" s="18">
        <v>-7.5349999999999904</v>
      </c>
      <c r="QD68" s="18">
        <v>6.8869999999999996</v>
      </c>
      <c r="QE68" s="18">
        <v>36.616</v>
      </c>
      <c r="QF68" s="18">
        <v>-23.577000000000002</v>
      </c>
      <c r="QG68" s="18">
        <v>-11.103</v>
      </c>
      <c r="QH68" s="18">
        <v>7.3540000000000001</v>
      </c>
      <c r="QI68" s="18">
        <v>13.992000000000001</v>
      </c>
      <c r="QJ68" s="18">
        <v>-3.0009999999999901</v>
      </c>
      <c r="QK68" s="18">
        <v>7.601</v>
      </c>
      <c r="QL68" s="18">
        <v>4.6210000000000102</v>
      </c>
      <c r="QM68" s="18">
        <v>7.2460000000000004</v>
      </c>
      <c r="QN68" s="18">
        <v>21.187000000000001</v>
      </c>
      <c r="QO68" s="18">
        <v>-39.651000000000003</v>
      </c>
      <c r="QP68" s="18">
        <v>-5.8170000000000002</v>
      </c>
      <c r="QQ68" s="18">
        <v>5.2580000000000098</v>
      </c>
      <c r="QR68" s="18">
        <v>35.747999999999998</v>
      </c>
      <c r="QS68" s="18">
        <v>-38.234000000000002</v>
      </c>
      <c r="QT68" s="18">
        <v>34.814999999999998</v>
      </c>
      <c r="QU68" s="18">
        <v>-8.2620000000000005</v>
      </c>
      <c r="QV68" s="18">
        <v>-33.220999999999997</v>
      </c>
      <c r="QW68" s="18">
        <v>13.285</v>
      </c>
      <c r="QX68" s="18">
        <v>-6.9530000000000101</v>
      </c>
      <c r="QY68" s="18">
        <v>-9.9199062500000093</v>
      </c>
      <c r="QZ68" s="18">
        <v>13.102800999999999</v>
      </c>
      <c r="RA68" s="18">
        <v>-19.541975000000001</v>
      </c>
      <c r="RB68" s="18">
        <v>-3.2205860000000102</v>
      </c>
      <c r="RC68" s="18">
        <v>10.204768249501001</v>
      </c>
      <c r="RD68" s="18">
        <v>26.271682455247301</v>
      </c>
      <c r="RE68" s="18">
        <v>-29.025104999275499</v>
      </c>
      <c r="RF68" s="18">
        <v>9.9119372722249494E-2</v>
      </c>
      <c r="RG68" s="18">
        <v>26.721424697082099</v>
      </c>
      <c r="RH68" s="18">
        <v>-2.3900573059314199</v>
      </c>
      <c r="RI68" s="18">
        <v>-10.159416149423301</v>
      </c>
      <c r="RJ68" s="18">
        <v>-42.766066916845404</v>
      </c>
      <c r="RK68" s="18">
        <v>5.0971896189601198</v>
      </c>
      <c r="RL68" s="18">
        <v>-9.0776986085709996</v>
      </c>
      <c r="RM68" s="18">
        <v>-1.6927769641153501</v>
      </c>
      <c r="RN68" s="18">
        <v>-5.9925297216521098</v>
      </c>
      <c r="RO68" s="18">
        <v>-0.62536042523629698</v>
      </c>
      <c r="RP68" s="18">
        <v>-1.3851120780963</v>
      </c>
      <c r="RQ68" s="18">
        <v>-0.490575880791912</v>
      </c>
      <c r="RR68" s="18">
        <v>-3.0413598414093799</v>
      </c>
      <c r="RS68" s="18">
        <v>-3.5074476119780398</v>
      </c>
      <c r="RT68" s="18">
        <v>-1.34162764140883</v>
      </c>
      <c r="RU68" s="18">
        <v>0.85293999810877397</v>
      </c>
      <c r="RV68" s="18">
        <v>-3.5415360156963498</v>
      </c>
      <c r="RW68" s="18">
        <v>2.6120427066003602</v>
      </c>
      <c r="RX68" s="18">
        <v>16.633904791628201</v>
      </c>
      <c r="RY68" s="18">
        <v>-1.2581675255374001</v>
      </c>
      <c r="RZ68" s="18">
        <v>-0.371618203016709</v>
      </c>
      <c r="SA68" s="18">
        <v>-8.2925238563391996</v>
      </c>
      <c r="SB68" s="18">
        <v>-1.3463411373015099</v>
      </c>
      <c r="SC68" s="18">
        <v>-4.8865121614420897</v>
      </c>
      <c r="SD68" s="18">
        <v>-2.3695841306052401</v>
      </c>
      <c r="SE68" s="18">
        <v>6.60631870932216</v>
      </c>
      <c r="SF68" s="18">
        <v>-7.1422653105662697</v>
      </c>
      <c r="SG68" s="18">
        <v>16.0808295627373</v>
      </c>
      <c r="SH68" s="18">
        <v>-0.76323722661965898</v>
      </c>
      <c r="SI68" s="18">
        <v>-1.0522392871481201</v>
      </c>
      <c r="SJ68" s="18">
        <v>7.5469607519569397</v>
      </c>
      <c r="SK68" s="18">
        <v>0.20153352223863699</v>
      </c>
      <c r="SL68" s="18">
        <v>0.29951948258866001</v>
      </c>
      <c r="SM68" s="18">
        <v>0.571758033895159</v>
      </c>
      <c r="SN68" s="18">
        <v>-9.1900939924327005</v>
      </c>
      <c r="SO68" s="18">
        <v>13.8202507379726</v>
      </c>
      <c r="SP68" s="18">
        <v>-28.244933990346599</v>
      </c>
      <c r="SQ68" s="18">
        <v>0.51302069816583495</v>
      </c>
      <c r="SR68" s="18">
        <v>-16.4940721346846</v>
      </c>
      <c r="SS68" s="18">
        <v>-8.3908013922736604</v>
      </c>
      <c r="ST68" s="18">
        <v>-7.5856392043353997</v>
      </c>
      <c r="SU68" s="18">
        <v>-8.9580602459066991</v>
      </c>
      <c r="SV68" s="18">
        <v>-7.62253448531954</v>
      </c>
      <c r="SW68" s="18">
        <v>-87.128696220492401</v>
      </c>
      <c r="SX68" s="18">
        <v>5.7770851076380003</v>
      </c>
      <c r="SY68" s="18">
        <v>-24.129783178652001</v>
      </c>
      <c r="SZ68" s="18">
        <v>-19.1799720607832</v>
      </c>
      <c r="TA68" s="18">
        <v>44.394750948149003</v>
      </c>
      <c r="TB68" s="18">
        <v>-1.3404916901792401</v>
      </c>
      <c r="TC68" s="18">
        <v>-2.32202914915004</v>
      </c>
      <c r="TD68" s="18">
        <v>-3.9488987527673398</v>
      </c>
      <c r="TE68" s="18">
        <v>-29.085002132311701</v>
      </c>
      <c r="TF68" s="18">
        <v>-2.1981382411161201</v>
      </c>
      <c r="TG68" s="78">
        <v>-2.9842062042582</v>
      </c>
    </row>
    <row r="69" spans="1:527" ht="15" x14ac:dyDescent="0.25">
      <c r="A69" s="15" t="s">
        <v>7</v>
      </c>
      <c r="B69" s="41"/>
      <c r="C69" s="18">
        <v>6.5129999999999999</v>
      </c>
      <c r="D69" s="18">
        <v>5.4489999999999998</v>
      </c>
      <c r="E69" s="18">
        <v>-11.412000000000001</v>
      </c>
      <c r="F69" s="18">
        <v>2.7970000000000002</v>
      </c>
      <c r="G69" s="18">
        <v>10.327999999999999</v>
      </c>
      <c r="H69" s="18">
        <v>-13.494999999999999</v>
      </c>
      <c r="I69" s="18">
        <v>9.5869999999999997</v>
      </c>
      <c r="J69" s="18">
        <v>-9.6059999999999999</v>
      </c>
      <c r="K69" s="18">
        <v>-1.1499999999999999</v>
      </c>
      <c r="L69" s="18">
        <v>5.5780000000000003</v>
      </c>
      <c r="M69" s="18">
        <v>3.9569999999999999</v>
      </c>
      <c r="N69" s="18">
        <v>-8.0630000000000006</v>
      </c>
      <c r="O69" s="18">
        <v>17.696000000000002</v>
      </c>
      <c r="P69" s="18">
        <v>-1.593</v>
      </c>
      <c r="Q69" s="18">
        <v>-16.564</v>
      </c>
      <c r="R69" s="18">
        <v>-3.5219999999999998</v>
      </c>
      <c r="S69" s="18">
        <v>5.7290000000000001</v>
      </c>
      <c r="T69" s="18">
        <v>-2.5870000000000002</v>
      </c>
      <c r="U69" s="18">
        <v>-1.1639999999999999</v>
      </c>
      <c r="V69" s="18">
        <v>2.125</v>
      </c>
      <c r="W69" s="18">
        <v>-1.4950000000000001</v>
      </c>
      <c r="X69" s="18">
        <v>10.215</v>
      </c>
      <c r="Y69" s="18">
        <v>8.0410000000000004</v>
      </c>
      <c r="Z69" s="18">
        <v>-18.2</v>
      </c>
      <c r="AA69" s="18">
        <v>1.4219999999999999</v>
      </c>
      <c r="AB69" s="18">
        <v>1.1080000000000001</v>
      </c>
      <c r="AC69" s="18">
        <v>-3.278</v>
      </c>
      <c r="AD69" s="18">
        <v>1.6950000000000001</v>
      </c>
      <c r="AE69" s="18">
        <v>-1.5</v>
      </c>
      <c r="AF69" s="18">
        <v>-0.66800000000000104</v>
      </c>
      <c r="AG69" s="18">
        <v>-1.4550000000000001</v>
      </c>
      <c r="AH69" s="18">
        <v>-10.201000000000001</v>
      </c>
      <c r="AI69" s="18">
        <v>11.375999999999999</v>
      </c>
      <c r="AJ69" s="18">
        <v>0.93599999999999794</v>
      </c>
      <c r="AK69" s="18">
        <v>4.0509999999999904</v>
      </c>
      <c r="AL69" s="18">
        <v>-5.71</v>
      </c>
      <c r="AM69" s="18">
        <v>3.7989999999999999</v>
      </c>
      <c r="AN69" s="18">
        <v>13.954000000000001</v>
      </c>
      <c r="AO69" s="18">
        <v>-9.3179999999999996</v>
      </c>
      <c r="AP69" s="18">
        <v>-1.6999999999997E-2</v>
      </c>
      <c r="AQ69" s="18">
        <v>3.1179999999999999</v>
      </c>
      <c r="AR69" s="18">
        <v>-2.5569999999999999</v>
      </c>
      <c r="AS69" s="18">
        <v>1.9690000000000001</v>
      </c>
      <c r="AT69" s="18">
        <v>-2.0329999999999999</v>
      </c>
      <c r="AU69" s="18">
        <v>2.456</v>
      </c>
      <c r="AV69" s="18">
        <v>-1.7689999999999999</v>
      </c>
      <c r="AW69" s="18">
        <v>-0.153000000000001</v>
      </c>
      <c r="AX69" s="18">
        <v>-6.0490000000000004</v>
      </c>
      <c r="AY69" s="18">
        <v>1.5209999999999999</v>
      </c>
      <c r="AZ69" s="18">
        <v>6.0000000000010496E-3</v>
      </c>
      <c r="BA69" s="18">
        <v>0.90399999999999903</v>
      </c>
      <c r="BB69" s="18">
        <v>1.6519999999999999</v>
      </c>
      <c r="BC69" s="18">
        <v>1.5209999999999999</v>
      </c>
      <c r="BD69" s="18">
        <v>-3.39</v>
      </c>
      <c r="BE69" s="18">
        <v>2.6659999999999999</v>
      </c>
      <c r="BF69" s="18">
        <v>-0.38400000000000101</v>
      </c>
      <c r="BG69" s="18">
        <v>-2.7789999999999999</v>
      </c>
      <c r="BH69" s="18">
        <v>-0.315</v>
      </c>
      <c r="BI69" s="18">
        <v>3.2120000000000002</v>
      </c>
      <c r="BJ69" s="18">
        <v>-3.044</v>
      </c>
      <c r="BK69" s="18">
        <v>2.488</v>
      </c>
      <c r="BL69" s="18">
        <v>-0.317</v>
      </c>
      <c r="BM69" s="18">
        <v>-2.5950000000000002</v>
      </c>
      <c r="BN69" s="18">
        <v>8.0120000000000005</v>
      </c>
      <c r="BO69" s="18">
        <v>-4.5209999999999999</v>
      </c>
      <c r="BP69" s="18">
        <v>-5.2119999999999997</v>
      </c>
      <c r="BQ69" s="18">
        <v>21.966000000000001</v>
      </c>
      <c r="BR69" s="18">
        <v>-8.4160000000000004</v>
      </c>
      <c r="BS69" s="18">
        <v>-14.425000000000001</v>
      </c>
      <c r="BT69" s="18">
        <v>3.863</v>
      </c>
      <c r="BU69" s="18">
        <v>-1.825</v>
      </c>
      <c r="BV69" s="18">
        <v>-2.1869999999999998</v>
      </c>
      <c r="BW69" s="18">
        <v>3.8980000000000001</v>
      </c>
      <c r="BX69" s="18">
        <v>-1.9370000000000001</v>
      </c>
      <c r="BY69" s="18">
        <v>2.8210000000000002</v>
      </c>
      <c r="BZ69" s="18">
        <v>13.305</v>
      </c>
      <c r="CA69" s="18">
        <v>-13.347</v>
      </c>
      <c r="CB69" s="18">
        <v>-0.93200000000000005</v>
      </c>
      <c r="CC69" s="18">
        <v>1.0169999999999999</v>
      </c>
      <c r="CD69" s="18">
        <v>-1.44</v>
      </c>
      <c r="CE69" s="18">
        <v>0.83400000000000096</v>
      </c>
      <c r="CF69" s="18">
        <v>-1.6000000000000899E-2</v>
      </c>
      <c r="CG69" s="18">
        <v>-1.3560000000000001</v>
      </c>
      <c r="CH69" s="18">
        <v>0.55300000000000105</v>
      </c>
      <c r="CI69" s="18">
        <v>-0.68199999999999905</v>
      </c>
      <c r="CJ69" s="18">
        <v>4.1680000000000001</v>
      </c>
      <c r="CK69" s="18">
        <v>-3.4390000000000001</v>
      </c>
      <c r="CL69" s="18">
        <v>1.6839999999999999</v>
      </c>
      <c r="CM69" s="18">
        <v>-2.3260000000000001</v>
      </c>
      <c r="CN69" s="18">
        <v>0.69499999999999995</v>
      </c>
      <c r="CO69" s="18">
        <v>-0.16</v>
      </c>
      <c r="CP69" s="18">
        <v>5.6000000000000098E-2</v>
      </c>
      <c r="CQ69" s="18">
        <v>6.6020000000000003</v>
      </c>
      <c r="CR69" s="18">
        <v>0.16200000000000001</v>
      </c>
      <c r="CS69" s="18">
        <v>-0.14199999999999999</v>
      </c>
      <c r="CT69" s="18">
        <v>-2.8839999999999999</v>
      </c>
      <c r="CU69" s="18">
        <v>3.6619999999999999</v>
      </c>
      <c r="CV69" s="18">
        <v>-0.45199999999999901</v>
      </c>
      <c r="CW69" s="18">
        <v>-1.462</v>
      </c>
      <c r="CX69" s="18">
        <v>1.5069999999999999</v>
      </c>
      <c r="CY69" s="18">
        <v>0.34</v>
      </c>
      <c r="CZ69" s="18">
        <v>-3.61</v>
      </c>
      <c r="DA69" s="18">
        <v>6.7169999999999996</v>
      </c>
      <c r="DB69" s="18">
        <v>-6.7939999999999996</v>
      </c>
      <c r="DC69" s="18">
        <v>-0.92700000000000005</v>
      </c>
      <c r="DD69" s="18">
        <v>4.5330000000000004</v>
      </c>
      <c r="DE69" s="18">
        <v>4.6589999999999998</v>
      </c>
      <c r="DF69" s="18">
        <v>-8.7889999999999997</v>
      </c>
      <c r="DG69" s="18">
        <v>4.3639999999999999</v>
      </c>
      <c r="DH69" s="18">
        <v>-4.4089999999999998</v>
      </c>
      <c r="DI69" s="18">
        <v>0.16400000000000001</v>
      </c>
      <c r="DJ69" s="18">
        <v>1.0449999999999999</v>
      </c>
      <c r="DK69" s="18">
        <v>-0.42899999999999999</v>
      </c>
      <c r="DL69" s="18">
        <v>-1.2529999999999999</v>
      </c>
      <c r="DM69" s="18">
        <v>0.188000000000002</v>
      </c>
      <c r="DN69" s="18">
        <v>0.19500000000000201</v>
      </c>
      <c r="DO69" s="18">
        <v>-1.6040000000000001</v>
      </c>
      <c r="DP69" s="18">
        <v>0.45700000000000002</v>
      </c>
      <c r="DQ69" s="18">
        <v>-3.7629999999999999</v>
      </c>
      <c r="DR69" s="18">
        <v>3.1720000000000002</v>
      </c>
      <c r="DS69" s="18">
        <v>5.4000000000000201E-2</v>
      </c>
      <c r="DT69" s="18">
        <v>1.3580000000000001</v>
      </c>
      <c r="DU69" s="18">
        <v>-0.306999999999999</v>
      </c>
      <c r="DV69" s="18">
        <v>3.718</v>
      </c>
      <c r="DW69" s="18">
        <v>5.5309999999999997</v>
      </c>
      <c r="DX69" s="18">
        <v>-1.6919999999999999</v>
      </c>
      <c r="DY69" s="18">
        <v>-5.0439999999999996</v>
      </c>
      <c r="DZ69" s="18">
        <v>-0.36299999999999999</v>
      </c>
      <c r="EA69" s="18">
        <v>3.9809999999999999</v>
      </c>
      <c r="EB69" s="18">
        <v>-1.839</v>
      </c>
      <c r="EC69" s="18">
        <v>-1.0840000000000001</v>
      </c>
      <c r="ED69" s="18">
        <v>-4.5579999999999998</v>
      </c>
      <c r="EE69" s="18">
        <v>-0.76599999999999802</v>
      </c>
      <c r="EF69" s="18">
        <v>5.3029999999999999</v>
      </c>
      <c r="EG69" s="18">
        <v>0.500999999999999</v>
      </c>
      <c r="EH69" s="18">
        <v>-5.2889999999999997</v>
      </c>
      <c r="EI69" s="18">
        <v>10.914</v>
      </c>
      <c r="EJ69" s="18">
        <v>-7.6539999999999999</v>
      </c>
      <c r="EK69" s="18">
        <v>1.071</v>
      </c>
      <c r="EL69" s="18">
        <v>6.1639999999999997</v>
      </c>
      <c r="EM69" s="18">
        <v>-5.7450000000000001</v>
      </c>
      <c r="EN69" s="18">
        <v>0.47799999999999898</v>
      </c>
      <c r="EO69" s="18">
        <v>6.7229999999999999</v>
      </c>
      <c r="EP69" s="18">
        <v>-5.26</v>
      </c>
      <c r="EQ69" s="18">
        <v>0.93499999999999905</v>
      </c>
      <c r="ER69" s="18">
        <v>-1.17</v>
      </c>
      <c r="ES69" s="18">
        <v>2.7650000000000001</v>
      </c>
      <c r="ET69" s="18">
        <v>-1.893</v>
      </c>
      <c r="EU69" s="18">
        <v>-2.9889999999999999</v>
      </c>
      <c r="EV69" s="18">
        <v>4.9260000000000002</v>
      </c>
      <c r="EW69" s="18">
        <v>-9.6440000000000001</v>
      </c>
      <c r="EX69" s="18">
        <v>5.39</v>
      </c>
      <c r="EY69" s="18">
        <v>-1.0229999999999999</v>
      </c>
      <c r="EZ69" s="18">
        <v>10.897</v>
      </c>
      <c r="FA69" s="18">
        <v>-9.1</v>
      </c>
      <c r="FB69" s="18">
        <v>-2.6789999999999998</v>
      </c>
      <c r="FC69" s="18">
        <v>5.4269999999999996</v>
      </c>
      <c r="FD69" s="18">
        <v>11.305999999999999</v>
      </c>
      <c r="FE69" s="18">
        <v>-13.868</v>
      </c>
      <c r="FF69" s="18">
        <v>-8.6379999999999999</v>
      </c>
      <c r="FG69" s="18">
        <v>-2.4169999999999998</v>
      </c>
      <c r="FH69" s="18">
        <v>-1.35</v>
      </c>
      <c r="FI69" s="18">
        <v>0.78</v>
      </c>
      <c r="FJ69" s="18">
        <v>-0.39799999999999902</v>
      </c>
      <c r="FK69" s="18">
        <v>-9.6010000000000009</v>
      </c>
      <c r="FL69" s="18">
        <v>0.82600000000000096</v>
      </c>
      <c r="FM69" s="18">
        <v>-1.8759999999999999</v>
      </c>
      <c r="FN69" s="18">
        <v>1.9730000000000001</v>
      </c>
      <c r="FO69" s="18">
        <v>-9.5090000000000003</v>
      </c>
      <c r="FP69" s="18">
        <v>1.746</v>
      </c>
      <c r="FQ69" s="18">
        <v>10.952</v>
      </c>
      <c r="FR69" s="18">
        <v>5.7869999999999999</v>
      </c>
      <c r="FS69" s="18">
        <v>-15.124000000000001</v>
      </c>
      <c r="FT69" s="18">
        <v>0.101999999999998</v>
      </c>
      <c r="FU69" s="18">
        <v>-0.39999999999999902</v>
      </c>
      <c r="FV69" s="18">
        <v>-4.923</v>
      </c>
      <c r="FW69" s="18">
        <v>-4.6239999999999997</v>
      </c>
      <c r="FX69" s="18">
        <v>4.2190000000000003</v>
      </c>
      <c r="FY69" s="18">
        <v>-0.92500000000000004</v>
      </c>
      <c r="FZ69" s="18">
        <v>0.88700000000000001</v>
      </c>
      <c r="GA69" s="18">
        <v>-18.012</v>
      </c>
      <c r="GB69" s="18">
        <v>3.0710000000000002</v>
      </c>
      <c r="GC69" s="18">
        <v>11.721</v>
      </c>
      <c r="GD69" s="18">
        <v>-8.984</v>
      </c>
      <c r="GE69" s="18">
        <v>2.282</v>
      </c>
      <c r="GF69" s="18">
        <v>1.6160000000000001</v>
      </c>
      <c r="GG69" s="18">
        <v>3.1019999999999999</v>
      </c>
      <c r="GH69" s="18">
        <v>0.55999999999999905</v>
      </c>
      <c r="GI69" s="18">
        <v>-6.0679999999999996</v>
      </c>
      <c r="GJ69" s="18">
        <v>7.516</v>
      </c>
      <c r="GK69" s="18">
        <v>-1.8120000000000001</v>
      </c>
      <c r="GL69" s="18">
        <v>-3.093</v>
      </c>
      <c r="GM69" s="18">
        <v>-3.1840000000000002</v>
      </c>
      <c r="GN69" s="18">
        <v>11.677</v>
      </c>
      <c r="GO69" s="18">
        <v>-8.2880000000000003</v>
      </c>
      <c r="GP69" s="18">
        <v>-5.8659999999999997</v>
      </c>
      <c r="GQ69" s="18">
        <v>1.4850000000000001</v>
      </c>
      <c r="GR69" s="18">
        <v>-3.6110000000000002</v>
      </c>
      <c r="GS69" s="18">
        <v>11.93</v>
      </c>
      <c r="GT69" s="18">
        <v>-10.827</v>
      </c>
      <c r="GU69" s="18">
        <v>-2.9980000000000002</v>
      </c>
      <c r="GV69" s="18">
        <v>1.123</v>
      </c>
      <c r="GW69" s="18">
        <v>5.359</v>
      </c>
      <c r="GX69" s="18">
        <v>-4.8579999999999997</v>
      </c>
      <c r="GY69" s="18">
        <v>7.1130000000000004</v>
      </c>
      <c r="GZ69" s="18">
        <v>-8.9450000000000003</v>
      </c>
      <c r="HA69" s="18">
        <v>4.7220000000000004</v>
      </c>
      <c r="HB69" s="18">
        <v>-3.9079999999999999</v>
      </c>
      <c r="HC69" s="18">
        <v>3.85</v>
      </c>
      <c r="HD69" s="18">
        <v>-2.149</v>
      </c>
      <c r="HE69" s="18">
        <v>-1.8009999999999999</v>
      </c>
      <c r="HF69" s="18">
        <v>2.1259999999999999</v>
      </c>
      <c r="HG69" s="18">
        <v>-4.0220000000000002</v>
      </c>
      <c r="HH69" s="18">
        <v>-11.334</v>
      </c>
      <c r="HI69" s="18">
        <v>-2.4660000000000002</v>
      </c>
      <c r="HJ69" s="18">
        <v>10.227</v>
      </c>
      <c r="HK69" s="18">
        <v>-0.18</v>
      </c>
      <c r="HL69" s="18">
        <v>0.93200000000000005</v>
      </c>
      <c r="HM69" s="18">
        <v>-6.5330000000000004</v>
      </c>
      <c r="HN69" s="18">
        <v>2.5960000000000001</v>
      </c>
      <c r="HO69" s="18">
        <v>-3.3780000000000001</v>
      </c>
      <c r="HP69" s="18">
        <v>-2.27</v>
      </c>
      <c r="HQ69" s="18">
        <v>2.871</v>
      </c>
      <c r="HR69" s="18">
        <v>6.6879999999999997</v>
      </c>
      <c r="HS69" s="18">
        <v>-14.516</v>
      </c>
      <c r="HT69" s="18">
        <v>9.0440000000000005</v>
      </c>
      <c r="HU69" s="18">
        <v>-1.135</v>
      </c>
      <c r="HV69" s="18">
        <v>-7.4939999999999998</v>
      </c>
      <c r="HW69" s="18">
        <v>10.802</v>
      </c>
      <c r="HX69" s="18">
        <v>3.8650000000000002</v>
      </c>
      <c r="HY69" s="18">
        <v>-13.753</v>
      </c>
      <c r="HZ69" s="18">
        <v>-1.1319999999999999</v>
      </c>
      <c r="IA69" s="18">
        <v>-8.6679999999999993</v>
      </c>
      <c r="IB69" s="18">
        <v>1.327</v>
      </c>
      <c r="IC69" s="18">
        <v>-8.6959999999999997</v>
      </c>
      <c r="ID69" s="18">
        <v>18.954000000000001</v>
      </c>
      <c r="IE69" s="18">
        <v>5.9850000000000003</v>
      </c>
      <c r="IF69" s="18">
        <v>-5.8000000000001099E-2</v>
      </c>
      <c r="IG69" s="18">
        <v>7.92</v>
      </c>
      <c r="IH69" s="18">
        <v>-0.97599999999999798</v>
      </c>
      <c r="II69" s="18">
        <v>16.795000000000002</v>
      </c>
      <c r="IJ69" s="18">
        <v>14.706</v>
      </c>
      <c r="IK69" s="18">
        <v>-21.795999999999999</v>
      </c>
      <c r="IL69" s="18">
        <v>-2.0529999999999999</v>
      </c>
      <c r="IM69" s="18">
        <v>-4.8049999999999997</v>
      </c>
      <c r="IN69" s="18">
        <v>-15.901999999999999</v>
      </c>
      <c r="IO69" s="18">
        <v>-14.551</v>
      </c>
      <c r="IP69" s="18">
        <v>38.573</v>
      </c>
      <c r="IQ69" s="18">
        <v>17.327999999999999</v>
      </c>
      <c r="IR69" s="18">
        <v>-9.2469999999999999</v>
      </c>
      <c r="IS69" s="18">
        <v>-11.311</v>
      </c>
      <c r="IT69" s="18">
        <v>7.24</v>
      </c>
      <c r="IU69" s="18">
        <v>6.08</v>
      </c>
      <c r="IV69" s="18">
        <v>-9.4979999999999993</v>
      </c>
      <c r="IW69" s="18">
        <v>-3.08</v>
      </c>
      <c r="IX69" s="18">
        <v>-21.225999999999999</v>
      </c>
      <c r="IY69" s="18">
        <v>20.384</v>
      </c>
      <c r="IZ69" s="18">
        <v>-13.917999999999999</v>
      </c>
      <c r="JA69" s="18">
        <v>8.1769999999999996</v>
      </c>
      <c r="JB69" s="18">
        <v>4.8410000000000002</v>
      </c>
      <c r="JC69" s="18">
        <v>-6.4630000000000001</v>
      </c>
      <c r="JD69" s="18">
        <v>-3.4460000000000002</v>
      </c>
      <c r="JE69" s="18">
        <v>-10.589</v>
      </c>
      <c r="JF69" s="18">
        <v>-2.4129999999999998</v>
      </c>
      <c r="JG69" s="18">
        <v>1.218</v>
      </c>
      <c r="JH69" s="18">
        <v>-15.788</v>
      </c>
      <c r="JI69" s="18">
        <v>9.1039999999999992</v>
      </c>
      <c r="JJ69" s="18">
        <v>5.6029999999999998</v>
      </c>
      <c r="JK69" s="18">
        <v>-3.4369999999999998</v>
      </c>
      <c r="JL69" s="18">
        <v>11.797000000000001</v>
      </c>
      <c r="JM69" s="18">
        <v>1.2330000000000001</v>
      </c>
      <c r="JN69" s="18">
        <v>-12.644</v>
      </c>
      <c r="JO69" s="18">
        <v>-6.9480000000000004</v>
      </c>
      <c r="JP69" s="18">
        <v>15.347</v>
      </c>
      <c r="JQ69" s="18">
        <v>2.399</v>
      </c>
      <c r="JR69" s="18">
        <v>5.0049999999999999</v>
      </c>
      <c r="JS69" s="18">
        <v>-8.6120000000000001</v>
      </c>
      <c r="JT69" s="18">
        <v>9.4730000000000008</v>
      </c>
      <c r="JU69" s="18">
        <v>8.8480000000000008</v>
      </c>
      <c r="JV69" s="18">
        <v>-1.4059999999999999</v>
      </c>
      <c r="JW69" s="18">
        <v>-18.748999999999999</v>
      </c>
      <c r="JX69" s="18">
        <v>-12.673999999999999</v>
      </c>
      <c r="JY69" s="18">
        <v>-4.9859999999999998</v>
      </c>
      <c r="JZ69" s="18">
        <v>7.6239999999999997</v>
      </c>
      <c r="KA69" s="18">
        <v>-5.0179999999999998</v>
      </c>
      <c r="KB69" s="18">
        <v>15.675000000000001</v>
      </c>
      <c r="KC69" s="18">
        <v>-6.1929999999999996</v>
      </c>
      <c r="KD69" s="18">
        <v>8.0749999999999993</v>
      </c>
      <c r="KE69" s="18">
        <v>5.8639999999999999</v>
      </c>
      <c r="KF69" s="18">
        <v>-0.46400000000000102</v>
      </c>
      <c r="KG69" s="18">
        <v>7.0540000000000003</v>
      </c>
      <c r="KH69" s="18">
        <v>-0.55499999999999905</v>
      </c>
      <c r="KI69" s="18">
        <v>1.7070000000000001</v>
      </c>
      <c r="KJ69" s="18">
        <v>-3.1549999999999998</v>
      </c>
      <c r="KK69" s="18">
        <v>12.843</v>
      </c>
      <c r="KL69" s="18">
        <v>-0.88499999999999801</v>
      </c>
      <c r="KM69" s="18">
        <v>-13.273</v>
      </c>
      <c r="KN69" s="18">
        <v>1.6739999999999999</v>
      </c>
      <c r="KO69" s="18">
        <v>8.766</v>
      </c>
      <c r="KP69" s="18">
        <v>-3.5539999999999998</v>
      </c>
      <c r="KQ69" s="18">
        <v>11.728</v>
      </c>
      <c r="KR69" s="18">
        <v>-7.2190000000000003</v>
      </c>
      <c r="KS69" s="18">
        <v>6.3010000000000002</v>
      </c>
      <c r="KT69" s="18">
        <v>-6.7089999999999996</v>
      </c>
      <c r="KU69" s="18">
        <v>5.7089999999999996</v>
      </c>
      <c r="KV69" s="18">
        <v>15.557</v>
      </c>
      <c r="KW69" s="18">
        <v>0.122000000000002</v>
      </c>
      <c r="KX69" s="18">
        <v>7.5869999999999997</v>
      </c>
      <c r="KY69" s="18">
        <v>0.81500000000000095</v>
      </c>
      <c r="KZ69" s="18">
        <v>-0.92899999999999705</v>
      </c>
      <c r="LA69" s="18">
        <v>11.722</v>
      </c>
      <c r="LB69" s="18">
        <v>-3.875</v>
      </c>
      <c r="LC69" s="18">
        <v>7.1349999999999998</v>
      </c>
      <c r="LD69" s="18">
        <v>10.746</v>
      </c>
      <c r="LE69" s="18">
        <v>-13.305</v>
      </c>
      <c r="LF69" s="18">
        <v>8.1690000000000005</v>
      </c>
      <c r="LG69" s="18">
        <v>3.246</v>
      </c>
      <c r="LH69" s="18">
        <v>-11.759</v>
      </c>
      <c r="LI69" s="18">
        <v>5.2480000000000002</v>
      </c>
      <c r="LJ69" s="18">
        <v>4.59</v>
      </c>
      <c r="LK69" s="18">
        <v>5.585</v>
      </c>
      <c r="LL69" s="18">
        <v>-5.032</v>
      </c>
      <c r="LM69" s="18">
        <v>-21.071000000000002</v>
      </c>
      <c r="LN69" s="18">
        <v>5.6529999999999996</v>
      </c>
      <c r="LO69" s="18">
        <v>-7.9790000000000001</v>
      </c>
      <c r="LP69" s="18">
        <v>4.117</v>
      </c>
      <c r="LQ69" s="18">
        <v>-25.452000000000002</v>
      </c>
      <c r="LR69" s="18">
        <v>14.179</v>
      </c>
      <c r="LS69" s="18">
        <v>-12.127000000000001</v>
      </c>
      <c r="LT69" s="18">
        <v>-4.968</v>
      </c>
      <c r="LU69" s="18">
        <v>3.0910000000000002</v>
      </c>
      <c r="LV69" s="18">
        <v>5.1689999999999996</v>
      </c>
      <c r="LW69" s="18">
        <v>-1.3779999999999999</v>
      </c>
      <c r="LX69" s="18">
        <v>-1.9790000000000001</v>
      </c>
      <c r="LY69" s="18">
        <v>-2.355</v>
      </c>
      <c r="LZ69" s="18">
        <v>2.407</v>
      </c>
      <c r="MA69" s="18">
        <v>0.187999999999997</v>
      </c>
      <c r="MB69" s="18">
        <v>-3.1259999999999999</v>
      </c>
      <c r="MC69" s="18">
        <v>0.34300000000000103</v>
      </c>
      <c r="MD69" s="18">
        <v>-1.6759999999999999</v>
      </c>
      <c r="ME69" s="18">
        <v>-0.76699999999999902</v>
      </c>
      <c r="MF69" s="18">
        <v>5.1859999999999999</v>
      </c>
      <c r="MG69" s="18">
        <v>-8.77</v>
      </c>
      <c r="MH69" s="18">
        <v>-0.41600000000000498</v>
      </c>
      <c r="MI69" s="18">
        <v>-12.52</v>
      </c>
      <c r="MJ69" s="18">
        <v>3.7679999999999998</v>
      </c>
      <c r="MK69" s="18">
        <v>-1.645</v>
      </c>
      <c r="ML69" s="18">
        <v>8.1219999999999999</v>
      </c>
      <c r="MM69" s="18">
        <v>1.573</v>
      </c>
      <c r="MN69" s="18">
        <v>3.5999999999999803E-2</v>
      </c>
      <c r="MO69" s="18">
        <v>5.657</v>
      </c>
      <c r="MP69" s="18">
        <v>-4.3280000000000003</v>
      </c>
      <c r="MQ69" s="18">
        <v>7.4980000000000002</v>
      </c>
      <c r="MR69" s="18">
        <v>9.0540000000000003</v>
      </c>
      <c r="MS69" s="18">
        <v>-3.0129999999999999</v>
      </c>
      <c r="MT69" s="18">
        <v>-10.686999999999999</v>
      </c>
      <c r="MU69" s="18">
        <v>-4.1500000000000004</v>
      </c>
      <c r="MV69" s="18">
        <v>-16.832999999999998</v>
      </c>
      <c r="MW69" s="18">
        <v>-2.9</v>
      </c>
      <c r="MX69" s="18">
        <v>-4.3840000000000003</v>
      </c>
      <c r="MY69" s="18">
        <v>17.7</v>
      </c>
      <c r="MZ69" s="18">
        <v>-23.326000000000001</v>
      </c>
      <c r="NA69" s="18">
        <v>-3.2000000000001902E-2</v>
      </c>
      <c r="NB69" s="18">
        <v>3.2290000000000001</v>
      </c>
      <c r="NC69" s="18">
        <v>16.239999999999998</v>
      </c>
      <c r="ND69" s="18">
        <v>-2.36</v>
      </c>
      <c r="NE69" s="18">
        <v>6.1929999999999996</v>
      </c>
      <c r="NF69" s="18">
        <v>16.425000000000001</v>
      </c>
      <c r="NG69" s="18">
        <v>-4.1070000000000002</v>
      </c>
      <c r="NH69" s="18">
        <v>-5.7130000000000001</v>
      </c>
      <c r="NI69" s="18">
        <v>25.763000000000002</v>
      </c>
      <c r="NJ69" s="18">
        <v>-1.7110000000000001</v>
      </c>
      <c r="NK69" s="18">
        <v>-0.19500000000000101</v>
      </c>
      <c r="NL69" s="18">
        <v>-2.472</v>
      </c>
      <c r="NM69" s="18">
        <v>32.243000000000002</v>
      </c>
      <c r="NN69" s="18">
        <v>-20.678000000000001</v>
      </c>
      <c r="NO69" s="18">
        <v>10.459371093750001</v>
      </c>
      <c r="NP69" s="18">
        <v>-7.7264723510742197</v>
      </c>
      <c r="NQ69" s="18">
        <v>2.2174584655761702</v>
      </c>
      <c r="NR69" s="18">
        <v>-9.0470000000000006</v>
      </c>
      <c r="NS69" s="18">
        <v>1.482</v>
      </c>
      <c r="NT69" s="18">
        <v>8.1590000000000007</v>
      </c>
      <c r="NU69" s="18">
        <v>-10.734</v>
      </c>
      <c r="NV69" s="18">
        <v>-6.8120000000000003</v>
      </c>
      <c r="NW69" s="18">
        <v>-16.952999999999999</v>
      </c>
      <c r="NX69" s="18">
        <v>-3.7349999999999999</v>
      </c>
      <c r="NY69" s="18">
        <v>0.85099999999999998</v>
      </c>
      <c r="NZ69" s="18">
        <v>0.73399999999999899</v>
      </c>
      <c r="OA69" s="18">
        <v>-3.2610000000000001</v>
      </c>
      <c r="OB69" s="18">
        <v>0.27200000000000102</v>
      </c>
      <c r="OC69" s="18">
        <v>4.6790126953125002</v>
      </c>
      <c r="OD69" s="18">
        <v>-3.6102987060546901</v>
      </c>
      <c r="OE69" s="18">
        <v>1.07775817871094</v>
      </c>
      <c r="OF69" s="18">
        <v>-5.2752148437499997</v>
      </c>
      <c r="OG69" s="18">
        <v>-2.6913466796874999</v>
      </c>
      <c r="OH69" s="18">
        <v>4.9452978515624997</v>
      </c>
      <c r="OI69" s="18">
        <v>6.1658166503906298</v>
      </c>
      <c r="OJ69" s="18">
        <v>-3.6739521484375</v>
      </c>
      <c r="OK69" s="18">
        <v>-17.8256242675781</v>
      </c>
      <c r="OL69" s="18">
        <v>11.169646484375001</v>
      </c>
      <c r="OM69" s="18">
        <v>-6.3369999999999997</v>
      </c>
      <c r="ON69" s="18">
        <v>4.7030000000000003</v>
      </c>
      <c r="OO69" s="18">
        <v>8.4990000000000006</v>
      </c>
      <c r="OP69" s="18">
        <v>44.798999999999999</v>
      </c>
      <c r="OQ69" s="18">
        <v>21.781550000190698</v>
      </c>
      <c r="OR69" s="18">
        <v>-1.0999999999998599E-2</v>
      </c>
      <c r="OS69" s="18">
        <v>7.2469999999999999</v>
      </c>
      <c r="OT69" s="18">
        <v>18.183</v>
      </c>
      <c r="OU69" s="18">
        <v>5.4</v>
      </c>
      <c r="OV69" s="18">
        <v>7.7530000000000001</v>
      </c>
      <c r="OW69" s="18">
        <v>11.901999999999999</v>
      </c>
      <c r="OX69" s="18">
        <v>-3.3149999999999999</v>
      </c>
      <c r="OY69" s="18">
        <v>3.129</v>
      </c>
      <c r="OZ69" s="18">
        <v>8.0180000000000007</v>
      </c>
      <c r="PA69" s="18">
        <v>5.9450000000000003</v>
      </c>
      <c r="PB69" s="18">
        <v>2.1909999999999998</v>
      </c>
      <c r="PC69" s="18">
        <v>-1.1000000000000001</v>
      </c>
      <c r="PD69" s="18">
        <v>2.1309999999999998</v>
      </c>
      <c r="PE69" s="18">
        <v>-3.081</v>
      </c>
      <c r="PF69" s="18">
        <v>2.2389999999999999</v>
      </c>
      <c r="PG69" s="18">
        <v>7.657</v>
      </c>
      <c r="PH69" s="18">
        <v>-11.257999999999999</v>
      </c>
      <c r="PI69" s="18">
        <v>-8.39</v>
      </c>
      <c r="PJ69" s="18">
        <v>0.73199999999999998</v>
      </c>
      <c r="PK69" s="18">
        <v>-0.314999999999997</v>
      </c>
      <c r="PL69" s="18">
        <v>-3.4540000000000002</v>
      </c>
      <c r="PM69" s="18">
        <v>3.9000000000003303E-2</v>
      </c>
      <c r="PN69" s="18">
        <v>-7.9329999999999998</v>
      </c>
      <c r="PO69" s="18">
        <v>1.4910000000000001</v>
      </c>
      <c r="PP69" s="18">
        <v>-1.784</v>
      </c>
      <c r="PQ69" s="18">
        <v>8.6329999999999991</v>
      </c>
      <c r="PR69" s="18">
        <v>7.8479999999999999</v>
      </c>
      <c r="PS69" s="18">
        <v>-0.17399999999999899</v>
      </c>
      <c r="PT69" s="18">
        <v>-4.827</v>
      </c>
      <c r="PU69" s="18">
        <v>2.4910000000000001</v>
      </c>
      <c r="PV69" s="18">
        <v>82.655000000000001</v>
      </c>
      <c r="PW69" s="18">
        <v>0.114000000000004</v>
      </c>
      <c r="PX69" s="18">
        <v>6.6260000000000003</v>
      </c>
      <c r="PY69" s="18">
        <v>12.553000000000001</v>
      </c>
      <c r="PZ69" s="18">
        <v>-5.7370000000000001</v>
      </c>
      <c r="QA69" s="18">
        <v>-4.3079999999999998</v>
      </c>
      <c r="QB69" s="18">
        <v>1.8480000000000001</v>
      </c>
      <c r="QC69" s="18">
        <v>6.452</v>
      </c>
      <c r="QD69" s="18">
        <v>-4.1230000000000002</v>
      </c>
      <c r="QE69" s="18">
        <v>4.3639999999999999</v>
      </c>
      <c r="QF69" s="18">
        <v>-1.802</v>
      </c>
      <c r="QG69" s="18">
        <v>19.736000000000001</v>
      </c>
      <c r="QH69" s="18">
        <v>-14.85</v>
      </c>
      <c r="QI69" s="18">
        <v>1.3069999999999999</v>
      </c>
      <c r="QJ69" s="18">
        <v>-4.3000000000003799E-2</v>
      </c>
      <c r="QK69" s="18">
        <v>21.184000000000001</v>
      </c>
      <c r="QL69" s="18">
        <v>0.24300000000000199</v>
      </c>
      <c r="QM69" s="18">
        <v>2.23</v>
      </c>
      <c r="QN69" s="18">
        <v>9.1750000000000007</v>
      </c>
      <c r="QO69" s="18">
        <v>1.2909999999999999</v>
      </c>
      <c r="QP69" s="18">
        <v>5.625</v>
      </c>
      <c r="QQ69" s="18">
        <v>-0.30100000000000099</v>
      </c>
      <c r="QR69" s="18">
        <v>1.4179999999999999</v>
      </c>
      <c r="QS69" s="18">
        <v>0.59599999999999898</v>
      </c>
      <c r="QT69" s="18">
        <v>63.006</v>
      </c>
      <c r="QU69" s="18">
        <v>-0.315</v>
      </c>
      <c r="QV69" s="18">
        <v>-13.241</v>
      </c>
      <c r="QW69" s="18">
        <v>3.9180000000000001</v>
      </c>
      <c r="QX69" s="18">
        <v>0.34500000000000097</v>
      </c>
      <c r="QY69" s="18">
        <v>3.3708507080078101</v>
      </c>
      <c r="QZ69" s="18">
        <v>14.987785000000001</v>
      </c>
      <c r="RA69" s="18">
        <v>2.6905570000000001</v>
      </c>
      <c r="RB69" s="18">
        <v>2.048959</v>
      </c>
      <c r="RC69" s="18">
        <v>5.7909174442581</v>
      </c>
      <c r="RD69" s="18">
        <v>-2.0644645961542798</v>
      </c>
      <c r="RE69" s="18">
        <v>-1.8402970054077401</v>
      </c>
      <c r="RF69" s="18">
        <v>2.7365852157011799</v>
      </c>
      <c r="RG69" s="18">
        <v>2.9693538946012099</v>
      </c>
      <c r="RH69" s="18">
        <v>-0.64424750784463702</v>
      </c>
      <c r="RI69" s="18">
        <v>-0.63055799619533903</v>
      </c>
      <c r="RJ69" s="18">
        <v>11.0353992232536</v>
      </c>
      <c r="RK69" s="18">
        <v>5.3750675335088198</v>
      </c>
      <c r="RL69" s="18">
        <v>-21.454969926624699</v>
      </c>
      <c r="RM69" s="18">
        <v>3.1490707895816001</v>
      </c>
      <c r="RN69" s="18">
        <v>3.47027395340948</v>
      </c>
      <c r="RO69" s="18">
        <v>-2.7771976849272901</v>
      </c>
      <c r="RP69" s="18">
        <v>-0.94089004023706502</v>
      </c>
      <c r="RQ69" s="18">
        <v>18.367758558262398</v>
      </c>
      <c r="RR69" s="18">
        <v>0.80853440682904298</v>
      </c>
      <c r="RS69" s="18">
        <v>-46.932932117252903</v>
      </c>
      <c r="RT69" s="18">
        <v>3.8639909977490001</v>
      </c>
      <c r="RU69" s="18">
        <v>47.859871470473102</v>
      </c>
      <c r="RV69" s="18">
        <v>8.3371654233867201</v>
      </c>
      <c r="RW69" s="18">
        <v>-4.5719404635994998</v>
      </c>
      <c r="RX69" s="18">
        <v>29.573608828426998</v>
      </c>
      <c r="RY69" s="18">
        <v>-2.0423967773106</v>
      </c>
      <c r="RZ69" s="18">
        <v>0.178340990159639</v>
      </c>
      <c r="SA69" s="18">
        <v>0.81958656209148895</v>
      </c>
      <c r="SB69" s="18">
        <v>-14.981399411480901</v>
      </c>
      <c r="SC69" s="18">
        <v>-2.57592513966779</v>
      </c>
      <c r="SD69" s="18">
        <v>-0.31431639745991602</v>
      </c>
      <c r="SE69" s="18">
        <v>2.45866669721104</v>
      </c>
      <c r="SF69" s="18">
        <v>0.54959916391325503</v>
      </c>
      <c r="SG69" s="18">
        <v>3.27831802693674</v>
      </c>
      <c r="SH69" s="18">
        <v>13.7432224787282</v>
      </c>
      <c r="SI69" s="18">
        <v>17.2159611633877</v>
      </c>
      <c r="SJ69" s="18">
        <v>34.067971840865198</v>
      </c>
      <c r="SK69" s="18">
        <v>-4.0843330628022603</v>
      </c>
      <c r="SL69" s="18">
        <v>9.7009264669105502</v>
      </c>
      <c r="SM69" s="18">
        <v>-1.96251380308534</v>
      </c>
      <c r="SN69" s="18">
        <v>-4.0580461988690297</v>
      </c>
      <c r="SO69" s="18">
        <v>-2.2165879560002302</v>
      </c>
      <c r="SP69" s="18">
        <v>-16.8992910153959</v>
      </c>
      <c r="SQ69" s="18">
        <v>-2.5205556808281302</v>
      </c>
      <c r="SR69" s="18">
        <v>1.0135308893631501</v>
      </c>
      <c r="SS69" s="18">
        <v>0.51259446661586905</v>
      </c>
      <c r="ST69" s="18">
        <v>11.0337497595151</v>
      </c>
      <c r="SU69" s="18">
        <v>-9.00477089974334</v>
      </c>
      <c r="SV69" s="18">
        <v>-3.98314754643713</v>
      </c>
      <c r="SW69" s="18">
        <v>15.9877395172976</v>
      </c>
      <c r="SX69" s="18">
        <v>-0.106090940193689</v>
      </c>
      <c r="SY69" s="18">
        <v>0.48742705124666502</v>
      </c>
      <c r="SZ69" s="18">
        <v>10.077214773507</v>
      </c>
      <c r="TA69" s="18">
        <v>0.46942692578018802</v>
      </c>
      <c r="TB69" s="18">
        <v>3.57658435869409</v>
      </c>
      <c r="TC69" s="18">
        <v>0.72580231434703402</v>
      </c>
      <c r="TD69" s="18">
        <v>1.7568381615119</v>
      </c>
      <c r="TE69" s="18">
        <v>22.4082271803887</v>
      </c>
      <c r="TF69" s="18">
        <v>28.318402793164299</v>
      </c>
      <c r="TG69" s="78">
        <v>0.571247612746415</v>
      </c>
    </row>
    <row r="70" spans="1:527" ht="15" x14ac:dyDescent="0.25">
      <c r="A70" s="15" t="s">
        <v>8</v>
      </c>
      <c r="B70" s="41"/>
      <c r="C70" s="18">
        <f t="shared" ref="C70:S70" si="178">SUM(C71:C73)</f>
        <v>0</v>
      </c>
      <c r="D70" s="18">
        <f t="shared" si="178"/>
        <v>0</v>
      </c>
      <c r="E70" s="18">
        <f t="shared" si="178"/>
        <v>0</v>
      </c>
      <c r="F70" s="18">
        <f t="shared" si="178"/>
        <v>0</v>
      </c>
      <c r="G70" s="18">
        <f t="shared" si="178"/>
        <v>0</v>
      </c>
      <c r="H70" s="18">
        <f t="shared" si="178"/>
        <v>0</v>
      </c>
      <c r="I70" s="18">
        <f t="shared" si="178"/>
        <v>0</v>
      </c>
      <c r="J70" s="18">
        <f t="shared" si="178"/>
        <v>0</v>
      </c>
      <c r="K70" s="18">
        <f t="shared" si="178"/>
        <v>0</v>
      </c>
      <c r="L70" s="18">
        <f t="shared" si="178"/>
        <v>0</v>
      </c>
      <c r="M70" s="18">
        <f t="shared" si="178"/>
        <v>0</v>
      </c>
      <c r="N70" s="18">
        <f t="shared" si="178"/>
        <v>0</v>
      </c>
      <c r="O70" s="18">
        <f t="shared" si="178"/>
        <v>8.9999999999999993E-3</v>
      </c>
      <c r="P70" s="18">
        <f t="shared" si="178"/>
        <v>0</v>
      </c>
      <c r="Q70" s="18">
        <f t="shared" si="178"/>
        <v>-3.0000000000000001E-3</v>
      </c>
      <c r="R70" s="18">
        <f t="shared" si="178"/>
        <v>3.0000000000000001E-3</v>
      </c>
      <c r="S70" s="18">
        <f t="shared" si="178"/>
        <v>0</v>
      </c>
      <c r="T70" s="18">
        <f t="shared" ref="T70:CE70" si="179">SUM(T71:T73)</f>
        <v>0</v>
      </c>
      <c r="U70" s="18">
        <f t="shared" si="179"/>
        <v>-3.0000000000000001E-3</v>
      </c>
      <c r="V70" s="18">
        <f t="shared" si="179"/>
        <v>0</v>
      </c>
      <c r="W70" s="18">
        <f t="shared" si="179"/>
        <v>0</v>
      </c>
      <c r="X70" s="18">
        <f t="shared" si="179"/>
        <v>0</v>
      </c>
      <c r="Y70" s="18">
        <f t="shared" si="179"/>
        <v>0</v>
      </c>
      <c r="Z70" s="18">
        <f t="shared" si="179"/>
        <v>8.4000000000000005E-2</v>
      </c>
      <c r="AA70" s="18">
        <f t="shared" si="179"/>
        <v>6.0000000000000001E-3</v>
      </c>
      <c r="AB70" s="18">
        <f t="shared" si="179"/>
        <v>0</v>
      </c>
      <c r="AC70" s="18">
        <f t="shared" si="179"/>
        <v>0.02</v>
      </c>
      <c r="AD70" s="18">
        <f t="shared" si="179"/>
        <v>2.1999999999999999E-2</v>
      </c>
      <c r="AE70" s="18">
        <f t="shared" si="179"/>
        <v>0</v>
      </c>
      <c r="AF70" s="18">
        <f t="shared" si="179"/>
        <v>0</v>
      </c>
      <c r="AG70" s="18">
        <f t="shared" si="179"/>
        <v>0</v>
      </c>
      <c r="AH70" s="18">
        <f t="shared" si="179"/>
        <v>0</v>
      </c>
      <c r="AI70" s="18">
        <f t="shared" si="179"/>
        <v>2E-3</v>
      </c>
      <c r="AJ70" s="18">
        <f t="shared" si="179"/>
        <v>0</v>
      </c>
      <c r="AK70" s="18">
        <f t="shared" si="179"/>
        <v>0</v>
      </c>
      <c r="AL70" s="18">
        <f t="shared" si="179"/>
        <v>-3.0000000000000001E-3</v>
      </c>
      <c r="AM70" s="18">
        <f t="shared" si="179"/>
        <v>1E-3</v>
      </c>
      <c r="AN70" s="18">
        <f t="shared" si="179"/>
        <v>1E-3</v>
      </c>
      <c r="AO70" s="18">
        <f t="shared" si="179"/>
        <v>-1.8000000000000002E-2</v>
      </c>
      <c r="AP70" s="18">
        <f t="shared" si="179"/>
        <v>2.9999999999999983E-3</v>
      </c>
      <c r="AQ70" s="18">
        <f t="shared" si="179"/>
        <v>-2E-3</v>
      </c>
      <c r="AR70" s="18">
        <f t="shared" si="179"/>
        <v>0.52700000000000002</v>
      </c>
      <c r="AS70" s="18">
        <f t="shared" si="179"/>
        <v>-1E-3</v>
      </c>
      <c r="AT70" s="18">
        <f t="shared" si="179"/>
        <v>1.4E-2</v>
      </c>
      <c r="AU70" s="18">
        <f t="shared" si="179"/>
        <v>0.109</v>
      </c>
      <c r="AV70" s="18">
        <f t="shared" si="179"/>
        <v>0.01</v>
      </c>
      <c r="AW70" s="18">
        <f t="shared" si="179"/>
        <v>0.16799999999999998</v>
      </c>
      <c r="AX70" s="18">
        <f t="shared" si="179"/>
        <v>0.02</v>
      </c>
      <c r="AY70" s="18">
        <f t="shared" si="179"/>
        <v>-1.4999999999999999E-2</v>
      </c>
      <c r="AZ70" s="18">
        <f t="shared" si="179"/>
        <v>2.3679999999999999</v>
      </c>
      <c r="BA70" s="18">
        <f t="shared" si="179"/>
        <v>-2.3610000000000002</v>
      </c>
      <c r="BB70" s="18">
        <f t="shared" si="179"/>
        <v>8.9999999999999993E-3</v>
      </c>
      <c r="BC70" s="18">
        <f t="shared" si="179"/>
        <v>2.9999999999999992E-3</v>
      </c>
      <c r="BD70" s="18">
        <f t="shared" si="179"/>
        <v>0.222</v>
      </c>
      <c r="BE70" s="18">
        <f t="shared" si="179"/>
        <v>0</v>
      </c>
      <c r="BF70" s="18">
        <f t="shared" si="179"/>
        <v>0</v>
      </c>
      <c r="BG70" s="18">
        <f t="shared" si="179"/>
        <v>3.0000000000000001E-3</v>
      </c>
      <c r="BH70" s="18">
        <f t="shared" si="179"/>
        <v>6.3E-2</v>
      </c>
      <c r="BI70" s="18">
        <f t="shared" si="179"/>
        <v>-1E-3</v>
      </c>
      <c r="BJ70" s="18">
        <f t="shared" si="179"/>
        <v>0</v>
      </c>
      <c r="BK70" s="18">
        <f t="shared" si="179"/>
        <v>8.9999999999999993E-3</v>
      </c>
      <c r="BL70" s="18">
        <f t="shared" si="179"/>
        <v>0</v>
      </c>
      <c r="BM70" s="18">
        <f t="shared" si="179"/>
        <v>-1.2E-2</v>
      </c>
      <c r="BN70" s="18">
        <f t="shared" si="179"/>
        <v>-1E-3</v>
      </c>
      <c r="BO70" s="18">
        <f t="shared" si="179"/>
        <v>-8.9999999999999993E-3</v>
      </c>
      <c r="BP70" s="18">
        <f t="shared" si="179"/>
        <v>0</v>
      </c>
      <c r="BQ70" s="18">
        <f t="shared" si="179"/>
        <v>-1.135</v>
      </c>
      <c r="BR70" s="18">
        <f t="shared" si="179"/>
        <v>0</v>
      </c>
      <c r="BS70" s="18">
        <f t="shared" si="179"/>
        <v>0</v>
      </c>
      <c r="BT70" s="18">
        <f t="shared" si="179"/>
        <v>-2E-3</v>
      </c>
      <c r="BU70" s="18">
        <f t="shared" si="179"/>
        <v>0.223</v>
      </c>
      <c r="BV70" s="18">
        <f t="shared" si="179"/>
        <v>3.7999999999999999E-2</v>
      </c>
      <c r="BW70" s="18">
        <f t="shared" si="179"/>
        <v>0</v>
      </c>
      <c r="BX70" s="18">
        <f t="shared" si="179"/>
        <v>0</v>
      </c>
      <c r="BY70" s="18">
        <f t="shared" si="179"/>
        <v>0</v>
      </c>
      <c r="BZ70" s="18">
        <f t="shared" si="179"/>
        <v>-2.4279999999999999</v>
      </c>
      <c r="CA70" s="18">
        <f t="shared" si="179"/>
        <v>0</v>
      </c>
      <c r="CB70" s="18">
        <f t="shared" si="179"/>
        <v>-7.0000000000000001E-3</v>
      </c>
      <c r="CC70" s="18">
        <f t="shared" si="179"/>
        <v>0</v>
      </c>
      <c r="CD70" s="18">
        <f t="shared" si="179"/>
        <v>-1E-3</v>
      </c>
      <c r="CE70" s="18">
        <f t="shared" si="179"/>
        <v>0</v>
      </c>
      <c r="CF70" s="18">
        <f t="shared" ref="CF70:EQ70" si="180">SUM(CF71:CF73)</f>
        <v>0</v>
      </c>
      <c r="CG70" s="18">
        <f t="shared" si="180"/>
        <v>0.14799999999999999</v>
      </c>
      <c r="CH70" s="18">
        <f t="shared" si="180"/>
        <v>0</v>
      </c>
      <c r="CI70" s="18">
        <f t="shared" si="180"/>
        <v>-1E-3</v>
      </c>
      <c r="CJ70" s="18">
        <f t="shared" si="180"/>
        <v>-1.4999999999999999E-2</v>
      </c>
      <c r="CK70" s="18">
        <f t="shared" si="180"/>
        <v>-1E-3</v>
      </c>
      <c r="CL70" s="18">
        <f t="shared" si="180"/>
        <v>-3.0000000000000001E-3</v>
      </c>
      <c r="CM70" s="18">
        <f t="shared" si="180"/>
        <v>0</v>
      </c>
      <c r="CN70" s="18">
        <f t="shared" si="180"/>
        <v>-1E-3</v>
      </c>
      <c r="CO70" s="18">
        <f t="shared" si="180"/>
        <v>-2E-3</v>
      </c>
      <c r="CP70" s="18">
        <f t="shared" si="180"/>
        <v>-1E-3</v>
      </c>
      <c r="CQ70" s="18">
        <f t="shared" si="180"/>
        <v>-1.208</v>
      </c>
      <c r="CR70" s="18">
        <f t="shared" si="180"/>
        <v>-2E-3</v>
      </c>
      <c r="CS70" s="18">
        <f t="shared" si="180"/>
        <v>0</v>
      </c>
      <c r="CT70" s="18">
        <f t="shared" si="180"/>
        <v>0</v>
      </c>
      <c r="CU70" s="18">
        <f t="shared" si="180"/>
        <v>-5.0000000000000001E-3</v>
      </c>
      <c r="CV70" s="18">
        <f t="shared" si="180"/>
        <v>-1E-3</v>
      </c>
      <c r="CW70" s="18">
        <f t="shared" si="180"/>
        <v>-4.0000000000000001E-3</v>
      </c>
      <c r="CX70" s="18">
        <f t="shared" si="180"/>
        <v>-9.0000000000000011E-3</v>
      </c>
      <c r="CY70" s="18">
        <f t="shared" si="180"/>
        <v>5.0000000000000001E-3</v>
      </c>
      <c r="CZ70" s="18">
        <f t="shared" si="180"/>
        <v>3.0000000000000001E-3</v>
      </c>
      <c r="DA70" s="18">
        <f t="shared" si="180"/>
        <v>-2.1000000000000001E-2</v>
      </c>
      <c r="DB70" s="18">
        <f t="shared" si="180"/>
        <v>-8.0000000000000002E-3</v>
      </c>
      <c r="DC70" s="18">
        <f t="shared" si="180"/>
        <v>-1E-3</v>
      </c>
      <c r="DD70" s="18">
        <f t="shared" si="180"/>
        <v>-1.9999999999999997E-2</v>
      </c>
      <c r="DE70" s="18">
        <f t="shared" si="180"/>
        <v>0.36100000000000021</v>
      </c>
      <c r="DF70" s="18">
        <f t="shared" si="180"/>
        <v>-0.33999999999999997</v>
      </c>
      <c r="DG70" s="18">
        <f t="shared" si="180"/>
        <v>0.92599999999999894</v>
      </c>
      <c r="DH70" s="18">
        <f t="shared" si="180"/>
        <v>9.822000000000001</v>
      </c>
      <c r="DI70" s="18">
        <f t="shared" si="180"/>
        <v>-9.1950000000000003</v>
      </c>
      <c r="DJ70" s="18">
        <f t="shared" si="180"/>
        <v>7.11</v>
      </c>
      <c r="DK70" s="18">
        <f t="shared" si="180"/>
        <v>4.88</v>
      </c>
      <c r="DL70" s="18">
        <f t="shared" si="180"/>
        <v>-10.420999999999999</v>
      </c>
      <c r="DM70" s="18">
        <f t="shared" si="180"/>
        <v>-0.44400000000000195</v>
      </c>
      <c r="DN70" s="18">
        <f t="shared" si="180"/>
        <v>-1.9470000000000001</v>
      </c>
      <c r="DO70" s="18">
        <f t="shared" si="180"/>
        <v>2.3880000000000003</v>
      </c>
      <c r="DP70" s="18">
        <f t="shared" si="180"/>
        <v>6.4219999999999997</v>
      </c>
      <c r="DQ70" s="18">
        <f t="shared" si="180"/>
        <v>-2.621</v>
      </c>
      <c r="DR70" s="18">
        <f t="shared" si="180"/>
        <v>-6.3039999999999994</v>
      </c>
      <c r="DS70" s="18">
        <f t="shared" si="180"/>
        <v>-2.0869999999999997</v>
      </c>
      <c r="DT70" s="18">
        <f t="shared" si="180"/>
        <v>-0.129000000000005</v>
      </c>
      <c r="DU70" s="18">
        <f t="shared" si="180"/>
        <v>-1.978</v>
      </c>
      <c r="DV70" s="18">
        <f t="shared" si="180"/>
        <v>4.9689999999999994</v>
      </c>
      <c r="DW70" s="18">
        <f t="shared" si="180"/>
        <v>-3.8519999999999999</v>
      </c>
      <c r="DX70" s="18">
        <f t="shared" si="180"/>
        <v>-2.6269999999999998</v>
      </c>
      <c r="DY70" s="18">
        <f t="shared" si="180"/>
        <v>4.1790000000000003</v>
      </c>
      <c r="DZ70" s="18">
        <f t="shared" si="180"/>
        <v>3.5310000000000001</v>
      </c>
      <c r="EA70" s="18">
        <f t="shared" si="180"/>
        <v>-2.7690000000000001</v>
      </c>
      <c r="EB70" s="18">
        <f t="shared" si="180"/>
        <v>15.651999999999999</v>
      </c>
      <c r="EC70" s="18">
        <f t="shared" si="180"/>
        <v>-17.338000000000001</v>
      </c>
      <c r="ED70" s="18">
        <f t="shared" si="180"/>
        <v>2.4460000000000099</v>
      </c>
      <c r="EE70" s="18">
        <f t="shared" si="180"/>
        <v>1.726</v>
      </c>
      <c r="EF70" s="18">
        <f t="shared" si="180"/>
        <v>2.714</v>
      </c>
      <c r="EG70" s="18">
        <f t="shared" si="180"/>
        <v>-2.9580000000000002</v>
      </c>
      <c r="EH70" s="18">
        <f t="shared" si="180"/>
        <v>4.2080000000000002</v>
      </c>
      <c r="EI70" s="18">
        <f t="shared" si="180"/>
        <v>-3.5579999999999998</v>
      </c>
      <c r="EJ70" s="18">
        <f t="shared" si="180"/>
        <v>-1.417</v>
      </c>
      <c r="EK70" s="18">
        <f t="shared" si="180"/>
        <v>-0.82900000000000107</v>
      </c>
      <c r="EL70" s="18">
        <f t="shared" si="180"/>
        <v>6.5119999999999996</v>
      </c>
      <c r="EM70" s="18">
        <f t="shared" si="180"/>
        <v>-1.3330000000000002</v>
      </c>
      <c r="EN70" s="18">
        <f t="shared" si="180"/>
        <v>3.9800000000000102</v>
      </c>
      <c r="EO70" s="18">
        <f t="shared" si="180"/>
        <v>-3.3590000000000098</v>
      </c>
      <c r="EP70" s="18">
        <f t="shared" si="180"/>
        <v>-5.5460000000000003</v>
      </c>
      <c r="EQ70" s="18">
        <f t="shared" si="180"/>
        <v>-6.75999999999999</v>
      </c>
      <c r="ER70" s="18">
        <f t="shared" ref="ER70:HC70" si="181">SUM(ER71:ER73)</f>
        <v>1.9450000000000029</v>
      </c>
      <c r="ES70" s="18">
        <f t="shared" si="181"/>
        <v>4.6950000000000003</v>
      </c>
      <c r="ET70" s="18">
        <f t="shared" si="181"/>
        <v>-1.2619999999999998</v>
      </c>
      <c r="EU70" s="18">
        <f t="shared" si="181"/>
        <v>3.5339999999999998</v>
      </c>
      <c r="EV70" s="18">
        <f t="shared" si="181"/>
        <v>3.831</v>
      </c>
      <c r="EW70" s="18">
        <f t="shared" si="181"/>
        <v>-6.8619999999999903</v>
      </c>
      <c r="EX70" s="18">
        <f t="shared" si="181"/>
        <v>1.677</v>
      </c>
      <c r="EY70" s="18">
        <f t="shared" si="181"/>
        <v>4.18799999999999</v>
      </c>
      <c r="EZ70" s="18">
        <f t="shared" si="181"/>
        <v>-8.7609999999999992</v>
      </c>
      <c r="FA70" s="18">
        <f t="shared" si="181"/>
        <v>4.9000000000000004</v>
      </c>
      <c r="FB70" s="18">
        <f t="shared" si="181"/>
        <v>-1.732</v>
      </c>
      <c r="FC70" s="18">
        <f t="shared" si="181"/>
        <v>4.6639999999999997</v>
      </c>
      <c r="FD70" s="18">
        <f t="shared" si="181"/>
        <v>-4.7639999999999993</v>
      </c>
      <c r="FE70" s="18">
        <f t="shared" si="181"/>
        <v>3.8619999999999997</v>
      </c>
      <c r="FF70" s="18">
        <f t="shared" si="181"/>
        <v>-11.898999999999999</v>
      </c>
      <c r="FG70" s="18">
        <f t="shared" si="181"/>
        <v>-1.7390000000000001</v>
      </c>
      <c r="FH70" s="18">
        <f t="shared" si="181"/>
        <v>2.76</v>
      </c>
      <c r="FI70" s="18">
        <f t="shared" si="181"/>
        <v>-7.0309999999999997</v>
      </c>
      <c r="FJ70" s="18">
        <f t="shared" si="181"/>
        <v>8.0789999999999988</v>
      </c>
      <c r="FK70" s="18">
        <f t="shared" si="181"/>
        <v>-2.8599999999999981</v>
      </c>
      <c r="FL70" s="18">
        <f t="shared" si="181"/>
        <v>16.86</v>
      </c>
      <c r="FM70" s="18">
        <f t="shared" si="181"/>
        <v>-7.3969999999999896</v>
      </c>
      <c r="FN70" s="18">
        <f t="shared" si="181"/>
        <v>-6.1150000000000002</v>
      </c>
      <c r="FO70" s="18">
        <f t="shared" si="181"/>
        <v>0.78500000000000403</v>
      </c>
      <c r="FP70" s="18">
        <f t="shared" si="181"/>
        <v>1.5269999999999999</v>
      </c>
      <c r="FQ70" s="18">
        <f t="shared" si="181"/>
        <v>1.5549999999999999</v>
      </c>
      <c r="FR70" s="18">
        <f t="shared" si="181"/>
        <v>5.8059999999999992</v>
      </c>
      <c r="FS70" s="18">
        <f t="shared" si="181"/>
        <v>-2.8959999999999999</v>
      </c>
      <c r="FT70" s="18">
        <f t="shared" si="181"/>
        <v>5.80000000000035E-2</v>
      </c>
      <c r="FU70" s="18">
        <f t="shared" si="181"/>
        <v>-5.4609999999999994</v>
      </c>
      <c r="FV70" s="18">
        <f t="shared" si="181"/>
        <v>9.5820000000000007</v>
      </c>
      <c r="FW70" s="18">
        <f t="shared" si="181"/>
        <v>-8.3970000000000002</v>
      </c>
      <c r="FX70" s="18">
        <f t="shared" si="181"/>
        <v>0.48999999999999</v>
      </c>
      <c r="FY70" s="18">
        <f t="shared" si="181"/>
        <v>-3.79</v>
      </c>
      <c r="FZ70" s="18">
        <f t="shared" si="181"/>
        <v>12.817</v>
      </c>
      <c r="GA70" s="18">
        <f t="shared" si="181"/>
        <v>-5.133</v>
      </c>
      <c r="GB70" s="18">
        <f t="shared" si="181"/>
        <v>-6.9870000000000099</v>
      </c>
      <c r="GC70" s="18">
        <f t="shared" si="181"/>
        <v>-0.20900000000000099</v>
      </c>
      <c r="GD70" s="18">
        <f t="shared" si="181"/>
        <v>1.4319999999999999</v>
      </c>
      <c r="GE70" s="18">
        <f t="shared" si="181"/>
        <v>6.1970000000000001</v>
      </c>
      <c r="GF70" s="18">
        <f t="shared" si="181"/>
        <v>1.5150000000000001</v>
      </c>
      <c r="GG70" s="18">
        <f t="shared" si="181"/>
        <v>-1.7420000000000009</v>
      </c>
      <c r="GH70" s="18">
        <f t="shared" si="181"/>
        <v>-3.5219999999999998</v>
      </c>
      <c r="GI70" s="18">
        <f t="shared" si="181"/>
        <v>4.0050000000000097</v>
      </c>
      <c r="GJ70" s="18">
        <f t="shared" si="181"/>
        <v>5.56</v>
      </c>
      <c r="GK70" s="18">
        <f t="shared" si="181"/>
        <v>-5.1379999999999999</v>
      </c>
      <c r="GL70" s="18">
        <f t="shared" si="181"/>
        <v>26.198999999999998</v>
      </c>
      <c r="GM70" s="18">
        <f t="shared" si="181"/>
        <v>-22.950999999999997</v>
      </c>
      <c r="GN70" s="18">
        <f t="shared" si="181"/>
        <v>1.5370000000000099</v>
      </c>
      <c r="GO70" s="18">
        <f t="shared" si="181"/>
        <v>22.390999999999998</v>
      </c>
      <c r="GP70" s="18">
        <f t="shared" si="181"/>
        <v>-15.776</v>
      </c>
      <c r="GQ70" s="18">
        <f t="shared" si="181"/>
        <v>3.1439999999999997</v>
      </c>
      <c r="GR70" s="18">
        <f t="shared" si="181"/>
        <v>4.7460000000000004</v>
      </c>
      <c r="GS70" s="18">
        <f t="shared" si="181"/>
        <v>-1.7340000000000031</v>
      </c>
      <c r="GT70" s="18">
        <f t="shared" si="181"/>
        <v>-3.5729999999999973</v>
      </c>
      <c r="GU70" s="18">
        <f t="shared" si="181"/>
        <v>10.900000000000009</v>
      </c>
      <c r="GV70" s="18">
        <f t="shared" si="181"/>
        <v>-8.6379999999999999</v>
      </c>
      <c r="GW70" s="18">
        <f t="shared" si="181"/>
        <v>-1.0740000000000001</v>
      </c>
      <c r="GX70" s="18">
        <f t="shared" si="181"/>
        <v>-0.99700000000000388</v>
      </c>
      <c r="GY70" s="18">
        <f t="shared" si="181"/>
        <v>-2.141</v>
      </c>
      <c r="GZ70" s="18">
        <f t="shared" si="181"/>
        <v>2.8420000000000001</v>
      </c>
      <c r="HA70" s="18">
        <f t="shared" si="181"/>
        <v>8.3550000000000004</v>
      </c>
      <c r="HB70" s="18">
        <f t="shared" si="181"/>
        <v>-2.2370000000000001</v>
      </c>
      <c r="HC70" s="18">
        <f t="shared" si="181"/>
        <v>-6.1280000000000001</v>
      </c>
      <c r="HD70" s="18">
        <f t="shared" ref="HD70:JO70" si="182">SUM(HD71:HD73)</f>
        <v>1.06</v>
      </c>
      <c r="HE70" s="18">
        <f t="shared" si="182"/>
        <v>6.6259999999999994</v>
      </c>
      <c r="HF70" s="18">
        <f t="shared" si="182"/>
        <v>4.8090000000000011</v>
      </c>
      <c r="HG70" s="18">
        <f t="shared" si="182"/>
        <v>-4.5869999999999997</v>
      </c>
      <c r="HH70" s="18">
        <f t="shared" si="182"/>
        <v>0.71000000000000196</v>
      </c>
      <c r="HI70" s="18">
        <f t="shared" si="182"/>
        <v>1.3540000000000099</v>
      </c>
      <c r="HJ70" s="18">
        <f t="shared" si="182"/>
        <v>4.9540000000000006</v>
      </c>
      <c r="HK70" s="18">
        <f t="shared" si="182"/>
        <v>-1.1320000000000001</v>
      </c>
      <c r="HL70" s="18">
        <f t="shared" si="182"/>
        <v>0.55799999999999994</v>
      </c>
      <c r="HM70" s="18">
        <f t="shared" si="182"/>
        <v>-0.42900000000000099</v>
      </c>
      <c r="HN70" s="18">
        <f t="shared" si="182"/>
        <v>-1.232999999999995</v>
      </c>
      <c r="HO70" s="18">
        <f t="shared" si="182"/>
        <v>4.3359999999999994</v>
      </c>
      <c r="HP70" s="18">
        <f t="shared" si="182"/>
        <v>-1.105</v>
      </c>
      <c r="HQ70" s="18">
        <f t="shared" si="182"/>
        <v>-0.247999999999999</v>
      </c>
      <c r="HR70" s="18">
        <f t="shared" si="182"/>
        <v>1.302</v>
      </c>
      <c r="HS70" s="18">
        <f t="shared" si="182"/>
        <v>-3.8820000000000001</v>
      </c>
      <c r="HT70" s="18">
        <f t="shared" si="182"/>
        <v>10.046000000000001</v>
      </c>
      <c r="HU70" s="18">
        <f t="shared" si="182"/>
        <v>-4.016</v>
      </c>
      <c r="HV70" s="18">
        <f t="shared" si="182"/>
        <v>2.794</v>
      </c>
      <c r="HW70" s="18">
        <f t="shared" si="182"/>
        <v>0.165000000000006</v>
      </c>
      <c r="HX70" s="18">
        <f t="shared" si="182"/>
        <v>-5.2030000000000003</v>
      </c>
      <c r="HY70" s="18">
        <f t="shared" si="182"/>
        <v>13.179</v>
      </c>
      <c r="HZ70" s="18">
        <f t="shared" si="182"/>
        <v>-16.010999999999999</v>
      </c>
      <c r="IA70" s="18">
        <f t="shared" si="182"/>
        <v>4.1189999999999998</v>
      </c>
      <c r="IB70" s="18">
        <f t="shared" si="182"/>
        <v>-6.7990000000000004</v>
      </c>
      <c r="IC70" s="18">
        <f t="shared" si="182"/>
        <v>-4.5440000000000103</v>
      </c>
      <c r="ID70" s="18">
        <f t="shared" si="182"/>
        <v>16.263999999999999</v>
      </c>
      <c r="IE70" s="18">
        <f t="shared" si="182"/>
        <v>2.3910000000000102</v>
      </c>
      <c r="IF70" s="18">
        <f t="shared" si="182"/>
        <v>-12.803999999999998</v>
      </c>
      <c r="IG70" s="18">
        <f t="shared" si="182"/>
        <v>1.8000000000001605E-2</v>
      </c>
      <c r="IH70" s="18">
        <f t="shared" si="182"/>
        <v>9.8669999999999991</v>
      </c>
      <c r="II70" s="18">
        <f t="shared" si="182"/>
        <v>19.076000000000001</v>
      </c>
      <c r="IJ70" s="18">
        <f t="shared" si="182"/>
        <v>-11.057</v>
      </c>
      <c r="IK70" s="18">
        <f t="shared" si="182"/>
        <v>2.4139999999999997</v>
      </c>
      <c r="IL70" s="18">
        <f t="shared" si="182"/>
        <v>-5.1459999999999999</v>
      </c>
      <c r="IM70" s="18">
        <f t="shared" si="182"/>
        <v>5.0430000000000001</v>
      </c>
      <c r="IN70" s="18">
        <f t="shared" si="182"/>
        <v>-2.7920000000000003</v>
      </c>
      <c r="IO70" s="18">
        <f t="shared" si="182"/>
        <v>4.6619999999999999</v>
      </c>
      <c r="IP70" s="18">
        <f t="shared" si="182"/>
        <v>18.741999999999997</v>
      </c>
      <c r="IQ70" s="18">
        <f t="shared" si="182"/>
        <v>-32.837999999999994</v>
      </c>
      <c r="IR70" s="18">
        <f t="shared" si="182"/>
        <v>5.9510000000000103</v>
      </c>
      <c r="IS70" s="18">
        <f t="shared" si="182"/>
        <v>4.7409999999999997</v>
      </c>
      <c r="IT70" s="18">
        <f t="shared" si="182"/>
        <v>-6.2739999999999991</v>
      </c>
      <c r="IU70" s="18">
        <f t="shared" si="182"/>
        <v>-10.189</v>
      </c>
      <c r="IV70" s="18">
        <f t="shared" si="182"/>
        <v>-5.6080000000000103</v>
      </c>
      <c r="IW70" s="18">
        <f t="shared" si="182"/>
        <v>-3.722</v>
      </c>
      <c r="IX70" s="18">
        <f t="shared" si="182"/>
        <v>18.035</v>
      </c>
      <c r="IY70" s="18">
        <f t="shared" si="182"/>
        <v>9.8160000000000096</v>
      </c>
      <c r="IZ70" s="18">
        <f t="shared" si="182"/>
        <v>29.692</v>
      </c>
      <c r="JA70" s="18">
        <f t="shared" si="182"/>
        <v>-18.997</v>
      </c>
      <c r="JB70" s="18">
        <f t="shared" si="182"/>
        <v>14.353</v>
      </c>
      <c r="JC70" s="18">
        <f t="shared" si="182"/>
        <v>3.6900000000000004</v>
      </c>
      <c r="JD70" s="18">
        <f t="shared" si="182"/>
        <v>0.11600000000000299</v>
      </c>
      <c r="JE70" s="18">
        <f t="shared" si="182"/>
        <v>-13.138</v>
      </c>
      <c r="JF70" s="18">
        <f t="shared" si="182"/>
        <v>10.621</v>
      </c>
      <c r="JG70" s="18">
        <f t="shared" si="182"/>
        <v>-6.3279999999999994</v>
      </c>
      <c r="JH70" s="18">
        <f t="shared" si="182"/>
        <v>-2.3109999999999999</v>
      </c>
      <c r="JI70" s="18">
        <f t="shared" si="182"/>
        <v>-1.00599999999999</v>
      </c>
      <c r="JJ70" s="18">
        <f t="shared" si="182"/>
        <v>17.318000000000001</v>
      </c>
      <c r="JK70" s="18">
        <f t="shared" si="182"/>
        <v>-1.637</v>
      </c>
      <c r="JL70" s="18">
        <f t="shared" si="182"/>
        <v>-9.0219999999999985</v>
      </c>
      <c r="JM70" s="18">
        <f t="shared" si="182"/>
        <v>2.7560000000000002</v>
      </c>
      <c r="JN70" s="18">
        <f t="shared" si="182"/>
        <v>3.72400000000001</v>
      </c>
      <c r="JO70" s="18">
        <f t="shared" si="182"/>
        <v>1.4770000000000001</v>
      </c>
      <c r="JP70" s="18">
        <f t="shared" ref="JP70:MA70" si="183">SUM(JP71:JP73)</f>
        <v>-7.7910000000000004</v>
      </c>
      <c r="JQ70" s="18">
        <f t="shared" si="183"/>
        <v>7.8919999999999995</v>
      </c>
      <c r="JR70" s="18">
        <f t="shared" si="183"/>
        <v>13.386999999999999</v>
      </c>
      <c r="JS70" s="18">
        <f t="shared" si="183"/>
        <v>-10.417999999999999</v>
      </c>
      <c r="JT70" s="18">
        <f t="shared" si="183"/>
        <v>-9.9290000000000003</v>
      </c>
      <c r="JU70" s="18">
        <f t="shared" si="183"/>
        <v>-0.95400000000000107</v>
      </c>
      <c r="JV70" s="18">
        <f t="shared" si="183"/>
        <v>-4.8849999999999998</v>
      </c>
      <c r="JW70" s="18">
        <f t="shared" si="183"/>
        <v>7.7670000000000003</v>
      </c>
      <c r="JX70" s="18">
        <f t="shared" si="183"/>
        <v>14.781000000000001</v>
      </c>
      <c r="JY70" s="18">
        <f t="shared" si="183"/>
        <v>-16.782</v>
      </c>
      <c r="JZ70" s="18">
        <f t="shared" si="183"/>
        <v>11.353999999999999</v>
      </c>
      <c r="KA70" s="18">
        <f t="shared" si="183"/>
        <v>2.2199999999999998</v>
      </c>
      <c r="KB70" s="18">
        <f t="shared" si="183"/>
        <v>9.528999999999991</v>
      </c>
      <c r="KC70" s="18">
        <f t="shared" si="183"/>
        <v>-4.4619999999999997</v>
      </c>
      <c r="KD70" s="18">
        <f t="shared" si="183"/>
        <v>-2.1240000000000001</v>
      </c>
      <c r="KE70" s="18">
        <f t="shared" si="183"/>
        <v>-5.7059999999999995</v>
      </c>
      <c r="KF70" s="18">
        <f t="shared" si="183"/>
        <v>2.2720000000000002</v>
      </c>
      <c r="KG70" s="18">
        <f t="shared" si="183"/>
        <v>-0.38700000000000101</v>
      </c>
      <c r="KH70" s="18">
        <f t="shared" si="183"/>
        <v>-2.3090000000000099</v>
      </c>
      <c r="KI70" s="18">
        <f t="shared" si="183"/>
        <v>-2.1659999999999999</v>
      </c>
      <c r="KJ70" s="18">
        <f t="shared" si="183"/>
        <v>1</v>
      </c>
      <c r="KK70" s="18">
        <f t="shared" si="183"/>
        <v>-1.6890000000000098</v>
      </c>
      <c r="KL70" s="18">
        <f t="shared" si="183"/>
        <v>4.5129999999999999</v>
      </c>
      <c r="KM70" s="18">
        <f t="shared" si="183"/>
        <v>-4.8769999999999998</v>
      </c>
      <c r="KN70" s="18">
        <f t="shared" si="183"/>
        <v>-5.7349999999999897</v>
      </c>
      <c r="KO70" s="18">
        <f t="shared" si="183"/>
        <v>6.0129999999999999</v>
      </c>
      <c r="KP70" s="18">
        <f t="shared" si="183"/>
        <v>15.782</v>
      </c>
      <c r="KQ70" s="18">
        <f t="shared" si="183"/>
        <v>-4.8570000000000002</v>
      </c>
      <c r="KR70" s="18">
        <f t="shared" si="183"/>
        <v>5.4069999999999903</v>
      </c>
      <c r="KS70" s="18">
        <f t="shared" si="183"/>
        <v>-0.54299999999999904</v>
      </c>
      <c r="KT70" s="18">
        <f t="shared" si="183"/>
        <v>2.609</v>
      </c>
      <c r="KU70" s="18">
        <f t="shared" si="183"/>
        <v>5.7480000000000002</v>
      </c>
      <c r="KV70" s="18">
        <f t="shared" si="183"/>
        <v>-5.4850000000000003</v>
      </c>
      <c r="KW70" s="18">
        <f t="shared" si="183"/>
        <v>3.181</v>
      </c>
      <c r="KX70" s="18">
        <f t="shared" si="183"/>
        <v>1.0069999999999999</v>
      </c>
      <c r="KY70" s="18">
        <f t="shared" si="183"/>
        <v>0.23100000000000503</v>
      </c>
      <c r="KZ70" s="18">
        <f t="shared" si="183"/>
        <v>0.81699999999999295</v>
      </c>
      <c r="LA70" s="18">
        <f t="shared" si="183"/>
        <v>5.3970000000000002</v>
      </c>
      <c r="LB70" s="18">
        <f t="shared" si="183"/>
        <v>-11.657999999999999</v>
      </c>
      <c r="LC70" s="18">
        <f t="shared" si="183"/>
        <v>3.7029999999999901</v>
      </c>
      <c r="LD70" s="18">
        <f t="shared" si="183"/>
        <v>-7.4969999999999999</v>
      </c>
      <c r="LE70" s="18">
        <f t="shared" si="183"/>
        <v>16.603000000000002</v>
      </c>
      <c r="LF70" s="18">
        <f t="shared" si="183"/>
        <v>-9.0039999999999996</v>
      </c>
      <c r="LG70" s="18">
        <f t="shared" si="183"/>
        <v>5.5659999999999998</v>
      </c>
      <c r="LH70" s="18">
        <f t="shared" si="183"/>
        <v>-4.0309999999999997</v>
      </c>
      <c r="LI70" s="18">
        <f t="shared" si="183"/>
        <v>-1.903</v>
      </c>
      <c r="LJ70" s="18">
        <f t="shared" si="183"/>
        <v>5.2429999999999994</v>
      </c>
      <c r="LK70" s="18">
        <f t="shared" si="183"/>
        <v>-3.4530000000000003</v>
      </c>
      <c r="LL70" s="18">
        <f t="shared" si="183"/>
        <v>-1.4900000000000002</v>
      </c>
      <c r="LM70" s="18">
        <f t="shared" si="183"/>
        <v>5.6340000000000003</v>
      </c>
      <c r="LN70" s="18">
        <f t="shared" si="183"/>
        <v>-3.4439999999999897</v>
      </c>
      <c r="LO70" s="18">
        <f t="shared" si="183"/>
        <v>-0.32399999999999501</v>
      </c>
      <c r="LP70" s="18">
        <f t="shared" si="183"/>
        <v>4.4989999999999997</v>
      </c>
      <c r="LQ70" s="18">
        <f t="shared" si="183"/>
        <v>-4.9420000000000099</v>
      </c>
      <c r="LR70" s="18">
        <f t="shared" si="183"/>
        <v>-1.516</v>
      </c>
      <c r="LS70" s="18">
        <f t="shared" si="183"/>
        <v>10.427999999999999</v>
      </c>
      <c r="LT70" s="18">
        <f t="shared" si="183"/>
        <v>-15.363</v>
      </c>
      <c r="LU70" s="18">
        <f t="shared" si="183"/>
        <v>1.167999999999999</v>
      </c>
      <c r="LV70" s="18">
        <f t="shared" si="183"/>
        <v>4.0730000000000004</v>
      </c>
      <c r="LW70" s="18">
        <f t="shared" si="183"/>
        <v>-3.1859999999999999</v>
      </c>
      <c r="LX70" s="18">
        <f t="shared" si="183"/>
        <v>9.8460000000000001</v>
      </c>
      <c r="LY70" s="18">
        <f t="shared" si="183"/>
        <v>-5.7949999999999999</v>
      </c>
      <c r="LZ70" s="18">
        <f t="shared" si="183"/>
        <v>4.4000000000001038E-2</v>
      </c>
      <c r="MA70" s="18">
        <f t="shared" si="183"/>
        <v>18.916999999999998</v>
      </c>
      <c r="MB70" s="18">
        <f t="shared" ref="MB70:OM70" si="184">SUM(MB71:MB73)</f>
        <v>6.3659999999999997</v>
      </c>
      <c r="MC70" s="18">
        <f t="shared" si="184"/>
        <v>-4.5259999999999998</v>
      </c>
      <c r="MD70" s="18">
        <f t="shared" si="184"/>
        <v>-19.742000000000001</v>
      </c>
      <c r="ME70" s="18">
        <f t="shared" si="184"/>
        <v>3.4369999999999998</v>
      </c>
      <c r="MF70" s="18">
        <f t="shared" si="184"/>
        <v>10.548</v>
      </c>
      <c r="MG70" s="18">
        <f t="shared" si="184"/>
        <v>-6.01400000000001</v>
      </c>
      <c r="MH70" s="18">
        <f t="shared" si="184"/>
        <v>1.5820000000000001</v>
      </c>
      <c r="MI70" s="18">
        <f t="shared" si="184"/>
        <v>4.0409999999999995</v>
      </c>
      <c r="MJ70" s="18">
        <f t="shared" si="184"/>
        <v>-5.4770000000000003</v>
      </c>
      <c r="MK70" s="18">
        <f t="shared" si="184"/>
        <v>9.0559999999999992</v>
      </c>
      <c r="ML70" s="18">
        <f t="shared" si="184"/>
        <v>-4.4409999999999998</v>
      </c>
      <c r="MM70" s="18">
        <f t="shared" si="184"/>
        <v>-6.2049999999999903</v>
      </c>
      <c r="MN70" s="18">
        <f t="shared" si="184"/>
        <v>5.407</v>
      </c>
      <c r="MO70" s="18">
        <f t="shared" si="184"/>
        <v>2.4700000000000002</v>
      </c>
      <c r="MP70" s="18">
        <f t="shared" si="184"/>
        <v>-4.99000000000001</v>
      </c>
      <c r="MQ70" s="18">
        <f t="shared" si="184"/>
        <v>5.4979999999999896</v>
      </c>
      <c r="MR70" s="18">
        <f t="shared" si="184"/>
        <v>-1.4209999999999998</v>
      </c>
      <c r="MS70" s="18">
        <f t="shared" si="184"/>
        <v>-1.173</v>
      </c>
      <c r="MT70" s="18">
        <f t="shared" si="184"/>
        <v>3.3330000000000002</v>
      </c>
      <c r="MU70" s="18">
        <f t="shared" si="184"/>
        <v>2.069</v>
      </c>
      <c r="MV70" s="18">
        <f t="shared" si="184"/>
        <v>5.907</v>
      </c>
      <c r="MW70" s="18">
        <f t="shared" si="184"/>
        <v>-7.3099999999999898</v>
      </c>
      <c r="MX70" s="18">
        <f t="shared" si="184"/>
        <v>0.56900000000000284</v>
      </c>
      <c r="MY70" s="18">
        <f t="shared" si="184"/>
        <v>1.859</v>
      </c>
      <c r="MZ70" s="18">
        <f t="shared" si="184"/>
        <v>1.819</v>
      </c>
      <c r="NA70" s="18">
        <f t="shared" si="184"/>
        <v>2.8779999999999899</v>
      </c>
      <c r="NB70" s="18">
        <f t="shared" si="184"/>
        <v>0.163000000000002</v>
      </c>
      <c r="NC70" s="18">
        <f t="shared" si="184"/>
        <v>11.247</v>
      </c>
      <c r="ND70" s="18">
        <f t="shared" si="184"/>
        <v>-3.399</v>
      </c>
      <c r="NE70" s="18">
        <f t="shared" si="184"/>
        <v>16.446000000000002</v>
      </c>
      <c r="NF70" s="18">
        <f t="shared" si="184"/>
        <v>-3.778</v>
      </c>
      <c r="NG70" s="18">
        <f t="shared" si="184"/>
        <v>2.5310000000000001</v>
      </c>
      <c r="NH70" s="18">
        <f t="shared" si="184"/>
        <v>-4.141</v>
      </c>
      <c r="NI70" s="18">
        <f t="shared" si="184"/>
        <v>-2.0480000000000098</v>
      </c>
      <c r="NJ70" s="18">
        <f t="shared" si="184"/>
        <v>9.1589999999999989</v>
      </c>
      <c r="NK70" s="18">
        <f t="shared" si="184"/>
        <v>2.3719999999999901</v>
      </c>
      <c r="NL70" s="18">
        <f t="shared" si="184"/>
        <v>-9.9890000000000008</v>
      </c>
      <c r="NM70" s="18">
        <f t="shared" si="184"/>
        <v>1.0089999999999901</v>
      </c>
      <c r="NN70" s="18">
        <f t="shared" si="184"/>
        <v>2.5659999999999998</v>
      </c>
      <c r="NO70" s="18">
        <f t="shared" si="184"/>
        <v>-0.35158312988281248</v>
      </c>
      <c r="NP70" s="18">
        <f t="shared" si="184"/>
        <v>-0.256795898437499</v>
      </c>
      <c r="NQ70" s="18">
        <f t="shared" si="184"/>
        <v>10.623660156250001</v>
      </c>
      <c r="NR70" s="18">
        <f t="shared" si="184"/>
        <v>-10.18</v>
      </c>
      <c r="NS70" s="18">
        <f t="shared" si="184"/>
        <v>-0.45300000000000101</v>
      </c>
      <c r="NT70" s="18">
        <f t="shared" si="184"/>
        <v>2.448</v>
      </c>
      <c r="NU70" s="18">
        <f t="shared" si="184"/>
        <v>0.32099999999999601</v>
      </c>
      <c r="NV70" s="18">
        <f t="shared" si="184"/>
        <v>-3.5059999999999998</v>
      </c>
      <c r="NW70" s="18">
        <f t="shared" si="184"/>
        <v>0.81399999999999795</v>
      </c>
      <c r="NX70" s="18">
        <f t="shared" si="184"/>
        <v>2.8439999999999901</v>
      </c>
      <c r="NY70" s="18">
        <f t="shared" si="184"/>
        <v>1.6579999999999899</v>
      </c>
      <c r="NZ70" s="18">
        <f t="shared" si="184"/>
        <v>-1.276</v>
      </c>
      <c r="OA70" s="18">
        <f t="shared" si="184"/>
        <v>-1.5720000000000001</v>
      </c>
      <c r="OB70" s="18">
        <f t="shared" si="184"/>
        <v>15.780000000000001</v>
      </c>
      <c r="OC70" s="18">
        <f t="shared" si="184"/>
        <v>-16.038872472524599</v>
      </c>
      <c r="OD70" s="18">
        <f t="shared" si="184"/>
        <v>-2.2495631893873198</v>
      </c>
      <c r="OE70" s="18">
        <f t="shared" si="184"/>
        <v>3.5040787540674203</v>
      </c>
      <c r="OF70" s="18">
        <f t="shared" si="184"/>
        <v>0.95220852184295501</v>
      </c>
      <c r="OG70" s="18">
        <f t="shared" si="184"/>
        <v>-2.4827116268873102</v>
      </c>
      <c r="OH70" s="18">
        <f t="shared" si="184"/>
        <v>9.1074015393257195</v>
      </c>
      <c r="OI70" s="18">
        <f t="shared" si="184"/>
        <v>-8.1339615478515626</v>
      </c>
      <c r="OJ70" s="18">
        <f t="shared" si="184"/>
        <v>-10.581255859375</v>
      </c>
      <c r="OK70" s="18">
        <f t="shared" si="184"/>
        <v>2.7646727294921902</v>
      </c>
      <c r="OL70" s="18">
        <f t="shared" si="184"/>
        <v>0.29786448466778198</v>
      </c>
      <c r="OM70" s="18">
        <f t="shared" si="184"/>
        <v>-3.41300000000001</v>
      </c>
      <c r="ON70" s="18">
        <f t="shared" ref="ON70:QY70" si="185">SUM(ON71:ON73)</f>
        <v>-4.8769999999999998</v>
      </c>
      <c r="OO70" s="18">
        <f t="shared" si="185"/>
        <v>-1.0609999999999999</v>
      </c>
      <c r="OP70" s="18">
        <f t="shared" si="185"/>
        <v>8.69</v>
      </c>
      <c r="OQ70" s="18">
        <f t="shared" si="185"/>
        <v>6.1999999999998799E-2</v>
      </c>
      <c r="OR70" s="18">
        <f t="shared" si="185"/>
        <v>7.1999999999995401E-2</v>
      </c>
      <c r="OS70" s="18">
        <f t="shared" si="185"/>
        <v>1.3049999999999899</v>
      </c>
      <c r="OT70" s="18">
        <f t="shared" si="185"/>
        <v>-2.157</v>
      </c>
      <c r="OU70" s="18">
        <f t="shared" si="185"/>
        <v>2.3149999999999999</v>
      </c>
      <c r="OV70" s="18">
        <f t="shared" si="185"/>
        <v>-3.0059999999999998</v>
      </c>
      <c r="OW70" s="18">
        <f t="shared" si="185"/>
        <v>1.3420000000000001</v>
      </c>
      <c r="OX70" s="18">
        <f t="shared" si="185"/>
        <v>0.72399999999999698</v>
      </c>
      <c r="OY70" s="18">
        <f t="shared" si="185"/>
        <v>7.2519999999999998</v>
      </c>
      <c r="OZ70" s="18">
        <f t="shared" si="185"/>
        <v>-8.7950000000000106</v>
      </c>
      <c r="PA70" s="18">
        <f t="shared" si="185"/>
        <v>4.9249999999999998</v>
      </c>
      <c r="PB70" s="18">
        <f t="shared" si="185"/>
        <v>-8.8000000000000096</v>
      </c>
      <c r="PC70" s="18">
        <f t="shared" si="185"/>
        <v>5.6289999999999996</v>
      </c>
      <c r="PD70" s="18">
        <f t="shared" si="185"/>
        <v>-2.4590000000000001</v>
      </c>
      <c r="PE70" s="18">
        <f t="shared" si="185"/>
        <v>2.3180000000000098</v>
      </c>
      <c r="PF70" s="18">
        <f t="shared" si="185"/>
        <v>1.10299999999999</v>
      </c>
      <c r="PG70" s="18">
        <f t="shared" si="185"/>
        <v>-2.2789999999999999</v>
      </c>
      <c r="PH70" s="18">
        <f t="shared" si="185"/>
        <v>0.11200000000000701</v>
      </c>
      <c r="PI70" s="18">
        <f t="shared" si="185"/>
        <v>-4.3689999999999998</v>
      </c>
      <c r="PJ70" s="18">
        <f t="shared" si="185"/>
        <v>3.4320000000000102</v>
      </c>
      <c r="PK70" s="18">
        <f t="shared" si="185"/>
        <v>0.18799999999999401</v>
      </c>
      <c r="PL70" s="18">
        <f t="shared" si="185"/>
        <v>0.94099999999999007</v>
      </c>
      <c r="PM70" s="18">
        <f t="shared" si="185"/>
        <v>-6.7329999999999997</v>
      </c>
      <c r="PN70" s="18">
        <f t="shared" si="185"/>
        <v>7.056</v>
      </c>
      <c r="PO70" s="18">
        <f t="shared" si="185"/>
        <v>-4.7760000000000007</v>
      </c>
      <c r="PP70" s="18">
        <f t="shared" si="185"/>
        <v>3.9500000000000006</v>
      </c>
      <c r="PQ70" s="18">
        <f t="shared" si="185"/>
        <v>1.1999999999994015E-2</v>
      </c>
      <c r="PR70" s="18">
        <f t="shared" si="185"/>
        <v>5.3920000000000003</v>
      </c>
      <c r="PS70" s="18">
        <f t="shared" si="185"/>
        <v>-10.944000000000001</v>
      </c>
      <c r="PT70" s="18">
        <f t="shared" si="185"/>
        <v>0.59799999999999498</v>
      </c>
      <c r="PU70" s="18">
        <f t="shared" si="185"/>
        <v>5.3010000000000099</v>
      </c>
      <c r="PV70" s="18">
        <f t="shared" si="185"/>
        <v>-0.59300000000000197</v>
      </c>
      <c r="PW70" s="18">
        <f t="shared" si="185"/>
        <v>-10.818999999999999</v>
      </c>
      <c r="PX70" s="18">
        <f t="shared" si="185"/>
        <v>-0.24000000000000354</v>
      </c>
      <c r="PY70" s="18">
        <f t="shared" si="185"/>
        <v>-1.085</v>
      </c>
      <c r="PZ70" s="18">
        <f t="shared" si="185"/>
        <v>1.655</v>
      </c>
      <c r="QA70" s="18">
        <f t="shared" si="185"/>
        <v>-2.7029999999999901</v>
      </c>
      <c r="QB70" s="18">
        <f t="shared" si="185"/>
        <v>39.880000000000003</v>
      </c>
      <c r="QC70" s="18">
        <f t="shared" si="185"/>
        <v>1.5670000000000099</v>
      </c>
      <c r="QD70" s="18">
        <f t="shared" si="185"/>
        <v>-7.4310000000000107</v>
      </c>
      <c r="QE70" s="18">
        <f t="shared" si="185"/>
        <v>-1.5219999999999998</v>
      </c>
      <c r="QF70" s="18">
        <f t="shared" si="185"/>
        <v>6.9159999999999897</v>
      </c>
      <c r="QG70" s="18">
        <f t="shared" si="185"/>
        <v>0.92800000000000005</v>
      </c>
      <c r="QH70" s="18">
        <f t="shared" si="185"/>
        <v>-4.258</v>
      </c>
      <c r="QI70" s="18">
        <f t="shared" si="185"/>
        <v>-2.0980000000000101</v>
      </c>
      <c r="QJ70" s="18">
        <f t="shared" si="185"/>
        <v>-2.4670000000000001</v>
      </c>
      <c r="QK70" s="18">
        <f t="shared" si="185"/>
        <v>-0.69599999999999795</v>
      </c>
      <c r="QL70" s="18">
        <f t="shared" si="185"/>
        <v>2.0300000000000002</v>
      </c>
      <c r="QM70" s="18">
        <f t="shared" si="185"/>
        <v>-4.1020000000000003</v>
      </c>
      <c r="QN70" s="18">
        <f t="shared" si="185"/>
        <v>-2.38499999999999</v>
      </c>
      <c r="QO70" s="18">
        <f t="shared" si="185"/>
        <v>-2.613</v>
      </c>
      <c r="QP70" s="18">
        <f t="shared" si="185"/>
        <v>1.6610000000000098</v>
      </c>
      <c r="QQ70" s="18">
        <f t="shared" si="185"/>
        <v>-1.5950000000000002</v>
      </c>
      <c r="QR70" s="18">
        <f t="shared" si="185"/>
        <v>5.9319999999999897</v>
      </c>
      <c r="QS70" s="18">
        <f t="shared" si="185"/>
        <v>1.9179999999999999</v>
      </c>
      <c r="QT70" s="18">
        <f t="shared" si="185"/>
        <v>29.006</v>
      </c>
      <c r="QU70" s="18">
        <f t="shared" si="185"/>
        <v>-6.702</v>
      </c>
      <c r="QV70" s="18">
        <f t="shared" si="185"/>
        <v>-34.241999999999997</v>
      </c>
      <c r="QW70" s="18">
        <f t="shared" si="185"/>
        <v>10.984999999999999</v>
      </c>
      <c r="QX70" s="18">
        <f t="shared" si="185"/>
        <v>-15.975999999999999</v>
      </c>
      <c r="QY70" s="18">
        <f t="shared" si="185"/>
        <v>-1.29115625</v>
      </c>
      <c r="QZ70" s="18">
        <f t="shared" ref="QZ70:SY70" si="186">SUM(QZ71:QZ73)</f>
        <v>0.47090099999999602</v>
      </c>
      <c r="RA70" s="18">
        <f t="shared" si="186"/>
        <v>5.44754</v>
      </c>
      <c r="RB70" s="18">
        <f t="shared" si="186"/>
        <v>-9.6873649999999891</v>
      </c>
      <c r="RC70" s="18">
        <f t="shared" si="186"/>
        <v>6.2278266691678503</v>
      </c>
      <c r="RD70" s="18">
        <f t="shared" si="186"/>
        <v>16.997354871403132</v>
      </c>
      <c r="RE70" s="18">
        <f t="shared" si="186"/>
        <v>9.4454877487809359</v>
      </c>
      <c r="RF70" s="18">
        <f t="shared" si="186"/>
        <v>26.482335568539671</v>
      </c>
      <c r="RG70" s="18">
        <f t="shared" si="186"/>
        <v>-15.438907707019474</v>
      </c>
      <c r="RH70" s="18">
        <f t="shared" si="186"/>
        <v>19.536489453982064</v>
      </c>
      <c r="RI70" s="18">
        <f t="shared" si="186"/>
        <v>-8.6715208040843255</v>
      </c>
      <c r="RJ70" s="18">
        <f t="shared" si="186"/>
        <v>-19.622413197111815</v>
      </c>
      <c r="RK70" s="18">
        <f t="shared" si="186"/>
        <v>23.240379600109499</v>
      </c>
      <c r="RL70" s="18">
        <f t="shared" si="186"/>
        <v>-29.46290554536608</v>
      </c>
      <c r="RM70" s="18">
        <f t="shared" si="186"/>
        <v>3.9475616166349199</v>
      </c>
      <c r="RN70" s="18">
        <f t="shared" si="186"/>
        <v>-5.4139984273411796</v>
      </c>
      <c r="RO70" s="18">
        <f t="shared" si="186"/>
        <v>3.1832637772887771</v>
      </c>
      <c r="RP70" s="18">
        <f t="shared" si="186"/>
        <v>-0.14131650706747401</v>
      </c>
      <c r="RQ70" s="18">
        <f t="shared" si="186"/>
        <v>-0.59361760948712505</v>
      </c>
      <c r="RR70" s="18">
        <f t="shared" si="186"/>
        <v>-0.242922679792834</v>
      </c>
      <c r="RS70" s="18">
        <f t="shared" si="186"/>
        <v>-5.4666552903690429</v>
      </c>
      <c r="RT70" s="18">
        <f t="shared" si="186"/>
        <v>5.6948534120003966</v>
      </c>
      <c r="RU70" s="18">
        <f t="shared" si="186"/>
        <v>-2.8780151398437153</v>
      </c>
      <c r="RV70" s="18">
        <f t="shared" si="186"/>
        <v>-4.2804254373209699E-2</v>
      </c>
      <c r="RW70" s="18">
        <f t="shared" si="186"/>
        <v>1.511985730401165</v>
      </c>
      <c r="RX70" s="18">
        <f t="shared" si="186"/>
        <v>-10.522863109799603</v>
      </c>
      <c r="RY70" s="18">
        <f t="shared" si="186"/>
        <v>5.015628568573402E-2</v>
      </c>
      <c r="RZ70" s="18">
        <f t="shared" si="186"/>
        <v>7.4421815492685006E-2</v>
      </c>
      <c r="SA70" s="18">
        <f t="shared" si="186"/>
        <v>-1.0364080032293359</v>
      </c>
      <c r="SB70" s="18">
        <f t="shared" si="186"/>
        <v>-1.2632810540755939</v>
      </c>
      <c r="SC70" s="18">
        <f t="shared" si="186"/>
        <v>-0.52393198430823795</v>
      </c>
      <c r="SD70" s="18">
        <f t="shared" si="186"/>
        <v>-0.37500669112304097</v>
      </c>
      <c r="SE70" s="18">
        <f t="shared" si="186"/>
        <v>1.616678083360455</v>
      </c>
      <c r="SF70" s="18">
        <f t="shared" si="186"/>
        <v>-1.9523118994792719</v>
      </c>
      <c r="SG70" s="18">
        <f t="shared" si="186"/>
        <v>0.29289899104561745</v>
      </c>
      <c r="SH70" s="18">
        <f t="shared" si="186"/>
        <v>2.3407348812871871</v>
      </c>
      <c r="SI70" s="18">
        <f t="shared" si="186"/>
        <v>-2.6273532883574942</v>
      </c>
      <c r="SJ70" s="18">
        <f t="shared" si="186"/>
        <v>-0.67301192507258201</v>
      </c>
      <c r="SK70" s="18">
        <f t="shared" si="186"/>
        <v>8.1614833787504004E-2</v>
      </c>
      <c r="SL70" s="18">
        <f t="shared" si="186"/>
        <v>0.43034158998622107</v>
      </c>
      <c r="SM70" s="18">
        <f t="shared" si="186"/>
        <v>0.7505774581439979</v>
      </c>
      <c r="SN70" s="18">
        <f t="shared" si="186"/>
        <v>-0.53688439401268306</v>
      </c>
      <c r="SO70" s="18">
        <f t="shared" si="186"/>
        <v>-2.1779482003006292</v>
      </c>
      <c r="SP70" s="18">
        <f t="shared" si="186"/>
        <v>-24.153139605243499</v>
      </c>
      <c r="SQ70" s="18">
        <f t="shared" si="186"/>
        <v>-1.134414036008333</v>
      </c>
      <c r="SR70" s="18">
        <f t="shared" si="186"/>
        <v>-1.2146566945754751</v>
      </c>
      <c r="SS70" s="18">
        <f t="shared" si="186"/>
        <v>-12.617475605273302</v>
      </c>
      <c r="ST70" s="18">
        <f t="shared" si="186"/>
        <v>-0.33648337629550612</v>
      </c>
      <c r="SU70" s="18">
        <f t="shared" si="186"/>
        <v>-1.008583660260163</v>
      </c>
      <c r="SV70" s="18">
        <f t="shared" si="186"/>
        <v>0.25019159971175498</v>
      </c>
      <c r="SW70" s="18">
        <f t="shared" si="186"/>
        <v>-8.9711195623730617</v>
      </c>
      <c r="SX70" s="18">
        <f t="shared" si="186"/>
        <v>0.11535977901093697</v>
      </c>
      <c r="SY70" s="18">
        <f t="shared" si="186"/>
        <v>0.21348841411522501</v>
      </c>
      <c r="SZ70" s="18">
        <f t="shared" ref="SZ70:TA70" si="187">SUM(SZ71:SZ73)</f>
        <v>8.5824804374101866</v>
      </c>
      <c r="TA70" s="18">
        <f t="shared" si="187"/>
        <v>-0.82541425098893395</v>
      </c>
      <c r="TB70" s="18">
        <f t="shared" ref="TB70:TD70" si="188">SUM(TB71:TB73)</f>
        <v>-0.51704661434099053</v>
      </c>
      <c r="TC70" s="18">
        <f t="shared" ref="TC70:TF70" si="189">SUM(TC71:TC73)</f>
        <v>-0.55732961365060696</v>
      </c>
      <c r="TD70" s="18">
        <f t="shared" si="188"/>
        <v>1.993651642169431</v>
      </c>
      <c r="TE70" s="18">
        <f t="shared" si="189"/>
        <v>-3.1569059011523226</v>
      </c>
      <c r="TF70" s="18">
        <f t="shared" si="189"/>
        <v>-0.4105059430714898</v>
      </c>
      <c r="TG70" s="78">
        <f t="shared" ref="TG70" si="190">SUM(TG71:TG73)</f>
        <v>20.386681331230836</v>
      </c>
    </row>
    <row r="71" spans="1:527" ht="15" x14ac:dyDescent="0.25">
      <c r="A71" s="16" t="s">
        <v>16</v>
      </c>
      <c r="B71" s="41"/>
      <c r="C71" s="18">
        <v>0</v>
      </c>
      <c r="D71" s="18">
        <v>0</v>
      </c>
      <c r="E71" s="18">
        <v>0</v>
      </c>
      <c r="F71" s="18">
        <v>0</v>
      </c>
      <c r="G71" s="18">
        <v>0</v>
      </c>
      <c r="H71" s="18">
        <v>0</v>
      </c>
      <c r="I71" s="18">
        <v>0</v>
      </c>
      <c r="J71" s="18">
        <v>0</v>
      </c>
      <c r="K71" s="18">
        <v>0</v>
      </c>
      <c r="L71" s="18">
        <v>0</v>
      </c>
      <c r="M71" s="18">
        <v>0</v>
      </c>
      <c r="N71" s="18">
        <v>0</v>
      </c>
      <c r="O71" s="18">
        <v>8.9999999999999993E-3</v>
      </c>
      <c r="P71" s="18">
        <v>0</v>
      </c>
      <c r="Q71" s="18">
        <v>-6.0000000000000001E-3</v>
      </c>
      <c r="R71" s="18">
        <v>0</v>
      </c>
      <c r="S71" s="18">
        <v>0</v>
      </c>
      <c r="T71" s="18">
        <v>0</v>
      </c>
      <c r="U71" s="18">
        <v>0</v>
      </c>
      <c r="V71" s="18">
        <v>0</v>
      </c>
      <c r="W71" s="18">
        <v>0</v>
      </c>
      <c r="X71" s="18">
        <v>0</v>
      </c>
      <c r="Y71" s="18">
        <v>0</v>
      </c>
      <c r="Z71" s="18">
        <v>6.3E-2</v>
      </c>
      <c r="AA71" s="18">
        <v>0</v>
      </c>
      <c r="AB71" s="18">
        <v>0</v>
      </c>
      <c r="AC71" s="18">
        <v>0.02</v>
      </c>
      <c r="AD71" s="18">
        <v>0</v>
      </c>
      <c r="AE71" s="18">
        <v>0</v>
      </c>
      <c r="AF71" s="18">
        <v>0</v>
      </c>
      <c r="AG71" s="18">
        <v>0</v>
      </c>
      <c r="AH71" s="18">
        <v>0</v>
      </c>
      <c r="AI71" s="18">
        <v>0</v>
      </c>
      <c r="AJ71" s="18">
        <v>0</v>
      </c>
      <c r="AK71" s="18">
        <v>0</v>
      </c>
      <c r="AL71" s="18">
        <v>1E-3</v>
      </c>
      <c r="AM71" s="18">
        <v>1E-3</v>
      </c>
      <c r="AN71" s="18">
        <v>1E-3</v>
      </c>
      <c r="AO71" s="18">
        <v>-3.1E-2</v>
      </c>
      <c r="AP71" s="18">
        <v>8.9999999999999993E-3</v>
      </c>
      <c r="AQ71" s="18">
        <v>1E-3</v>
      </c>
      <c r="AR71" s="18">
        <v>2E-3</v>
      </c>
      <c r="AS71" s="18">
        <v>0</v>
      </c>
      <c r="AT71" s="18">
        <v>0.01</v>
      </c>
      <c r="AU71" s="18">
        <v>-1.7999999999999999E-2</v>
      </c>
      <c r="AV71" s="18">
        <v>0.01</v>
      </c>
      <c r="AW71" s="18">
        <v>0.14499999999999999</v>
      </c>
      <c r="AX71" s="18">
        <v>4.1000000000000002E-2</v>
      </c>
      <c r="AY71" s="18">
        <v>-7.0000000000000001E-3</v>
      </c>
      <c r="AZ71" s="18">
        <v>8.0000000000000002E-3</v>
      </c>
      <c r="BA71" s="18">
        <v>0</v>
      </c>
      <c r="BB71" s="18">
        <v>0</v>
      </c>
      <c r="BC71" s="18">
        <v>1.2999999999999999E-2</v>
      </c>
      <c r="BD71" s="18">
        <v>0</v>
      </c>
      <c r="BE71" s="18">
        <v>0</v>
      </c>
      <c r="BF71" s="18">
        <v>0</v>
      </c>
      <c r="BG71" s="18">
        <v>3.0000000000000001E-3</v>
      </c>
      <c r="BH71" s="18">
        <v>1E-3</v>
      </c>
      <c r="BI71" s="18">
        <v>0</v>
      </c>
      <c r="BJ71" s="18">
        <v>0</v>
      </c>
      <c r="BK71" s="18">
        <v>0</v>
      </c>
      <c r="BL71" s="18">
        <v>0</v>
      </c>
      <c r="BM71" s="18">
        <v>-5.0000000000000001E-3</v>
      </c>
      <c r="BN71" s="18">
        <v>0</v>
      </c>
      <c r="BO71" s="18">
        <v>0</v>
      </c>
      <c r="BP71" s="18">
        <v>0</v>
      </c>
      <c r="BQ71" s="18">
        <v>-1.135</v>
      </c>
      <c r="BR71" s="18">
        <v>0</v>
      </c>
      <c r="BS71" s="18">
        <v>0</v>
      </c>
      <c r="BT71" s="18">
        <v>0</v>
      </c>
      <c r="BU71" s="18">
        <v>0.223</v>
      </c>
      <c r="BV71" s="18">
        <v>3.7999999999999999E-2</v>
      </c>
      <c r="BW71" s="18">
        <v>0</v>
      </c>
      <c r="BX71" s="18">
        <v>0</v>
      </c>
      <c r="BY71" s="18">
        <v>0</v>
      </c>
      <c r="BZ71" s="18">
        <v>0</v>
      </c>
      <c r="CA71" s="18">
        <v>0</v>
      </c>
      <c r="CB71" s="18">
        <v>-4.0000000000000001E-3</v>
      </c>
      <c r="CC71" s="18">
        <v>0</v>
      </c>
      <c r="CD71" s="18">
        <v>-1E-3</v>
      </c>
      <c r="CE71" s="18">
        <v>0</v>
      </c>
      <c r="CF71" s="18">
        <v>0</v>
      </c>
      <c r="CG71" s="18">
        <v>0.15</v>
      </c>
      <c r="CH71" s="18">
        <v>0</v>
      </c>
      <c r="CI71" s="18">
        <v>0</v>
      </c>
      <c r="CJ71" s="18">
        <v>-1.4999999999999999E-2</v>
      </c>
      <c r="CK71" s="18">
        <v>0</v>
      </c>
      <c r="CL71" s="18">
        <v>-5.0000000000000001E-3</v>
      </c>
      <c r="CM71" s="18">
        <v>0</v>
      </c>
      <c r="CN71" s="18">
        <v>-1E-3</v>
      </c>
      <c r="CO71" s="18">
        <v>-2E-3</v>
      </c>
      <c r="CP71" s="18">
        <v>-1E-3</v>
      </c>
      <c r="CQ71" s="18">
        <v>-1E-3</v>
      </c>
      <c r="CR71" s="18">
        <v>-2E-3</v>
      </c>
      <c r="CS71" s="18">
        <v>0</v>
      </c>
      <c r="CT71" s="18">
        <v>0</v>
      </c>
      <c r="CU71" s="18">
        <v>-5.0000000000000001E-3</v>
      </c>
      <c r="CV71" s="18">
        <v>-1E-3</v>
      </c>
      <c r="CW71" s="18">
        <v>-4.0000000000000001E-3</v>
      </c>
      <c r="CX71" s="18">
        <v>-4.0000000000000001E-3</v>
      </c>
      <c r="CY71" s="18">
        <v>0</v>
      </c>
      <c r="CZ71" s="18">
        <v>0</v>
      </c>
      <c r="DA71" s="18">
        <v>-6.0000000000000001E-3</v>
      </c>
      <c r="DB71" s="18">
        <v>-6.0000000000000001E-3</v>
      </c>
      <c r="DC71" s="18">
        <v>-2E-3</v>
      </c>
      <c r="DD71" s="18">
        <v>-2E-3</v>
      </c>
      <c r="DE71" s="18">
        <v>1.0860000000000001</v>
      </c>
      <c r="DF71" s="18">
        <v>-1.0449999999999999</v>
      </c>
      <c r="DG71" s="18">
        <v>0.93699999999999894</v>
      </c>
      <c r="DH71" s="18">
        <v>10.054</v>
      </c>
      <c r="DI71" s="18">
        <v>-9.4290000000000003</v>
      </c>
      <c r="DJ71" s="18">
        <v>7.1239999999999997</v>
      </c>
      <c r="DK71" s="18">
        <v>4.8929999999999998</v>
      </c>
      <c r="DL71" s="18">
        <v>-10.340999999999999</v>
      </c>
      <c r="DM71" s="18">
        <v>-0.70800000000000196</v>
      </c>
      <c r="DN71" s="18">
        <v>-1.621</v>
      </c>
      <c r="DO71" s="18">
        <v>2.399</v>
      </c>
      <c r="DP71" s="18">
        <v>6.4089999999999998</v>
      </c>
      <c r="DQ71" s="18">
        <v>-2.6230000000000002</v>
      </c>
      <c r="DR71" s="18">
        <v>-6.3</v>
      </c>
      <c r="DS71" s="18">
        <v>-2.0720000000000001</v>
      </c>
      <c r="DT71" s="18">
        <v>-0.84300000000000497</v>
      </c>
      <c r="DU71" s="18">
        <v>-1.2969999999999999</v>
      </c>
      <c r="DV71" s="18">
        <v>4.9459999999999997</v>
      </c>
      <c r="DW71" s="18">
        <v>-3.3069999999999999</v>
      </c>
      <c r="DX71" s="18">
        <v>-2.6739999999999999</v>
      </c>
      <c r="DY71" s="18">
        <v>4.1550000000000002</v>
      </c>
      <c r="DZ71" s="18">
        <v>3.524</v>
      </c>
      <c r="EA71" s="18">
        <v>-3.286</v>
      </c>
      <c r="EB71" s="18">
        <v>15.65</v>
      </c>
      <c r="EC71" s="18">
        <v>-17.349</v>
      </c>
      <c r="ED71" s="18">
        <v>2.4950000000000099</v>
      </c>
      <c r="EE71" s="18">
        <v>1.7130000000000001</v>
      </c>
      <c r="EF71" s="18">
        <v>2.7040000000000002</v>
      </c>
      <c r="EG71" s="18">
        <v>-2.948</v>
      </c>
      <c r="EH71" s="18">
        <v>4.2030000000000003</v>
      </c>
      <c r="EI71" s="18">
        <v>-3.5369999999999999</v>
      </c>
      <c r="EJ71" s="18">
        <v>-1.169</v>
      </c>
      <c r="EK71" s="18">
        <v>0.22799999999999901</v>
      </c>
      <c r="EL71" s="18">
        <v>6.2690000000000001</v>
      </c>
      <c r="EM71" s="18">
        <v>-1.1040000000000001</v>
      </c>
      <c r="EN71" s="18">
        <v>3.47800000000001</v>
      </c>
      <c r="EO71" s="18">
        <v>-2.8580000000000099</v>
      </c>
      <c r="EP71" s="18">
        <v>-5.5289999999999999</v>
      </c>
      <c r="EQ71" s="18">
        <v>-6.7529999999999903</v>
      </c>
      <c r="ER71" s="18">
        <v>0.756000000000003</v>
      </c>
      <c r="ES71" s="18">
        <v>4.8730000000000002</v>
      </c>
      <c r="ET71" s="18">
        <v>-1.3009999999999999</v>
      </c>
      <c r="EU71" s="18">
        <v>3.7639999999999998</v>
      </c>
      <c r="EV71" s="18">
        <v>4.0490000000000004</v>
      </c>
      <c r="EW71" s="18">
        <v>-6.8649999999999904</v>
      </c>
      <c r="EX71" s="18">
        <v>2.6859999999999999</v>
      </c>
      <c r="EY71" s="18">
        <v>4.1809999999999903</v>
      </c>
      <c r="EZ71" s="18">
        <v>-8.75</v>
      </c>
      <c r="FA71" s="18">
        <v>4.883</v>
      </c>
      <c r="FB71" s="18">
        <v>-1.734</v>
      </c>
      <c r="FC71" s="18">
        <v>4.6639999999999997</v>
      </c>
      <c r="FD71" s="18">
        <v>-4.7649999999999997</v>
      </c>
      <c r="FE71" s="18">
        <v>3.86</v>
      </c>
      <c r="FF71" s="18">
        <v>-11.901999999999999</v>
      </c>
      <c r="FG71" s="18">
        <v>-0.39600000000000002</v>
      </c>
      <c r="FH71" s="18">
        <v>3.9630000000000001</v>
      </c>
      <c r="FI71" s="18">
        <v>-7.0279999999999996</v>
      </c>
      <c r="FJ71" s="18">
        <v>8.0719999999999992</v>
      </c>
      <c r="FK71" s="18">
        <v>0.34000000000000202</v>
      </c>
      <c r="FL71" s="18">
        <v>16.852</v>
      </c>
      <c r="FM71" s="18">
        <v>-6.4049999999999896</v>
      </c>
      <c r="FN71" s="18">
        <v>-6.1219999999999999</v>
      </c>
      <c r="FO71" s="18">
        <v>0.78100000000000402</v>
      </c>
      <c r="FP71" s="18">
        <v>1.5269999999999999</v>
      </c>
      <c r="FQ71" s="18">
        <v>1.556</v>
      </c>
      <c r="FR71" s="18">
        <v>7.0149999999999997</v>
      </c>
      <c r="FS71" s="18">
        <v>-2.9039999999999999</v>
      </c>
      <c r="FT71" s="18">
        <v>5.80000000000035E-2</v>
      </c>
      <c r="FU71" s="18">
        <v>-5.4619999999999997</v>
      </c>
      <c r="FV71" s="18">
        <v>9.5760000000000005</v>
      </c>
      <c r="FW71" s="18">
        <v>-8.3979999999999997</v>
      </c>
      <c r="FX71" s="18">
        <v>0.48799999999999</v>
      </c>
      <c r="FY71" s="18">
        <v>-2.3660000000000001</v>
      </c>
      <c r="FZ71" s="18">
        <v>13.52</v>
      </c>
      <c r="GA71" s="18">
        <v>-5.125</v>
      </c>
      <c r="GB71" s="18">
        <v>-6.5700000000000101</v>
      </c>
      <c r="GC71" s="18">
        <v>-0.20800000000000099</v>
      </c>
      <c r="GD71" s="18">
        <v>1.4379999999999999</v>
      </c>
      <c r="GE71" s="18">
        <v>6.1980000000000004</v>
      </c>
      <c r="GF71" s="18">
        <v>2.4609999999999999</v>
      </c>
      <c r="GG71" s="18">
        <v>0.76699999999999902</v>
      </c>
      <c r="GH71" s="18">
        <v>-7.02</v>
      </c>
      <c r="GI71" s="18">
        <v>3.22800000000001</v>
      </c>
      <c r="GJ71" s="18">
        <v>5.54</v>
      </c>
      <c r="GK71" s="18">
        <v>-3.78</v>
      </c>
      <c r="GL71" s="18">
        <v>26.2</v>
      </c>
      <c r="GM71" s="18">
        <v>-21.943999999999999</v>
      </c>
      <c r="GN71" s="18">
        <v>1.54400000000001</v>
      </c>
      <c r="GO71" s="18">
        <v>22.391999999999999</v>
      </c>
      <c r="GP71" s="18">
        <v>-15.379</v>
      </c>
      <c r="GQ71" s="18">
        <v>6.3339999999999996</v>
      </c>
      <c r="GR71" s="18">
        <v>3.125</v>
      </c>
      <c r="GS71" s="18">
        <v>-0.42600000000000299</v>
      </c>
      <c r="GT71" s="18">
        <v>-0.369999999999997</v>
      </c>
      <c r="GU71" s="18">
        <v>9.7040000000000095</v>
      </c>
      <c r="GV71" s="18">
        <v>-7.7460000000000004</v>
      </c>
      <c r="GW71" s="18">
        <v>-1.0740000000000001</v>
      </c>
      <c r="GX71" s="18">
        <v>0.17399999999999599</v>
      </c>
      <c r="GY71" s="18">
        <v>-1.752</v>
      </c>
      <c r="GZ71" s="18">
        <v>2.851</v>
      </c>
      <c r="HA71" s="18">
        <v>8.3610000000000007</v>
      </c>
      <c r="HB71" s="18">
        <v>-2.23</v>
      </c>
      <c r="HC71" s="18">
        <v>-6.125</v>
      </c>
      <c r="HD71" s="18">
        <v>1.5680000000000001</v>
      </c>
      <c r="HE71" s="18">
        <v>6.6269999999999998</v>
      </c>
      <c r="HF71" s="18">
        <v>4.8120000000000003</v>
      </c>
      <c r="HG71" s="18">
        <v>-4.5659999999999998</v>
      </c>
      <c r="HH71" s="18">
        <v>0.76600000000000201</v>
      </c>
      <c r="HI71" s="18">
        <v>1.36700000000001</v>
      </c>
      <c r="HJ71" s="18">
        <v>4.9610000000000003</v>
      </c>
      <c r="HK71" s="18">
        <v>-1.1240000000000001</v>
      </c>
      <c r="HL71" s="18">
        <v>1.1479999999999999</v>
      </c>
      <c r="HM71" s="18">
        <v>-0.42200000000000099</v>
      </c>
      <c r="HN71" s="18">
        <v>-0.81899999999999495</v>
      </c>
      <c r="HO71" s="18">
        <v>4.3419999999999996</v>
      </c>
      <c r="HP71" s="18">
        <v>-1.0980000000000001</v>
      </c>
      <c r="HQ71" s="18">
        <v>0.256000000000001</v>
      </c>
      <c r="HR71" s="18">
        <v>2.004</v>
      </c>
      <c r="HS71" s="18">
        <v>-3.8730000000000002</v>
      </c>
      <c r="HT71" s="18">
        <v>10.537000000000001</v>
      </c>
      <c r="HU71" s="18">
        <v>-3.714</v>
      </c>
      <c r="HV71" s="18">
        <v>2.802</v>
      </c>
      <c r="HW71" s="18">
        <v>0.17200000000000601</v>
      </c>
      <c r="HX71" s="18">
        <v>-4.8680000000000003</v>
      </c>
      <c r="HY71" s="18">
        <v>13.193</v>
      </c>
      <c r="HZ71" s="18">
        <v>-16.436</v>
      </c>
      <c r="IA71" s="18">
        <v>3.7989999999999999</v>
      </c>
      <c r="IB71" s="18">
        <v>-6.9569999999999999</v>
      </c>
      <c r="IC71" s="18">
        <v>-4.9390000000000098</v>
      </c>
      <c r="ID71" s="18">
        <v>15.51</v>
      </c>
      <c r="IE71" s="18">
        <v>2.42500000000001</v>
      </c>
      <c r="IF71" s="18">
        <v>-12.782999999999999</v>
      </c>
      <c r="IG71" s="18">
        <v>2.6000000000001602E-2</v>
      </c>
      <c r="IH71" s="18">
        <v>9.8979999999999997</v>
      </c>
      <c r="II71" s="18">
        <v>17.835000000000001</v>
      </c>
      <c r="IJ71" s="18">
        <v>-10.289</v>
      </c>
      <c r="IK71" s="18">
        <v>2.1619999999999999</v>
      </c>
      <c r="IL71" s="18">
        <v>-5.3570000000000002</v>
      </c>
      <c r="IM71" s="18">
        <v>4.5389999999999997</v>
      </c>
      <c r="IN71" s="18">
        <v>-1.5940000000000001</v>
      </c>
      <c r="IO71" s="18">
        <v>4.8600000000000003</v>
      </c>
      <c r="IP71" s="18">
        <v>18.123999999999999</v>
      </c>
      <c r="IQ71" s="18">
        <v>-32.780999999999999</v>
      </c>
      <c r="IR71" s="18">
        <v>5.8990000000000098</v>
      </c>
      <c r="IS71" s="18">
        <v>4.7469999999999999</v>
      </c>
      <c r="IT71" s="18">
        <v>-6.5789999999999997</v>
      </c>
      <c r="IU71" s="18">
        <v>-10.09</v>
      </c>
      <c r="IV71" s="18">
        <v>-5.49800000000001</v>
      </c>
      <c r="IW71" s="18">
        <v>-4.2030000000000003</v>
      </c>
      <c r="IX71" s="18">
        <v>18.064</v>
      </c>
      <c r="IY71" s="18">
        <v>9.8560000000000105</v>
      </c>
      <c r="IZ71" s="18">
        <v>28.425000000000001</v>
      </c>
      <c r="JA71" s="18">
        <v>-19.085000000000001</v>
      </c>
      <c r="JB71" s="18">
        <v>14.186999999999999</v>
      </c>
      <c r="JC71" s="18">
        <v>3.45</v>
      </c>
      <c r="JD71" s="18">
        <v>-0.48699999999999699</v>
      </c>
      <c r="JE71" s="18">
        <v>-13.028</v>
      </c>
      <c r="JF71" s="18">
        <v>12.502000000000001</v>
      </c>
      <c r="JG71" s="18">
        <v>-6.1879999999999997</v>
      </c>
      <c r="JH71" s="18">
        <v>-1.903</v>
      </c>
      <c r="JI71" s="18">
        <v>-3.6579999999999901</v>
      </c>
      <c r="JJ71" s="18">
        <v>17.52</v>
      </c>
      <c r="JK71" s="18">
        <v>-1.2310000000000001</v>
      </c>
      <c r="JL71" s="18">
        <v>-10.157999999999999</v>
      </c>
      <c r="JM71" s="18">
        <v>2.5630000000000002</v>
      </c>
      <c r="JN71" s="18">
        <v>3.29600000000001</v>
      </c>
      <c r="JO71" s="18">
        <v>0.89700000000000002</v>
      </c>
      <c r="JP71" s="18">
        <v>-7.5990000000000002</v>
      </c>
      <c r="JQ71" s="18">
        <v>8.2379999999999995</v>
      </c>
      <c r="JR71" s="18">
        <v>13.542999999999999</v>
      </c>
      <c r="JS71" s="18">
        <v>-11.141999999999999</v>
      </c>
      <c r="JT71" s="18">
        <v>-9.52</v>
      </c>
      <c r="JU71" s="18">
        <v>-0.91100000000000103</v>
      </c>
      <c r="JV71" s="18">
        <v>-5.4619999999999997</v>
      </c>
      <c r="JW71" s="18">
        <v>7.9160000000000004</v>
      </c>
      <c r="JX71" s="18">
        <v>13.925000000000001</v>
      </c>
      <c r="JY71" s="18">
        <v>-16.712</v>
      </c>
      <c r="JZ71" s="18">
        <v>10.712999999999999</v>
      </c>
      <c r="KA71" s="18">
        <v>2.2829999999999999</v>
      </c>
      <c r="KB71" s="18">
        <v>9.8349999999999902</v>
      </c>
      <c r="KC71" s="18">
        <v>-3.8159999999999998</v>
      </c>
      <c r="KD71" s="18">
        <v>-2.1110000000000002</v>
      </c>
      <c r="KE71" s="18">
        <v>-5.6970000000000001</v>
      </c>
      <c r="KF71" s="18">
        <v>2.2610000000000001</v>
      </c>
      <c r="KG71" s="18">
        <v>-0.39200000000000101</v>
      </c>
      <c r="KH71" s="18">
        <v>-2.3070000000000102</v>
      </c>
      <c r="KI71" s="18">
        <v>-2.774</v>
      </c>
      <c r="KJ71" s="18">
        <v>1.002</v>
      </c>
      <c r="KK71" s="18">
        <v>-1.6880000000000099</v>
      </c>
      <c r="KL71" s="18">
        <v>4.5199999999999996</v>
      </c>
      <c r="KM71" s="18">
        <v>-4.8769999999999998</v>
      </c>
      <c r="KN71" s="18">
        <v>-5.65099999999999</v>
      </c>
      <c r="KO71" s="18">
        <v>6.2009999999999996</v>
      </c>
      <c r="KP71" s="18">
        <v>15.782</v>
      </c>
      <c r="KQ71" s="18">
        <v>-4.8520000000000003</v>
      </c>
      <c r="KR71" s="18">
        <v>5.3859999999999904</v>
      </c>
      <c r="KS71" s="18">
        <v>-0.54299999999999904</v>
      </c>
      <c r="KT71" s="18">
        <v>2.609</v>
      </c>
      <c r="KU71" s="18">
        <v>5.8390000000000004</v>
      </c>
      <c r="KV71" s="18">
        <v>-5.484</v>
      </c>
      <c r="KW71" s="18">
        <v>3.181</v>
      </c>
      <c r="KX71" s="18">
        <v>1.0069999999999999</v>
      </c>
      <c r="KY71" s="18">
        <v>-0.36399999999999499</v>
      </c>
      <c r="KZ71" s="18">
        <v>0.81699999999999295</v>
      </c>
      <c r="LA71" s="18">
        <v>5.3970000000000002</v>
      </c>
      <c r="LB71" s="18">
        <v>-11.476000000000001</v>
      </c>
      <c r="LC71" s="18">
        <v>3.8349999999999902</v>
      </c>
      <c r="LD71" s="18">
        <v>-7.7510000000000003</v>
      </c>
      <c r="LE71" s="18">
        <v>16.797000000000001</v>
      </c>
      <c r="LF71" s="18">
        <v>-8.2799999999999994</v>
      </c>
      <c r="LG71" s="18">
        <v>5.5659999999999998</v>
      </c>
      <c r="LH71" s="18">
        <v>-3.9009999999999998</v>
      </c>
      <c r="LI71" s="18">
        <v>-1.907</v>
      </c>
      <c r="LJ71" s="18">
        <v>4.5179999999999998</v>
      </c>
      <c r="LK71" s="18">
        <v>-2.7360000000000002</v>
      </c>
      <c r="LL71" s="18">
        <v>-1.4910000000000001</v>
      </c>
      <c r="LM71" s="18">
        <v>5.6340000000000003</v>
      </c>
      <c r="LN71" s="18">
        <v>-3.1159999999999899</v>
      </c>
      <c r="LO71" s="18">
        <v>-0.32399999999999501</v>
      </c>
      <c r="LP71" s="18">
        <v>4.4989999999999997</v>
      </c>
      <c r="LQ71" s="18">
        <v>-4.9420000000000099</v>
      </c>
      <c r="LR71" s="18">
        <v>-1.516</v>
      </c>
      <c r="LS71" s="18">
        <v>10.430999999999999</v>
      </c>
      <c r="LT71" s="18">
        <v>-15.363</v>
      </c>
      <c r="LU71" s="18">
        <v>0.49299999999999899</v>
      </c>
      <c r="LV71" s="18">
        <v>4.0730000000000004</v>
      </c>
      <c r="LW71" s="18">
        <v>-3.1859999999999999</v>
      </c>
      <c r="LX71" s="18">
        <v>10.476000000000001</v>
      </c>
      <c r="LY71" s="18">
        <v>-5.165</v>
      </c>
      <c r="LZ71" s="18">
        <v>-0.51099999999999901</v>
      </c>
      <c r="MA71" s="18">
        <v>18.920999999999999</v>
      </c>
      <c r="MB71" s="18">
        <v>6.3659999999999997</v>
      </c>
      <c r="MC71" s="18">
        <v>-4.5259999999999998</v>
      </c>
      <c r="MD71" s="18">
        <v>-20.244</v>
      </c>
      <c r="ME71" s="18">
        <v>3.4369999999999998</v>
      </c>
      <c r="MF71" s="18">
        <v>10.548</v>
      </c>
      <c r="MG71" s="18">
        <v>-6.4420000000000099</v>
      </c>
      <c r="MH71" s="18">
        <v>1.5820000000000001</v>
      </c>
      <c r="MI71" s="18">
        <v>4.0519999999999996</v>
      </c>
      <c r="MJ71" s="18">
        <v>-5.4770000000000003</v>
      </c>
      <c r="MK71" s="18">
        <v>9.0559999999999992</v>
      </c>
      <c r="ML71" s="18">
        <v>-4.4409999999999998</v>
      </c>
      <c r="MM71" s="18">
        <v>-6.2049999999999903</v>
      </c>
      <c r="MN71" s="18">
        <v>5.4080000000000004</v>
      </c>
      <c r="MO71" s="18">
        <v>2.4700000000000002</v>
      </c>
      <c r="MP71" s="18">
        <v>-4.99000000000001</v>
      </c>
      <c r="MQ71" s="18">
        <v>5.4979999999999896</v>
      </c>
      <c r="MR71" s="18">
        <v>-0.72099999999999997</v>
      </c>
      <c r="MS71" s="18">
        <v>-1.1850000000000001</v>
      </c>
      <c r="MT71" s="18">
        <v>3.3330000000000002</v>
      </c>
      <c r="MU71" s="18">
        <v>1.6619999999999999</v>
      </c>
      <c r="MV71" s="18">
        <v>5.907</v>
      </c>
      <c r="MW71" s="18">
        <v>-7.3099999999999898</v>
      </c>
      <c r="MX71" s="18">
        <v>1.1000000000002799E-2</v>
      </c>
      <c r="MY71" s="18">
        <v>1.859</v>
      </c>
      <c r="MZ71" s="18">
        <v>-5.7450000000000001</v>
      </c>
      <c r="NA71" s="18">
        <v>2.4909999999999899</v>
      </c>
      <c r="NB71" s="18">
        <v>0.163000000000002</v>
      </c>
      <c r="NC71" s="18">
        <v>11.247</v>
      </c>
      <c r="ND71" s="18">
        <v>-3.879</v>
      </c>
      <c r="NE71" s="18">
        <v>16.446000000000002</v>
      </c>
      <c r="NF71" s="18">
        <v>-3.778</v>
      </c>
      <c r="NG71" s="18">
        <v>2.5310000000000001</v>
      </c>
      <c r="NH71" s="18">
        <v>-4.1390000000000002</v>
      </c>
      <c r="NI71" s="18">
        <v>-2.0480000000000098</v>
      </c>
      <c r="NJ71" s="18">
        <v>9.1639999999999997</v>
      </c>
      <c r="NK71" s="18">
        <v>2.3719999999999901</v>
      </c>
      <c r="NL71" s="18">
        <v>-9.9890000000000008</v>
      </c>
      <c r="NM71" s="18">
        <v>1.02999999999999</v>
      </c>
      <c r="NN71" s="18">
        <v>2.5659999999999998</v>
      </c>
      <c r="NO71" s="18">
        <v>-0.34761914062499999</v>
      </c>
      <c r="NP71" s="18">
        <v>-0.256795898437499</v>
      </c>
      <c r="NQ71" s="18">
        <v>10.126660156250001</v>
      </c>
      <c r="NR71" s="18">
        <v>-9.6769999999999996</v>
      </c>
      <c r="NS71" s="18">
        <v>-0.45300000000000101</v>
      </c>
      <c r="NT71" s="18">
        <v>2.448</v>
      </c>
      <c r="NU71" s="18">
        <v>0.32099999999999601</v>
      </c>
      <c r="NV71" s="18">
        <v>-3.5059999999999998</v>
      </c>
      <c r="NW71" s="18">
        <v>0.81499999999999795</v>
      </c>
      <c r="NX71" s="18">
        <v>2.8439999999999901</v>
      </c>
      <c r="NY71" s="18">
        <v>1.6579999999999899</v>
      </c>
      <c r="NZ71" s="18">
        <v>-1.631</v>
      </c>
      <c r="OA71" s="18">
        <v>-1.5720000000000001</v>
      </c>
      <c r="OB71" s="18">
        <v>15.522</v>
      </c>
      <c r="OC71" s="18">
        <v>-16.038872472524599</v>
      </c>
      <c r="OD71" s="18">
        <v>-2.2495631893873198</v>
      </c>
      <c r="OE71" s="18">
        <v>3.4980787540674201</v>
      </c>
      <c r="OF71" s="18">
        <v>0.95220852184295501</v>
      </c>
      <c r="OG71" s="18">
        <v>-2.4827116268873102</v>
      </c>
      <c r="OH71" s="18">
        <v>9.1074015393257195</v>
      </c>
      <c r="OI71" s="18">
        <v>-8.1492695312500008</v>
      </c>
      <c r="OJ71" s="18">
        <v>-10.581255859375</v>
      </c>
      <c r="OK71" s="18">
        <v>2.4436727294921901</v>
      </c>
      <c r="OL71" s="18">
        <v>0.29786448466778198</v>
      </c>
      <c r="OM71" s="18">
        <v>-3.41300000000001</v>
      </c>
      <c r="ON71" s="18">
        <v>-4.8769999999999998</v>
      </c>
      <c r="OO71" s="18">
        <v>-1.0609999999999999</v>
      </c>
      <c r="OP71" s="18">
        <v>8.69</v>
      </c>
      <c r="OQ71" s="18">
        <v>6.1999999999998799E-2</v>
      </c>
      <c r="OR71" s="18">
        <v>6.4999999999995395E-2</v>
      </c>
      <c r="OS71" s="18">
        <v>1.3049999999999899</v>
      </c>
      <c r="OT71" s="18">
        <v>-2.157</v>
      </c>
      <c r="OU71" s="18">
        <v>2.3149999999999999</v>
      </c>
      <c r="OV71" s="18">
        <v>-3.0059999999999998</v>
      </c>
      <c r="OW71" s="18">
        <v>1.3420000000000001</v>
      </c>
      <c r="OX71" s="18">
        <v>0.72399999999999698</v>
      </c>
      <c r="OY71" s="18">
        <v>7.4349999999999996</v>
      </c>
      <c r="OZ71" s="18">
        <v>-8.7950000000000106</v>
      </c>
      <c r="PA71" s="18">
        <v>4.9249999999999998</v>
      </c>
      <c r="PB71" s="18">
        <v>-8.8000000000000096</v>
      </c>
      <c r="PC71" s="18">
        <v>5.6289999999999996</v>
      </c>
      <c r="PD71" s="18">
        <v>-2.4590000000000001</v>
      </c>
      <c r="PE71" s="18">
        <v>2.3180000000000098</v>
      </c>
      <c r="PF71" s="18">
        <v>1.10299999999999</v>
      </c>
      <c r="PG71" s="18">
        <v>-2.1379999999999999</v>
      </c>
      <c r="PH71" s="18">
        <v>0.23700000000000701</v>
      </c>
      <c r="PI71" s="18">
        <v>-4.3689999999999998</v>
      </c>
      <c r="PJ71" s="18">
        <v>3.4320000000000102</v>
      </c>
      <c r="PK71" s="18">
        <v>0.302999999999994</v>
      </c>
      <c r="PL71" s="18">
        <v>1.03799999999999</v>
      </c>
      <c r="PM71" s="18">
        <v>-6.6509999999999998</v>
      </c>
      <c r="PN71" s="18">
        <v>7.2329999999999997</v>
      </c>
      <c r="PO71" s="18">
        <v>-4.6900000000000004</v>
      </c>
      <c r="PP71" s="18">
        <v>4.0970000000000004</v>
      </c>
      <c r="PQ71" s="18">
        <v>-0.52700000000000602</v>
      </c>
      <c r="PR71" s="18">
        <v>6.1970000000000001</v>
      </c>
      <c r="PS71" s="18">
        <v>-10.823</v>
      </c>
      <c r="PT71" s="18">
        <v>0.59799999999999498</v>
      </c>
      <c r="PU71" s="18">
        <v>5.4180000000000099</v>
      </c>
      <c r="PV71" s="18">
        <v>-0.317000000000002</v>
      </c>
      <c r="PW71" s="18">
        <v>-10.202</v>
      </c>
      <c r="PX71" s="18">
        <v>-3.5527136788005001E-15</v>
      </c>
      <c r="PY71" s="18">
        <v>-1.042</v>
      </c>
      <c r="PZ71" s="18">
        <v>1.74</v>
      </c>
      <c r="QA71" s="18">
        <v>-2.6179999999999901</v>
      </c>
      <c r="QB71" s="18">
        <v>39.999000000000002</v>
      </c>
      <c r="QC71" s="18">
        <v>1.66700000000001</v>
      </c>
      <c r="QD71" s="18">
        <v>-7.2280000000000104</v>
      </c>
      <c r="QE71" s="18">
        <v>-1.3839999999999999</v>
      </c>
      <c r="QF71" s="18">
        <v>7.04199999999999</v>
      </c>
      <c r="QG71" s="18">
        <v>1.6970000000000001</v>
      </c>
      <c r="QH71" s="18">
        <v>-4.1159999999999997</v>
      </c>
      <c r="QI71" s="18">
        <v>-1.96400000000001</v>
      </c>
      <c r="QJ71" s="18">
        <v>-2.3980000000000001</v>
      </c>
      <c r="QK71" s="18">
        <v>-0.38199999999999801</v>
      </c>
      <c r="QL71" s="18">
        <v>2.16</v>
      </c>
      <c r="QM71" s="18">
        <v>-4.1020000000000003</v>
      </c>
      <c r="QN71" s="18">
        <v>-1.72399999999999</v>
      </c>
      <c r="QO71" s="18">
        <v>-2.6059999999999999</v>
      </c>
      <c r="QP71" s="18">
        <v>1.8900000000000099</v>
      </c>
      <c r="QQ71" s="18">
        <v>-1.036</v>
      </c>
      <c r="QR71" s="18">
        <v>6.0389999999999899</v>
      </c>
      <c r="QS71" s="18">
        <v>2.137</v>
      </c>
      <c r="QT71" s="18">
        <v>29.07</v>
      </c>
      <c r="QU71" s="18">
        <v>-6.1689999999999996</v>
      </c>
      <c r="QV71" s="18">
        <v>-34.137999999999998</v>
      </c>
      <c r="QW71" s="18">
        <v>11.538</v>
      </c>
      <c r="QX71" s="18">
        <v>-15.84</v>
      </c>
      <c r="QY71" s="18">
        <v>-1.1011562500000001</v>
      </c>
      <c r="QZ71" s="18">
        <v>0.820900999999996</v>
      </c>
      <c r="RA71" s="18">
        <v>5.5635399999999997</v>
      </c>
      <c r="RB71" s="18">
        <v>-9.2063649999999893</v>
      </c>
      <c r="RC71" s="18">
        <v>6.3559906301611404</v>
      </c>
      <c r="RD71" s="18">
        <v>17.488957958983701</v>
      </c>
      <c r="RE71" s="18">
        <v>9.6354875989544695</v>
      </c>
      <c r="RF71" s="18">
        <v>27.1078571703177</v>
      </c>
      <c r="RG71" s="18">
        <v>-15.2872303131825</v>
      </c>
      <c r="RH71" s="18">
        <v>19.643197049505599</v>
      </c>
      <c r="RI71" s="18">
        <v>-8.1557518260346296</v>
      </c>
      <c r="RJ71" s="18">
        <v>-19.498738554752201</v>
      </c>
      <c r="RK71" s="18">
        <v>23.240379600109499</v>
      </c>
      <c r="RL71" s="18">
        <v>-29.264738285678298</v>
      </c>
      <c r="RM71" s="18">
        <v>3.9475616166349199</v>
      </c>
      <c r="RN71" s="18">
        <v>-5.4139984273411796</v>
      </c>
      <c r="RO71" s="18">
        <v>3.3192636398972102</v>
      </c>
      <c r="RP71" s="18">
        <v>-1.3316510024282E-2</v>
      </c>
      <c r="RQ71" s="18">
        <v>-0.45761765087872103</v>
      </c>
      <c r="RR71" s="18">
        <v>-0.121922716619181</v>
      </c>
      <c r="RS71" s="18">
        <v>-5.3446553274997397</v>
      </c>
      <c r="RT71" s="18">
        <v>5.8008533797392996</v>
      </c>
      <c r="RU71" s="18">
        <v>-2.6960151952354101</v>
      </c>
      <c r="RV71" s="18">
        <v>9.1195704843894304E-2</v>
      </c>
      <c r="RW71" s="18">
        <v>1.7089856704442199</v>
      </c>
      <c r="RX71" s="18">
        <v>-10.3528631615391</v>
      </c>
      <c r="RY71" s="18">
        <v>0.20515623851148801</v>
      </c>
      <c r="RZ71" s="18">
        <v>0.237421765883639</v>
      </c>
      <c r="SA71" s="18">
        <v>-0.87340805283838197</v>
      </c>
      <c r="SB71" s="18">
        <v>-0.85528117825038297</v>
      </c>
      <c r="SC71" s="18">
        <v>-0.30393205126523198</v>
      </c>
      <c r="SD71" s="18">
        <v>-0.27300672216673799</v>
      </c>
      <c r="SE71" s="18">
        <v>1.82167802096871</v>
      </c>
      <c r="SF71" s="18">
        <v>-1.88331192047942</v>
      </c>
      <c r="SG71" s="18">
        <v>0.38989896152366998</v>
      </c>
      <c r="SH71" s="18">
        <v>2.44273485024349</v>
      </c>
      <c r="SI71" s="18">
        <v>-2.4663533373578401</v>
      </c>
      <c r="SJ71" s="18">
        <v>-0.53701196646417804</v>
      </c>
      <c r="SK71" s="18">
        <v>0.23161478813500799</v>
      </c>
      <c r="SL71" s="18">
        <v>0.56634154859462504</v>
      </c>
      <c r="SM71" s="18">
        <v>0.95457739605660297</v>
      </c>
      <c r="SN71" s="18">
        <v>-0.36888444514347901</v>
      </c>
      <c r="SO71" s="18">
        <v>-1.4629484179108601</v>
      </c>
      <c r="SP71" s="18">
        <v>-24.153139605243499</v>
      </c>
      <c r="SQ71" s="18">
        <v>-1.0324140670520301</v>
      </c>
      <c r="SR71" s="18">
        <v>-1.03765674844542</v>
      </c>
      <c r="SS71" s="18">
        <v>-12.5374756296213</v>
      </c>
      <c r="ST71" s="18">
        <v>-0.256483400643504</v>
      </c>
      <c r="SU71" s="18">
        <v>-0.32758386752249502</v>
      </c>
      <c r="SV71" s="18">
        <v>0.411191550711409</v>
      </c>
      <c r="SW71" s="18">
        <v>-8.5101197026784003</v>
      </c>
      <c r="SX71" s="18">
        <v>0.26935973214104098</v>
      </c>
      <c r="SY71" s="18">
        <v>0.49348832889723199</v>
      </c>
      <c r="SZ71" s="18">
        <v>8.7424803887141902</v>
      </c>
      <c r="TA71" s="18">
        <v>-0.31352540678233798</v>
      </c>
      <c r="TB71" s="18">
        <v>-0.42104664355858801</v>
      </c>
      <c r="TC71" s="18">
        <v>-0.45132964591170399</v>
      </c>
      <c r="TD71" s="18">
        <v>1.9896461593885</v>
      </c>
      <c r="TE71" s="18">
        <v>-3.0875794582518301</v>
      </c>
      <c r="TF71" s="18">
        <v>-0.36215739378637402</v>
      </c>
      <c r="TG71" s="78">
        <v>20.5015504882704</v>
      </c>
    </row>
    <row r="72" spans="1:527" ht="15" x14ac:dyDescent="0.25">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-3.0000000000000001E-3</v>
      </c>
      <c r="V72" s="18">
        <v>0</v>
      </c>
      <c r="W72" s="18">
        <v>0</v>
      </c>
      <c r="X72" s="18">
        <v>0</v>
      </c>
      <c r="Y72" s="18">
        <v>0</v>
      </c>
      <c r="Z72" s="18">
        <v>0</v>
      </c>
      <c r="AA72" s="18">
        <v>0</v>
      </c>
      <c r="AB72" s="18">
        <v>0</v>
      </c>
      <c r="AC72" s="18">
        <v>0</v>
      </c>
      <c r="AD72" s="18">
        <v>0</v>
      </c>
      <c r="AE72" s="18">
        <v>0</v>
      </c>
      <c r="AF72" s="18">
        <v>0</v>
      </c>
      <c r="AG72" s="18">
        <v>0</v>
      </c>
      <c r="AH72" s="18">
        <v>0</v>
      </c>
      <c r="AI72" s="18">
        <v>2E-3</v>
      </c>
      <c r="AJ72" s="18">
        <v>0</v>
      </c>
      <c r="AK72" s="18">
        <v>2E-3</v>
      </c>
      <c r="AL72" s="18">
        <v>-4.0000000000000001E-3</v>
      </c>
      <c r="AM72" s="18">
        <v>0</v>
      </c>
      <c r="AN72" s="18">
        <v>0</v>
      </c>
      <c r="AO72" s="18">
        <v>-4.0000000000000001E-3</v>
      </c>
      <c r="AP72" s="18">
        <v>1E-3</v>
      </c>
      <c r="AQ72" s="18">
        <v>-3.0000000000000001E-3</v>
      </c>
      <c r="AR72" s="18">
        <v>1E-3</v>
      </c>
      <c r="AS72" s="18">
        <v>-2E-3</v>
      </c>
      <c r="AT72" s="18">
        <v>0</v>
      </c>
      <c r="AU72" s="18">
        <v>0</v>
      </c>
      <c r="AV72" s="18">
        <v>0</v>
      </c>
      <c r="AW72" s="18">
        <v>0</v>
      </c>
      <c r="AX72" s="18">
        <v>0</v>
      </c>
      <c r="AY72" s="18">
        <v>5.0000000000000001E-3</v>
      </c>
      <c r="AZ72" s="18">
        <v>0</v>
      </c>
      <c r="BA72" s="18">
        <v>6.0000000000000001E-3</v>
      </c>
      <c r="BB72" s="18">
        <v>0</v>
      </c>
      <c r="BC72" s="18">
        <v>-6.0000000000000001E-3</v>
      </c>
      <c r="BD72" s="18">
        <v>0</v>
      </c>
      <c r="BE72" s="18">
        <v>0</v>
      </c>
      <c r="BF72" s="18">
        <v>0</v>
      </c>
      <c r="BG72" s="18">
        <v>0</v>
      </c>
      <c r="BH72" s="18">
        <v>0</v>
      </c>
      <c r="BI72" s="18">
        <v>-1E-3</v>
      </c>
      <c r="BJ72" s="18">
        <v>0</v>
      </c>
      <c r="BK72" s="18">
        <v>0</v>
      </c>
      <c r="BL72" s="18">
        <v>0</v>
      </c>
      <c r="BM72" s="18">
        <v>-5.0000000000000001E-3</v>
      </c>
      <c r="BN72" s="18">
        <v>0</v>
      </c>
      <c r="BO72" s="18">
        <v>-8.9999999999999993E-3</v>
      </c>
      <c r="BP72" s="18">
        <v>0</v>
      </c>
      <c r="BQ72" s="18">
        <v>0</v>
      </c>
      <c r="BR72" s="18">
        <v>0</v>
      </c>
      <c r="BS72" s="18">
        <v>0</v>
      </c>
      <c r="BT72" s="18">
        <v>-2E-3</v>
      </c>
      <c r="BU72" s="18">
        <v>0</v>
      </c>
      <c r="BV72" s="18">
        <v>0</v>
      </c>
      <c r="BW72" s="18">
        <v>0</v>
      </c>
      <c r="BX72" s="18">
        <v>0</v>
      </c>
      <c r="BY72" s="18">
        <v>0</v>
      </c>
      <c r="BZ72" s="18">
        <v>-2.4279999999999999</v>
      </c>
      <c r="CA72" s="18">
        <v>0</v>
      </c>
      <c r="CB72" s="18">
        <v>-3.0000000000000001E-3</v>
      </c>
      <c r="CC72" s="18">
        <v>0</v>
      </c>
      <c r="CD72" s="18">
        <v>0</v>
      </c>
      <c r="CE72" s="18">
        <v>0</v>
      </c>
      <c r="CF72" s="18">
        <v>0</v>
      </c>
      <c r="CG72" s="18">
        <v>-2E-3</v>
      </c>
      <c r="CH72" s="18">
        <v>0</v>
      </c>
      <c r="CI72" s="18">
        <v>-1E-3</v>
      </c>
      <c r="CJ72" s="18">
        <v>0</v>
      </c>
      <c r="CK72" s="18">
        <v>-1E-3</v>
      </c>
      <c r="CL72" s="18">
        <v>2E-3</v>
      </c>
      <c r="CM72" s="18">
        <v>0</v>
      </c>
      <c r="CN72" s="18">
        <v>0</v>
      </c>
      <c r="CO72" s="18">
        <v>0</v>
      </c>
      <c r="CP72" s="18">
        <v>0</v>
      </c>
      <c r="CQ72" s="18">
        <v>0</v>
      </c>
      <c r="CR72" s="18">
        <v>0</v>
      </c>
      <c r="CS72" s="18">
        <v>0</v>
      </c>
      <c r="CT72" s="18">
        <v>0</v>
      </c>
      <c r="CU72" s="18">
        <v>0</v>
      </c>
      <c r="CV72" s="18">
        <v>0</v>
      </c>
      <c r="CW72" s="18">
        <v>0</v>
      </c>
      <c r="CX72" s="18">
        <v>-4.0000000000000001E-3</v>
      </c>
      <c r="CY72" s="18">
        <v>6.0000000000000001E-3</v>
      </c>
      <c r="CZ72" s="18">
        <v>4.0000000000000001E-3</v>
      </c>
      <c r="DA72" s="18">
        <v>-3.0000000000000001E-3</v>
      </c>
      <c r="DB72" s="18">
        <v>-1E-3</v>
      </c>
      <c r="DC72" s="18">
        <v>0</v>
      </c>
      <c r="DD72" s="18">
        <v>0</v>
      </c>
      <c r="DE72" s="18">
        <v>-1E-3</v>
      </c>
      <c r="DF72" s="18">
        <v>0</v>
      </c>
      <c r="DG72" s="18">
        <v>-1.4999999999999999E-2</v>
      </c>
      <c r="DH72" s="18">
        <v>0</v>
      </c>
      <c r="DI72" s="18">
        <v>-5.0000000000000001E-3</v>
      </c>
      <c r="DJ72" s="18">
        <v>-0.01</v>
      </c>
      <c r="DK72" s="18">
        <v>-8.0000000000000002E-3</v>
      </c>
      <c r="DL72" s="18">
        <v>3.0000000000000001E-3</v>
      </c>
      <c r="DM72" s="18">
        <v>2E-3</v>
      </c>
      <c r="DN72" s="18">
        <v>-3.7999999999999999E-2</v>
      </c>
      <c r="DO72" s="18">
        <v>-2E-3</v>
      </c>
      <c r="DP72" s="18">
        <v>0</v>
      </c>
      <c r="DQ72" s="18">
        <v>-4.0000000000000001E-3</v>
      </c>
      <c r="DR72" s="18">
        <v>-7.0000000000000001E-3</v>
      </c>
      <c r="DS72" s="18">
        <v>-1E-3</v>
      </c>
      <c r="DT72" s="18">
        <v>-1E-3</v>
      </c>
      <c r="DU72" s="18">
        <v>-4.0000000000000001E-3</v>
      </c>
      <c r="DV72" s="18">
        <v>-6.0000000000000001E-3</v>
      </c>
      <c r="DW72" s="18">
        <v>-0.01</v>
      </c>
      <c r="DX72" s="18">
        <v>-4.0000000000000001E-3</v>
      </c>
      <c r="DY72" s="18">
        <v>-2E-3</v>
      </c>
      <c r="DZ72" s="18">
        <v>-1E-3</v>
      </c>
      <c r="EA72" s="18">
        <v>0</v>
      </c>
      <c r="EB72" s="18">
        <v>-2E-3</v>
      </c>
      <c r="EC72" s="18">
        <v>0</v>
      </c>
      <c r="ED72" s="18">
        <v>-5.0000000000000001E-3</v>
      </c>
      <c r="EE72" s="18">
        <v>-8.0000000000000002E-3</v>
      </c>
      <c r="EF72" s="18">
        <v>-3.0000000000000001E-3</v>
      </c>
      <c r="EG72" s="18">
        <v>-8.0000000000000002E-3</v>
      </c>
      <c r="EH72" s="18">
        <v>-8.9999999999999993E-3</v>
      </c>
      <c r="EI72" s="18">
        <v>-2.8000000000000001E-2</v>
      </c>
      <c r="EJ72" s="18">
        <v>-6.0000000000000001E-3</v>
      </c>
      <c r="EK72" s="18">
        <v>-0.38200000000000001</v>
      </c>
      <c r="EL72" s="18">
        <v>-6.0000000000000001E-3</v>
      </c>
      <c r="EM72" s="18">
        <v>-6.0000000000000001E-3</v>
      </c>
      <c r="EN72" s="18">
        <v>-1.4E-2</v>
      </c>
      <c r="EO72" s="18">
        <v>-1E-3</v>
      </c>
      <c r="EP72" s="18">
        <v>0</v>
      </c>
      <c r="EQ72" s="18">
        <v>0</v>
      </c>
      <c r="ER72" s="18">
        <v>-8.0000000000000002E-3</v>
      </c>
      <c r="ES72" s="18">
        <v>5.0000000000000001E-3</v>
      </c>
      <c r="ET72" s="18">
        <v>-6.0000000000000001E-3</v>
      </c>
      <c r="EU72" s="18">
        <v>-7.0000000000000001E-3</v>
      </c>
      <c r="EV72" s="18">
        <v>-6.0000000000000001E-3</v>
      </c>
      <c r="EW72" s="18">
        <v>-4.0000000000000001E-3</v>
      </c>
      <c r="EX72" s="18">
        <v>-4.0000000000000001E-3</v>
      </c>
      <c r="EY72" s="18">
        <v>0</v>
      </c>
      <c r="EZ72" s="18">
        <v>5.0000000000000001E-3</v>
      </c>
      <c r="FA72" s="18">
        <v>1E-3</v>
      </c>
      <c r="FB72" s="18">
        <v>-1E-3</v>
      </c>
      <c r="FC72" s="18">
        <v>0</v>
      </c>
      <c r="FD72" s="18">
        <v>-4.0000000000000001E-3</v>
      </c>
      <c r="FE72" s="18">
        <v>0</v>
      </c>
      <c r="FF72" s="18">
        <v>-1E-3</v>
      </c>
      <c r="FG72" s="18">
        <v>-1.2999999999999999E-2</v>
      </c>
      <c r="FH72" s="18">
        <v>-3.0000000000000001E-3</v>
      </c>
      <c r="FI72" s="18">
        <v>-5.0000000000000001E-3</v>
      </c>
      <c r="FJ72" s="18">
        <v>0</v>
      </c>
      <c r="FK72" s="18">
        <v>0</v>
      </c>
      <c r="FL72" s="18">
        <v>0</v>
      </c>
      <c r="FM72" s="18">
        <v>0</v>
      </c>
      <c r="FN72" s="18">
        <v>0</v>
      </c>
      <c r="FO72" s="18">
        <v>0</v>
      </c>
      <c r="FP72" s="18">
        <v>0</v>
      </c>
      <c r="FQ72" s="18">
        <v>-2E-3</v>
      </c>
      <c r="FR72" s="18">
        <v>0</v>
      </c>
      <c r="FS72" s="18">
        <v>0</v>
      </c>
      <c r="FT72" s="18">
        <v>0</v>
      </c>
      <c r="FU72" s="18">
        <v>0</v>
      </c>
      <c r="FV72" s="18">
        <v>0</v>
      </c>
      <c r="FW72" s="18">
        <v>0</v>
      </c>
      <c r="FX72" s="18">
        <v>0</v>
      </c>
      <c r="FY72" s="18">
        <v>-6.0000000000000001E-3</v>
      </c>
      <c r="FZ72" s="18">
        <v>-7.0000000000000001E-3</v>
      </c>
      <c r="GA72" s="18">
        <v>-0.01</v>
      </c>
      <c r="GB72" s="18">
        <v>-7.0000000000000001E-3</v>
      </c>
      <c r="GC72" s="18">
        <v>-7.0000000000000001E-3</v>
      </c>
      <c r="GD72" s="18">
        <v>-6.0000000000000001E-3</v>
      </c>
      <c r="GE72" s="18">
        <v>-6.0000000000000001E-3</v>
      </c>
      <c r="GF72" s="18">
        <v>-5.0000000000000001E-3</v>
      </c>
      <c r="GG72" s="18">
        <v>-4.0000000000000001E-3</v>
      </c>
      <c r="GH72" s="18">
        <v>-6.0000000000000001E-3</v>
      </c>
      <c r="GI72" s="18">
        <v>-4.0000000000000001E-3</v>
      </c>
      <c r="GJ72" s="18">
        <v>1.7999999999999999E-2</v>
      </c>
      <c r="GK72" s="18">
        <v>-8.0000000000000002E-3</v>
      </c>
      <c r="GL72" s="18">
        <v>-6.0000000000000001E-3</v>
      </c>
      <c r="GM72" s="18">
        <v>-8.0000000000000002E-3</v>
      </c>
      <c r="GN72" s="18">
        <v>-8.0000000000000002E-3</v>
      </c>
      <c r="GO72" s="18">
        <v>-7.0000000000000001E-3</v>
      </c>
      <c r="GP72" s="18">
        <v>-6.0000000000000001E-3</v>
      </c>
      <c r="GQ72" s="18">
        <v>-2.6930000000000001</v>
      </c>
      <c r="GR72" s="18">
        <v>2.681</v>
      </c>
      <c r="GS72" s="18">
        <v>-6.0000000000000001E-3</v>
      </c>
      <c r="GT72" s="18">
        <v>-7.0000000000000001E-3</v>
      </c>
      <c r="GU72" s="18">
        <v>-5.0000000000000001E-3</v>
      </c>
      <c r="GV72" s="18">
        <v>-7.0000000000000001E-3</v>
      </c>
      <c r="GW72" s="18">
        <v>-6.0000000000000001E-3</v>
      </c>
      <c r="GX72" s="18">
        <v>-7.0000000000000001E-3</v>
      </c>
      <c r="GY72" s="18">
        <v>-7.0000000000000001E-3</v>
      </c>
      <c r="GZ72" s="18">
        <v>-7.0000000000000001E-3</v>
      </c>
      <c r="HA72" s="18">
        <v>-7.0000000000000001E-3</v>
      </c>
      <c r="HB72" s="18">
        <v>-7.0000000000000001E-3</v>
      </c>
      <c r="HC72" s="18">
        <v>-5.0000000000000001E-3</v>
      </c>
      <c r="HD72" s="18">
        <v>-7.0000000000000001E-3</v>
      </c>
      <c r="HE72" s="18">
        <v>-6.0000000000000001E-3</v>
      </c>
      <c r="HF72" s="18">
        <v>-4.0000000000000001E-3</v>
      </c>
      <c r="HG72" s="18">
        <v>-5.0000000000000001E-3</v>
      </c>
      <c r="HH72" s="18">
        <v>-5.7000000000000002E-2</v>
      </c>
      <c r="HI72" s="18">
        <v>-1.4E-2</v>
      </c>
      <c r="HJ72" s="18">
        <v>-0.01</v>
      </c>
      <c r="HK72" s="18">
        <v>-8.0000000000000002E-3</v>
      </c>
      <c r="HL72" s="18">
        <v>-0.01</v>
      </c>
      <c r="HM72" s="18">
        <v>-7.0000000000000001E-3</v>
      </c>
      <c r="HN72" s="18">
        <v>-0.01</v>
      </c>
      <c r="HO72" s="18">
        <v>-8.0000000000000002E-3</v>
      </c>
      <c r="HP72" s="18">
        <v>-7.0000000000000001E-3</v>
      </c>
      <c r="HQ72" s="18">
        <v>-7.0000000000000001E-3</v>
      </c>
      <c r="HR72" s="18">
        <v>-8.9999999999999993E-3</v>
      </c>
      <c r="HS72" s="18">
        <v>-8.9999999999999993E-3</v>
      </c>
      <c r="HT72" s="18">
        <v>-8.9999999999999993E-3</v>
      </c>
      <c r="HU72" s="18">
        <v>-7.0000000000000001E-3</v>
      </c>
      <c r="HV72" s="18">
        <v>-8.0000000000000002E-3</v>
      </c>
      <c r="HW72" s="18">
        <v>-8.9999999999999993E-3</v>
      </c>
      <c r="HX72" s="18">
        <v>-0.01</v>
      </c>
      <c r="HY72" s="18">
        <v>-7.0000000000000001E-3</v>
      </c>
      <c r="HZ72" s="18">
        <v>-1.0999999999999999E-2</v>
      </c>
      <c r="IA72" s="18">
        <v>-0.01</v>
      </c>
      <c r="IB72" s="18">
        <v>-6.0000000000000001E-3</v>
      </c>
      <c r="IC72" s="18">
        <v>-6.0000000000000001E-3</v>
      </c>
      <c r="ID72" s="18">
        <v>-6.0000000000000001E-3</v>
      </c>
      <c r="IE72" s="18">
        <v>-8.9999999999999993E-3</v>
      </c>
      <c r="IF72" s="18">
        <v>-7.0000000000000001E-3</v>
      </c>
      <c r="IG72" s="18">
        <v>-8.9999999999999993E-3</v>
      </c>
      <c r="IH72" s="18">
        <v>-8.9999999999999993E-3</v>
      </c>
      <c r="II72" s="18">
        <v>0.55100000000000005</v>
      </c>
      <c r="IJ72" s="18">
        <v>-7.5999999999999998E-2</v>
      </c>
      <c r="IK72" s="18">
        <v>-3.2000000000000001E-2</v>
      </c>
      <c r="IL72" s="18">
        <v>0.223</v>
      </c>
      <c r="IM72" s="18">
        <v>0.121</v>
      </c>
      <c r="IN72" s="18">
        <v>-1.375</v>
      </c>
      <c r="IO72" s="18">
        <v>0.108</v>
      </c>
      <c r="IP72" s="18">
        <v>2.5999999999999999E-2</v>
      </c>
      <c r="IQ72" s="18">
        <v>-4.3999999999999997E-2</v>
      </c>
      <c r="IR72" s="18">
        <v>6.4000000000000001E-2</v>
      </c>
      <c r="IS72" s="18">
        <v>0</v>
      </c>
      <c r="IT72" s="18">
        <v>-0.183</v>
      </c>
      <c r="IU72" s="18">
        <v>-8.8999999999999996E-2</v>
      </c>
      <c r="IV72" s="18">
        <v>-0.10199999999999999</v>
      </c>
      <c r="IW72" s="18">
        <v>0.39400000000000002</v>
      </c>
      <c r="IX72" s="18">
        <v>-0.39200000000000002</v>
      </c>
      <c r="IY72" s="18">
        <v>-2.5000000000000001E-2</v>
      </c>
      <c r="IZ72" s="18">
        <v>0.83699999999999997</v>
      </c>
      <c r="JA72" s="18">
        <v>0.10199999999999999</v>
      </c>
      <c r="JB72" s="18">
        <v>0.189</v>
      </c>
      <c r="JC72" s="18">
        <v>-0.23</v>
      </c>
      <c r="JD72" s="18">
        <v>0.35399999999999998</v>
      </c>
      <c r="JE72" s="18">
        <v>-0.12</v>
      </c>
      <c r="JF72" s="18">
        <v>-1.869</v>
      </c>
      <c r="JG72" s="18">
        <v>-0.13800000000000001</v>
      </c>
      <c r="JH72" s="18">
        <v>-0.40300000000000002</v>
      </c>
      <c r="JI72" s="18">
        <v>2.012</v>
      </c>
      <c r="JJ72" s="18">
        <v>-0.215</v>
      </c>
      <c r="JK72" s="18">
        <v>-0.38500000000000001</v>
      </c>
      <c r="JL72" s="18">
        <v>0.746</v>
      </c>
      <c r="JM72" s="18">
        <v>0.193</v>
      </c>
      <c r="JN72" s="18">
        <v>0.49299999999999999</v>
      </c>
      <c r="JO72" s="18">
        <v>0.59499999999999997</v>
      </c>
      <c r="JP72" s="18">
        <v>-0.113</v>
      </c>
      <c r="JQ72" s="18">
        <v>-0.35599999999999998</v>
      </c>
      <c r="JR72" s="18">
        <v>-0.154</v>
      </c>
      <c r="JS72" s="18">
        <v>0.73</v>
      </c>
      <c r="JT72" s="18">
        <v>-0.80300000000000005</v>
      </c>
      <c r="JU72" s="18">
        <v>-5.6000000000000001E-2</v>
      </c>
      <c r="JV72" s="18">
        <v>0.155</v>
      </c>
      <c r="JW72" s="18">
        <v>-0.16900000000000001</v>
      </c>
      <c r="JX72" s="18">
        <v>0.91100000000000003</v>
      </c>
      <c r="JY72" s="18">
        <v>-3.6999999999999998E-2</v>
      </c>
      <c r="JZ72" s="18">
        <v>0.188</v>
      </c>
      <c r="KA72" s="18">
        <v>-5.0999999999999997E-2</v>
      </c>
      <c r="KB72" s="18">
        <v>-0.309</v>
      </c>
      <c r="KC72" s="18">
        <v>-0.64</v>
      </c>
      <c r="KD72" s="18">
        <v>-8.9999999999999993E-3</v>
      </c>
      <c r="KE72" s="18">
        <v>-2E-3</v>
      </c>
      <c r="KF72" s="18">
        <v>1.0999999999999999E-2</v>
      </c>
      <c r="KG72" s="18">
        <v>5.0000000000000001E-3</v>
      </c>
      <c r="KH72" s="18">
        <v>-2E-3</v>
      </c>
      <c r="KI72" s="18">
        <v>-2E-3</v>
      </c>
      <c r="KJ72" s="18">
        <v>-2E-3</v>
      </c>
      <c r="KK72" s="18">
        <v>-1E-3</v>
      </c>
      <c r="KL72" s="18">
        <v>-2E-3</v>
      </c>
      <c r="KM72" s="18">
        <v>0</v>
      </c>
      <c r="KN72" s="18">
        <v>-8.2000000000000003E-2</v>
      </c>
      <c r="KO72" s="18">
        <v>-0.188</v>
      </c>
      <c r="KP72" s="18">
        <v>0</v>
      </c>
      <c r="KQ72" s="18">
        <v>0</v>
      </c>
      <c r="KR72" s="18">
        <v>2.3E-2</v>
      </c>
      <c r="KS72" s="18">
        <v>0</v>
      </c>
      <c r="KT72" s="18">
        <v>0</v>
      </c>
      <c r="KU72" s="18">
        <v>0</v>
      </c>
      <c r="KV72" s="18">
        <v>0</v>
      </c>
      <c r="KW72" s="18">
        <v>0</v>
      </c>
      <c r="KX72" s="18">
        <v>0</v>
      </c>
      <c r="KY72" s="18">
        <v>-3.9E-2</v>
      </c>
      <c r="KZ72" s="18">
        <v>0</v>
      </c>
      <c r="LA72" s="18">
        <v>0</v>
      </c>
      <c r="LB72" s="18">
        <v>-0.18099999999999999</v>
      </c>
      <c r="LC72" s="18">
        <v>-0.13200000000000001</v>
      </c>
      <c r="LD72" s="18">
        <v>-3.9E-2</v>
      </c>
      <c r="LE72" s="18">
        <v>-0.19400000000000001</v>
      </c>
      <c r="LF72" s="18">
        <v>-1.4359999999999999</v>
      </c>
      <c r="LG72" s="18">
        <v>0</v>
      </c>
      <c r="LH72" s="18">
        <v>-0.13</v>
      </c>
      <c r="LI72" s="18">
        <v>0</v>
      </c>
      <c r="LJ72" s="18">
        <v>0</v>
      </c>
      <c r="LK72" s="18">
        <v>0</v>
      </c>
      <c r="LL72" s="18">
        <v>0</v>
      </c>
      <c r="LM72" s="18">
        <v>0</v>
      </c>
      <c r="LN72" s="18">
        <v>-1.002</v>
      </c>
      <c r="LO72" s="18">
        <v>0</v>
      </c>
      <c r="LP72" s="18">
        <v>0</v>
      </c>
      <c r="LQ72" s="18">
        <v>0</v>
      </c>
      <c r="LR72" s="18">
        <v>0</v>
      </c>
      <c r="LS72" s="18">
        <v>0</v>
      </c>
      <c r="LT72" s="18">
        <v>0</v>
      </c>
      <c r="LU72" s="18">
        <v>0</v>
      </c>
      <c r="LV72" s="18">
        <v>0</v>
      </c>
      <c r="LW72" s="18">
        <v>0</v>
      </c>
      <c r="LX72" s="18">
        <v>-0.63</v>
      </c>
      <c r="LY72" s="18">
        <v>-0.63</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-0.7</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-0.183</v>
      </c>
      <c r="OZ72" s="18">
        <v>0</v>
      </c>
      <c r="PA72" s="18">
        <v>0</v>
      </c>
      <c r="PB72" s="18">
        <v>0</v>
      </c>
      <c r="PC72" s="18">
        <v>0</v>
      </c>
      <c r="PD72" s="18">
        <v>0</v>
      </c>
      <c r="PE72" s="18">
        <v>0</v>
      </c>
      <c r="PF72" s="18">
        <v>0</v>
      </c>
      <c r="PG72" s="18">
        <v>-0.14099999999999999</v>
      </c>
      <c r="PH72" s="18">
        <v>-0.125</v>
      </c>
      <c r="PI72" s="18">
        <v>0</v>
      </c>
      <c r="PJ72" s="18">
        <v>0</v>
      </c>
      <c r="PK72" s="18">
        <v>-0.115</v>
      </c>
      <c r="PL72" s="18">
        <v>-9.7000000000000003E-2</v>
      </c>
      <c r="PM72" s="18">
        <v>-8.2000000000000003E-2</v>
      </c>
      <c r="PN72" s="18">
        <v>-0.17699999999999999</v>
      </c>
      <c r="PO72" s="18">
        <v>-8.5999999999999993E-2</v>
      </c>
      <c r="PP72" s="18">
        <v>-0.14699999999999999</v>
      </c>
      <c r="PQ72" s="18">
        <v>0.53900000000000003</v>
      </c>
      <c r="PR72" s="18">
        <v>-0.78700000000000003</v>
      </c>
      <c r="PS72" s="18">
        <v>-0.121</v>
      </c>
      <c r="PT72" s="18">
        <v>0</v>
      </c>
      <c r="PU72" s="18">
        <v>-0.11700000000000001</v>
      </c>
      <c r="PV72" s="18">
        <v>-0.27600000000000002</v>
      </c>
      <c r="PW72" s="18">
        <v>-0.61699999999999999</v>
      </c>
      <c r="PX72" s="18">
        <v>-0.24</v>
      </c>
      <c r="PY72" s="18">
        <v>-4.2999999999999997E-2</v>
      </c>
      <c r="PZ72" s="18">
        <v>-8.5000000000000006E-2</v>
      </c>
      <c r="QA72" s="18">
        <v>-8.5000000000000006E-2</v>
      </c>
      <c r="QB72" s="18">
        <v>-0.11899999999999999</v>
      </c>
      <c r="QC72" s="18">
        <v>-0.1</v>
      </c>
      <c r="QD72" s="18">
        <v>-0.20300000000000001</v>
      </c>
      <c r="QE72" s="18">
        <v>-0.13800000000000001</v>
      </c>
      <c r="QF72" s="18">
        <v>-0.126</v>
      </c>
      <c r="QG72" s="18">
        <v>-0.76900000000000002</v>
      </c>
      <c r="QH72" s="18">
        <v>-0.14199999999999999</v>
      </c>
      <c r="QI72" s="18">
        <v>-0.13400000000000001</v>
      </c>
      <c r="QJ72" s="18">
        <v>-6.9000000000000006E-2</v>
      </c>
      <c r="QK72" s="18">
        <v>-0.314</v>
      </c>
      <c r="QL72" s="18">
        <v>-0.13</v>
      </c>
      <c r="QM72" s="18">
        <v>0</v>
      </c>
      <c r="QN72" s="18">
        <v>-0.66100000000000003</v>
      </c>
      <c r="QO72" s="18">
        <v>-7.0000000000000001E-3</v>
      </c>
      <c r="QP72" s="18">
        <v>-0.22900000000000001</v>
      </c>
      <c r="QQ72" s="18">
        <v>-0.55900000000000005</v>
      </c>
      <c r="QR72" s="18">
        <v>-0.107</v>
      </c>
      <c r="QS72" s="18">
        <v>-0.219</v>
      </c>
      <c r="QT72" s="18">
        <v>-6.4000000000000001E-2</v>
      </c>
      <c r="QU72" s="18">
        <v>-0.53300000000000003</v>
      </c>
      <c r="QV72" s="18">
        <v>-0.104</v>
      </c>
      <c r="QW72" s="18">
        <v>-0.55300000000000005</v>
      </c>
      <c r="QX72" s="18">
        <v>-0.13600000000000001</v>
      </c>
      <c r="QY72" s="18">
        <v>-0.19</v>
      </c>
      <c r="QZ72" s="18">
        <v>-0.35</v>
      </c>
      <c r="RA72" s="18">
        <v>-0.114</v>
      </c>
      <c r="RB72" s="18">
        <v>-0.47799999999999998</v>
      </c>
      <c r="RC72" s="18">
        <v>-0.12816396099329</v>
      </c>
      <c r="RD72" s="18">
        <v>-0.49160308758056698</v>
      </c>
      <c r="RE72" s="18">
        <v>-0.18999985017353299</v>
      </c>
      <c r="RF72" s="18">
        <v>-0.62300000238990805</v>
      </c>
      <c r="RG72" s="18">
        <v>-0.15167739383697501</v>
      </c>
      <c r="RH72" s="18">
        <v>-0.10670759552353599</v>
      </c>
      <c r="RI72" s="18">
        <v>-0.46675381394344601</v>
      </c>
      <c r="RJ72" s="18">
        <v>-0.12367464235961401</v>
      </c>
      <c r="RK72" s="18">
        <v>0</v>
      </c>
      <c r="RL72" s="18">
        <v>-0.19816725968778101</v>
      </c>
      <c r="RM72" s="18">
        <v>0</v>
      </c>
      <c r="RN72" s="18">
        <v>0</v>
      </c>
      <c r="RO72" s="18">
        <v>-0.135999862608433</v>
      </c>
      <c r="RP72" s="18">
        <v>-0.12799999704319201</v>
      </c>
      <c r="RQ72" s="18">
        <v>-0.135999958608404</v>
      </c>
      <c r="RR72" s="18">
        <v>-0.120999963173653</v>
      </c>
      <c r="RS72" s="18">
        <v>-0.12199996286930299</v>
      </c>
      <c r="RT72" s="18">
        <v>-0.10599996773890299</v>
      </c>
      <c r="RU72" s="18">
        <v>-0.18199994460830499</v>
      </c>
      <c r="RV72" s="18">
        <v>-0.133999959217104</v>
      </c>
      <c r="RW72" s="18">
        <v>-0.19699994004305499</v>
      </c>
      <c r="RX72" s="18">
        <v>-0.16999994826050399</v>
      </c>
      <c r="RY72" s="18">
        <v>-0.15499995282575399</v>
      </c>
      <c r="RZ72" s="18">
        <v>-0.162999950390954</v>
      </c>
      <c r="SA72" s="18">
        <v>-0.162999950390954</v>
      </c>
      <c r="SB72" s="18">
        <v>-0.40799987582521102</v>
      </c>
      <c r="SC72" s="18">
        <v>-0.219999933043006</v>
      </c>
      <c r="SD72" s="18">
        <v>-0.10199996895630301</v>
      </c>
      <c r="SE72" s="18">
        <v>-0.204999937608255</v>
      </c>
      <c r="SF72" s="18">
        <v>-6.8999978999851802E-2</v>
      </c>
      <c r="SG72" s="18">
        <v>-9.6999970478052505E-2</v>
      </c>
      <c r="SH72" s="18">
        <v>-0.10199996895630301</v>
      </c>
      <c r="SI72" s="18">
        <v>-0.160999950999654</v>
      </c>
      <c r="SJ72" s="18">
        <v>-0.135999958608404</v>
      </c>
      <c r="SK72" s="18">
        <v>-0.14999995434750399</v>
      </c>
      <c r="SL72" s="18">
        <v>-0.135999958608404</v>
      </c>
      <c r="SM72" s="18">
        <v>-0.20399993791260501</v>
      </c>
      <c r="SN72" s="18">
        <v>-0.167999948869204</v>
      </c>
      <c r="SO72" s="18">
        <v>-0.71499978238976902</v>
      </c>
      <c r="SP72" s="18">
        <v>0</v>
      </c>
      <c r="SQ72" s="18">
        <v>-0.10199996895630301</v>
      </c>
      <c r="SR72" s="18">
        <v>-0.17699994613005501</v>
      </c>
      <c r="SS72" s="18">
        <v>-7.9999975652002106E-2</v>
      </c>
      <c r="ST72" s="18">
        <v>-7.9999975652002106E-2</v>
      </c>
      <c r="SU72" s="18">
        <v>-0.68099979273766797</v>
      </c>
      <c r="SV72" s="18">
        <v>-0.160999950999654</v>
      </c>
      <c r="SW72" s="18">
        <v>-0.46099985969466201</v>
      </c>
      <c r="SX72" s="18">
        <v>-0.15399995313010401</v>
      </c>
      <c r="SY72" s="18">
        <v>-0.27999991478200698</v>
      </c>
      <c r="SZ72" s="18">
        <v>-0.15999995130400399</v>
      </c>
      <c r="TA72" s="18">
        <v>-0.51188884420659597</v>
      </c>
      <c r="TB72" s="18">
        <v>-9.5999970782402494E-2</v>
      </c>
      <c r="TC72" s="18">
        <v>-0.10599996773890299</v>
      </c>
      <c r="TD72" s="18">
        <v>4.0054827809310996E-3</v>
      </c>
      <c r="TE72" s="18">
        <v>-6.9326442900492502E-2</v>
      </c>
      <c r="TF72" s="18">
        <v>-4.8348549285115797E-2</v>
      </c>
      <c r="TG72" s="78">
        <v>-0.114869157039564</v>
      </c>
    </row>
    <row r="73" spans="1:527" ht="15" x14ac:dyDescent="0.25">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3.0000000000000001E-3</v>
      </c>
      <c r="R73" s="18">
        <v>3.0000000000000001E-3</v>
      </c>
      <c r="S73" s="18">
        <v>0</v>
      </c>
      <c r="T73" s="18">
        <v>0</v>
      </c>
      <c r="U73" s="18">
        <v>0</v>
      </c>
      <c r="V73" s="18">
        <v>0</v>
      </c>
      <c r="W73" s="18">
        <v>0</v>
      </c>
      <c r="X73" s="18">
        <v>0</v>
      </c>
      <c r="Y73" s="18">
        <v>0</v>
      </c>
      <c r="Z73" s="18">
        <v>2.1000000000000001E-2</v>
      </c>
      <c r="AA73" s="18">
        <v>6.0000000000000001E-3</v>
      </c>
      <c r="AB73" s="18">
        <v>0</v>
      </c>
      <c r="AC73" s="18">
        <v>0</v>
      </c>
      <c r="AD73" s="18">
        <v>2.1999999999999999E-2</v>
      </c>
      <c r="AE73" s="18">
        <v>0</v>
      </c>
      <c r="AF73" s="18">
        <v>0</v>
      </c>
      <c r="AG73" s="18">
        <v>0</v>
      </c>
      <c r="AH73" s="18">
        <v>0</v>
      </c>
      <c r="AI73" s="18">
        <v>0</v>
      </c>
      <c r="AJ73" s="18">
        <v>0</v>
      </c>
      <c r="AK73" s="18">
        <v>-2E-3</v>
      </c>
      <c r="AL73" s="18">
        <v>0</v>
      </c>
      <c r="AM73" s="18">
        <v>0</v>
      </c>
      <c r="AN73" s="18">
        <v>0</v>
      </c>
      <c r="AO73" s="18">
        <v>1.7000000000000001E-2</v>
      </c>
      <c r="AP73" s="18">
        <v>-7.0000000000000001E-3</v>
      </c>
      <c r="AQ73" s="18">
        <v>0</v>
      </c>
      <c r="AR73" s="18">
        <v>0.52400000000000002</v>
      </c>
      <c r="AS73" s="18">
        <v>1E-3</v>
      </c>
      <c r="AT73" s="18">
        <v>4.0000000000000001E-3</v>
      </c>
      <c r="AU73" s="18">
        <v>0.127</v>
      </c>
      <c r="AV73" s="18">
        <v>0</v>
      </c>
      <c r="AW73" s="18">
        <v>2.3E-2</v>
      </c>
      <c r="AX73" s="18">
        <v>-2.1000000000000001E-2</v>
      </c>
      <c r="AY73" s="18">
        <v>-1.2999999999999999E-2</v>
      </c>
      <c r="AZ73" s="18">
        <v>2.36</v>
      </c>
      <c r="BA73" s="18">
        <v>-2.367</v>
      </c>
      <c r="BB73" s="18">
        <v>8.9999999999999993E-3</v>
      </c>
      <c r="BC73" s="18">
        <v>-4.0000000000000001E-3</v>
      </c>
      <c r="BD73" s="18">
        <v>0.222</v>
      </c>
      <c r="BE73" s="18">
        <v>0</v>
      </c>
      <c r="BF73" s="18">
        <v>0</v>
      </c>
      <c r="BG73" s="18">
        <v>0</v>
      </c>
      <c r="BH73" s="18">
        <v>6.2E-2</v>
      </c>
      <c r="BI73" s="18">
        <v>0</v>
      </c>
      <c r="BJ73" s="18">
        <v>0</v>
      </c>
      <c r="BK73" s="18">
        <v>8.9999999999999993E-3</v>
      </c>
      <c r="BL73" s="18">
        <v>0</v>
      </c>
      <c r="BM73" s="18">
        <v>-2E-3</v>
      </c>
      <c r="BN73" s="18">
        <v>-1E-3</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-1.2070000000000001</v>
      </c>
      <c r="CR73" s="18">
        <v>0</v>
      </c>
      <c r="CS73" s="18">
        <v>0</v>
      </c>
      <c r="CT73" s="18">
        <v>0</v>
      </c>
      <c r="CU73" s="18">
        <v>0</v>
      </c>
      <c r="CV73" s="18">
        <v>0</v>
      </c>
      <c r="CW73" s="18">
        <v>0</v>
      </c>
      <c r="CX73" s="18">
        <v>-1E-3</v>
      </c>
      <c r="CY73" s="18">
        <v>-1E-3</v>
      </c>
      <c r="CZ73" s="18">
        <v>-1E-3</v>
      </c>
      <c r="DA73" s="18">
        <v>-1.2E-2</v>
      </c>
      <c r="DB73" s="18">
        <v>-1E-3</v>
      </c>
      <c r="DC73" s="18">
        <v>1E-3</v>
      </c>
      <c r="DD73" s="18">
        <v>-1.7999999999999999E-2</v>
      </c>
      <c r="DE73" s="18">
        <v>-0.72399999999999998</v>
      </c>
      <c r="DF73" s="18">
        <v>0.70499999999999996</v>
      </c>
      <c r="DG73" s="18">
        <v>3.9999999999999801E-3</v>
      </c>
      <c r="DH73" s="18">
        <v>-0.23200000000000001</v>
      </c>
      <c r="DI73" s="18">
        <v>0.23899999999999999</v>
      </c>
      <c r="DJ73" s="18">
        <v>-4.0000000000000001E-3</v>
      </c>
      <c r="DK73" s="18">
        <v>-5.0000000000000001E-3</v>
      </c>
      <c r="DL73" s="18">
        <v>-8.3000000000000004E-2</v>
      </c>
      <c r="DM73" s="18">
        <v>0.26200000000000001</v>
      </c>
      <c r="DN73" s="18">
        <v>-0.28799999999999998</v>
      </c>
      <c r="DO73" s="18">
        <v>-9.0000000000000097E-3</v>
      </c>
      <c r="DP73" s="18">
        <v>1.2999999999999999E-2</v>
      </c>
      <c r="DQ73" s="18">
        <v>6.0000000000000097E-3</v>
      </c>
      <c r="DR73" s="18">
        <v>3.0000000000000001E-3</v>
      </c>
      <c r="DS73" s="18">
        <v>-1.4E-2</v>
      </c>
      <c r="DT73" s="18">
        <v>0.71499999999999997</v>
      </c>
      <c r="DU73" s="18">
        <v>-0.67700000000000005</v>
      </c>
      <c r="DV73" s="18">
        <v>2.89999999999998E-2</v>
      </c>
      <c r="DW73" s="18">
        <v>-0.53500000000000003</v>
      </c>
      <c r="DX73" s="18">
        <v>5.1000000000000198E-2</v>
      </c>
      <c r="DY73" s="18">
        <v>2.5999999999999999E-2</v>
      </c>
      <c r="DZ73" s="18">
        <v>8.0000000000000106E-3</v>
      </c>
      <c r="EA73" s="18">
        <v>0.51700000000000002</v>
      </c>
      <c r="EB73" s="18">
        <v>3.9999999999999801E-3</v>
      </c>
      <c r="EC73" s="18">
        <v>1.0999999999999999E-2</v>
      </c>
      <c r="ED73" s="18">
        <v>-4.3999999999999997E-2</v>
      </c>
      <c r="EE73" s="18">
        <v>2.1000000000000001E-2</v>
      </c>
      <c r="EF73" s="18">
        <v>1.2999999999999999E-2</v>
      </c>
      <c r="EG73" s="18">
        <v>-2.00000000000003E-3</v>
      </c>
      <c r="EH73" s="18">
        <v>1.39999999999999E-2</v>
      </c>
      <c r="EI73" s="18">
        <v>7.0000000000000001E-3</v>
      </c>
      <c r="EJ73" s="18">
        <v>-0.24199999999999999</v>
      </c>
      <c r="EK73" s="18">
        <v>-0.67500000000000004</v>
      </c>
      <c r="EL73" s="18">
        <v>0.249</v>
      </c>
      <c r="EM73" s="18">
        <v>-0.223</v>
      </c>
      <c r="EN73" s="18">
        <v>0.51600000000000001</v>
      </c>
      <c r="EO73" s="18">
        <v>-0.5</v>
      </c>
      <c r="EP73" s="18">
        <v>-1.7000000000000001E-2</v>
      </c>
      <c r="EQ73" s="18">
        <v>-7.0000000000000001E-3</v>
      </c>
      <c r="ER73" s="18">
        <v>1.1970000000000001</v>
      </c>
      <c r="ES73" s="18">
        <v>-0.183</v>
      </c>
      <c r="ET73" s="18">
        <v>4.5000000000000102E-2</v>
      </c>
      <c r="EU73" s="18">
        <v>-0.223</v>
      </c>
      <c r="EV73" s="18">
        <v>-0.21199999999999999</v>
      </c>
      <c r="EW73" s="18">
        <v>7.0000000000000001E-3</v>
      </c>
      <c r="EX73" s="18">
        <v>-1.0049999999999999</v>
      </c>
      <c r="EY73" s="18">
        <v>7.0000000000000001E-3</v>
      </c>
      <c r="EZ73" s="18">
        <v>-1.6E-2</v>
      </c>
      <c r="FA73" s="18">
        <v>1.6E-2</v>
      </c>
      <c r="FB73" s="18">
        <v>3.0000000000000001E-3</v>
      </c>
      <c r="FC73" s="18">
        <v>0</v>
      </c>
      <c r="FD73" s="18">
        <v>5.0000000000000001E-3</v>
      </c>
      <c r="FE73" s="18">
        <v>2E-3</v>
      </c>
      <c r="FF73" s="18">
        <v>4.0000000000000001E-3</v>
      </c>
      <c r="FG73" s="18">
        <v>-1.33</v>
      </c>
      <c r="FH73" s="18">
        <v>-1.2</v>
      </c>
      <c r="FI73" s="18">
        <v>2E-3</v>
      </c>
      <c r="FJ73" s="18">
        <v>7.0000000000000001E-3</v>
      </c>
      <c r="FK73" s="18">
        <v>-3.2</v>
      </c>
      <c r="FL73" s="18">
        <v>8.0000000000000002E-3</v>
      </c>
      <c r="FM73" s="18">
        <v>-0.99199999999999999</v>
      </c>
      <c r="FN73" s="18">
        <v>7.0000000000000001E-3</v>
      </c>
      <c r="FO73" s="18">
        <v>4.0000000000000001E-3</v>
      </c>
      <c r="FP73" s="18">
        <v>0</v>
      </c>
      <c r="FQ73" s="18">
        <v>1E-3</v>
      </c>
      <c r="FR73" s="18">
        <v>-1.2090000000000001</v>
      </c>
      <c r="FS73" s="18">
        <v>8.0000000000000002E-3</v>
      </c>
      <c r="FT73" s="18">
        <v>0</v>
      </c>
      <c r="FU73" s="18">
        <v>1E-3</v>
      </c>
      <c r="FV73" s="18">
        <v>6.0000000000000001E-3</v>
      </c>
      <c r="FW73" s="18">
        <v>1E-3</v>
      </c>
      <c r="FX73" s="18">
        <v>2E-3</v>
      </c>
      <c r="FY73" s="18">
        <v>-1.4179999999999999</v>
      </c>
      <c r="FZ73" s="18">
        <v>-0.69599999999999995</v>
      </c>
      <c r="GA73" s="18">
        <v>2E-3</v>
      </c>
      <c r="GB73" s="18">
        <v>-0.41</v>
      </c>
      <c r="GC73" s="18">
        <v>6.0000000000000001E-3</v>
      </c>
      <c r="GD73" s="18">
        <v>0</v>
      </c>
      <c r="GE73" s="18">
        <v>5.0000000000000001E-3</v>
      </c>
      <c r="GF73" s="18">
        <v>-0.94099999999999995</v>
      </c>
      <c r="GG73" s="18">
        <v>-2.5049999999999999</v>
      </c>
      <c r="GH73" s="18">
        <v>3.504</v>
      </c>
      <c r="GI73" s="18">
        <v>0.78100000000000003</v>
      </c>
      <c r="GJ73" s="18">
        <v>2E-3</v>
      </c>
      <c r="GK73" s="18">
        <v>-1.35</v>
      </c>
      <c r="GL73" s="18">
        <v>5.0000000000000001E-3</v>
      </c>
      <c r="GM73" s="18">
        <v>-0.999</v>
      </c>
      <c r="GN73" s="18">
        <v>1E-3</v>
      </c>
      <c r="GO73" s="18">
        <v>6.0000000000000001E-3</v>
      </c>
      <c r="GP73" s="18">
        <v>-0.39100000000000001</v>
      </c>
      <c r="GQ73" s="18">
        <v>-0.497</v>
      </c>
      <c r="GR73" s="18">
        <v>-1.06</v>
      </c>
      <c r="GS73" s="18">
        <v>-1.302</v>
      </c>
      <c r="GT73" s="18">
        <v>-3.1960000000000002</v>
      </c>
      <c r="GU73" s="18">
        <v>1.2010000000000001</v>
      </c>
      <c r="GV73" s="18">
        <v>-0.88500000000000001</v>
      </c>
      <c r="GW73" s="18">
        <v>6.0000000000000001E-3</v>
      </c>
      <c r="GX73" s="18">
        <v>-1.1639999999999999</v>
      </c>
      <c r="GY73" s="18">
        <v>-0.38200000000000001</v>
      </c>
      <c r="GZ73" s="18">
        <v>-2E-3</v>
      </c>
      <c r="HA73" s="18">
        <v>1E-3</v>
      </c>
      <c r="HB73" s="18">
        <v>0</v>
      </c>
      <c r="HC73" s="18">
        <v>2E-3</v>
      </c>
      <c r="HD73" s="18">
        <v>-0.501</v>
      </c>
      <c r="HE73" s="18">
        <v>5.0000000000000001E-3</v>
      </c>
      <c r="HF73" s="18">
        <v>1E-3</v>
      </c>
      <c r="HG73" s="18">
        <v>-1.6E-2</v>
      </c>
      <c r="HH73" s="18">
        <v>1E-3</v>
      </c>
      <c r="HI73" s="18">
        <v>1E-3</v>
      </c>
      <c r="HJ73" s="18">
        <v>3.0000000000000001E-3</v>
      </c>
      <c r="HK73" s="18">
        <v>0</v>
      </c>
      <c r="HL73" s="18">
        <v>-0.57999999999999996</v>
      </c>
      <c r="HM73" s="18">
        <v>0</v>
      </c>
      <c r="HN73" s="18">
        <v>-0.40400000000000003</v>
      </c>
      <c r="HO73" s="18">
        <v>2E-3</v>
      </c>
      <c r="HP73" s="18">
        <v>0</v>
      </c>
      <c r="HQ73" s="18">
        <v>-0.497</v>
      </c>
      <c r="HR73" s="18">
        <v>-0.69299999999999995</v>
      </c>
      <c r="HS73" s="18">
        <v>0</v>
      </c>
      <c r="HT73" s="18">
        <v>-0.48199999999999998</v>
      </c>
      <c r="HU73" s="18">
        <v>-0.29499999999999998</v>
      </c>
      <c r="HV73" s="18">
        <v>0</v>
      </c>
      <c r="HW73" s="18">
        <v>2E-3</v>
      </c>
      <c r="HX73" s="18">
        <v>-0.32500000000000001</v>
      </c>
      <c r="HY73" s="18">
        <v>-7.0000000000000001E-3</v>
      </c>
      <c r="HZ73" s="18">
        <v>0.436</v>
      </c>
      <c r="IA73" s="18">
        <v>0.33</v>
      </c>
      <c r="IB73" s="18">
        <v>0.16400000000000001</v>
      </c>
      <c r="IC73" s="18">
        <v>0.40100000000000002</v>
      </c>
      <c r="ID73" s="18">
        <v>0.76</v>
      </c>
      <c r="IE73" s="18">
        <v>-2.5000000000000001E-2</v>
      </c>
      <c r="IF73" s="18">
        <v>-1.4E-2</v>
      </c>
      <c r="IG73" s="18">
        <v>1E-3</v>
      </c>
      <c r="IH73" s="18">
        <v>-2.1999999999999999E-2</v>
      </c>
      <c r="II73" s="18">
        <v>0.69</v>
      </c>
      <c r="IJ73" s="18">
        <v>-0.69199999999999995</v>
      </c>
      <c r="IK73" s="18">
        <v>0.28399999999999997</v>
      </c>
      <c r="IL73" s="18">
        <v>-1.2E-2</v>
      </c>
      <c r="IM73" s="18">
        <v>0.38300000000000001</v>
      </c>
      <c r="IN73" s="18">
        <v>0.17699999999999999</v>
      </c>
      <c r="IO73" s="18">
        <v>-0.30599999999999999</v>
      </c>
      <c r="IP73" s="18">
        <v>0.59199999999999997</v>
      </c>
      <c r="IQ73" s="18">
        <v>-1.2999999999999999E-2</v>
      </c>
      <c r="IR73" s="18">
        <v>-1.2E-2</v>
      </c>
      <c r="IS73" s="18">
        <v>-6.0000000000000001E-3</v>
      </c>
      <c r="IT73" s="18">
        <v>0.48799999999999999</v>
      </c>
      <c r="IU73" s="18">
        <v>-0.01</v>
      </c>
      <c r="IV73" s="18">
        <v>-8.0000000000000002E-3</v>
      </c>
      <c r="IW73" s="18">
        <v>8.6999999999999994E-2</v>
      </c>
      <c r="IX73" s="18">
        <v>0.36299999999999999</v>
      </c>
      <c r="IY73" s="18">
        <v>-1.4999999999999999E-2</v>
      </c>
      <c r="IZ73" s="18">
        <v>0.43</v>
      </c>
      <c r="JA73" s="18">
        <v>-1.4E-2</v>
      </c>
      <c r="JB73" s="18">
        <v>-2.3E-2</v>
      </c>
      <c r="JC73" s="18">
        <v>0.47</v>
      </c>
      <c r="JD73" s="18">
        <v>0.249</v>
      </c>
      <c r="JE73" s="18">
        <v>0.01</v>
      </c>
      <c r="JF73" s="18">
        <v>-1.2E-2</v>
      </c>
      <c r="JG73" s="18">
        <v>-2E-3</v>
      </c>
      <c r="JH73" s="18">
        <v>-5.0000000000000001E-3</v>
      </c>
      <c r="JI73" s="18">
        <v>0.64</v>
      </c>
      <c r="JJ73" s="18">
        <v>1.2999999999999999E-2</v>
      </c>
      <c r="JK73" s="18">
        <v>-2.1000000000000001E-2</v>
      </c>
      <c r="JL73" s="18">
        <v>0.39</v>
      </c>
      <c r="JM73" s="18">
        <v>0</v>
      </c>
      <c r="JN73" s="18">
        <v>-6.5000000000000002E-2</v>
      </c>
      <c r="JO73" s="18">
        <v>-1.4999999999999999E-2</v>
      </c>
      <c r="JP73" s="18">
        <v>-7.9000000000000001E-2</v>
      </c>
      <c r="JQ73" s="18">
        <v>0.01</v>
      </c>
      <c r="JR73" s="18">
        <v>-2E-3</v>
      </c>
      <c r="JS73" s="18">
        <v>-6.0000000000000097E-3</v>
      </c>
      <c r="JT73" s="18">
        <v>0.39400000000000002</v>
      </c>
      <c r="JU73" s="18">
        <v>1.2999999999999999E-2</v>
      </c>
      <c r="JV73" s="18">
        <v>0.42199999999999999</v>
      </c>
      <c r="JW73" s="18">
        <v>0.02</v>
      </c>
      <c r="JX73" s="18">
        <v>-5.5E-2</v>
      </c>
      <c r="JY73" s="18">
        <v>-3.3000000000000002E-2</v>
      </c>
      <c r="JZ73" s="18">
        <v>0.45300000000000001</v>
      </c>
      <c r="KA73" s="18">
        <v>-1.2E-2</v>
      </c>
      <c r="KB73" s="18">
        <v>3.0000000000000001E-3</v>
      </c>
      <c r="KC73" s="18">
        <v>-6.0000000000000001E-3</v>
      </c>
      <c r="KD73" s="18">
        <v>-4.0000000000000001E-3</v>
      </c>
      <c r="KE73" s="18">
        <v>-7.0000000000000097E-3</v>
      </c>
      <c r="KF73" s="18">
        <v>0</v>
      </c>
      <c r="KG73" s="18">
        <v>0</v>
      </c>
      <c r="KH73" s="18">
        <v>0</v>
      </c>
      <c r="KI73" s="18">
        <v>0.61</v>
      </c>
      <c r="KJ73" s="18">
        <v>0</v>
      </c>
      <c r="KK73" s="18">
        <v>0</v>
      </c>
      <c r="KL73" s="18">
        <v>-5.0000000000000001E-3</v>
      </c>
      <c r="KM73" s="18">
        <v>0</v>
      </c>
      <c r="KN73" s="18">
        <v>-2E-3</v>
      </c>
      <c r="KO73" s="18">
        <v>0</v>
      </c>
      <c r="KP73" s="18">
        <v>0</v>
      </c>
      <c r="KQ73" s="18">
        <v>-5.0000000000000001E-3</v>
      </c>
      <c r="KR73" s="18">
        <v>-2E-3</v>
      </c>
      <c r="KS73" s="18">
        <v>0</v>
      </c>
      <c r="KT73" s="18">
        <v>0</v>
      </c>
      <c r="KU73" s="18">
        <v>-9.1000000000000095E-2</v>
      </c>
      <c r="KV73" s="18">
        <v>-1E-3</v>
      </c>
      <c r="KW73" s="18">
        <v>0</v>
      </c>
      <c r="KX73" s="18">
        <v>0</v>
      </c>
      <c r="KY73" s="18">
        <v>0.63400000000000001</v>
      </c>
      <c r="KZ73" s="18">
        <v>0</v>
      </c>
      <c r="LA73" s="18">
        <v>0</v>
      </c>
      <c r="LB73" s="18">
        <v>-9.9999999999994494E-4</v>
      </c>
      <c r="LC73" s="18">
        <v>0</v>
      </c>
      <c r="LD73" s="18">
        <v>0.29299999999999998</v>
      </c>
      <c r="LE73" s="18">
        <v>0</v>
      </c>
      <c r="LF73" s="18">
        <v>0.71199999999999997</v>
      </c>
      <c r="LG73" s="18">
        <v>0</v>
      </c>
      <c r="LH73" s="18">
        <v>0</v>
      </c>
      <c r="LI73" s="18">
        <v>4.0000000000000001E-3</v>
      </c>
      <c r="LJ73" s="18">
        <v>0.72499999999999998</v>
      </c>
      <c r="LK73" s="18">
        <v>-0.71699999999999997</v>
      </c>
      <c r="LL73" s="18">
        <v>1E-3</v>
      </c>
      <c r="LM73" s="18">
        <v>0</v>
      </c>
      <c r="LN73" s="18">
        <v>0.67400000000000004</v>
      </c>
      <c r="LO73" s="18">
        <v>0</v>
      </c>
      <c r="LP73" s="18">
        <v>0</v>
      </c>
      <c r="LQ73" s="18">
        <v>0</v>
      </c>
      <c r="LR73" s="18">
        <v>0</v>
      </c>
      <c r="LS73" s="18">
        <v>-3.0000000000000001E-3</v>
      </c>
      <c r="LT73" s="18">
        <v>0</v>
      </c>
      <c r="LU73" s="18">
        <v>0.67500000000000004</v>
      </c>
      <c r="LV73" s="18">
        <v>0</v>
      </c>
      <c r="LW73" s="18">
        <v>0</v>
      </c>
      <c r="LX73" s="18">
        <v>0</v>
      </c>
      <c r="LY73" s="18">
        <v>0</v>
      </c>
      <c r="LZ73" s="18">
        <v>0.55500000000000005</v>
      </c>
      <c r="MA73" s="18">
        <v>-3.9999999999999498E-3</v>
      </c>
      <c r="MB73" s="18">
        <v>0</v>
      </c>
      <c r="MC73" s="18">
        <v>0</v>
      </c>
      <c r="MD73" s="18">
        <v>0.502</v>
      </c>
      <c r="ME73" s="18">
        <v>0</v>
      </c>
      <c r="MF73" s="18">
        <v>0</v>
      </c>
      <c r="MG73" s="18">
        <v>0.42799999999999999</v>
      </c>
      <c r="MH73" s="18">
        <v>0</v>
      </c>
      <c r="MI73" s="18">
        <v>-1.0999999999999999E-2</v>
      </c>
      <c r="MJ73" s="18">
        <v>0</v>
      </c>
      <c r="MK73" s="18">
        <v>0</v>
      </c>
      <c r="ML73" s="18">
        <v>0</v>
      </c>
      <c r="MM73" s="18">
        <v>0</v>
      </c>
      <c r="MN73" s="18">
        <v>-1E-3</v>
      </c>
      <c r="MO73" s="18">
        <v>0</v>
      </c>
      <c r="MP73" s="18">
        <v>0</v>
      </c>
      <c r="MQ73" s="18">
        <v>0</v>
      </c>
      <c r="MR73" s="18">
        <v>0</v>
      </c>
      <c r="MS73" s="18">
        <v>1.2E-2</v>
      </c>
      <c r="MT73" s="18">
        <v>0</v>
      </c>
      <c r="MU73" s="18">
        <v>0.40699999999999997</v>
      </c>
      <c r="MV73" s="18">
        <v>0</v>
      </c>
      <c r="MW73" s="18">
        <v>0</v>
      </c>
      <c r="MX73" s="18">
        <v>0.55800000000000005</v>
      </c>
      <c r="MY73" s="18">
        <v>0</v>
      </c>
      <c r="MZ73" s="18">
        <v>7.5640000000000001</v>
      </c>
      <c r="NA73" s="18">
        <v>0.38700000000000001</v>
      </c>
      <c r="NB73" s="18">
        <v>0</v>
      </c>
      <c r="NC73" s="18">
        <v>0</v>
      </c>
      <c r="ND73" s="18">
        <v>0.48</v>
      </c>
      <c r="NE73" s="18">
        <v>0</v>
      </c>
      <c r="NF73" s="18">
        <v>0</v>
      </c>
      <c r="NG73" s="18">
        <v>0</v>
      </c>
      <c r="NH73" s="18">
        <v>-2E-3</v>
      </c>
      <c r="NI73" s="18">
        <v>0</v>
      </c>
      <c r="NJ73" s="18">
        <v>-5.0000000000000001E-3</v>
      </c>
      <c r="NK73" s="18">
        <v>0</v>
      </c>
      <c r="NL73" s="18">
        <v>0</v>
      </c>
      <c r="NM73" s="18">
        <v>-2.1000000000000001E-2</v>
      </c>
      <c r="NN73" s="18">
        <v>0</v>
      </c>
      <c r="NO73" s="18">
        <v>-3.9639892578124903E-3</v>
      </c>
      <c r="NP73" s="18">
        <v>0</v>
      </c>
      <c r="NQ73" s="18">
        <v>0.497</v>
      </c>
      <c r="NR73" s="18">
        <v>-0.503</v>
      </c>
      <c r="NS73" s="18">
        <v>0</v>
      </c>
      <c r="NT73" s="18">
        <v>0</v>
      </c>
      <c r="NU73" s="18">
        <v>0</v>
      </c>
      <c r="NV73" s="18">
        <v>0</v>
      </c>
      <c r="NW73" s="18">
        <v>-1E-3</v>
      </c>
      <c r="NX73" s="18">
        <v>0</v>
      </c>
      <c r="NY73" s="18">
        <v>0</v>
      </c>
      <c r="NZ73" s="18">
        <v>0.35499999999999998</v>
      </c>
      <c r="OA73" s="18">
        <v>0</v>
      </c>
      <c r="OB73" s="18">
        <v>0.25800000000000001</v>
      </c>
      <c r="OC73" s="18">
        <v>0</v>
      </c>
      <c r="OD73" s="18">
        <v>0</v>
      </c>
      <c r="OE73" s="18">
        <v>6.0000000000000097E-3</v>
      </c>
      <c r="OF73" s="18">
        <v>0</v>
      </c>
      <c r="OG73" s="18">
        <v>0</v>
      </c>
      <c r="OH73" s="18">
        <v>0</v>
      </c>
      <c r="OI73" s="18">
        <v>1.5307983398437501E-2</v>
      </c>
      <c r="OJ73" s="18">
        <v>0</v>
      </c>
      <c r="OK73" s="18">
        <v>0.32100000000000001</v>
      </c>
      <c r="OL73" s="18">
        <v>0</v>
      </c>
      <c r="OM73" s="18">
        <v>0</v>
      </c>
      <c r="ON73" s="18">
        <v>0</v>
      </c>
      <c r="OO73" s="18">
        <v>0</v>
      </c>
      <c r="OP73" s="18">
        <v>0</v>
      </c>
      <c r="OQ73" s="18">
        <v>0</v>
      </c>
      <c r="OR73" s="18">
        <v>7.0000000000000097E-3</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-1.7999999999999999E-2</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-2E-3</v>
      </c>
      <c r="RB73" s="18">
        <v>-3.0000000000000001E-3</v>
      </c>
      <c r="RC73" s="18">
        <v>0</v>
      </c>
      <c r="RD73" s="18">
        <v>0</v>
      </c>
      <c r="RE73" s="18">
        <v>0</v>
      </c>
      <c r="RF73" s="18">
        <v>-2.5215993881225599E-3</v>
      </c>
      <c r="RG73" s="18">
        <v>0</v>
      </c>
      <c r="RH73" s="18">
        <v>0</v>
      </c>
      <c r="RI73" s="18">
        <v>-4.9015164106249801E-2</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18">
        <v>0</v>
      </c>
      <c r="TF73" s="18">
        <v>0</v>
      </c>
      <c r="TG73" s="78">
        <v>0</v>
      </c>
    </row>
    <row r="74" spans="1:527" ht="15" x14ac:dyDescent="0.25">
      <c r="A74" s="15" t="s">
        <v>39</v>
      </c>
      <c r="B74" s="41">
        <v>4</v>
      </c>
      <c r="C74" s="18">
        <v>3.3610000000000002</v>
      </c>
      <c r="D74" s="18">
        <v>3.2309999999999999</v>
      </c>
      <c r="E74" s="18">
        <v>6.7619999999999996</v>
      </c>
      <c r="F74" s="18">
        <v>2.1059999999999999</v>
      </c>
      <c r="G74" s="18">
        <v>-2.8220000000000001</v>
      </c>
      <c r="H74" s="18">
        <v>-2.851</v>
      </c>
      <c r="I74" s="18">
        <v>-8.1980000000000004</v>
      </c>
      <c r="J74" s="18">
        <v>7.4690000000000003</v>
      </c>
      <c r="K74" s="18">
        <v>-0.89700000000000002</v>
      </c>
      <c r="L74" s="18">
        <v>-0.746</v>
      </c>
      <c r="M74" s="18">
        <v>2.3239999999999998</v>
      </c>
      <c r="N74" s="18">
        <v>-9.7850000000000001</v>
      </c>
      <c r="O74" s="18">
        <v>4.274</v>
      </c>
      <c r="P74" s="18">
        <v>-4.2889999999999997</v>
      </c>
      <c r="Q74" s="18">
        <v>9.9999999999977906E-4</v>
      </c>
      <c r="R74" s="18">
        <v>1.214</v>
      </c>
      <c r="S74" s="18">
        <v>-0.997</v>
      </c>
      <c r="T74" s="18">
        <v>2.9999999999995599E-3</v>
      </c>
      <c r="U74" s="18">
        <v>-16.420000000000002</v>
      </c>
      <c r="V74" s="18">
        <v>-6.6619999999999999</v>
      </c>
      <c r="W74" s="18">
        <v>4.4329999999999998</v>
      </c>
      <c r="X74" s="18">
        <v>-3.4020000000000001</v>
      </c>
      <c r="Y74" s="18">
        <v>2.4870000000000001</v>
      </c>
      <c r="Z74" s="18">
        <v>1.0860000000000001</v>
      </c>
      <c r="AA74" s="18">
        <v>2.2120000000000002</v>
      </c>
      <c r="AB74" s="18">
        <v>-2.6880000000000002</v>
      </c>
      <c r="AC74" s="18">
        <v>1.339</v>
      </c>
      <c r="AD74" s="18">
        <v>-2.173</v>
      </c>
      <c r="AE74" s="18">
        <v>-2.3719999999999999</v>
      </c>
      <c r="AF74" s="18">
        <v>4.7359999999999998</v>
      </c>
      <c r="AG74" s="18">
        <v>-1.5589999999999999</v>
      </c>
      <c r="AH74" s="18">
        <v>-2.794</v>
      </c>
      <c r="AI74" s="18">
        <v>4.9130000000000003</v>
      </c>
      <c r="AJ74" s="18">
        <v>-1.171</v>
      </c>
      <c r="AK74" s="18">
        <v>1.3640000000000001</v>
      </c>
      <c r="AL74" s="18">
        <v>0.81700000000000095</v>
      </c>
      <c r="AM74" s="18">
        <v>-0.73699999999999899</v>
      </c>
      <c r="AN74" s="18">
        <v>-0.80100000000000005</v>
      </c>
      <c r="AO74" s="18">
        <v>1.8129999999999999</v>
      </c>
      <c r="AP74" s="18">
        <v>3.8149999999999999</v>
      </c>
      <c r="AQ74" s="18">
        <v>-0.68200000000000005</v>
      </c>
      <c r="AR74" s="18">
        <v>-2.6560000000000001</v>
      </c>
      <c r="AS74" s="18">
        <v>0.41599999999999998</v>
      </c>
      <c r="AT74" s="18">
        <v>0.20399999999999999</v>
      </c>
      <c r="AU74" s="18">
        <v>0.13600000000000101</v>
      </c>
      <c r="AV74" s="18">
        <v>0.42499999999999999</v>
      </c>
      <c r="AW74" s="18">
        <v>-0.224</v>
      </c>
      <c r="AX74" s="18">
        <v>-0.69700000000000095</v>
      </c>
      <c r="AY74" s="18">
        <v>2.327</v>
      </c>
      <c r="AZ74" s="18">
        <v>1.1659999999999999</v>
      </c>
      <c r="BA74" s="18">
        <v>1.3260000000000001</v>
      </c>
      <c r="BB74" s="18">
        <v>0.23100000000000001</v>
      </c>
      <c r="BC74" s="18">
        <v>0.22500000000000001</v>
      </c>
      <c r="BD74" s="18">
        <v>0.155</v>
      </c>
      <c r="BE74" s="18">
        <v>0.34899999999999998</v>
      </c>
      <c r="BF74" s="18">
        <v>0.16800000000000001</v>
      </c>
      <c r="BG74" s="18">
        <v>-0.16199999999999901</v>
      </c>
      <c r="BH74" s="18">
        <v>1.6E-2</v>
      </c>
      <c r="BI74" s="18">
        <v>0.89500000000000002</v>
      </c>
      <c r="BJ74" s="18">
        <v>-4.7720000000000002</v>
      </c>
      <c r="BK74" s="18">
        <v>0.81200000000000006</v>
      </c>
      <c r="BL74" s="18">
        <v>0.97599999999999898</v>
      </c>
      <c r="BM74" s="18">
        <v>-1.8089999999999999</v>
      </c>
      <c r="BN74" s="18">
        <v>1.4830000000000001</v>
      </c>
      <c r="BO74" s="18">
        <v>-0.52700000000000002</v>
      </c>
      <c r="BP74" s="18">
        <v>-0.60899999999999999</v>
      </c>
      <c r="BQ74" s="18">
        <v>0.193</v>
      </c>
      <c r="BR74" s="18">
        <v>1.9159999999999999</v>
      </c>
      <c r="BS74" s="18">
        <v>-1.5880000000000001</v>
      </c>
      <c r="BT74" s="18">
        <v>0.13100000000000001</v>
      </c>
      <c r="BU74" s="18">
        <v>0.82099999999999895</v>
      </c>
      <c r="BV74" s="18">
        <v>-0.57099999999999895</v>
      </c>
      <c r="BW74" s="18">
        <v>-1.891</v>
      </c>
      <c r="BX74" s="18">
        <v>0.38500000000000101</v>
      </c>
      <c r="BY74" s="18">
        <v>1.9159999999999999</v>
      </c>
      <c r="BZ74" s="18">
        <v>1.036</v>
      </c>
      <c r="CA74" s="18">
        <v>-0.51500000000000001</v>
      </c>
      <c r="CB74" s="18">
        <v>-6.0000000000000001E-3</v>
      </c>
      <c r="CC74" s="18">
        <v>0.313</v>
      </c>
      <c r="CD74" s="18">
        <v>1.2829999999999999</v>
      </c>
      <c r="CE74" s="18">
        <v>-0.14099999999999999</v>
      </c>
      <c r="CF74" s="18">
        <v>4.82</v>
      </c>
      <c r="CG74" s="18">
        <v>-7.3739999999999997</v>
      </c>
      <c r="CH74" s="18">
        <v>1.77</v>
      </c>
      <c r="CI74" s="18">
        <v>-0.36099999999999999</v>
      </c>
      <c r="CJ74" s="18">
        <v>4.0000000000000202E-2</v>
      </c>
      <c r="CK74" s="18">
        <v>3.6659999999999999</v>
      </c>
      <c r="CL74" s="18">
        <v>6.6079999999999997</v>
      </c>
      <c r="CM74" s="18">
        <v>-5.4119999999999999</v>
      </c>
      <c r="CN74" s="18">
        <v>1.9530000000000001</v>
      </c>
      <c r="CO74" s="18">
        <v>-0.124</v>
      </c>
      <c r="CP74" s="18">
        <v>-0.106</v>
      </c>
      <c r="CQ74" s="18">
        <v>2.39</v>
      </c>
      <c r="CR74" s="18">
        <v>2.1459999999999999</v>
      </c>
      <c r="CS74" s="18">
        <v>-10.938000000000001</v>
      </c>
      <c r="CT74" s="18">
        <v>0.33499999999999902</v>
      </c>
      <c r="CU74" s="18">
        <v>-1.6679999999999999</v>
      </c>
      <c r="CV74" s="18">
        <v>-0.103999999999999</v>
      </c>
      <c r="CW74" s="18">
        <v>-0.17300000000000099</v>
      </c>
      <c r="CX74" s="18">
        <v>-2.4180000000000001</v>
      </c>
      <c r="CY74" s="18">
        <v>-0.123</v>
      </c>
      <c r="CZ74" s="18">
        <v>-3.1110000000000002</v>
      </c>
      <c r="DA74" s="18">
        <v>0.79400000000000004</v>
      </c>
      <c r="DB74" s="18">
        <v>-4.9000000000000002E-2</v>
      </c>
      <c r="DC74" s="18">
        <v>-0.997</v>
      </c>
      <c r="DD74" s="18">
        <v>1.996</v>
      </c>
      <c r="DE74" s="18">
        <v>-0.61900000000000099</v>
      </c>
      <c r="DF74" s="18">
        <v>-1.2210000000000001</v>
      </c>
      <c r="DG74" s="18">
        <v>6.0519999999999996</v>
      </c>
      <c r="DH74" s="18">
        <v>-10.547000000000001</v>
      </c>
      <c r="DI74" s="18">
        <v>4.4409999999999998</v>
      </c>
      <c r="DJ74" s="18">
        <v>2.137</v>
      </c>
      <c r="DK74" s="18">
        <v>-3.8050000000000002</v>
      </c>
      <c r="DL74" s="18">
        <v>2.0670000000000002</v>
      </c>
      <c r="DM74" s="18">
        <v>-1.256</v>
      </c>
      <c r="DN74" s="18">
        <v>1.034</v>
      </c>
      <c r="DO74" s="18">
        <v>2.5129999999999999</v>
      </c>
      <c r="DP74" s="18">
        <v>5.4379999999999997</v>
      </c>
      <c r="DQ74" s="18">
        <v>-2.5</v>
      </c>
      <c r="DR74" s="18">
        <v>-2.9380000000000002</v>
      </c>
      <c r="DS74" s="18">
        <v>0.32100000000000001</v>
      </c>
      <c r="DT74" s="18">
        <v>0.374000000000001</v>
      </c>
      <c r="DU74" s="18">
        <v>1.2929999999999999</v>
      </c>
      <c r="DV74" s="18">
        <v>1.0409999999999999</v>
      </c>
      <c r="DW74" s="18">
        <v>0.94799999999999995</v>
      </c>
      <c r="DX74" s="18">
        <v>3.2360000000000002</v>
      </c>
      <c r="DY74" s="18">
        <v>-2.2829999999999999</v>
      </c>
      <c r="DZ74" s="18">
        <v>0.96799999999999997</v>
      </c>
      <c r="EA74" s="18">
        <v>1.258</v>
      </c>
      <c r="EB74" s="18">
        <v>0.47799999999999898</v>
      </c>
      <c r="EC74" s="18">
        <v>1.742</v>
      </c>
      <c r="ED74" s="18">
        <v>2.67</v>
      </c>
      <c r="EE74" s="18">
        <v>4.2009999999999996</v>
      </c>
      <c r="EF74" s="18">
        <v>-0.68199999999999905</v>
      </c>
      <c r="EG74" s="18">
        <v>0.246</v>
      </c>
      <c r="EH74" s="18">
        <v>2.9390000000000001</v>
      </c>
      <c r="EI74" s="18">
        <v>4.1829999999999998</v>
      </c>
      <c r="EJ74" s="18">
        <v>-1.8959999999999999</v>
      </c>
      <c r="EK74" s="18">
        <v>1.704</v>
      </c>
      <c r="EL74" s="18">
        <v>2.7949999999999999</v>
      </c>
      <c r="EM74" s="18">
        <v>-0.78700000000000103</v>
      </c>
      <c r="EN74" s="18">
        <v>2.0209999999999999</v>
      </c>
      <c r="EO74" s="18">
        <v>7.4809999999999999</v>
      </c>
      <c r="EP74" s="18">
        <v>-4.6120000000000001</v>
      </c>
      <c r="EQ74" s="18">
        <v>1.3109999999999999</v>
      </c>
      <c r="ER74" s="18">
        <v>2.048</v>
      </c>
      <c r="ES74" s="18">
        <v>2.3660000000000001</v>
      </c>
      <c r="ET74" s="18">
        <v>0.92500000000000004</v>
      </c>
      <c r="EU74" s="18">
        <v>1.6220000000000001</v>
      </c>
      <c r="EV74" s="18">
        <v>0.85199999999999998</v>
      </c>
      <c r="EW74" s="18">
        <v>1.742</v>
      </c>
      <c r="EX74" s="18">
        <v>2.5790000000000002</v>
      </c>
      <c r="EY74" s="18">
        <v>0.34100000000000003</v>
      </c>
      <c r="EZ74" s="18">
        <v>4.9889999999999999</v>
      </c>
      <c r="FA74" s="18">
        <v>-0.68600000000000005</v>
      </c>
      <c r="FB74" s="18">
        <v>1.022</v>
      </c>
      <c r="FC74" s="18">
        <v>2.1139999999999999</v>
      </c>
      <c r="FD74" s="18">
        <v>1.804</v>
      </c>
      <c r="FE74" s="18">
        <v>3.0529999999999999</v>
      </c>
      <c r="FF74" s="18">
        <v>0.90200000000000102</v>
      </c>
      <c r="FG74" s="18">
        <v>1.105</v>
      </c>
      <c r="FH74" s="18">
        <v>1.704</v>
      </c>
      <c r="FI74" s="18">
        <v>0.442</v>
      </c>
      <c r="FJ74" s="18">
        <v>1.49</v>
      </c>
      <c r="FK74" s="18">
        <v>1.827</v>
      </c>
      <c r="FL74" s="18">
        <v>2.9980000000000002</v>
      </c>
      <c r="FM74" s="18">
        <v>8.2379999999999995</v>
      </c>
      <c r="FN74" s="18">
        <v>1.278</v>
      </c>
      <c r="FO74" s="18">
        <v>2.2890000000000001</v>
      </c>
      <c r="FP74" s="18">
        <v>1.0900000000000001</v>
      </c>
      <c r="FQ74" s="18">
        <v>-0.70299999999999996</v>
      </c>
      <c r="FR74" s="18">
        <v>2.2749999999999999</v>
      </c>
      <c r="FS74" s="18">
        <v>-0.29799999999999999</v>
      </c>
      <c r="FT74" s="18">
        <v>0.77899999999999903</v>
      </c>
      <c r="FU74" s="18">
        <v>5.4359999999999999</v>
      </c>
      <c r="FV74" s="18">
        <v>-2.4569999999999999</v>
      </c>
      <c r="FW74" s="18">
        <v>6.8460000000000001</v>
      </c>
      <c r="FX74" s="18">
        <v>3.835</v>
      </c>
      <c r="FY74" s="18">
        <v>0.255</v>
      </c>
      <c r="FZ74" s="18">
        <v>1.792</v>
      </c>
      <c r="GA74" s="18">
        <v>-2.9169999999999998</v>
      </c>
      <c r="GB74" s="18">
        <v>5.34</v>
      </c>
      <c r="GC74" s="18">
        <v>0.14599999999999899</v>
      </c>
      <c r="GD74" s="18">
        <v>-1.014</v>
      </c>
      <c r="GE74" s="18">
        <v>1.246</v>
      </c>
      <c r="GF74" s="18">
        <v>3.754</v>
      </c>
      <c r="GG74" s="18">
        <v>6.2359999999999998</v>
      </c>
      <c r="GH74" s="18">
        <v>-0.55800000000000005</v>
      </c>
      <c r="GI74" s="18">
        <v>1.7110000000000001</v>
      </c>
      <c r="GJ74" s="18">
        <v>11.519</v>
      </c>
      <c r="GK74" s="18">
        <v>-10.291</v>
      </c>
      <c r="GL74" s="18">
        <v>9.1210000000000004</v>
      </c>
      <c r="GM74" s="18">
        <v>6.766</v>
      </c>
      <c r="GN74" s="18">
        <v>2.7389999999999999</v>
      </c>
      <c r="GO74" s="18">
        <v>-2.1739999999999999</v>
      </c>
      <c r="GP74" s="18">
        <v>2.1640000000000001</v>
      </c>
      <c r="GQ74" s="18">
        <v>1.9570000000000001</v>
      </c>
      <c r="GR74" s="18">
        <v>4.2850000000000001</v>
      </c>
      <c r="GS74" s="18">
        <v>-5.0419999999999998</v>
      </c>
      <c r="GT74" s="18">
        <v>5.1890000000000001</v>
      </c>
      <c r="GU74" s="18">
        <v>4.92</v>
      </c>
      <c r="GV74" s="18">
        <v>0.82299999999999995</v>
      </c>
      <c r="GW74" s="18">
        <v>-0.82099999999999995</v>
      </c>
      <c r="GX74" s="18">
        <v>1.0760000000000001</v>
      </c>
      <c r="GY74" s="18">
        <v>0.94699999999999995</v>
      </c>
      <c r="GZ74" s="18">
        <v>6.2370000000000001</v>
      </c>
      <c r="HA74" s="18">
        <v>3.3380000000000001</v>
      </c>
      <c r="HB74" s="18">
        <v>-5.9370000000000003</v>
      </c>
      <c r="HC74" s="18">
        <v>2.028</v>
      </c>
      <c r="HD74" s="18">
        <v>1.704</v>
      </c>
      <c r="HE74" s="18">
        <v>2.7429999999999999</v>
      </c>
      <c r="HF74" s="18">
        <v>1.647</v>
      </c>
      <c r="HG74" s="18">
        <v>2.4449999999999998</v>
      </c>
      <c r="HH74" s="18">
        <v>4.1920000000000002</v>
      </c>
      <c r="HI74" s="18">
        <v>2.827</v>
      </c>
      <c r="HJ74" s="18">
        <v>-3.8650000000000002</v>
      </c>
      <c r="HK74" s="18">
        <v>3.2330000000000001</v>
      </c>
      <c r="HL74" s="18">
        <v>2.6859999999999999</v>
      </c>
      <c r="HM74" s="18">
        <v>0.42600000000000099</v>
      </c>
      <c r="HN74" s="18">
        <v>2.7839999999999998</v>
      </c>
      <c r="HO74" s="18">
        <v>-2.3410000000000002</v>
      </c>
      <c r="HP74" s="18">
        <v>5.51</v>
      </c>
      <c r="HQ74" s="18">
        <v>-2.4790000000000001</v>
      </c>
      <c r="HR74" s="18">
        <v>3.5150000000000001</v>
      </c>
      <c r="HS74" s="18">
        <v>1.2729999999999999</v>
      </c>
      <c r="HT74" s="18">
        <v>4.0039999999999996</v>
      </c>
      <c r="HU74" s="18">
        <v>0.60599999999999998</v>
      </c>
      <c r="HV74" s="18">
        <v>2.4750000000000001</v>
      </c>
      <c r="HW74" s="18">
        <v>2.9769999999999999</v>
      </c>
      <c r="HX74" s="18">
        <v>1.2569999999999999</v>
      </c>
      <c r="HY74" s="18">
        <v>3.9999999999999897E-2</v>
      </c>
      <c r="HZ74" s="18">
        <v>2.7450000000000001</v>
      </c>
      <c r="IA74" s="18">
        <v>0.17299999999999999</v>
      </c>
      <c r="IB74" s="18">
        <v>4.2350000000000003</v>
      </c>
      <c r="IC74" s="18">
        <v>-0.40200000000000002</v>
      </c>
      <c r="ID74" s="18">
        <v>2.9180000000000001</v>
      </c>
      <c r="IE74" s="18">
        <v>3.5489999999999999</v>
      </c>
      <c r="IF74" s="18">
        <v>8.0649999999999995</v>
      </c>
      <c r="IG74" s="18">
        <v>-1.9550000000000001</v>
      </c>
      <c r="IH74" s="18">
        <v>6.8410000000000002</v>
      </c>
      <c r="II74" s="18">
        <v>-3.4660000000000002</v>
      </c>
      <c r="IJ74" s="18">
        <v>5.6050000000000004</v>
      </c>
      <c r="IK74" s="18">
        <v>0.32999999999999902</v>
      </c>
      <c r="IL74" s="18">
        <v>7.992</v>
      </c>
      <c r="IM74" s="18">
        <v>-6.1180000000000003</v>
      </c>
      <c r="IN74" s="18">
        <v>3.1070000000000002</v>
      </c>
      <c r="IO74" s="18">
        <v>1.704</v>
      </c>
      <c r="IP74" s="18">
        <v>4.625</v>
      </c>
      <c r="IQ74" s="18">
        <v>1.831</v>
      </c>
      <c r="IR74" s="18">
        <v>2.5619999999999998</v>
      </c>
      <c r="IS74" s="18">
        <v>-0.63100000000000001</v>
      </c>
      <c r="IT74" s="18">
        <v>0.39400000000000102</v>
      </c>
      <c r="IU74" s="18">
        <v>5.944</v>
      </c>
      <c r="IV74" s="18">
        <v>5.3330000000000002</v>
      </c>
      <c r="IW74" s="18">
        <v>-6.7930000000000001</v>
      </c>
      <c r="IX74" s="18">
        <v>-0.93700000000000105</v>
      </c>
      <c r="IY74" s="18">
        <v>3.4020000000000001</v>
      </c>
      <c r="IZ74" s="18">
        <v>7.0590000000000002</v>
      </c>
      <c r="JA74" s="18">
        <v>2.452</v>
      </c>
      <c r="JB74" s="18">
        <v>1.4219999999999999</v>
      </c>
      <c r="JC74" s="18">
        <v>3.391</v>
      </c>
      <c r="JD74" s="18">
        <v>2.9820000000000002</v>
      </c>
      <c r="JE74" s="18">
        <v>2.2440000000000002</v>
      </c>
      <c r="JF74" s="18">
        <v>2.0259999999999998</v>
      </c>
      <c r="JG74" s="18">
        <v>-1.6080000000000001</v>
      </c>
      <c r="JH74" s="18">
        <v>5.6589999999999998</v>
      </c>
      <c r="JI74" s="18">
        <v>-1.8580000000000001</v>
      </c>
      <c r="JJ74" s="18">
        <v>9.3680000000000003</v>
      </c>
      <c r="JK74" s="18">
        <v>8.2999999999999699E-2</v>
      </c>
      <c r="JL74" s="18">
        <v>-3.03</v>
      </c>
      <c r="JM74" s="18">
        <v>0.19500000000000001</v>
      </c>
      <c r="JN74" s="18">
        <v>1.7729999999999999</v>
      </c>
      <c r="JO74" s="18">
        <v>5.5430000000000001</v>
      </c>
      <c r="JP74" s="18">
        <v>1.879</v>
      </c>
      <c r="JQ74" s="18">
        <v>1.986</v>
      </c>
      <c r="JR74" s="18">
        <v>1.7929999999999999</v>
      </c>
      <c r="JS74" s="18">
        <v>4.9539999999999997</v>
      </c>
      <c r="JT74" s="18">
        <v>13.462</v>
      </c>
      <c r="JU74" s="18">
        <v>-6.9240000000000004</v>
      </c>
      <c r="JV74" s="18">
        <v>6.3010000000000002</v>
      </c>
      <c r="JW74" s="18">
        <v>-3.806</v>
      </c>
      <c r="JX74" s="18">
        <v>1.006</v>
      </c>
      <c r="JY74" s="18">
        <v>1.718</v>
      </c>
      <c r="JZ74" s="18">
        <v>2.4870000000000001</v>
      </c>
      <c r="KA74" s="18">
        <v>4.423</v>
      </c>
      <c r="KB74" s="18">
        <v>6.91</v>
      </c>
      <c r="KC74" s="18">
        <v>2.609</v>
      </c>
      <c r="KD74" s="18">
        <v>0.21199999999999999</v>
      </c>
      <c r="KE74" s="18">
        <v>0.85900000000000098</v>
      </c>
      <c r="KF74" s="18">
        <v>4.9619999999999997</v>
      </c>
      <c r="KG74" s="18">
        <v>2.0259999999999998</v>
      </c>
      <c r="KH74" s="18">
        <v>1.022</v>
      </c>
      <c r="KI74" s="18">
        <v>1.587</v>
      </c>
      <c r="KJ74" s="18">
        <v>2.3359999999999999</v>
      </c>
      <c r="KK74" s="18">
        <v>5.8209999999999997</v>
      </c>
      <c r="KL74" s="18">
        <v>0.11600000000000001</v>
      </c>
      <c r="KM74" s="18">
        <v>1.635</v>
      </c>
      <c r="KN74" s="18">
        <v>3.3479999999999999</v>
      </c>
      <c r="KO74" s="18">
        <v>-0.71900000000000097</v>
      </c>
      <c r="KP74" s="18">
        <v>6.3879999999999999</v>
      </c>
      <c r="KQ74" s="18">
        <v>1.9770000000000001</v>
      </c>
      <c r="KR74" s="18">
        <v>-3.8620000000000001</v>
      </c>
      <c r="KS74" s="18">
        <v>7.0579999999999998</v>
      </c>
      <c r="KT74" s="18">
        <v>-2.6909999999999998</v>
      </c>
      <c r="KU74" s="18">
        <v>1.8380000000000001</v>
      </c>
      <c r="KV74" s="18">
        <v>0.82699999999999996</v>
      </c>
      <c r="KW74" s="18">
        <v>3.6030000000000002</v>
      </c>
      <c r="KX74" s="18">
        <v>3.1429999999999998</v>
      </c>
      <c r="KY74" s="18">
        <v>2.1070000000000002</v>
      </c>
      <c r="KZ74" s="18">
        <v>4.2469999999999999</v>
      </c>
      <c r="LA74" s="18">
        <v>0.91000000000000103</v>
      </c>
      <c r="LB74" s="18">
        <v>0.58900000000000097</v>
      </c>
      <c r="LC74" s="18">
        <v>-0.61599999999999999</v>
      </c>
      <c r="LD74" s="18">
        <v>3.5680000000000001</v>
      </c>
      <c r="LE74" s="18">
        <v>0.99299999999999999</v>
      </c>
      <c r="LF74" s="18">
        <v>2.556</v>
      </c>
      <c r="LG74" s="18">
        <v>1.407</v>
      </c>
      <c r="LH74" s="18">
        <v>1.1299999999999999</v>
      </c>
      <c r="LI74" s="18">
        <v>1.2669999999999999</v>
      </c>
      <c r="LJ74" s="18">
        <v>0.31899999999999901</v>
      </c>
      <c r="LK74" s="18">
        <v>4.74</v>
      </c>
      <c r="LL74" s="18">
        <v>-0.188</v>
      </c>
      <c r="LM74" s="18">
        <v>6.343</v>
      </c>
      <c r="LN74" s="18">
        <v>0.94299999999999995</v>
      </c>
      <c r="LO74" s="18">
        <v>2.7509999999999999</v>
      </c>
      <c r="LP74" s="18">
        <v>0.80700000000000005</v>
      </c>
      <c r="LQ74" s="18">
        <v>2.415</v>
      </c>
      <c r="LR74" s="18">
        <v>3.8210000000000002</v>
      </c>
      <c r="LS74" s="18">
        <v>1.3520000000000001</v>
      </c>
      <c r="LT74" s="18">
        <v>2.4119999999999999</v>
      </c>
      <c r="LU74" s="18">
        <v>-0.80400000000000005</v>
      </c>
      <c r="LV74" s="18">
        <v>3.4159999999999999</v>
      </c>
      <c r="LW74" s="18">
        <v>1.7330000000000001</v>
      </c>
      <c r="LX74" s="18">
        <v>-0.85599999999999998</v>
      </c>
      <c r="LY74" s="18">
        <v>2.7949999999999999</v>
      </c>
      <c r="LZ74" s="18">
        <v>2.7719999999999998</v>
      </c>
      <c r="MA74" s="18">
        <v>2.4870000000000001</v>
      </c>
      <c r="MB74" s="18">
        <v>-2.698</v>
      </c>
      <c r="MC74" s="18">
        <v>1.18</v>
      </c>
      <c r="MD74" s="18">
        <v>4.1109999999999998</v>
      </c>
      <c r="ME74" s="18">
        <v>-2.262</v>
      </c>
      <c r="MF74" s="18">
        <v>4.1369999999999996</v>
      </c>
      <c r="MG74" s="18">
        <v>-0.47499999999999998</v>
      </c>
      <c r="MH74" s="18">
        <v>1.5880000000000001</v>
      </c>
      <c r="MI74" s="18">
        <v>3.2850000000000001</v>
      </c>
      <c r="MJ74" s="18">
        <v>2.129</v>
      </c>
      <c r="MK74" s="18">
        <v>-1.593</v>
      </c>
      <c r="ML74" s="18">
        <v>0.75499999999999901</v>
      </c>
      <c r="MM74" s="18">
        <v>2.0699999999999998</v>
      </c>
      <c r="MN74" s="18">
        <v>-0.16600000000000001</v>
      </c>
      <c r="MO74" s="18">
        <v>2.8380000000000001</v>
      </c>
      <c r="MP74" s="18">
        <v>-1.2829999999999999</v>
      </c>
      <c r="MQ74" s="18">
        <v>3.823</v>
      </c>
      <c r="MR74" s="18">
        <v>-0.85</v>
      </c>
      <c r="MS74" s="18">
        <v>-0.23499999999999999</v>
      </c>
      <c r="MT74" s="18">
        <v>2.681</v>
      </c>
      <c r="MU74" s="18">
        <v>-1.26</v>
      </c>
      <c r="MV74" s="18">
        <v>3.7090000000000001</v>
      </c>
      <c r="MW74" s="18">
        <v>0.48100000000000098</v>
      </c>
      <c r="MX74" s="18">
        <v>1.2330000000000001</v>
      </c>
      <c r="MY74" s="18">
        <v>2.0699999999999998</v>
      </c>
      <c r="MZ74" s="18">
        <v>2.9889999999999999</v>
      </c>
      <c r="NA74" s="18">
        <v>3.2669999999999999</v>
      </c>
      <c r="NB74" s="18">
        <v>3.4950000000000001</v>
      </c>
      <c r="NC74" s="18">
        <v>-0.99300000000000099</v>
      </c>
      <c r="ND74" s="18">
        <v>-1.83</v>
      </c>
      <c r="NE74" s="18">
        <v>1.026</v>
      </c>
      <c r="NF74" s="18">
        <v>2.1890000000000001</v>
      </c>
      <c r="NG74" s="18">
        <v>5.0590000000000002</v>
      </c>
      <c r="NH74" s="18">
        <v>3.03</v>
      </c>
      <c r="NI74" s="18">
        <v>-0.61399999999999899</v>
      </c>
      <c r="NJ74" s="18">
        <v>6.3540000000000001</v>
      </c>
      <c r="NK74" s="18">
        <v>5.7839999999999998</v>
      </c>
      <c r="NL74" s="18">
        <v>-2.3639999999999999</v>
      </c>
      <c r="NM74" s="18">
        <v>1.7330000000000001</v>
      </c>
      <c r="NN74" s="18">
        <v>5.8769999999999998</v>
      </c>
      <c r="NO74" s="18">
        <v>3.0510556640625</v>
      </c>
      <c r="NP74" s="18">
        <v>-0.25069335937499998</v>
      </c>
      <c r="NQ74" s="18">
        <v>6.4144804687499999</v>
      </c>
      <c r="NR74" s="18">
        <v>7.0389999999999997</v>
      </c>
      <c r="NS74" s="18">
        <v>3.0630000000000002</v>
      </c>
      <c r="NT74" s="18">
        <v>1.63</v>
      </c>
      <c r="NU74" s="18">
        <v>6.03895874023435E-2</v>
      </c>
      <c r="NV74" s="18">
        <v>8.0242532348632807</v>
      </c>
      <c r="NW74" s="18">
        <v>-0.70613936996460003</v>
      </c>
      <c r="NX74" s="18">
        <v>2.28945202636719</v>
      </c>
      <c r="NY74" s="18">
        <v>3.6417116088867201</v>
      </c>
      <c r="NZ74" s="18">
        <v>0.35998925781249902</v>
      </c>
      <c r="OA74" s="18">
        <v>-0.84299999999999997</v>
      </c>
      <c r="OB74" s="18">
        <v>1.76540912628174</v>
      </c>
      <c r="OC74" s="18">
        <v>5.0646729736328098</v>
      </c>
      <c r="OD74" s="18">
        <v>2.8715597076416</v>
      </c>
      <c r="OE74" s="18">
        <v>-0.270556030273438</v>
      </c>
      <c r="OF74" s="18">
        <v>0.47565707397460899</v>
      </c>
      <c r="OG74" s="18">
        <v>2.5559204101562498</v>
      </c>
      <c r="OH74" s="18">
        <v>3.2756748046875002</v>
      </c>
      <c r="OI74" s="18">
        <v>1.65757421875</v>
      </c>
      <c r="OJ74" s="18">
        <v>6.6935950927734398</v>
      </c>
      <c r="OK74" s="18">
        <v>-0.185545227050782</v>
      </c>
      <c r="OL74" s="18">
        <v>3.4878569335937502</v>
      </c>
      <c r="OM74" s="18">
        <v>6.1769999999999996</v>
      </c>
      <c r="ON74" s="18">
        <v>5.1689999999999996</v>
      </c>
      <c r="OO74" s="18">
        <v>0.38399999999999801</v>
      </c>
      <c r="OP74" s="18">
        <v>1.246</v>
      </c>
      <c r="OQ74" s="18">
        <v>7.0220000000000002</v>
      </c>
      <c r="OR74" s="18">
        <v>2.3410000000000002</v>
      </c>
      <c r="OS74" s="18">
        <v>-1.0449999999999999</v>
      </c>
      <c r="OT74" s="18">
        <v>2.2509999999999999</v>
      </c>
      <c r="OU74" s="18">
        <v>5.7140000000000004</v>
      </c>
      <c r="OV74" s="18">
        <v>3.22</v>
      </c>
      <c r="OW74" s="18">
        <v>2.9420000000000002</v>
      </c>
      <c r="OX74" s="18">
        <v>2.7480000000000002</v>
      </c>
      <c r="OY74" s="18">
        <v>0.83399999999999896</v>
      </c>
      <c r="OZ74" s="18">
        <v>2.8650000000000002</v>
      </c>
      <c r="PA74" s="18">
        <v>2.0099999999999998</v>
      </c>
      <c r="PB74" s="18">
        <v>4.4279999999999999</v>
      </c>
      <c r="PC74" s="18">
        <v>-0.622999999999999</v>
      </c>
      <c r="PD74" s="18">
        <v>4.9880000000000004</v>
      </c>
      <c r="PE74" s="18">
        <v>2.0299999999999998</v>
      </c>
      <c r="PF74" s="18">
        <v>1.448</v>
      </c>
      <c r="PG74" s="18">
        <v>-2.1000000000000699E-2</v>
      </c>
      <c r="PH74" s="18">
        <v>3.8130000000000002</v>
      </c>
      <c r="PI74" s="18">
        <v>0.89</v>
      </c>
      <c r="PJ74" s="18">
        <v>5.2409999999999997</v>
      </c>
      <c r="PK74" s="18">
        <v>1.476</v>
      </c>
      <c r="PL74" s="18">
        <v>3.3130000000000002</v>
      </c>
      <c r="PM74" s="18">
        <v>4.4909999999999997</v>
      </c>
      <c r="PN74" s="18">
        <v>0.82899999999999996</v>
      </c>
      <c r="PO74" s="18">
        <v>5.5910000000000002</v>
      </c>
      <c r="PP74" s="18">
        <v>0.13500000000000001</v>
      </c>
      <c r="PQ74" s="18">
        <v>3.0710000000000002</v>
      </c>
      <c r="PR74" s="18">
        <v>2.8029999999999999</v>
      </c>
      <c r="PS74" s="18">
        <v>5.54</v>
      </c>
      <c r="PT74" s="18">
        <v>2.0139999999999998</v>
      </c>
      <c r="PU74" s="18">
        <v>0.14900000000000099</v>
      </c>
      <c r="PV74" s="18">
        <v>-4.3689999999999998</v>
      </c>
      <c r="PW74" s="18">
        <v>3.93</v>
      </c>
      <c r="PX74" s="18">
        <v>2.468</v>
      </c>
      <c r="PY74" s="18">
        <v>2.988</v>
      </c>
      <c r="PZ74" s="18">
        <v>5.4390000000000001</v>
      </c>
      <c r="QA74" s="18">
        <v>1.254</v>
      </c>
      <c r="QB74" s="18">
        <v>2.496</v>
      </c>
      <c r="QC74" s="18">
        <v>3.1059999999999999</v>
      </c>
      <c r="QD74" s="18">
        <v>3.2109999999999999</v>
      </c>
      <c r="QE74" s="18">
        <v>3.8239999999999998</v>
      </c>
      <c r="QF74" s="18">
        <v>3.419</v>
      </c>
      <c r="QG74" s="18">
        <v>2.302</v>
      </c>
      <c r="QH74" s="18">
        <v>4.6390000000000002</v>
      </c>
      <c r="QI74" s="18">
        <v>4.0090000000000003</v>
      </c>
      <c r="QJ74" s="18">
        <v>0.21</v>
      </c>
      <c r="QK74" s="18">
        <v>2.4060000000000001</v>
      </c>
      <c r="QL74" s="18">
        <v>3.17</v>
      </c>
      <c r="QM74" s="18">
        <v>1.19</v>
      </c>
      <c r="QN74" s="18">
        <v>3.9860000000000002</v>
      </c>
      <c r="QO74" s="18">
        <v>13.272</v>
      </c>
      <c r="QP74" s="18">
        <v>-10.467000000000001</v>
      </c>
      <c r="QQ74" s="18">
        <v>3.4239999999999999</v>
      </c>
      <c r="QR74" s="18">
        <v>2.1800000000000002</v>
      </c>
      <c r="QS74" s="18">
        <v>-17.545999999999999</v>
      </c>
      <c r="QT74" s="18">
        <v>0.29799999999999999</v>
      </c>
      <c r="QU74" s="18">
        <v>2.8879999999999999</v>
      </c>
      <c r="QV74" s="18">
        <v>7.1340000000000003</v>
      </c>
      <c r="QW74" s="18">
        <v>6.6929999999999996</v>
      </c>
      <c r="QX74" s="18">
        <v>3.1829999999999998</v>
      </c>
      <c r="QY74" s="18">
        <v>4.2858079071044903</v>
      </c>
      <c r="QZ74" s="18">
        <v>-9.6026520000000009</v>
      </c>
      <c r="RA74" s="18">
        <v>2.8431410000000001</v>
      </c>
      <c r="RB74" s="18">
        <v>2.8622839999999998</v>
      </c>
      <c r="RC74" s="18">
        <v>-23.1839895163873</v>
      </c>
      <c r="RD74" s="18">
        <v>-1.24154344713163</v>
      </c>
      <c r="RE74" s="18">
        <v>2.6623549158657802</v>
      </c>
      <c r="RF74" s="18">
        <v>5.6046393561822896</v>
      </c>
      <c r="RG74" s="18">
        <v>1.08452775666832</v>
      </c>
      <c r="RH74" s="18">
        <v>2.0816470515311498</v>
      </c>
      <c r="RI74" s="18">
        <v>4.2812692980040303</v>
      </c>
      <c r="RJ74" s="18">
        <v>-4.4457980607919199</v>
      </c>
      <c r="RK74" s="18">
        <v>2.3389519113638499</v>
      </c>
      <c r="RL74" s="18">
        <v>3.2967765247890402</v>
      </c>
      <c r="RM74" s="18">
        <v>4.0261656689271197</v>
      </c>
      <c r="RN74" s="18">
        <v>3.05605660427993</v>
      </c>
      <c r="RO74" s="18">
        <v>4.0051515905193202</v>
      </c>
      <c r="RP74" s="18">
        <v>2.7075277996321998</v>
      </c>
      <c r="RQ74" s="18">
        <v>3.4044030183422</v>
      </c>
      <c r="RR74" s="18">
        <v>3.0994666684323602</v>
      </c>
      <c r="RS74" s="18">
        <v>0.49434695569090298</v>
      </c>
      <c r="RT74" s="18">
        <v>5.8404415143426799E-2</v>
      </c>
      <c r="RU74" s="18">
        <v>2.55851316360972</v>
      </c>
      <c r="RV74" s="18">
        <v>3.1118722027292298</v>
      </c>
      <c r="RW74" s="18">
        <v>3.6750119379721098</v>
      </c>
      <c r="RX74" s="18">
        <v>2.4163338561013301</v>
      </c>
      <c r="RY74" s="18">
        <v>3.3108548073837398</v>
      </c>
      <c r="RZ74" s="18">
        <v>2.87826644677178</v>
      </c>
      <c r="SA74" s="18">
        <v>3.4429381177534699</v>
      </c>
      <c r="SB74" s="18">
        <v>2.5561034011637802</v>
      </c>
      <c r="SC74" s="18">
        <v>2.5421722571165399</v>
      </c>
      <c r="SD74" s="18">
        <v>3.3449434656441701</v>
      </c>
      <c r="SE74" s="18">
        <v>2.9667802708237998</v>
      </c>
      <c r="SF74" s="18">
        <v>2.9126212614415201</v>
      </c>
      <c r="SG74" s="18">
        <v>3.30620651883615</v>
      </c>
      <c r="SH74" s="18">
        <v>2.9011790771316601</v>
      </c>
      <c r="SI74" s="18">
        <v>2.9185031244364299</v>
      </c>
      <c r="SJ74" s="18">
        <v>3.7810938297090799</v>
      </c>
      <c r="SK74" s="18">
        <v>2.2721298914932899</v>
      </c>
      <c r="SL74" s="18">
        <v>2.8982987875641602</v>
      </c>
      <c r="SM74" s="18">
        <v>2.0876530647914699</v>
      </c>
      <c r="SN74" s="18">
        <v>3.0880758036842599</v>
      </c>
      <c r="SO74" s="18">
        <v>1.6413668853671699</v>
      </c>
      <c r="SP74" s="18">
        <v>3.03164251536717</v>
      </c>
      <c r="SQ74" s="18">
        <v>0.78984516401189797</v>
      </c>
      <c r="SR74" s="18">
        <v>1.1008399886981</v>
      </c>
      <c r="SS74" s="18">
        <v>0.88251404948976597</v>
      </c>
      <c r="ST74" s="18">
        <v>0.18469879706394099</v>
      </c>
      <c r="SU74" s="18">
        <v>1.2917534132744599</v>
      </c>
      <c r="SV74" s="18">
        <v>2.3161611512917699</v>
      </c>
      <c r="SW74" s="18">
        <v>-1.86968284870823</v>
      </c>
      <c r="SX74" s="18">
        <v>1.8729076046483999</v>
      </c>
      <c r="SY74" s="18">
        <v>1.7202353176855401</v>
      </c>
      <c r="SZ74" s="18">
        <v>2.06262466836418</v>
      </c>
      <c r="TA74" s="18">
        <v>-15.517239435315</v>
      </c>
      <c r="TB74" s="18">
        <v>1.4319850700000001</v>
      </c>
      <c r="TC74" s="18">
        <v>2.1206779999999998</v>
      </c>
      <c r="TD74" s="18">
        <v>1.90596528</v>
      </c>
      <c r="TE74" s="18">
        <v>1.9914863700000001</v>
      </c>
      <c r="TF74" s="18">
        <v>1.4691650700000001</v>
      </c>
      <c r="TG74" s="78">
        <v>1.5505953699999999</v>
      </c>
    </row>
    <row r="75" spans="1:527" ht="15" x14ac:dyDescent="0.2">
      <c r="A75" s="13" t="s">
        <v>11</v>
      </c>
      <c r="B75" s="37"/>
      <c r="C75" s="10">
        <f t="shared" ref="C75:S75" si="191">SUM(C76,C79:C81,C85)</f>
        <v>46.344000000000001</v>
      </c>
      <c r="D75" s="10">
        <f t="shared" si="191"/>
        <v>47.610000000000007</v>
      </c>
      <c r="E75" s="10">
        <f t="shared" si="191"/>
        <v>46.167000000000002</v>
      </c>
      <c r="F75" s="10">
        <f t="shared" si="191"/>
        <v>43.323999999999998</v>
      </c>
      <c r="G75" s="10">
        <f t="shared" si="191"/>
        <v>35.89</v>
      </c>
      <c r="H75" s="10">
        <f t="shared" si="191"/>
        <v>38.488</v>
      </c>
      <c r="I75" s="10">
        <f t="shared" si="191"/>
        <v>30.968</v>
      </c>
      <c r="J75" s="10">
        <f t="shared" si="191"/>
        <v>35.068999999999996</v>
      </c>
      <c r="K75" s="10">
        <f t="shared" si="191"/>
        <v>37.927999999999997</v>
      </c>
      <c r="L75" s="10">
        <f t="shared" si="191"/>
        <v>49.292000000000002</v>
      </c>
      <c r="M75" s="10">
        <f t="shared" si="191"/>
        <v>44.135999999999996</v>
      </c>
      <c r="N75" s="10">
        <f t="shared" si="191"/>
        <v>43.183</v>
      </c>
      <c r="O75" s="10">
        <f t="shared" si="191"/>
        <v>57.777999999999999</v>
      </c>
      <c r="P75" s="10">
        <f t="shared" si="191"/>
        <v>60.856999999999999</v>
      </c>
      <c r="Q75" s="10">
        <f t="shared" si="191"/>
        <v>65.807000000000002</v>
      </c>
      <c r="R75" s="10">
        <f t="shared" si="191"/>
        <v>57.040999999999997</v>
      </c>
      <c r="S75" s="10">
        <f t="shared" si="191"/>
        <v>57.646000000000001</v>
      </c>
      <c r="T75" s="10">
        <f t="shared" ref="T75:CE75" si="192">SUM(T76,T79:T81,T85)</f>
        <v>52.873999999999995</v>
      </c>
      <c r="U75" s="10">
        <f t="shared" si="192"/>
        <v>57.436</v>
      </c>
      <c r="V75" s="10">
        <f t="shared" si="192"/>
        <v>57.091999999999999</v>
      </c>
      <c r="W75" s="10">
        <f t="shared" si="192"/>
        <v>38.405000000000001</v>
      </c>
      <c r="X75" s="10">
        <f t="shared" si="192"/>
        <v>44.552999999999997</v>
      </c>
      <c r="Y75" s="10">
        <f t="shared" si="192"/>
        <v>53.795000000000002</v>
      </c>
      <c r="Z75" s="10">
        <f t="shared" si="192"/>
        <v>49.083999999999996</v>
      </c>
      <c r="AA75" s="10">
        <f t="shared" si="192"/>
        <v>51.373000000000005</v>
      </c>
      <c r="AB75" s="10">
        <f t="shared" si="192"/>
        <v>42.849000000000004</v>
      </c>
      <c r="AC75" s="10">
        <f t="shared" si="192"/>
        <v>57.819000000000003</v>
      </c>
      <c r="AD75" s="10">
        <f t="shared" si="192"/>
        <v>51.529000000000003</v>
      </c>
      <c r="AE75" s="10">
        <f t="shared" si="192"/>
        <v>55.966000000000008</v>
      </c>
      <c r="AF75" s="10">
        <f t="shared" si="192"/>
        <v>38.623999999999995</v>
      </c>
      <c r="AG75" s="10">
        <f t="shared" si="192"/>
        <v>37.597999999999992</v>
      </c>
      <c r="AH75" s="10">
        <f t="shared" si="192"/>
        <v>34.875</v>
      </c>
      <c r="AI75" s="10">
        <f t="shared" si="192"/>
        <v>42.133000000000003</v>
      </c>
      <c r="AJ75" s="10">
        <f t="shared" si="192"/>
        <v>37.126000000000005</v>
      </c>
      <c r="AK75" s="10">
        <f t="shared" si="192"/>
        <v>33.533999999999999</v>
      </c>
      <c r="AL75" s="10">
        <f t="shared" si="192"/>
        <v>42.589999999999996</v>
      </c>
      <c r="AM75" s="10">
        <f t="shared" si="192"/>
        <v>39.621000000000002</v>
      </c>
      <c r="AN75" s="10">
        <f t="shared" si="192"/>
        <v>33.152999999999992</v>
      </c>
      <c r="AO75" s="10">
        <f t="shared" si="192"/>
        <v>37.182000000000002</v>
      </c>
      <c r="AP75" s="10">
        <f t="shared" si="192"/>
        <v>42.828999999999994</v>
      </c>
      <c r="AQ75" s="10">
        <f t="shared" si="192"/>
        <v>48.753</v>
      </c>
      <c r="AR75" s="10">
        <f t="shared" si="192"/>
        <v>39.329000000000001</v>
      </c>
      <c r="AS75" s="10">
        <f t="shared" si="192"/>
        <v>37.741</v>
      </c>
      <c r="AT75" s="10">
        <f t="shared" si="192"/>
        <v>36.758000000000003</v>
      </c>
      <c r="AU75" s="10">
        <f t="shared" si="192"/>
        <v>33.728000000000002</v>
      </c>
      <c r="AV75" s="10">
        <f t="shared" si="192"/>
        <v>36.959000000000003</v>
      </c>
      <c r="AW75" s="10">
        <f t="shared" si="192"/>
        <v>41.978999999999999</v>
      </c>
      <c r="AX75" s="10">
        <f t="shared" si="192"/>
        <v>50.29</v>
      </c>
      <c r="AY75" s="10">
        <f t="shared" si="192"/>
        <v>40.105000000000004</v>
      </c>
      <c r="AZ75" s="10">
        <f t="shared" si="192"/>
        <v>48.658999999999999</v>
      </c>
      <c r="BA75" s="10">
        <f t="shared" si="192"/>
        <v>56.041000000000004</v>
      </c>
      <c r="BB75" s="10">
        <f t="shared" si="192"/>
        <v>34.671999999999997</v>
      </c>
      <c r="BC75" s="10">
        <f t="shared" si="192"/>
        <v>33.276999999999994</v>
      </c>
      <c r="BD75" s="10">
        <f t="shared" si="192"/>
        <v>32.932000000000002</v>
      </c>
      <c r="BE75" s="10">
        <f t="shared" si="192"/>
        <v>35.466000000000001</v>
      </c>
      <c r="BF75" s="10">
        <f t="shared" si="192"/>
        <v>35.680999999999997</v>
      </c>
      <c r="BG75" s="10">
        <f t="shared" si="192"/>
        <v>38.119</v>
      </c>
      <c r="BH75" s="10">
        <f t="shared" si="192"/>
        <v>31.66</v>
      </c>
      <c r="BI75" s="10">
        <f t="shared" si="192"/>
        <v>27.703000000000003</v>
      </c>
      <c r="BJ75" s="10">
        <f t="shared" si="192"/>
        <v>28.51</v>
      </c>
      <c r="BK75" s="10">
        <f t="shared" si="192"/>
        <v>27.264000000000003</v>
      </c>
      <c r="BL75" s="10">
        <f t="shared" si="192"/>
        <v>23.184999999999999</v>
      </c>
      <c r="BM75" s="10">
        <f t="shared" si="192"/>
        <v>39.555</v>
      </c>
      <c r="BN75" s="10">
        <f t="shared" si="192"/>
        <v>42.738</v>
      </c>
      <c r="BO75" s="10">
        <f t="shared" si="192"/>
        <v>38.492999999999995</v>
      </c>
      <c r="BP75" s="10">
        <f t="shared" si="192"/>
        <v>29.910000000000004</v>
      </c>
      <c r="BQ75" s="10">
        <f t="shared" si="192"/>
        <v>29.001999999999999</v>
      </c>
      <c r="BR75" s="10">
        <f t="shared" si="192"/>
        <v>31.593000000000004</v>
      </c>
      <c r="BS75" s="10">
        <f t="shared" si="192"/>
        <v>29.271999999999998</v>
      </c>
      <c r="BT75" s="10">
        <f t="shared" si="192"/>
        <v>32.976999999999997</v>
      </c>
      <c r="BU75" s="10">
        <f t="shared" si="192"/>
        <v>34.527000000000001</v>
      </c>
      <c r="BV75" s="10">
        <f t="shared" si="192"/>
        <v>34.745999999999995</v>
      </c>
      <c r="BW75" s="10">
        <f t="shared" si="192"/>
        <v>41.212000000000003</v>
      </c>
      <c r="BX75" s="10">
        <f t="shared" si="192"/>
        <v>36.384999999999998</v>
      </c>
      <c r="BY75" s="10">
        <f t="shared" si="192"/>
        <v>48.518999999999998</v>
      </c>
      <c r="BZ75" s="10">
        <f t="shared" si="192"/>
        <v>38.658000000000001</v>
      </c>
      <c r="CA75" s="10">
        <f t="shared" si="192"/>
        <v>39.930999999999997</v>
      </c>
      <c r="CB75" s="10">
        <f t="shared" si="192"/>
        <v>28.131</v>
      </c>
      <c r="CC75" s="10">
        <f t="shared" si="192"/>
        <v>21.270999999999997</v>
      </c>
      <c r="CD75" s="10">
        <f t="shared" si="192"/>
        <v>22.262</v>
      </c>
      <c r="CE75" s="10">
        <f t="shared" si="192"/>
        <v>22.059000000000001</v>
      </c>
      <c r="CF75" s="10">
        <f t="shared" ref="CF75:EQ75" si="193">SUM(CF76,CF79:CF81,CF85)</f>
        <v>30.379000000000005</v>
      </c>
      <c r="CG75" s="10">
        <f t="shared" si="193"/>
        <v>29.061000000000003</v>
      </c>
      <c r="CH75" s="10">
        <f t="shared" si="193"/>
        <v>35.463000000000001</v>
      </c>
      <c r="CI75" s="10">
        <f t="shared" si="193"/>
        <v>39.091000000000001</v>
      </c>
      <c r="CJ75" s="10">
        <f t="shared" si="193"/>
        <v>44.697999999999993</v>
      </c>
      <c r="CK75" s="10">
        <f t="shared" si="193"/>
        <v>40.704999999999998</v>
      </c>
      <c r="CL75" s="10">
        <f t="shared" si="193"/>
        <v>32.515999999999998</v>
      </c>
      <c r="CM75" s="10">
        <f t="shared" si="193"/>
        <v>39.616</v>
      </c>
      <c r="CN75" s="10">
        <f t="shared" si="193"/>
        <v>30.658000000000001</v>
      </c>
      <c r="CO75" s="10">
        <f t="shared" si="193"/>
        <v>35.811</v>
      </c>
      <c r="CP75" s="10">
        <f t="shared" si="193"/>
        <v>33.875</v>
      </c>
      <c r="CQ75" s="10">
        <f t="shared" si="193"/>
        <v>29.507000000000001</v>
      </c>
      <c r="CR75" s="10">
        <f t="shared" si="193"/>
        <v>27.654999999999998</v>
      </c>
      <c r="CS75" s="10">
        <f t="shared" si="193"/>
        <v>32.822000000000003</v>
      </c>
      <c r="CT75" s="10">
        <f t="shared" si="193"/>
        <v>28.905999999999999</v>
      </c>
      <c r="CU75" s="10">
        <f t="shared" si="193"/>
        <v>30.871787999808788</v>
      </c>
      <c r="CV75" s="10">
        <f t="shared" si="193"/>
        <v>34.550994997978208</v>
      </c>
      <c r="CW75" s="10">
        <f t="shared" si="193"/>
        <v>35.988787999808785</v>
      </c>
      <c r="CX75" s="10">
        <f t="shared" si="193"/>
        <v>28.591507997870444</v>
      </c>
      <c r="CY75" s="10">
        <f t="shared" si="193"/>
        <v>26.701901375949383</v>
      </c>
      <c r="CZ75" s="10">
        <f t="shared" si="193"/>
        <v>24.849953921139246</v>
      </c>
      <c r="DA75" s="10">
        <f t="shared" si="193"/>
        <v>33.29755840629339</v>
      </c>
      <c r="DB75" s="10">
        <f t="shared" si="193"/>
        <v>26.683080261230472</v>
      </c>
      <c r="DC75" s="10">
        <f t="shared" si="193"/>
        <v>34.951747472465037</v>
      </c>
      <c r="DD75" s="10">
        <f t="shared" si="193"/>
        <v>32.542830488860609</v>
      </c>
      <c r="DE75" s="10">
        <f t="shared" si="193"/>
        <v>32.695219998896121</v>
      </c>
      <c r="DF75" s="10">
        <f t="shared" si="193"/>
        <v>41.031257524848002</v>
      </c>
      <c r="DG75" s="10">
        <f t="shared" si="193"/>
        <v>41.97450399959088</v>
      </c>
      <c r="DH75" s="10">
        <f t="shared" si="193"/>
        <v>39.88252099955082</v>
      </c>
      <c r="DI75" s="10">
        <f t="shared" si="193"/>
        <v>35.816905996441839</v>
      </c>
      <c r="DJ75" s="10">
        <f t="shared" si="193"/>
        <v>34.671240997672086</v>
      </c>
      <c r="DK75" s="10">
        <f t="shared" si="193"/>
        <v>37.034380998551846</v>
      </c>
      <c r="DL75" s="10">
        <f t="shared" si="193"/>
        <v>43.63673253411055</v>
      </c>
      <c r="DM75" s="10">
        <f t="shared" si="193"/>
        <v>42.972133977591987</v>
      </c>
      <c r="DN75" s="10">
        <f t="shared" si="193"/>
        <v>35.589204991996283</v>
      </c>
      <c r="DO75" s="10">
        <f t="shared" si="193"/>
        <v>35.213707719027994</v>
      </c>
      <c r="DP75" s="10">
        <f t="shared" si="193"/>
        <v>40.366519994854926</v>
      </c>
      <c r="DQ75" s="10">
        <f t="shared" si="193"/>
        <v>39.273452998578549</v>
      </c>
      <c r="DR75" s="10">
        <f t="shared" si="193"/>
        <v>40.970254554927344</v>
      </c>
      <c r="DS75" s="10">
        <f t="shared" si="193"/>
        <v>47.889000000000003</v>
      </c>
      <c r="DT75" s="10">
        <f t="shared" si="193"/>
        <v>54.660000000000004</v>
      </c>
      <c r="DU75" s="10">
        <f t="shared" si="193"/>
        <v>42.112000000000002</v>
      </c>
      <c r="DV75" s="10">
        <f t="shared" si="193"/>
        <v>41.154999999999994</v>
      </c>
      <c r="DW75" s="10">
        <f t="shared" si="193"/>
        <v>44.35</v>
      </c>
      <c r="DX75" s="10">
        <f t="shared" si="193"/>
        <v>47.063000000000002</v>
      </c>
      <c r="DY75" s="10">
        <f t="shared" si="193"/>
        <v>44.162999999999997</v>
      </c>
      <c r="DZ75" s="10">
        <f t="shared" si="193"/>
        <v>56.451000000000001</v>
      </c>
      <c r="EA75" s="10">
        <f t="shared" si="193"/>
        <v>39.593999999999994</v>
      </c>
      <c r="EB75" s="10">
        <f t="shared" si="193"/>
        <v>38.848000000000006</v>
      </c>
      <c r="EC75" s="10">
        <f t="shared" si="193"/>
        <v>39.159999999999997</v>
      </c>
      <c r="ED75" s="10">
        <f t="shared" si="193"/>
        <v>50.430999999999997</v>
      </c>
      <c r="EE75" s="10">
        <f t="shared" si="193"/>
        <v>51.343000000000004</v>
      </c>
      <c r="EF75" s="10">
        <f t="shared" si="193"/>
        <v>32.214999999999996</v>
      </c>
      <c r="EG75" s="10">
        <f t="shared" si="193"/>
        <v>37.741999999999997</v>
      </c>
      <c r="EH75" s="10">
        <f t="shared" si="193"/>
        <v>52.787999999999997</v>
      </c>
      <c r="EI75" s="10">
        <f t="shared" si="193"/>
        <v>53.292999999999992</v>
      </c>
      <c r="EJ75" s="10">
        <f t="shared" si="193"/>
        <v>48.753</v>
      </c>
      <c r="EK75" s="10">
        <f t="shared" si="193"/>
        <v>54.402999999999999</v>
      </c>
      <c r="EL75" s="10">
        <f t="shared" si="193"/>
        <v>50.881</v>
      </c>
      <c r="EM75" s="10">
        <f t="shared" si="193"/>
        <v>46.841000000000001</v>
      </c>
      <c r="EN75" s="10">
        <f t="shared" si="193"/>
        <v>48.610999999999997</v>
      </c>
      <c r="EO75" s="10">
        <f t="shared" si="193"/>
        <v>44.822000000000003</v>
      </c>
      <c r="EP75" s="10">
        <f t="shared" si="193"/>
        <v>53.888999999999996</v>
      </c>
      <c r="EQ75" s="10">
        <f t="shared" si="193"/>
        <v>66.846000000000004</v>
      </c>
      <c r="ER75" s="10">
        <f t="shared" ref="ER75:HC75" si="194">SUM(ER76,ER79:ER81,ER85)</f>
        <v>64.227000000000004</v>
      </c>
      <c r="ES75" s="10">
        <f t="shared" si="194"/>
        <v>66.144000000000005</v>
      </c>
      <c r="ET75" s="10">
        <f t="shared" si="194"/>
        <v>65.291000000000011</v>
      </c>
      <c r="EU75" s="10">
        <f t="shared" si="194"/>
        <v>59.666000000000011</v>
      </c>
      <c r="EV75" s="10">
        <f t="shared" si="194"/>
        <v>49.083999999999996</v>
      </c>
      <c r="EW75" s="10">
        <f t="shared" si="194"/>
        <v>50.637000000000008</v>
      </c>
      <c r="EX75" s="10">
        <f t="shared" si="194"/>
        <v>55.056000000000004</v>
      </c>
      <c r="EY75" s="10">
        <f t="shared" si="194"/>
        <v>57.152000000000001</v>
      </c>
      <c r="EZ75" s="10">
        <f t="shared" si="194"/>
        <v>64.997</v>
      </c>
      <c r="FA75" s="10">
        <f t="shared" si="194"/>
        <v>58.439</v>
      </c>
      <c r="FB75" s="10">
        <f t="shared" si="194"/>
        <v>97.02</v>
      </c>
      <c r="FC75" s="10">
        <f t="shared" si="194"/>
        <v>73.47999999999999</v>
      </c>
      <c r="FD75" s="10">
        <f t="shared" si="194"/>
        <v>65.994</v>
      </c>
      <c r="FE75" s="10">
        <f t="shared" si="194"/>
        <v>64.173999999999992</v>
      </c>
      <c r="FF75" s="10">
        <f t="shared" si="194"/>
        <v>47.503</v>
      </c>
      <c r="FG75" s="10">
        <f t="shared" si="194"/>
        <v>53.73</v>
      </c>
      <c r="FH75" s="10">
        <f t="shared" si="194"/>
        <v>55.443999999999996</v>
      </c>
      <c r="FI75" s="10">
        <f t="shared" si="194"/>
        <v>51.959000000000003</v>
      </c>
      <c r="FJ75" s="10">
        <f t="shared" si="194"/>
        <v>71.625</v>
      </c>
      <c r="FK75" s="10">
        <f t="shared" si="194"/>
        <v>56.385000000000005</v>
      </c>
      <c r="FL75" s="10">
        <f t="shared" si="194"/>
        <v>55.096999999999994</v>
      </c>
      <c r="FM75" s="10">
        <f t="shared" si="194"/>
        <v>55.445999999999998</v>
      </c>
      <c r="FN75" s="10">
        <f t="shared" si="194"/>
        <v>53.622</v>
      </c>
      <c r="FO75" s="10">
        <f t="shared" si="194"/>
        <v>65.724000000000004</v>
      </c>
      <c r="FP75" s="10">
        <f t="shared" si="194"/>
        <v>59.986000000000004</v>
      </c>
      <c r="FQ75" s="10">
        <f t="shared" si="194"/>
        <v>54.923999999999999</v>
      </c>
      <c r="FR75" s="10">
        <f t="shared" si="194"/>
        <v>60.881</v>
      </c>
      <c r="FS75" s="10">
        <f t="shared" si="194"/>
        <v>66.231999999999999</v>
      </c>
      <c r="FT75" s="10">
        <f t="shared" si="194"/>
        <v>53.281999999999996</v>
      </c>
      <c r="FU75" s="10">
        <f t="shared" si="194"/>
        <v>50.375</v>
      </c>
      <c r="FV75" s="10">
        <f t="shared" si="194"/>
        <v>53.678999999999995</v>
      </c>
      <c r="FW75" s="10">
        <f t="shared" si="194"/>
        <v>56.255000000000003</v>
      </c>
      <c r="FX75" s="10">
        <f t="shared" si="194"/>
        <v>60.866999999999997</v>
      </c>
      <c r="FY75" s="10">
        <f t="shared" si="194"/>
        <v>52.161999999999992</v>
      </c>
      <c r="FZ75" s="10">
        <f t="shared" si="194"/>
        <v>58.619</v>
      </c>
      <c r="GA75" s="10">
        <f t="shared" si="194"/>
        <v>59.417999999999992</v>
      </c>
      <c r="GB75" s="10">
        <f t="shared" si="194"/>
        <v>61.527999999999992</v>
      </c>
      <c r="GC75" s="10">
        <f t="shared" si="194"/>
        <v>62.835000000000001</v>
      </c>
      <c r="GD75" s="10">
        <f t="shared" si="194"/>
        <v>63.545000000000002</v>
      </c>
      <c r="GE75" s="10">
        <f t="shared" si="194"/>
        <v>61.312999999999995</v>
      </c>
      <c r="GF75" s="10">
        <f t="shared" si="194"/>
        <v>58.690999999999995</v>
      </c>
      <c r="GG75" s="10">
        <f t="shared" si="194"/>
        <v>50.878999999999998</v>
      </c>
      <c r="GH75" s="10">
        <f t="shared" si="194"/>
        <v>64.81</v>
      </c>
      <c r="GI75" s="10">
        <f t="shared" si="194"/>
        <v>54.961000000000006</v>
      </c>
      <c r="GJ75" s="10">
        <f t="shared" si="194"/>
        <v>58.944000000000003</v>
      </c>
      <c r="GK75" s="10">
        <f t="shared" si="194"/>
        <v>62.323999999999998</v>
      </c>
      <c r="GL75" s="10">
        <f t="shared" si="194"/>
        <v>54.757999999999996</v>
      </c>
      <c r="GM75" s="10">
        <f t="shared" si="194"/>
        <v>91.962000000000003</v>
      </c>
      <c r="GN75" s="10">
        <f t="shared" si="194"/>
        <v>70.632999999999996</v>
      </c>
      <c r="GO75" s="10">
        <f t="shared" si="194"/>
        <v>82.743999999999986</v>
      </c>
      <c r="GP75" s="10">
        <f t="shared" si="194"/>
        <v>71.542999999999992</v>
      </c>
      <c r="GQ75" s="10">
        <f t="shared" si="194"/>
        <v>73.442999999999998</v>
      </c>
      <c r="GR75" s="10">
        <f t="shared" si="194"/>
        <v>80.282999999999987</v>
      </c>
      <c r="GS75" s="10">
        <f t="shared" si="194"/>
        <v>73.314999999999984</v>
      </c>
      <c r="GT75" s="10">
        <f t="shared" si="194"/>
        <v>72.727000000000004</v>
      </c>
      <c r="GU75" s="10">
        <f t="shared" si="194"/>
        <v>74.231999999999999</v>
      </c>
      <c r="GV75" s="10">
        <f t="shared" si="194"/>
        <v>58.301000000000002</v>
      </c>
      <c r="GW75" s="10">
        <f t="shared" si="194"/>
        <v>72.061000000000007</v>
      </c>
      <c r="GX75" s="10">
        <f t="shared" si="194"/>
        <v>69.397000000000006</v>
      </c>
      <c r="GY75" s="10">
        <f t="shared" si="194"/>
        <v>84.316000000000003</v>
      </c>
      <c r="GZ75" s="10">
        <f t="shared" si="194"/>
        <v>65.561999999999998</v>
      </c>
      <c r="HA75" s="10">
        <f t="shared" si="194"/>
        <v>78.920999999999992</v>
      </c>
      <c r="HB75" s="10">
        <f t="shared" si="194"/>
        <v>77.459999999999994</v>
      </c>
      <c r="HC75" s="10">
        <f t="shared" si="194"/>
        <v>71.427999999999997</v>
      </c>
      <c r="HD75" s="10">
        <f t="shared" ref="HD75:JO75" si="195">SUM(HD76,HD79:HD81,HD85)</f>
        <v>69.525999999999996</v>
      </c>
      <c r="HE75" s="10">
        <f t="shared" si="195"/>
        <v>74.199999999999989</v>
      </c>
      <c r="HF75" s="10">
        <f t="shared" si="195"/>
        <v>68.254999999999995</v>
      </c>
      <c r="HG75" s="10">
        <f t="shared" si="195"/>
        <v>71.319999999999993</v>
      </c>
      <c r="HH75" s="10">
        <f t="shared" si="195"/>
        <v>65.125999999999991</v>
      </c>
      <c r="HI75" s="10">
        <f t="shared" si="195"/>
        <v>64.616</v>
      </c>
      <c r="HJ75" s="10">
        <f t="shared" si="195"/>
        <v>68.515000000000001</v>
      </c>
      <c r="HK75" s="10">
        <f t="shared" si="195"/>
        <v>79.959000000000003</v>
      </c>
      <c r="HL75" s="10">
        <f t="shared" si="195"/>
        <v>74.469999999999985</v>
      </c>
      <c r="HM75" s="10">
        <f t="shared" si="195"/>
        <v>75.77000000000001</v>
      </c>
      <c r="HN75" s="10">
        <f t="shared" si="195"/>
        <v>70.447999999999993</v>
      </c>
      <c r="HO75" s="10">
        <f t="shared" si="195"/>
        <v>66.332999999999998</v>
      </c>
      <c r="HP75" s="10">
        <f t="shared" si="195"/>
        <v>66.812000000000012</v>
      </c>
      <c r="HQ75" s="10">
        <f t="shared" si="195"/>
        <v>64.441000000000003</v>
      </c>
      <c r="HR75" s="10">
        <f t="shared" si="195"/>
        <v>72.89200000000001</v>
      </c>
      <c r="HS75" s="10">
        <f t="shared" si="195"/>
        <v>73.265999999999991</v>
      </c>
      <c r="HT75" s="10">
        <f t="shared" si="195"/>
        <v>73.287000000000006</v>
      </c>
      <c r="HU75" s="10">
        <f t="shared" si="195"/>
        <v>69.998999999999995</v>
      </c>
      <c r="HV75" s="10">
        <f t="shared" si="195"/>
        <v>74.583999999999989</v>
      </c>
      <c r="HW75" s="10">
        <f t="shared" si="195"/>
        <v>83.564999999999998</v>
      </c>
      <c r="HX75" s="10">
        <f t="shared" si="195"/>
        <v>78.212000000000003</v>
      </c>
      <c r="HY75" s="10">
        <f t="shared" si="195"/>
        <v>73.772999999999996</v>
      </c>
      <c r="HZ75" s="10">
        <f t="shared" si="195"/>
        <v>74.606999999999985</v>
      </c>
      <c r="IA75" s="10">
        <f t="shared" si="195"/>
        <v>68.522999999999996</v>
      </c>
      <c r="IB75" s="10">
        <f t="shared" si="195"/>
        <v>75.448999999999998</v>
      </c>
      <c r="IC75" s="10">
        <f t="shared" si="195"/>
        <v>76.834999999999994</v>
      </c>
      <c r="ID75" s="10">
        <f t="shared" si="195"/>
        <v>78.024000000000001</v>
      </c>
      <c r="IE75" s="10">
        <f t="shared" si="195"/>
        <v>65.576999999999998</v>
      </c>
      <c r="IF75" s="10">
        <f t="shared" si="195"/>
        <v>74.591000000000008</v>
      </c>
      <c r="IG75" s="10">
        <f t="shared" si="195"/>
        <v>66.745000000000005</v>
      </c>
      <c r="IH75" s="10">
        <f t="shared" si="195"/>
        <v>81.483999999999995</v>
      </c>
      <c r="II75" s="10">
        <f t="shared" si="195"/>
        <v>81.108999999999995</v>
      </c>
      <c r="IJ75" s="10">
        <f t="shared" si="195"/>
        <v>76.635000000000005</v>
      </c>
      <c r="IK75" s="10">
        <f t="shared" si="195"/>
        <v>89.073000000000008</v>
      </c>
      <c r="IL75" s="10">
        <f t="shared" si="195"/>
        <v>70.450999999999993</v>
      </c>
      <c r="IM75" s="10">
        <f t="shared" si="195"/>
        <v>67.129000000000005</v>
      </c>
      <c r="IN75" s="10">
        <f t="shared" si="195"/>
        <v>76.106999999999999</v>
      </c>
      <c r="IO75" s="10">
        <f t="shared" si="195"/>
        <v>69.153999999999996</v>
      </c>
      <c r="IP75" s="10">
        <f t="shared" si="195"/>
        <v>72.841999999999999</v>
      </c>
      <c r="IQ75" s="10">
        <f t="shared" si="195"/>
        <v>69.236999999999995</v>
      </c>
      <c r="IR75" s="10">
        <f t="shared" si="195"/>
        <v>69.103999999999999</v>
      </c>
      <c r="IS75" s="10">
        <f t="shared" si="195"/>
        <v>62.347000000000001</v>
      </c>
      <c r="IT75" s="10">
        <f t="shared" si="195"/>
        <v>78.153999999999996</v>
      </c>
      <c r="IU75" s="10">
        <f t="shared" si="195"/>
        <v>81.41</v>
      </c>
      <c r="IV75" s="10">
        <f t="shared" si="195"/>
        <v>78.614999999999995</v>
      </c>
      <c r="IW75" s="10">
        <f t="shared" si="195"/>
        <v>78.599000000000004</v>
      </c>
      <c r="IX75" s="10">
        <f t="shared" si="195"/>
        <v>71.628</v>
      </c>
      <c r="IY75" s="10">
        <f t="shared" si="195"/>
        <v>76.900000000000006</v>
      </c>
      <c r="IZ75" s="10">
        <f t="shared" si="195"/>
        <v>70.703000000000003</v>
      </c>
      <c r="JA75" s="10">
        <f t="shared" si="195"/>
        <v>64.548000000000002</v>
      </c>
      <c r="JB75" s="10">
        <f t="shared" si="195"/>
        <v>67.671999999999997</v>
      </c>
      <c r="JC75" s="10">
        <f t="shared" si="195"/>
        <v>65.478000000000009</v>
      </c>
      <c r="JD75" s="10">
        <f t="shared" si="195"/>
        <v>61.016999999999996</v>
      </c>
      <c r="JE75" s="10">
        <f t="shared" si="195"/>
        <v>76.489999999999995</v>
      </c>
      <c r="JF75" s="10">
        <f t="shared" si="195"/>
        <v>83.61099999999999</v>
      </c>
      <c r="JG75" s="10">
        <f t="shared" si="195"/>
        <v>75.074999999999989</v>
      </c>
      <c r="JH75" s="10">
        <f t="shared" si="195"/>
        <v>77.826999999999998</v>
      </c>
      <c r="JI75" s="10">
        <f t="shared" si="195"/>
        <v>70.009</v>
      </c>
      <c r="JJ75" s="10">
        <f t="shared" si="195"/>
        <v>62.978999999999999</v>
      </c>
      <c r="JK75" s="10">
        <f t="shared" si="195"/>
        <v>69.150999999999996</v>
      </c>
      <c r="JL75" s="10">
        <f t="shared" si="195"/>
        <v>59.670999999999999</v>
      </c>
      <c r="JM75" s="10">
        <f t="shared" si="195"/>
        <v>63.154000000000003</v>
      </c>
      <c r="JN75" s="10">
        <f t="shared" si="195"/>
        <v>61.680999999999997</v>
      </c>
      <c r="JO75" s="10">
        <f t="shared" si="195"/>
        <v>55.048999999999999</v>
      </c>
      <c r="JP75" s="10">
        <f t="shared" ref="JP75:MA75" si="196">SUM(JP76,JP79:JP81,JP85)</f>
        <v>64.709000000000003</v>
      </c>
      <c r="JQ75" s="10">
        <f t="shared" si="196"/>
        <v>64.015000000000001</v>
      </c>
      <c r="JR75" s="10">
        <f t="shared" si="196"/>
        <v>62.293999999999997</v>
      </c>
      <c r="JS75" s="10">
        <f t="shared" si="196"/>
        <v>68.328000000000003</v>
      </c>
      <c r="JT75" s="10">
        <f t="shared" si="196"/>
        <v>74.290000000000006</v>
      </c>
      <c r="JU75" s="10">
        <f t="shared" si="196"/>
        <v>71.974000000000004</v>
      </c>
      <c r="JV75" s="10">
        <f t="shared" si="196"/>
        <v>63.563000000000002</v>
      </c>
      <c r="JW75" s="10">
        <f t="shared" si="196"/>
        <v>71.991000000000014</v>
      </c>
      <c r="JX75" s="10">
        <f t="shared" si="196"/>
        <v>65.638999999999996</v>
      </c>
      <c r="JY75" s="10">
        <f t="shared" si="196"/>
        <v>67.927999999999997</v>
      </c>
      <c r="JZ75" s="10">
        <f t="shared" si="196"/>
        <v>65.674999999999997</v>
      </c>
      <c r="KA75" s="10">
        <f t="shared" si="196"/>
        <v>68.73599999999999</v>
      </c>
      <c r="KB75" s="10">
        <f t="shared" si="196"/>
        <v>65.188000000000002</v>
      </c>
      <c r="KC75" s="10">
        <f t="shared" si="196"/>
        <v>72.941000000000003</v>
      </c>
      <c r="KD75" s="10">
        <f t="shared" si="196"/>
        <v>70.995999999999995</v>
      </c>
      <c r="KE75" s="10">
        <f t="shared" si="196"/>
        <v>86.283999999999992</v>
      </c>
      <c r="KF75" s="10">
        <f t="shared" si="196"/>
        <v>77.722000000000008</v>
      </c>
      <c r="KG75" s="10">
        <f t="shared" si="196"/>
        <v>74.808999999999997</v>
      </c>
      <c r="KH75" s="10">
        <f t="shared" si="196"/>
        <v>68.765000000000001</v>
      </c>
      <c r="KI75" s="10">
        <f t="shared" si="196"/>
        <v>79.918000000000006</v>
      </c>
      <c r="KJ75" s="10">
        <f t="shared" si="196"/>
        <v>72.066000000000003</v>
      </c>
      <c r="KK75" s="10">
        <f t="shared" si="196"/>
        <v>76.668000000000006</v>
      </c>
      <c r="KL75" s="10">
        <f t="shared" si="196"/>
        <v>61.677999999999997</v>
      </c>
      <c r="KM75" s="10">
        <f t="shared" si="196"/>
        <v>67.150000000000006</v>
      </c>
      <c r="KN75" s="10">
        <f t="shared" si="196"/>
        <v>66.02</v>
      </c>
      <c r="KO75" s="10">
        <f t="shared" si="196"/>
        <v>64.206999999999994</v>
      </c>
      <c r="KP75" s="10">
        <f t="shared" si="196"/>
        <v>76.616</v>
      </c>
      <c r="KQ75" s="10">
        <f t="shared" si="196"/>
        <v>87.727000000000004</v>
      </c>
      <c r="KR75" s="10">
        <f t="shared" si="196"/>
        <v>76.664000000000001</v>
      </c>
      <c r="KS75" s="10">
        <f t="shared" si="196"/>
        <v>82.191999999999993</v>
      </c>
      <c r="KT75" s="10">
        <f t="shared" si="196"/>
        <v>74.009</v>
      </c>
      <c r="KU75" s="10">
        <f t="shared" si="196"/>
        <v>66.635000000000005</v>
      </c>
      <c r="KV75" s="10">
        <f t="shared" si="196"/>
        <v>68.298000000000002</v>
      </c>
      <c r="KW75" s="10">
        <f t="shared" si="196"/>
        <v>76.295999999999992</v>
      </c>
      <c r="KX75" s="10">
        <f t="shared" si="196"/>
        <v>71.010999999999996</v>
      </c>
      <c r="KY75" s="10">
        <f t="shared" si="196"/>
        <v>80.018000000000001</v>
      </c>
      <c r="KZ75" s="10">
        <f t="shared" si="196"/>
        <v>74.944000000000003</v>
      </c>
      <c r="LA75" s="10">
        <f t="shared" si="196"/>
        <v>77.33</v>
      </c>
      <c r="LB75" s="10">
        <f t="shared" si="196"/>
        <v>85.733000000000004</v>
      </c>
      <c r="LC75" s="10">
        <f t="shared" si="196"/>
        <v>86.797000000000011</v>
      </c>
      <c r="LD75" s="10">
        <f t="shared" si="196"/>
        <v>83.899000000000001</v>
      </c>
      <c r="LE75" s="10">
        <f t="shared" si="196"/>
        <v>78.781000000000006</v>
      </c>
      <c r="LF75" s="10">
        <f t="shared" si="196"/>
        <v>73.641999999999996</v>
      </c>
      <c r="LG75" s="10">
        <f t="shared" si="196"/>
        <v>79.518000000000001</v>
      </c>
      <c r="LH75" s="10">
        <f t="shared" si="196"/>
        <v>88.307999999999993</v>
      </c>
      <c r="LI75" s="10">
        <f t="shared" si="196"/>
        <v>87.043000000000006</v>
      </c>
      <c r="LJ75" s="10">
        <f t="shared" si="196"/>
        <v>81.028999999999996</v>
      </c>
      <c r="LK75" s="10">
        <f t="shared" si="196"/>
        <v>72.835000000000008</v>
      </c>
      <c r="LL75" s="10">
        <f t="shared" si="196"/>
        <v>81.716999999999999</v>
      </c>
      <c r="LM75" s="10">
        <f t="shared" si="196"/>
        <v>72.093000000000004</v>
      </c>
      <c r="LN75" s="10">
        <f t="shared" si="196"/>
        <v>76.253</v>
      </c>
      <c r="LO75" s="10">
        <f t="shared" si="196"/>
        <v>91.965999999999994</v>
      </c>
      <c r="LP75" s="10">
        <f t="shared" si="196"/>
        <v>90.97</v>
      </c>
      <c r="LQ75" s="10">
        <f t="shared" si="196"/>
        <v>91.443000000000012</v>
      </c>
      <c r="LR75" s="10">
        <f t="shared" si="196"/>
        <v>83.024000000000001</v>
      </c>
      <c r="LS75" s="10">
        <f t="shared" si="196"/>
        <v>90.480999999999995</v>
      </c>
      <c r="LT75" s="10">
        <f t="shared" si="196"/>
        <v>83.009</v>
      </c>
      <c r="LU75" s="10">
        <f t="shared" si="196"/>
        <v>92.266999999999996</v>
      </c>
      <c r="LV75" s="10">
        <f t="shared" si="196"/>
        <v>85.611000000000004</v>
      </c>
      <c r="LW75" s="10">
        <f t="shared" si="196"/>
        <v>77.805999999999997</v>
      </c>
      <c r="LX75" s="10">
        <f t="shared" si="196"/>
        <v>77.33</v>
      </c>
      <c r="LY75" s="10">
        <f t="shared" si="196"/>
        <v>90.465000000000003</v>
      </c>
      <c r="LZ75" s="10">
        <f t="shared" si="196"/>
        <v>101.876</v>
      </c>
      <c r="MA75" s="10">
        <f t="shared" si="196"/>
        <v>100.29500000000002</v>
      </c>
      <c r="MB75" s="10">
        <f t="shared" ref="MB75:OM75" si="197">SUM(MB76,MB79:MB81,MB85)</f>
        <v>84.277000000000001</v>
      </c>
      <c r="MC75" s="10">
        <f t="shared" si="197"/>
        <v>89.912000000000006</v>
      </c>
      <c r="MD75" s="10">
        <f t="shared" si="197"/>
        <v>92.140999999999991</v>
      </c>
      <c r="ME75" s="10">
        <f t="shared" si="197"/>
        <v>82.849000000000004</v>
      </c>
      <c r="MF75" s="10">
        <f t="shared" si="197"/>
        <v>74.289999999999992</v>
      </c>
      <c r="MG75" s="10">
        <f t="shared" si="197"/>
        <v>77.933999999999997</v>
      </c>
      <c r="MH75" s="10">
        <f t="shared" si="197"/>
        <v>76.031999999999996</v>
      </c>
      <c r="MI75" s="10">
        <f t="shared" si="197"/>
        <v>86.23599999999999</v>
      </c>
      <c r="MJ75" s="10">
        <f t="shared" si="197"/>
        <v>78.361999999999995</v>
      </c>
      <c r="MK75" s="10">
        <f t="shared" si="197"/>
        <v>83.829000000000008</v>
      </c>
      <c r="ML75" s="10">
        <f t="shared" si="197"/>
        <v>87.28</v>
      </c>
      <c r="MM75" s="10">
        <f t="shared" si="197"/>
        <v>99.498000000000005</v>
      </c>
      <c r="MN75" s="10">
        <f t="shared" si="197"/>
        <v>90.994</v>
      </c>
      <c r="MO75" s="10">
        <f t="shared" si="197"/>
        <v>81.188999999999993</v>
      </c>
      <c r="MP75" s="10">
        <f t="shared" si="197"/>
        <v>78.688000000000002</v>
      </c>
      <c r="MQ75" s="10">
        <f t="shared" si="197"/>
        <v>90.100999999999999</v>
      </c>
      <c r="MR75" s="10">
        <f t="shared" si="197"/>
        <v>74.694999999999993</v>
      </c>
      <c r="MS75" s="10">
        <f t="shared" si="197"/>
        <v>83.3</v>
      </c>
      <c r="MT75" s="10">
        <f t="shared" si="197"/>
        <v>84.116</v>
      </c>
      <c r="MU75" s="10">
        <f t="shared" si="197"/>
        <v>76.989999999999995</v>
      </c>
      <c r="MV75" s="10">
        <f t="shared" si="197"/>
        <v>96.731999999999999</v>
      </c>
      <c r="MW75" s="10">
        <f t="shared" si="197"/>
        <v>83.268000000000001</v>
      </c>
      <c r="MX75" s="10">
        <f t="shared" si="197"/>
        <v>95.167999999999992</v>
      </c>
      <c r="MY75" s="10">
        <f t="shared" si="197"/>
        <v>99.643000000000001</v>
      </c>
      <c r="MZ75" s="10">
        <f t="shared" si="197"/>
        <v>104.19499999999999</v>
      </c>
      <c r="NA75" s="10">
        <f t="shared" si="197"/>
        <v>89.164999999999992</v>
      </c>
      <c r="NB75" s="10">
        <f t="shared" si="197"/>
        <v>94.872</v>
      </c>
      <c r="NC75" s="10">
        <f t="shared" si="197"/>
        <v>88.643999999999991</v>
      </c>
      <c r="ND75" s="10">
        <f t="shared" si="197"/>
        <v>83.998000000000005</v>
      </c>
      <c r="NE75" s="10">
        <f t="shared" si="197"/>
        <v>90.940999999999988</v>
      </c>
      <c r="NF75" s="10">
        <f t="shared" si="197"/>
        <v>88.724499999999992</v>
      </c>
      <c r="NG75" s="10">
        <f t="shared" si="197"/>
        <v>81.42</v>
      </c>
      <c r="NH75" s="10">
        <f t="shared" si="197"/>
        <v>84.143500000000003</v>
      </c>
      <c r="NI75" s="10">
        <f t="shared" si="197"/>
        <v>87.676000000000016</v>
      </c>
      <c r="NJ75" s="10">
        <f t="shared" si="197"/>
        <v>102.41300000000001</v>
      </c>
      <c r="NK75" s="10">
        <f t="shared" si="197"/>
        <v>84.756</v>
      </c>
      <c r="NL75" s="10">
        <f t="shared" si="197"/>
        <v>96.337999999999994</v>
      </c>
      <c r="NM75" s="10">
        <f t="shared" si="197"/>
        <v>100.0925</v>
      </c>
      <c r="NN75" s="10">
        <f t="shared" si="197"/>
        <v>82.623999999999995</v>
      </c>
      <c r="NO75" s="10">
        <f t="shared" si="197"/>
        <v>81.818288452148437</v>
      </c>
      <c r="NP75" s="10">
        <f t="shared" si="197"/>
        <v>80.273275066375703</v>
      </c>
      <c r="NQ75" s="10">
        <f t="shared" si="197"/>
        <v>83.281806793212908</v>
      </c>
      <c r="NR75" s="10">
        <f t="shared" si="197"/>
        <v>77.596000000000004</v>
      </c>
      <c r="NS75" s="10">
        <f t="shared" si="197"/>
        <v>84.733000000000004</v>
      </c>
      <c r="NT75" s="10">
        <f t="shared" si="197"/>
        <v>78.962999999999994</v>
      </c>
      <c r="NU75" s="10">
        <f t="shared" si="197"/>
        <v>76.408000000000001</v>
      </c>
      <c r="NV75" s="10">
        <f t="shared" si="197"/>
        <v>91.164999999999992</v>
      </c>
      <c r="NW75" s="10">
        <f t="shared" si="197"/>
        <v>94.692999999999998</v>
      </c>
      <c r="NX75" s="10">
        <f t="shared" si="197"/>
        <v>98.072999999999993</v>
      </c>
      <c r="NY75" s="10">
        <f t="shared" si="197"/>
        <v>95.754000000000005</v>
      </c>
      <c r="NZ75" s="10">
        <f t="shared" si="197"/>
        <v>81.151456939697269</v>
      </c>
      <c r="OA75" s="10">
        <f t="shared" si="197"/>
        <v>85.77767083740234</v>
      </c>
      <c r="OB75" s="10">
        <f t="shared" si="197"/>
        <v>80.431830261230459</v>
      </c>
      <c r="OC75" s="10">
        <f t="shared" si="197"/>
        <v>82.060473134994496</v>
      </c>
      <c r="OD75" s="10">
        <f t="shared" si="197"/>
        <v>85.290555946350011</v>
      </c>
      <c r="OE75" s="10">
        <f t="shared" si="197"/>
        <v>73.560925704956105</v>
      </c>
      <c r="OF75" s="10">
        <f t="shared" si="197"/>
        <v>102.8518559951782</v>
      </c>
      <c r="OG75" s="10">
        <f t="shared" si="197"/>
        <v>81.006648464202925</v>
      </c>
      <c r="OH75" s="10">
        <f t="shared" si="197"/>
        <v>103.49600796890259</v>
      </c>
      <c r="OI75" s="10">
        <f t="shared" si="197"/>
        <v>102.06926965332029</v>
      </c>
      <c r="OJ75" s="10">
        <f t="shared" si="197"/>
        <v>105.04807952117919</v>
      </c>
      <c r="OK75" s="10">
        <f t="shared" si="197"/>
        <v>92.000069679260292</v>
      </c>
      <c r="OL75" s="10">
        <f t="shared" si="197"/>
        <v>84.023535033226011</v>
      </c>
      <c r="OM75" s="10">
        <f t="shared" si="197"/>
        <v>84.040999999999997</v>
      </c>
      <c r="ON75" s="10">
        <f t="shared" ref="ON75:QY75" si="198">SUM(ON76,ON79:ON81,ON85)</f>
        <v>76.193999999999988</v>
      </c>
      <c r="OO75" s="10">
        <f t="shared" si="198"/>
        <v>83.885000000000005</v>
      </c>
      <c r="OP75" s="10">
        <f t="shared" si="198"/>
        <v>79.312999999999988</v>
      </c>
      <c r="OQ75" s="10">
        <f t="shared" si="198"/>
        <v>80.319000000000003</v>
      </c>
      <c r="OR75" s="10">
        <f t="shared" si="198"/>
        <v>86.23</v>
      </c>
      <c r="OS75" s="10">
        <f t="shared" si="198"/>
        <v>97.73</v>
      </c>
      <c r="OT75" s="10">
        <f t="shared" si="198"/>
        <v>116.398</v>
      </c>
      <c r="OU75" s="10">
        <f t="shared" si="198"/>
        <v>112.57900000000001</v>
      </c>
      <c r="OV75" s="10">
        <f t="shared" si="198"/>
        <v>105.246</v>
      </c>
      <c r="OW75" s="10">
        <f t="shared" si="198"/>
        <v>99.507999999999981</v>
      </c>
      <c r="OX75" s="10">
        <f t="shared" si="198"/>
        <v>110.878</v>
      </c>
      <c r="OY75" s="10">
        <f t="shared" si="198"/>
        <v>74.962000000000003</v>
      </c>
      <c r="OZ75" s="10">
        <f t="shared" si="198"/>
        <v>83.519000000000005</v>
      </c>
      <c r="PA75" s="10">
        <f t="shared" si="198"/>
        <v>81.450999999999993</v>
      </c>
      <c r="PB75" s="10">
        <f t="shared" si="198"/>
        <v>79.597000000000008</v>
      </c>
      <c r="PC75" s="10">
        <f t="shared" si="198"/>
        <v>79.02600000000001</v>
      </c>
      <c r="PD75" s="10">
        <f t="shared" si="198"/>
        <v>86.17</v>
      </c>
      <c r="PE75" s="10">
        <f t="shared" si="198"/>
        <v>88.102999999999994</v>
      </c>
      <c r="PF75" s="10">
        <f t="shared" si="198"/>
        <v>96.057999999999993</v>
      </c>
      <c r="PG75" s="10">
        <f t="shared" si="198"/>
        <v>107.65400000000001</v>
      </c>
      <c r="PH75" s="10">
        <f t="shared" si="198"/>
        <v>104.861</v>
      </c>
      <c r="PI75" s="10">
        <f t="shared" si="198"/>
        <v>105.584</v>
      </c>
      <c r="PJ75" s="10">
        <f t="shared" si="198"/>
        <v>85.921999999999997</v>
      </c>
      <c r="PK75" s="10">
        <f t="shared" si="198"/>
        <v>86.152000000000001</v>
      </c>
      <c r="PL75" s="10">
        <f t="shared" si="198"/>
        <v>77.742999999999995</v>
      </c>
      <c r="PM75" s="10">
        <f t="shared" si="198"/>
        <v>84.253</v>
      </c>
      <c r="PN75" s="10">
        <f t="shared" si="198"/>
        <v>82.176000000000002</v>
      </c>
      <c r="PO75" s="10">
        <f t="shared" si="198"/>
        <v>78.906000000000006</v>
      </c>
      <c r="PP75" s="10">
        <f t="shared" si="198"/>
        <v>85.945999999999998</v>
      </c>
      <c r="PQ75" s="10">
        <f t="shared" si="198"/>
        <v>86.205999999999989</v>
      </c>
      <c r="PR75" s="10">
        <f t="shared" si="198"/>
        <v>104.62699999999998</v>
      </c>
      <c r="PS75" s="10">
        <f t="shared" si="198"/>
        <v>102.01599999999999</v>
      </c>
      <c r="PT75" s="10">
        <f t="shared" si="198"/>
        <v>95.259</v>
      </c>
      <c r="PU75" s="10">
        <f t="shared" si="198"/>
        <v>102.88900000000001</v>
      </c>
      <c r="PV75" s="10">
        <f t="shared" si="198"/>
        <v>84.004999999999995</v>
      </c>
      <c r="PW75" s="10">
        <f t="shared" si="198"/>
        <v>81.953999999999994</v>
      </c>
      <c r="PX75" s="10">
        <f t="shared" si="198"/>
        <v>81.054999999999993</v>
      </c>
      <c r="PY75" s="10">
        <f t="shared" si="198"/>
        <v>85.486000000000004</v>
      </c>
      <c r="PZ75" s="10">
        <f t="shared" si="198"/>
        <v>85.859000000000009</v>
      </c>
      <c r="QA75" s="10">
        <f t="shared" si="198"/>
        <v>74.492999999999995</v>
      </c>
      <c r="QB75" s="10">
        <f t="shared" si="198"/>
        <v>83.701000000000008</v>
      </c>
      <c r="QC75" s="10">
        <f t="shared" si="198"/>
        <v>114.90600000000001</v>
      </c>
      <c r="QD75" s="10">
        <f t="shared" si="198"/>
        <v>118.568</v>
      </c>
      <c r="QE75" s="10">
        <f t="shared" si="198"/>
        <v>110.13400000000001</v>
      </c>
      <c r="QF75" s="10">
        <f t="shared" si="198"/>
        <v>114.62</v>
      </c>
      <c r="QG75" s="10">
        <f t="shared" si="198"/>
        <v>108.52</v>
      </c>
      <c r="QH75" s="10">
        <f t="shared" si="198"/>
        <v>92.51100000000001</v>
      </c>
      <c r="QI75" s="10">
        <f t="shared" si="198"/>
        <v>88.830000000000013</v>
      </c>
      <c r="QJ75" s="10">
        <f t="shared" si="198"/>
        <v>83.080999999999989</v>
      </c>
      <c r="QK75" s="10">
        <f t="shared" si="198"/>
        <v>93.12</v>
      </c>
      <c r="QL75" s="10">
        <f t="shared" si="198"/>
        <v>92.682000000000002</v>
      </c>
      <c r="QM75" s="10">
        <f t="shared" si="198"/>
        <v>82.793999999999997</v>
      </c>
      <c r="QN75" s="10">
        <f t="shared" si="198"/>
        <v>93.690000000000012</v>
      </c>
      <c r="QO75" s="10">
        <f t="shared" si="198"/>
        <v>104.511</v>
      </c>
      <c r="QP75" s="10">
        <f t="shared" si="198"/>
        <v>125.565</v>
      </c>
      <c r="QQ75" s="10">
        <f t="shared" si="198"/>
        <v>133.291</v>
      </c>
      <c r="QR75" s="10">
        <f t="shared" si="198"/>
        <v>128.19200000000001</v>
      </c>
      <c r="QS75" s="10">
        <f t="shared" si="198"/>
        <v>120.095</v>
      </c>
      <c r="QT75" s="10">
        <f t="shared" si="198"/>
        <v>106.843</v>
      </c>
      <c r="QU75" s="10">
        <f t="shared" si="198"/>
        <v>82.134</v>
      </c>
      <c r="QV75" s="10">
        <f t="shared" si="198"/>
        <v>86.540999999999997</v>
      </c>
      <c r="QW75" s="10">
        <f t="shared" si="198"/>
        <v>111.70100000000001</v>
      </c>
      <c r="QX75" s="10">
        <f t="shared" si="198"/>
        <v>99.359000000000009</v>
      </c>
      <c r="QY75" s="10">
        <f t="shared" si="198"/>
        <v>100.976</v>
      </c>
      <c r="QZ75" s="10">
        <f t="shared" ref="QZ75:SY75" si="199">SUM(QZ76,QZ79:QZ81,QZ85)</f>
        <v>105.619</v>
      </c>
      <c r="RA75" s="10">
        <f t="shared" si="199"/>
        <v>114.69500000000001</v>
      </c>
      <c r="RB75" s="10">
        <f t="shared" si="199"/>
        <v>145.959</v>
      </c>
      <c r="RC75" s="10">
        <f t="shared" si="199"/>
        <v>143.7425282035104</v>
      </c>
      <c r="RD75" s="10">
        <f t="shared" si="199"/>
        <v>132.31076626025586</v>
      </c>
      <c r="RE75" s="10">
        <f t="shared" si="199"/>
        <v>140.96335228375946</v>
      </c>
      <c r="RF75" s="10">
        <f t="shared" si="199"/>
        <v>117.91707495747542</v>
      </c>
      <c r="RG75" s="10">
        <f t="shared" si="199"/>
        <v>105.51594431246826</v>
      </c>
      <c r="RH75" s="10">
        <f t="shared" si="199"/>
        <v>107.85174268897923</v>
      </c>
      <c r="RI75" s="10">
        <f t="shared" si="199"/>
        <v>115.29944470278436</v>
      </c>
      <c r="RJ75" s="10">
        <f t="shared" si="199"/>
        <v>99.900622585305726</v>
      </c>
      <c r="RK75" s="10">
        <f t="shared" si="199"/>
        <v>96.155983373153902</v>
      </c>
      <c r="RL75" s="10">
        <f t="shared" si="199"/>
        <v>117.08751353601062</v>
      </c>
      <c r="RM75" s="10">
        <f t="shared" si="199"/>
        <v>121.35949015198327</v>
      </c>
      <c r="RN75" s="10">
        <f t="shared" si="199"/>
        <v>150.58678804146615</v>
      </c>
      <c r="RO75" s="10">
        <f t="shared" si="199"/>
        <v>148.20855324796437</v>
      </c>
      <c r="RP75" s="10">
        <f t="shared" si="199"/>
        <v>145.59897949230927</v>
      </c>
      <c r="RQ75" s="10">
        <f t="shared" si="199"/>
        <v>135.24821439982242</v>
      </c>
      <c r="RR75" s="10">
        <f t="shared" si="199"/>
        <v>116.74204879204264</v>
      </c>
      <c r="RS75" s="10">
        <f t="shared" si="199"/>
        <v>109.7712501461578</v>
      </c>
      <c r="RT75" s="10">
        <f t="shared" si="199"/>
        <v>106.62578498022934</v>
      </c>
      <c r="RU75" s="10">
        <f t="shared" si="199"/>
        <v>123.1846389110909</v>
      </c>
      <c r="RV75" s="10">
        <f t="shared" si="199"/>
        <v>117.65530080409354</v>
      </c>
      <c r="RW75" s="10">
        <f t="shared" si="199"/>
        <v>112.75336267330911</v>
      </c>
      <c r="RX75" s="10">
        <f t="shared" si="199"/>
        <v>129.15206364622841</v>
      </c>
      <c r="RY75" s="10">
        <f t="shared" si="199"/>
        <v>143.60657972220386</v>
      </c>
      <c r="RZ75" s="10">
        <f t="shared" si="199"/>
        <v>142.76088499848106</v>
      </c>
      <c r="SA75" s="10">
        <f t="shared" si="199"/>
        <v>171.14406104740652</v>
      </c>
      <c r="SB75" s="10">
        <f t="shared" si="199"/>
        <v>139.05805581839996</v>
      </c>
      <c r="SC75" s="10">
        <f t="shared" si="199"/>
        <v>141.94955996446217</v>
      </c>
      <c r="SD75" s="10">
        <f t="shared" si="199"/>
        <v>115.3889375813018</v>
      </c>
      <c r="SE75" s="10">
        <f t="shared" si="199"/>
        <v>106.68821856366122</v>
      </c>
      <c r="SF75" s="10">
        <f t="shared" si="199"/>
        <v>112.37471355501872</v>
      </c>
      <c r="SG75" s="10">
        <f t="shared" si="199"/>
        <v>121.72897857735882</v>
      </c>
      <c r="SH75" s="10">
        <f t="shared" si="199"/>
        <v>118.6003983645663</v>
      </c>
      <c r="SI75" s="10">
        <f t="shared" si="199"/>
        <v>111.13491877099148</v>
      </c>
      <c r="SJ75" s="10">
        <f t="shared" si="199"/>
        <v>127.26548193022489</v>
      </c>
      <c r="SK75" s="10">
        <f t="shared" si="199"/>
        <v>130.48268596654916</v>
      </c>
      <c r="SL75" s="10">
        <f t="shared" si="199"/>
        <v>146.86135936911734</v>
      </c>
      <c r="SM75" s="10">
        <f t="shared" si="199"/>
        <v>151.6024767541947</v>
      </c>
      <c r="SN75" s="10">
        <f t="shared" si="199"/>
        <v>134.33033385767652</v>
      </c>
      <c r="SO75" s="10">
        <f t="shared" si="199"/>
        <v>100.84595342819324</v>
      </c>
      <c r="SP75" s="10">
        <f t="shared" si="199"/>
        <v>41.559766660332031</v>
      </c>
      <c r="SQ75" s="10">
        <f t="shared" si="199"/>
        <v>33.05172722565748</v>
      </c>
      <c r="SR75" s="10">
        <f t="shared" si="199"/>
        <v>28.849042586873122</v>
      </c>
      <c r="SS75" s="10">
        <f t="shared" si="199"/>
        <v>27.759997165710338</v>
      </c>
      <c r="ST75" s="10">
        <f t="shared" si="199"/>
        <v>28.458596665380501</v>
      </c>
      <c r="SU75" s="10">
        <f t="shared" si="199"/>
        <v>30.134604415497733</v>
      </c>
      <c r="SV75" s="10">
        <f t="shared" si="199"/>
        <v>31.559333445553161</v>
      </c>
      <c r="SW75" s="10">
        <f t="shared" si="199"/>
        <v>30.921712271979278</v>
      </c>
      <c r="SX75" s="10">
        <f t="shared" si="199"/>
        <v>32.446546016348471</v>
      </c>
      <c r="SY75" s="10">
        <f t="shared" si="199"/>
        <v>28.214650804773431</v>
      </c>
      <c r="SZ75" s="10">
        <f t="shared" ref="SZ75:TA75" si="200">SUM(SZ76,SZ79:SZ81,SZ85)</f>
        <v>27.179449187079989</v>
      </c>
      <c r="TA75" s="10">
        <f t="shared" si="200"/>
        <v>30.274362944100503</v>
      </c>
      <c r="TB75" s="10">
        <f t="shared" ref="TB75:TD75" si="201">SUM(TB76,TB79:TB81,TB85)</f>
        <v>30.688828333117137</v>
      </c>
      <c r="TC75" s="10">
        <f t="shared" ref="TC75:TF75" si="202">SUM(TC76,TC79:TC81,TC85)</f>
        <v>35.012961425174126</v>
      </c>
      <c r="TD75" s="10">
        <f t="shared" si="201"/>
        <v>37.411324116662186</v>
      </c>
      <c r="TE75" s="10">
        <f t="shared" si="202"/>
        <v>37.87200304056222</v>
      </c>
      <c r="TF75" s="10">
        <f t="shared" si="202"/>
        <v>69.122604580310011</v>
      </c>
      <c r="TG75" s="77">
        <f t="shared" ref="TG75" si="203">SUM(TG76,TG79:TG81,TG85)</f>
        <v>30.42667835398618</v>
      </c>
    </row>
    <row r="76" spans="1:527" ht="15" x14ac:dyDescent="0.25">
      <c r="A76" s="15" t="s">
        <v>5</v>
      </c>
      <c r="B76" s="41"/>
      <c r="C76" s="18">
        <f t="shared" ref="C76:S76" si="204">SUM(C77:C78)</f>
        <v>1E-3</v>
      </c>
      <c r="D76" s="18">
        <f t="shared" si="204"/>
        <v>1E-3</v>
      </c>
      <c r="E76" s="18">
        <f t="shared" si="204"/>
        <v>0</v>
      </c>
      <c r="F76" s="18">
        <f t="shared" si="204"/>
        <v>0</v>
      </c>
      <c r="G76" s="18">
        <f t="shared" si="204"/>
        <v>0</v>
      </c>
      <c r="H76" s="18">
        <f t="shared" si="204"/>
        <v>0</v>
      </c>
      <c r="I76" s="18">
        <f t="shared" si="204"/>
        <v>1E-3</v>
      </c>
      <c r="J76" s="18">
        <f t="shared" si="204"/>
        <v>0</v>
      </c>
      <c r="K76" s="18">
        <f t="shared" si="204"/>
        <v>1E-3</v>
      </c>
      <c r="L76" s="18">
        <f t="shared" si="204"/>
        <v>0</v>
      </c>
      <c r="M76" s="18">
        <f t="shared" si="204"/>
        <v>0</v>
      </c>
      <c r="N76" s="18">
        <f t="shared" si="204"/>
        <v>0</v>
      </c>
      <c r="O76" s="18">
        <f t="shared" si="204"/>
        <v>0</v>
      </c>
      <c r="P76" s="18">
        <f t="shared" si="204"/>
        <v>0</v>
      </c>
      <c r="Q76" s="18">
        <f t="shared" si="204"/>
        <v>0</v>
      </c>
      <c r="R76" s="18">
        <f t="shared" si="204"/>
        <v>0</v>
      </c>
      <c r="S76" s="18">
        <f t="shared" si="204"/>
        <v>0</v>
      </c>
      <c r="T76" s="18">
        <f t="shared" ref="T76:CE76" si="205">SUM(T77:T78)</f>
        <v>0</v>
      </c>
      <c r="U76" s="18">
        <f t="shared" si="205"/>
        <v>0</v>
      </c>
      <c r="V76" s="18">
        <f t="shared" si="205"/>
        <v>8.0000000000000002E-3</v>
      </c>
      <c r="W76" s="18">
        <f t="shared" si="205"/>
        <v>0</v>
      </c>
      <c r="X76" s="18">
        <f t="shared" si="205"/>
        <v>0</v>
      </c>
      <c r="Y76" s="18">
        <f t="shared" si="205"/>
        <v>0</v>
      </c>
      <c r="Z76" s="18">
        <f t="shared" si="205"/>
        <v>8.0000000000000002E-3</v>
      </c>
      <c r="AA76" s="18">
        <f t="shared" si="205"/>
        <v>0</v>
      </c>
      <c r="AB76" s="18">
        <f t="shared" si="205"/>
        <v>1.1160000000000001</v>
      </c>
      <c r="AC76" s="18">
        <f t="shared" si="205"/>
        <v>0</v>
      </c>
      <c r="AD76" s="18">
        <f t="shared" si="205"/>
        <v>0</v>
      </c>
      <c r="AE76" s="18">
        <f t="shared" si="205"/>
        <v>0</v>
      </c>
      <c r="AF76" s="18">
        <f t="shared" si="205"/>
        <v>0</v>
      </c>
      <c r="AG76" s="18">
        <f t="shared" si="205"/>
        <v>0</v>
      </c>
      <c r="AH76" s="18">
        <f t="shared" si="205"/>
        <v>1E-3</v>
      </c>
      <c r="AI76" s="18">
        <f t="shared" si="205"/>
        <v>0</v>
      </c>
      <c r="AJ76" s="18">
        <f t="shared" si="205"/>
        <v>0</v>
      </c>
      <c r="AK76" s="18">
        <f t="shared" si="205"/>
        <v>6.0000000000000001E-3</v>
      </c>
      <c r="AL76" s="18">
        <f t="shared" si="205"/>
        <v>6.0000000000000001E-3</v>
      </c>
      <c r="AM76" s="18">
        <f t="shared" si="205"/>
        <v>6.0000000000000001E-3</v>
      </c>
      <c r="AN76" s="18">
        <f t="shared" si="205"/>
        <v>5.0000000000000001E-3</v>
      </c>
      <c r="AO76" s="18">
        <f t="shared" si="205"/>
        <v>2E-3</v>
      </c>
      <c r="AP76" s="18">
        <f t="shared" si="205"/>
        <v>3.0000000000000001E-3</v>
      </c>
      <c r="AQ76" s="18">
        <f t="shared" si="205"/>
        <v>2E-3</v>
      </c>
      <c r="AR76" s="18">
        <f t="shared" si="205"/>
        <v>3.0000000000000001E-3</v>
      </c>
      <c r="AS76" s="18">
        <f t="shared" si="205"/>
        <v>4.0000000000000001E-3</v>
      </c>
      <c r="AT76" s="18">
        <f t="shared" si="205"/>
        <v>4.0000000000000001E-3</v>
      </c>
      <c r="AU76" s="18">
        <f t="shared" si="205"/>
        <v>2E-3</v>
      </c>
      <c r="AV76" s="18">
        <f t="shared" si="205"/>
        <v>0</v>
      </c>
      <c r="AW76" s="18">
        <f t="shared" si="205"/>
        <v>0</v>
      </c>
      <c r="AX76" s="18">
        <f t="shared" si="205"/>
        <v>0</v>
      </c>
      <c r="AY76" s="18">
        <f t="shared" si="205"/>
        <v>0</v>
      </c>
      <c r="AZ76" s="18">
        <f t="shared" si="205"/>
        <v>0</v>
      </c>
      <c r="BA76" s="18">
        <f t="shared" si="205"/>
        <v>0</v>
      </c>
      <c r="BB76" s="18">
        <f t="shared" si="205"/>
        <v>0</v>
      </c>
      <c r="BC76" s="18">
        <f t="shared" si="205"/>
        <v>0</v>
      </c>
      <c r="BD76" s="18">
        <f t="shared" si="205"/>
        <v>0</v>
      </c>
      <c r="BE76" s="18">
        <f t="shared" si="205"/>
        <v>0</v>
      </c>
      <c r="BF76" s="18">
        <f t="shared" si="205"/>
        <v>0</v>
      </c>
      <c r="BG76" s="18">
        <f t="shared" si="205"/>
        <v>0</v>
      </c>
      <c r="BH76" s="18">
        <f t="shared" si="205"/>
        <v>0</v>
      </c>
      <c r="BI76" s="18">
        <f t="shared" si="205"/>
        <v>0</v>
      </c>
      <c r="BJ76" s="18">
        <f t="shared" si="205"/>
        <v>0</v>
      </c>
      <c r="BK76" s="18">
        <f t="shared" si="205"/>
        <v>0</v>
      </c>
      <c r="BL76" s="18">
        <f t="shared" si="205"/>
        <v>0</v>
      </c>
      <c r="BM76" s="18">
        <f t="shared" si="205"/>
        <v>0</v>
      </c>
      <c r="BN76" s="18">
        <f t="shared" si="205"/>
        <v>0</v>
      </c>
      <c r="BO76" s="18">
        <f t="shared" si="205"/>
        <v>0</v>
      </c>
      <c r="BP76" s="18">
        <f t="shared" si="205"/>
        <v>0</v>
      </c>
      <c r="BQ76" s="18">
        <f t="shared" si="205"/>
        <v>0</v>
      </c>
      <c r="BR76" s="18">
        <f t="shared" si="205"/>
        <v>0</v>
      </c>
      <c r="BS76" s="18">
        <f t="shared" si="205"/>
        <v>0</v>
      </c>
      <c r="BT76" s="18">
        <f t="shared" si="205"/>
        <v>0</v>
      </c>
      <c r="BU76" s="18">
        <f t="shared" si="205"/>
        <v>0</v>
      </c>
      <c r="BV76" s="18">
        <f t="shared" si="205"/>
        <v>0</v>
      </c>
      <c r="BW76" s="18">
        <f t="shared" si="205"/>
        <v>0</v>
      </c>
      <c r="BX76" s="18">
        <f t="shared" si="205"/>
        <v>0</v>
      </c>
      <c r="BY76" s="18">
        <f t="shared" si="205"/>
        <v>0</v>
      </c>
      <c r="BZ76" s="18">
        <f t="shared" si="205"/>
        <v>0</v>
      </c>
      <c r="CA76" s="18">
        <f t="shared" si="205"/>
        <v>0</v>
      </c>
      <c r="CB76" s="18">
        <f t="shared" si="205"/>
        <v>0</v>
      </c>
      <c r="CC76" s="18">
        <f t="shared" si="205"/>
        <v>0</v>
      </c>
      <c r="CD76" s="18">
        <f t="shared" si="205"/>
        <v>1E-3</v>
      </c>
      <c r="CE76" s="18">
        <f t="shared" si="205"/>
        <v>0</v>
      </c>
      <c r="CF76" s="18">
        <f t="shared" ref="CF76:EQ76" si="206">SUM(CF77:CF78)</f>
        <v>1E-3</v>
      </c>
      <c r="CG76" s="18">
        <f t="shared" si="206"/>
        <v>0</v>
      </c>
      <c r="CH76" s="18">
        <f t="shared" si="206"/>
        <v>0</v>
      </c>
      <c r="CI76" s="18">
        <f t="shared" si="206"/>
        <v>0</v>
      </c>
      <c r="CJ76" s="18">
        <f t="shared" si="206"/>
        <v>0</v>
      </c>
      <c r="CK76" s="18">
        <f t="shared" si="206"/>
        <v>2E-3</v>
      </c>
      <c r="CL76" s="18">
        <f t="shared" si="206"/>
        <v>0</v>
      </c>
      <c r="CM76" s="18">
        <f t="shared" si="206"/>
        <v>0</v>
      </c>
      <c r="CN76" s="18">
        <f t="shared" si="206"/>
        <v>0</v>
      </c>
      <c r="CO76" s="18">
        <f t="shared" si="206"/>
        <v>0</v>
      </c>
      <c r="CP76" s="18">
        <f t="shared" si="206"/>
        <v>0</v>
      </c>
      <c r="CQ76" s="18">
        <f t="shared" si="206"/>
        <v>0</v>
      </c>
      <c r="CR76" s="18">
        <f t="shared" si="206"/>
        <v>0</v>
      </c>
      <c r="CS76" s="18">
        <f t="shared" si="206"/>
        <v>0</v>
      </c>
      <c r="CT76" s="18">
        <f t="shared" si="206"/>
        <v>6.0000000000000001E-3</v>
      </c>
      <c r="CU76" s="18">
        <f t="shared" si="206"/>
        <v>0</v>
      </c>
      <c r="CV76" s="18">
        <f t="shared" si="206"/>
        <v>1.0994997978210399E-2</v>
      </c>
      <c r="CW76" s="18">
        <f t="shared" si="206"/>
        <v>0</v>
      </c>
      <c r="CX76" s="18">
        <f t="shared" si="206"/>
        <v>2.93199896812439E-3</v>
      </c>
      <c r="CY76" s="18">
        <f t="shared" si="206"/>
        <v>3.6649987697601298E-3</v>
      </c>
      <c r="CZ76" s="18">
        <f t="shared" si="206"/>
        <v>7.3299974203109696E-4</v>
      </c>
      <c r="DA76" s="18">
        <f t="shared" si="206"/>
        <v>3.6649987697601298E-3</v>
      </c>
      <c r="DB76" s="18">
        <f t="shared" si="206"/>
        <v>0</v>
      </c>
      <c r="DC76" s="18">
        <f t="shared" si="206"/>
        <v>0</v>
      </c>
      <c r="DD76" s="18">
        <f t="shared" si="206"/>
        <v>8.0629968643188502E-3</v>
      </c>
      <c r="DE76" s="18">
        <f t="shared" si="206"/>
        <v>0</v>
      </c>
      <c r="DF76" s="18">
        <f t="shared" si="206"/>
        <v>5.8639988899231001E-3</v>
      </c>
      <c r="DG76" s="18">
        <f t="shared" si="206"/>
        <v>5.0000000000000001E-3</v>
      </c>
      <c r="DH76" s="18">
        <f t="shared" si="206"/>
        <v>7.3299974203109696E-4</v>
      </c>
      <c r="DI76" s="18">
        <f t="shared" si="206"/>
        <v>7.3299975395202596E-3</v>
      </c>
      <c r="DJ76" s="18">
        <f t="shared" si="206"/>
        <v>3.6649987697601298E-3</v>
      </c>
      <c r="DK76" s="18">
        <f t="shared" si="206"/>
        <v>3.6649987697601298E-3</v>
      </c>
      <c r="DL76" s="18">
        <f t="shared" si="206"/>
        <v>4.0000000000000001E-3</v>
      </c>
      <c r="DM76" s="18">
        <f t="shared" si="206"/>
        <v>0</v>
      </c>
      <c r="DN76" s="18">
        <f t="shared" si="206"/>
        <v>0</v>
      </c>
      <c r="DO76" s="18">
        <f t="shared" si="206"/>
        <v>7.3299975395202596E-3</v>
      </c>
      <c r="DP76" s="18">
        <f t="shared" si="206"/>
        <v>8.7959966659545905E-3</v>
      </c>
      <c r="DQ76" s="18">
        <f t="shared" si="206"/>
        <v>3.6649987697601298E-3</v>
      </c>
      <c r="DR76" s="18">
        <f t="shared" si="206"/>
        <v>2.6162988185882519E-2</v>
      </c>
      <c r="DS76" s="18">
        <f t="shared" si="206"/>
        <v>0</v>
      </c>
      <c r="DT76" s="18">
        <f t="shared" si="206"/>
        <v>0</v>
      </c>
      <c r="DU76" s="18">
        <f t="shared" si="206"/>
        <v>3.0000000000000001E-3</v>
      </c>
      <c r="DV76" s="18">
        <f t="shared" si="206"/>
        <v>0</v>
      </c>
      <c r="DW76" s="18">
        <f t="shared" si="206"/>
        <v>7.0000000000000001E-3</v>
      </c>
      <c r="DX76" s="18">
        <f t="shared" si="206"/>
        <v>0</v>
      </c>
      <c r="DY76" s="18">
        <f t="shared" si="206"/>
        <v>1.2E-2</v>
      </c>
      <c r="DZ76" s="18">
        <f t="shared" si="206"/>
        <v>0.03</v>
      </c>
      <c r="EA76" s="18">
        <f t="shared" si="206"/>
        <v>2.5999999999999999E-2</v>
      </c>
      <c r="EB76" s="18">
        <f t="shared" si="206"/>
        <v>0.03</v>
      </c>
      <c r="EC76" s="18">
        <f t="shared" si="206"/>
        <v>0.03</v>
      </c>
      <c r="ED76" s="18">
        <f t="shared" si="206"/>
        <v>3.6999999999999998E-2</v>
      </c>
      <c r="EE76" s="18">
        <f t="shared" si="206"/>
        <v>2.9000000000000001E-2</v>
      </c>
      <c r="EF76" s="18">
        <f t="shared" si="206"/>
        <v>2.8000000000000001E-2</v>
      </c>
      <c r="EG76" s="18">
        <f t="shared" si="206"/>
        <v>2.1999999999999999E-2</v>
      </c>
      <c r="EH76" s="18">
        <f t="shared" si="206"/>
        <v>3.5000000000000003E-2</v>
      </c>
      <c r="EI76" s="18">
        <f t="shared" si="206"/>
        <v>3.6999999999999998E-2</v>
      </c>
      <c r="EJ76" s="18">
        <f t="shared" si="206"/>
        <v>2.7E-2</v>
      </c>
      <c r="EK76" s="18">
        <f t="shared" si="206"/>
        <v>3.2000000000000001E-2</v>
      </c>
      <c r="EL76" s="18">
        <f t="shared" si="206"/>
        <v>0.01</v>
      </c>
      <c r="EM76" s="18">
        <f t="shared" si="206"/>
        <v>2.5999999999999999E-2</v>
      </c>
      <c r="EN76" s="18">
        <f t="shared" si="206"/>
        <v>0</v>
      </c>
      <c r="EO76" s="18">
        <f t="shared" si="206"/>
        <v>8.0000000000000002E-3</v>
      </c>
      <c r="EP76" s="18">
        <f t="shared" si="206"/>
        <v>6.0000000000000001E-3</v>
      </c>
      <c r="EQ76" s="18">
        <f t="shared" si="206"/>
        <v>6.0000000000000001E-3</v>
      </c>
      <c r="ER76" s="18">
        <f t="shared" ref="ER76:HC76" si="207">SUM(ER77:ER78)</f>
        <v>1.0999999999999999E-2</v>
      </c>
      <c r="ES76" s="18">
        <f t="shared" si="207"/>
        <v>0</v>
      </c>
      <c r="ET76" s="18">
        <f t="shared" si="207"/>
        <v>2.7E-2</v>
      </c>
      <c r="EU76" s="18">
        <f t="shared" si="207"/>
        <v>3.5000000000000003E-2</v>
      </c>
      <c r="EV76" s="18">
        <f t="shared" si="207"/>
        <v>3.1E-2</v>
      </c>
      <c r="EW76" s="18">
        <f t="shared" si="207"/>
        <v>2.5999999999999999E-2</v>
      </c>
      <c r="EX76" s="18">
        <f t="shared" si="207"/>
        <v>3.6999999999999998E-2</v>
      </c>
      <c r="EY76" s="18">
        <f t="shared" si="207"/>
        <v>3.1E-2</v>
      </c>
      <c r="EZ76" s="18">
        <f t="shared" si="207"/>
        <v>2.7E-2</v>
      </c>
      <c r="FA76" s="18">
        <f t="shared" si="207"/>
        <v>3.4999999999999996E-2</v>
      </c>
      <c r="FB76" s="18">
        <f t="shared" si="207"/>
        <v>3.5000000000000003E-2</v>
      </c>
      <c r="FC76" s="18">
        <f t="shared" si="207"/>
        <v>2E-3</v>
      </c>
      <c r="FD76" s="18">
        <f t="shared" si="207"/>
        <v>2.9000000000000001E-2</v>
      </c>
      <c r="FE76" s="18">
        <f t="shared" si="207"/>
        <v>2.9000000000000001E-2</v>
      </c>
      <c r="FF76" s="18">
        <f t="shared" si="207"/>
        <v>1.7769999999999999</v>
      </c>
      <c r="FG76" s="18">
        <f t="shared" si="207"/>
        <v>3.3529999999999998</v>
      </c>
      <c r="FH76" s="18">
        <f t="shared" si="207"/>
        <v>2.3E-2</v>
      </c>
      <c r="FI76" s="18">
        <f t="shared" si="207"/>
        <v>2.5999999999999999E-2</v>
      </c>
      <c r="FJ76" s="18">
        <f t="shared" si="207"/>
        <v>3.1E-2</v>
      </c>
      <c r="FK76" s="18">
        <f t="shared" si="207"/>
        <v>1.9E-2</v>
      </c>
      <c r="FL76" s="18">
        <f t="shared" si="207"/>
        <v>3.2000000000000001E-2</v>
      </c>
      <c r="FM76" s="18">
        <f t="shared" si="207"/>
        <v>2.7E-2</v>
      </c>
      <c r="FN76" s="18">
        <f t="shared" si="207"/>
        <v>1.9E-2</v>
      </c>
      <c r="FO76" s="18">
        <f t="shared" si="207"/>
        <v>3.5000000000000003E-2</v>
      </c>
      <c r="FP76" s="18">
        <f t="shared" si="207"/>
        <v>0</v>
      </c>
      <c r="FQ76" s="18">
        <f t="shared" si="207"/>
        <v>1E-3</v>
      </c>
      <c r="FR76" s="18">
        <f t="shared" si="207"/>
        <v>0</v>
      </c>
      <c r="FS76" s="18">
        <f t="shared" si="207"/>
        <v>4.1000000000000002E-2</v>
      </c>
      <c r="FT76" s="18">
        <f t="shared" si="207"/>
        <v>0</v>
      </c>
      <c r="FU76" s="18">
        <f t="shared" si="207"/>
        <v>3.5000000000000003E-2</v>
      </c>
      <c r="FV76" s="18">
        <f t="shared" si="207"/>
        <v>4.7E-2</v>
      </c>
      <c r="FW76" s="18">
        <f t="shared" si="207"/>
        <v>4.2000000000000003E-2</v>
      </c>
      <c r="FX76" s="18">
        <f t="shared" si="207"/>
        <v>3.2000000000000001E-2</v>
      </c>
      <c r="FY76" s="18">
        <f t="shared" si="207"/>
        <v>0</v>
      </c>
      <c r="FZ76" s="18">
        <f t="shared" si="207"/>
        <v>0</v>
      </c>
      <c r="GA76" s="18">
        <f t="shared" si="207"/>
        <v>0</v>
      </c>
      <c r="GB76" s="18">
        <f t="shared" si="207"/>
        <v>1.2999999999999999E-2</v>
      </c>
      <c r="GC76" s="18">
        <f t="shared" si="207"/>
        <v>1E-3</v>
      </c>
      <c r="GD76" s="18">
        <f t="shared" si="207"/>
        <v>0</v>
      </c>
      <c r="GE76" s="18">
        <f t="shared" si="207"/>
        <v>0</v>
      </c>
      <c r="GF76" s="18">
        <f t="shared" si="207"/>
        <v>1.2999999999999999E-2</v>
      </c>
      <c r="GG76" s="18">
        <f t="shared" si="207"/>
        <v>0</v>
      </c>
      <c r="GH76" s="18">
        <f t="shared" si="207"/>
        <v>2E-3</v>
      </c>
      <c r="GI76" s="18">
        <f t="shared" si="207"/>
        <v>0.09</v>
      </c>
      <c r="GJ76" s="18">
        <f t="shared" si="207"/>
        <v>0.111</v>
      </c>
      <c r="GK76" s="18">
        <f t="shared" si="207"/>
        <v>0</v>
      </c>
      <c r="GL76" s="18">
        <f t="shared" si="207"/>
        <v>0</v>
      </c>
      <c r="GM76" s="18">
        <f t="shared" si="207"/>
        <v>4.4770000000000003</v>
      </c>
      <c r="GN76" s="18">
        <f t="shared" si="207"/>
        <v>-0.11799999999999999</v>
      </c>
      <c r="GO76" s="18">
        <f t="shared" si="207"/>
        <v>0</v>
      </c>
      <c r="GP76" s="18">
        <f t="shared" si="207"/>
        <v>0</v>
      </c>
      <c r="GQ76" s="18">
        <f t="shared" si="207"/>
        <v>0</v>
      </c>
      <c r="GR76" s="18">
        <f t="shared" si="207"/>
        <v>0</v>
      </c>
      <c r="GS76" s="18">
        <f t="shared" si="207"/>
        <v>1E-3</v>
      </c>
      <c r="GT76" s="18">
        <f t="shared" si="207"/>
        <v>-1E-3</v>
      </c>
      <c r="GU76" s="18">
        <f t="shared" si="207"/>
        <v>0</v>
      </c>
      <c r="GV76" s="18">
        <f t="shared" si="207"/>
        <v>0</v>
      </c>
      <c r="GW76" s="18">
        <f t="shared" si="207"/>
        <v>-0.432</v>
      </c>
      <c r="GX76" s="18">
        <f t="shared" si="207"/>
        <v>0</v>
      </c>
      <c r="GY76" s="18">
        <f t="shared" si="207"/>
        <v>0</v>
      </c>
      <c r="GZ76" s="18">
        <f t="shared" si="207"/>
        <v>-1E-3</v>
      </c>
      <c r="HA76" s="18">
        <f t="shared" si="207"/>
        <v>0</v>
      </c>
      <c r="HB76" s="18">
        <f t="shared" si="207"/>
        <v>3.0000000000000001E-3</v>
      </c>
      <c r="HC76" s="18">
        <f t="shared" si="207"/>
        <v>4.0000000000000001E-3</v>
      </c>
      <c r="HD76" s="18">
        <f t="shared" ref="HD76:JO76" si="208">SUM(HD77:HD78)</f>
        <v>3.0000000000000001E-3</v>
      </c>
      <c r="HE76" s="18">
        <f t="shared" si="208"/>
        <v>0</v>
      </c>
      <c r="HF76" s="18">
        <f t="shared" si="208"/>
        <v>0</v>
      </c>
      <c r="HG76" s="18">
        <f t="shared" si="208"/>
        <v>0</v>
      </c>
      <c r="HH76" s="18">
        <f t="shared" si="208"/>
        <v>1E-3</v>
      </c>
      <c r="HI76" s="18">
        <f t="shared" si="208"/>
        <v>5.2999999999999999E-2</v>
      </c>
      <c r="HJ76" s="18">
        <f t="shared" si="208"/>
        <v>5.2999999999999999E-2</v>
      </c>
      <c r="HK76" s="18">
        <f t="shared" si="208"/>
        <v>0.09</v>
      </c>
      <c r="HL76" s="18">
        <f t="shared" si="208"/>
        <v>4.4999999999999998E-2</v>
      </c>
      <c r="HM76" s="18">
        <f t="shared" si="208"/>
        <v>0.255</v>
      </c>
      <c r="HN76" s="18">
        <f t="shared" si="208"/>
        <v>4.0000000000000001E-3</v>
      </c>
      <c r="HO76" s="18">
        <f t="shared" si="208"/>
        <v>0</v>
      </c>
      <c r="HP76" s="18">
        <f t="shared" si="208"/>
        <v>0</v>
      </c>
      <c r="HQ76" s="18">
        <f t="shared" si="208"/>
        <v>0</v>
      </c>
      <c r="HR76" s="18">
        <f t="shared" si="208"/>
        <v>1E-3</v>
      </c>
      <c r="HS76" s="18">
        <f t="shared" si="208"/>
        <v>1E-3</v>
      </c>
      <c r="HT76" s="18">
        <f t="shared" si="208"/>
        <v>0</v>
      </c>
      <c r="HU76" s="18">
        <f t="shared" si="208"/>
        <v>0</v>
      </c>
      <c r="HV76" s="18">
        <f t="shared" si="208"/>
        <v>6.0000000000000001E-3</v>
      </c>
      <c r="HW76" s="18">
        <f t="shared" si="208"/>
        <v>0</v>
      </c>
      <c r="HX76" s="18">
        <f t="shared" si="208"/>
        <v>4.0000000000000001E-3</v>
      </c>
      <c r="HY76" s="18">
        <f t="shared" si="208"/>
        <v>1.3000000000000001E-2</v>
      </c>
      <c r="HZ76" s="18">
        <f t="shared" si="208"/>
        <v>0</v>
      </c>
      <c r="IA76" s="18">
        <f t="shared" si="208"/>
        <v>0</v>
      </c>
      <c r="IB76" s="18">
        <f t="shared" si="208"/>
        <v>0</v>
      </c>
      <c r="IC76" s="18">
        <f t="shared" si="208"/>
        <v>0</v>
      </c>
      <c r="ID76" s="18">
        <f t="shared" si="208"/>
        <v>0</v>
      </c>
      <c r="IE76" s="18">
        <f t="shared" si="208"/>
        <v>0</v>
      </c>
      <c r="IF76" s="18">
        <f t="shared" si="208"/>
        <v>0</v>
      </c>
      <c r="IG76" s="18">
        <f t="shared" si="208"/>
        <v>0</v>
      </c>
      <c r="IH76" s="18">
        <f t="shared" si="208"/>
        <v>0</v>
      </c>
      <c r="II76" s="18">
        <f t="shared" si="208"/>
        <v>0</v>
      </c>
      <c r="IJ76" s="18">
        <f t="shared" si="208"/>
        <v>0</v>
      </c>
      <c r="IK76" s="18">
        <f t="shared" si="208"/>
        <v>0</v>
      </c>
      <c r="IL76" s="18">
        <f t="shared" si="208"/>
        <v>0</v>
      </c>
      <c r="IM76" s="18">
        <f t="shared" si="208"/>
        <v>0</v>
      </c>
      <c r="IN76" s="18">
        <f t="shared" si="208"/>
        <v>0</v>
      </c>
      <c r="IO76" s="18">
        <f t="shared" si="208"/>
        <v>0</v>
      </c>
      <c r="IP76" s="18">
        <f t="shared" si="208"/>
        <v>0</v>
      </c>
      <c r="IQ76" s="18">
        <f t="shared" si="208"/>
        <v>0</v>
      </c>
      <c r="IR76" s="18">
        <f t="shared" si="208"/>
        <v>0</v>
      </c>
      <c r="IS76" s="18">
        <f t="shared" si="208"/>
        <v>0</v>
      </c>
      <c r="IT76" s="18">
        <f t="shared" si="208"/>
        <v>0</v>
      </c>
      <c r="IU76" s="18">
        <f t="shared" si="208"/>
        <v>0</v>
      </c>
      <c r="IV76" s="18">
        <f t="shared" si="208"/>
        <v>0</v>
      </c>
      <c r="IW76" s="18">
        <f t="shared" si="208"/>
        <v>0</v>
      </c>
      <c r="IX76" s="18">
        <f t="shared" si="208"/>
        <v>2.5000000000000001E-2</v>
      </c>
      <c r="IY76" s="18">
        <f t="shared" si="208"/>
        <v>0</v>
      </c>
      <c r="IZ76" s="18">
        <f t="shared" si="208"/>
        <v>0</v>
      </c>
      <c r="JA76" s="18">
        <f t="shared" si="208"/>
        <v>0</v>
      </c>
      <c r="JB76" s="18">
        <f t="shared" si="208"/>
        <v>0</v>
      </c>
      <c r="JC76" s="18">
        <f t="shared" si="208"/>
        <v>0</v>
      </c>
      <c r="JD76" s="18">
        <f t="shared" si="208"/>
        <v>0</v>
      </c>
      <c r="JE76" s="18">
        <f t="shared" si="208"/>
        <v>0</v>
      </c>
      <c r="JF76" s="18">
        <f t="shared" si="208"/>
        <v>0</v>
      </c>
      <c r="JG76" s="18">
        <f t="shared" si="208"/>
        <v>0</v>
      </c>
      <c r="JH76" s="18">
        <f t="shared" si="208"/>
        <v>0</v>
      </c>
      <c r="JI76" s="18">
        <f t="shared" si="208"/>
        <v>0</v>
      </c>
      <c r="JJ76" s="18">
        <f t="shared" si="208"/>
        <v>0</v>
      </c>
      <c r="JK76" s="18">
        <f t="shared" si="208"/>
        <v>0</v>
      </c>
      <c r="JL76" s="18">
        <f t="shared" si="208"/>
        <v>0</v>
      </c>
      <c r="JM76" s="18">
        <f t="shared" si="208"/>
        <v>0</v>
      </c>
      <c r="JN76" s="18">
        <f t="shared" si="208"/>
        <v>0</v>
      </c>
      <c r="JO76" s="18">
        <f t="shared" si="208"/>
        <v>0</v>
      </c>
      <c r="JP76" s="18">
        <f t="shared" ref="JP76:MA76" si="209">SUM(JP77:JP78)</f>
        <v>0</v>
      </c>
      <c r="JQ76" s="18">
        <f t="shared" si="209"/>
        <v>0</v>
      </c>
      <c r="JR76" s="18">
        <f t="shared" si="209"/>
        <v>0</v>
      </c>
      <c r="JS76" s="18">
        <f t="shared" si="209"/>
        <v>0</v>
      </c>
      <c r="JT76" s="18">
        <f t="shared" si="209"/>
        <v>0</v>
      </c>
      <c r="JU76" s="18">
        <f t="shared" si="209"/>
        <v>0</v>
      </c>
      <c r="JV76" s="18">
        <f t="shared" si="209"/>
        <v>0</v>
      </c>
      <c r="JW76" s="18">
        <f t="shared" si="209"/>
        <v>0</v>
      </c>
      <c r="JX76" s="18">
        <f t="shared" si="209"/>
        <v>0</v>
      </c>
      <c r="JY76" s="18">
        <f t="shared" si="209"/>
        <v>0</v>
      </c>
      <c r="JZ76" s="18">
        <f t="shared" si="209"/>
        <v>0</v>
      </c>
      <c r="KA76" s="18">
        <f t="shared" si="209"/>
        <v>0</v>
      </c>
      <c r="KB76" s="18">
        <f t="shared" si="209"/>
        <v>0</v>
      </c>
      <c r="KC76" s="18">
        <f t="shared" si="209"/>
        <v>0</v>
      </c>
      <c r="KD76" s="18">
        <f t="shared" si="209"/>
        <v>0</v>
      </c>
      <c r="KE76" s="18">
        <f t="shared" si="209"/>
        <v>0</v>
      </c>
      <c r="KF76" s="18">
        <f t="shared" si="209"/>
        <v>0</v>
      </c>
      <c r="KG76" s="18">
        <f t="shared" si="209"/>
        <v>0</v>
      </c>
      <c r="KH76" s="18">
        <f t="shared" si="209"/>
        <v>0</v>
      </c>
      <c r="KI76" s="18">
        <f t="shared" si="209"/>
        <v>0</v>
      </c>
      <c r="KJ76" s="18">
        <f t="shared" si="209"/>
        <v>0</v>
      </c>
      <c r="KK76" s="18">
        <f t="shared" si="209"/>
        <v>0</v>
      </c>
      <c r="KL76" s="18">
        <f t="shared" si="209"/>
        <v>0</v>
      </c>
      <c r="KM76" s="18">
        <f t="shared" si="209"/>
        <v>0</v>
      </c>
      <c r="KN76" s="18">
        <f t="shared" si="209"/>
        <v>0</v>
      </c>
      <c r="KO76" s="18">
        <f t="shared" si="209"/>
        <v>0</v>
      </c>
      <c r="KP76" s="18">
        <f t="shared" si="209"/>
        <v>0</v>
      </c>
      <c r="KQ76" s="18">
        <f t="shared" si="209"/>
        <v>0</v>
      </c>
      <c r="KR76" s="18">
        <f t="shared" si="209"/>
        <v>0</v>
      </c>
      <c r="KS76" s="18">
        <f t="shared" si="209"/>
        <v>0</v>
      </c>
      <c r="KT76" s="18">
        <f t="shared" si="209"/>
        <v>0</v>
      </c>
      <c r="KU76" s="18">
        <f t="shared" si="209"/>
        <v>0</v>
      </c>
      <c r="KV76" s="18">
        <f t="shared" si="209"/>
        <v>0</v>
      </c>
      <c r="KW76" s="18">
        <f t="shared" si="209"/>
        <v>0</v>
      </c>
      <c r="KX76" s="18">
        <f t="shared" si="209"/>
        <v>0</v>
      </c>
      <c r="KY76" s="18">
        <f t="shared" si="209"/>
        <v>0</v>
      </c>
      <c r="KZ76" s="18">
        <f t="shared" si="209"/>
        <v>0</v>
      </c>
      <c r="LA76" s="18">
        <f t="shared" si="209"/>
        <v>0</v>
      </c>
      <c r="LB76" s="18">
        <f t="shared" si="209"/>
        <v>0</v>
      </c>
      <c r="LC76" s="18">
        <f t="shared" si="209"/>
        <v>0</v>
      </c>
      <c r="LD76" s="18">
        <f t="shared" si="209"/>
        <v>0</v>
      </c>
      <c r="LE76" s="18">
        <f t="shared" si="209"/>
        <v>0</v>
      </c>
      <c r="LF76" s="18">
        <f t="shared" si="209"/>
        <v>0</v>
      </c>
      <c r="LG76" s="18">
        <f t="shared" si="209"/>
        <v>0</v>
      </c>
      <c r="LH76" s="18">
        <f t="shared" si="209"/>
        <v>0</v>
      </c>
      <c r="LI76" s="18">
        <f t="shared" si="209"/>
        <v>0</v>
      </c>
      <c r="LJ76" s="18">
        <f t="shared" si="209"/>
        <v>0</v>
      </c>
      <c r="LK76" s="18">
        <f t="shared" si="209"/>
        <v>0</v>
      </c>
      <c r="LL76" s="18">
        <f t="shared" si="209"/>
        <v>0</v>
      </c>
      <c r="LM76" s="18">
        <f t="shared" si="209"/>
        <v>0</v>
      </c>
      <c r="LN76" s="18">
        <f t="shared" si="209"/>
        <v>0</v>
      </c>
      <c r="LO76" s="18">
        <f t="shared" si="209"/>
        <v>0</v>
      </c>
      <c r="LP76" s="18">
        <f t="shared" si="209"/>
        <v>0</v>
      </c>
      <c r="LQ76" s="18">
        <f t="shared" si="209"/>
        <v>0</v>
      </c>
      <c r="LR76" s="18">
        <f t="shared" si="209"/>
        <v>0</v>
      </c>
      <c r="LS76" s="18">
        <f t="shared" si="209"/>
        <v>0</v>
      </c>
      <c r="LT76" s="18">
        <f t="shared" si="209"/>
        <v>0</v>
      </c>
      <c r="LU76" s="18">
        <f t="shared" si="209"/>
        <v>0</v>
      </c>
      <c r="LV76" s="18">
        <f t="shared" si="209"/>
        <v>0</v>
      </c>
      <c r="LW76" s="18">
        <f t="shared" si="209"/>
        <v>0</v>
      </c>
      <c r="LX76" s="18">
        <f t="shared" si="209"/>
        <v>0</v>
      </c>
      <c r="LY76" s="18">
        <f t="shared" si="209"/>
        <v>0</v>
      </c>
      <c r="LZ76" s="18">
        <f t="shared" si="209"/>
        <v>0</v>
      </c>
      <c r="MA76" s="18">
        <f t="shared" si="209"/>
        <v>0</v>
      </c>
      <c r="MB76" s="18">
        <f t="shared" ref="MB76:OM76" si="210">SUM(MB77:MB78)</f>
        <v>0</v>
      </c>
      <c r="MC76" s="18">
        <f t="shared" si="210"/>
        <v>0</v>
      </c>
      <c r="MD76" s="18">
        <f t="shared" si="210"/>
        <v>0</v>
      </c>
      <c r="ME76" s="18">
        <f t="shared" si="210"/>
        <v>3.0000000000000001E-3</v>
      </c>
      <c r="MF76" s="18">
        <f t="shared" si="210"/>
        <v>0</v>
      </c>
      <c r="MG76" s="18">
        <f t="shared" si="210"/>
        <v>0</v>
      </c>
      <c r="MH76" s="18">
        <f t="shared" si="210"/>
        <v>0</v>
      </c>
      <c r="MI76" s="18">
        <f t="shared" si="210"/>
        <v>0</v>
      </c>
      <c r="MJ76" s="18">
        <f t="shared" si="210"/>
        <v>0</v>
      </c>
      <c r="MK76" s="18">
        <f t="shared" si="210"/>
        <v>0</v>
      </c>
      <c r="ML76" s="18">
        <f t="shared" si="210"/>
        <v>0</v>
      </c>
      <c r="MM76" s="18">
        <f t="shared" si="210"/>
        <v>0</v>
      </c>
      <c r="MN76" s="18">
        <f t="shared" si="210"/>
        <v>0</v>
      </c>
      <c r="MO76" s="18">
        <f t="shared" si="210"/>
        <v>0</v>
      </c>
      <c r="MP76" s="18">
        <f t="shared" si="210"/>
        <v>0</v>
      </c>
      <c r="MQ76" s="18">
        <f t="shared" si="210"/>
        <v>0</v>
      </c>
      <c r="MR76" s="18">
        <f t="shared" si="210"/>
        <v>0</v>
      </c>
      <c r="MS76" s="18">
        <f t="shared" si="210"/>
        <v>0</v>
      </c>
      <c r="MT76" s="18">
        <f t="shared" si="210"/>
        <v>0</v>
      </c>
      <c r="MU76" s="18">
        <f t="shared" si="210"/>
        <v>0</v>
      </c>
      <c r="MV76" s="18">
        <f t="shared" si="210"/>
        <v>0</v>
      </c>
      <c r="MW76" s="18">
        <f t="shared" si="210"/>
        <v>0</v>
      </c>
      <c r="MX76" s="18">
        <f t="shared" si="210"/>
        <v>0</v>
      </c>
      <c r="MY76" s="18">
        <f t="shared" si="210"/>
        <v>0</v>
      </c>
      <c r="MZ76" s="18">
        <f t="shared" si="210"/>
        <v>0</v>
      </c>
      <c r="NA76" s="18">
        <f t="shared" si="210"/>
        <v>0</v>
      </c>
      <c r="NB76" s="18">
        <f t="shared" si="210"/>
        <v>0</v>
      </c>
      <c r="NC76" s="18">
        <f t="shared" si="210"/>
        <v>0</v>
      </c>
      <c r="ND76" s="18">
        <f t="shared" si="210"/>
        <v>0</v>
      </c>
      <c r="NE76" s="18">
        <f t="shared" si="210"/>
        <v>0</v>
      </c>
      <c r="NF76" s="18">
        <f t="shared" si="210"/>
        <v>0</v>
      </c>
      <c r="NG76" s="18">
        <f t="shared" si="210"/>
        <v>0</v>
      </c>
      <c r="NH76" s="18">
        <f t="shared" si="210"/>
        <v>0</v>
      </c>
      <c r="NI76" s="18">
        <f t="shared" si="210"/>
        <v>0</v>
      </c>
      <c r="NJ76" s="18">
        <f t="shared" si="210"/>
        <v>0</v>
      </c>
      <c r="NK76" s="18">
        <f t="shared" si="210"/>
        <v>0</v>
      </c>
      <c r="NL76" s="18">
        <f t="shared" si="210"/>
        <v>0</v>
      </c>
      <c r="NM76" s="18">
        <f t="shared" si="210"/>
        <v>0</v>
      </c>
      <c r="NN76" s="18">
        <f t="shared" si="210"/>
        <v>0</v>
      </c>
      <c r="NO76" s="18">
        <f t="shared" si="210"/>
        <v>0</v>
      </c>
      <c r="NP76" s="18">
        <f t="shared" si="210"/>
        <v>0</v>
      </c>
      <c r="NQ76" s="18">
        <f t="shared" si="210"/>
        <v>0</v>
      </c>
      <c r="NR76" s="18">
        <f t="shared" si="210"/>
        <v>0</v>
      </c>
      <c r="NS76" s="18">
        <f t="shared" si="210"/>
        <v>0</v>
      </c>
      <c r="NT76" s="18">
        <f t="shared" si="210"/>
        <v>0</v>
      </c>
      <c r="NU76" s="18">
        <f t="shared" si="210"/>
        <v>0</v>
      </c>
      <c r="NV76" s="18">
        <f t="shared" si="210"/>
        <v>0</v>
      </c>
      <c r="NW76" s="18">
        <f t="shared" si="210"/>
        <v>0</v>
      </c>
      <c r="NX76" s="18">
        <f t="shared" si="210"/>
        <v>0</v>
      </c>
      <c r="NY76" s="18">
        <f t="shared" si="210"/>
        <v>0</v>
      </c>
      <c r="NZ76" s="18">
        <f t="shared" si="210"/>
        <v>0</v>
      </c>
      <c r="OA76" s="18">
        <f t="shared" si="210"/>
        <v>0</v>
      </c>
      <c r="OB76" s="18">
        <f t="shared" si="210"/>
        <v>0</v>
      </c>
      <c r="OC76" s="18">
        <f t="shared" si="210"/>
        <v>0</v>
      </c>
      <c r="OD76" s="18">
        <f t="shared" si="210"/>
        <v>0.527697814941406</v>
      </c>
      <c r="OE76" s="18">
        <f t="shared" si="210"/>
        <v>0</v>
      </c>
      <c r="OF76" s="18">
        <f t="shared" si="210"/>
        <v>0.25937689208984399</v>
      </c>
      <c r="OG76" s="18">
        <f t="shared" si="210"/>
        <v>0.312</v>
      </c>
      <c r="OH76" s="18">
        <f t="shared" si="210"/>
        <v>0.52800000000000002</v>
      </c>
      <c r="OI76" s="18">
        <f t="shared" si="210"/>
        <v>0.245</v>
      </c>
      <c r="OJ76" s="18">
        <f t="shared" si="210"/>
        <v>0.32273049926757802</v>
      </c>
      <c r="OK76" s="18">
        <f t="shared" si="210"/>
        <v>0.32300000000000001</v>
      </c>
      <c r="OL76" s="18">
        <f t="shared" si="210"/>
        <v>0</v>
      </c>
      <c r="OM76" s="18">
        <f t="shared" si="210"/>
        <v>0.188</v>
      </c>
      <c r="ON76" s="18">
        <f t="shared" ref="ON76:QY76" si="211">SUM(ON77:ON78)</f>
        <v>0.39200000000000002</v>
      </c>
      <c r="OO76" s="18">
        <f t="shared" si="211"/>
        <v>0</v>
      </c>
      <c r="OP76" s="18">
        <f t="shared" si="211"/>
        <v>0</v>
      </c>
      <c r="OQ76" s="18">
        <f t="shared" si="211"/>
        <v>1.77</v>
      </c>
      <c r="OR76" s="18">
        <f t="shared" si="211"/>
        <v>0</v>
      </c>
      <c r="OS76" s="18">
        <f t="shared" si="211"/>
        <v>0</v>
      </c>
      <c r="OT76" s="18">
        <f t="shared" si="211"/>
        <v>0</v>
      </c>
      <c r="OU76" s="18">
        <f t="shared" si="211"/>
        <v>0</v>
      </c>
      <c r="OV76" s="18">
        <f t="shared" si="211"/>
        <v>0</v>
      </c>
      <c r="OW76" s="18">
        <f t="shared" si="211"/>
        <v>0</v>
      </c>
      <c r="OX76" s="18">
        <f t="shared" si="211"/>
        <v>0.26400000000000001</v>
      </c>
      <c r="OY76" s="18">
        <f t="shared" si="211"/>
        <v>6.9000000000000006E-2</v>
      </c>
      <c r="OZ76" s="18">
        <f t="shared" si="211"/>
        <v>0.436</v>
      </c>
      <c r="PA76" s="18">
        <f t="shared" si="211"/>
        <v>0.57399999999999995</v>
      </c>
      <c r="PB76" s="18">
        <f t="shared" si="211"/>
        <v>0</v>
      </c>
      <c r="PC76" s="18">
        <f t="shared" si="211"/>
        <v>0</v>
      </c>
      <c r="PD76" s="18">
        <f t="shared" si="211"/>
        <v>0</v>
      </c>
      <c r="PE76" s="18">
        <f t="shared" si="211"/>
        <v>0</v>
      </c>
      <c r="PF76" s="18">
        <f t="shared" si="211"/>
        <v>0</v>
      </c>
      <c r="PG76" s="18">
        <f t="shared" si="211"/>
        <v>0</v>
      </c>
      <c r="PH76" s="18">
        <f t="shared" si="211"/>
        <v>0</v>
      </c>
      <c r="PI76" s="18">
        <f t="shared" si="211"/>
        <v>0</v>
      </c>
      <c r="PJ76" s="18">
        <f t="shared" si="211"/>
        <v>0</v>
      </c>
      <c r="PK76" s="18">
        <f t="shared" si="211"/>
        <v>0</v>
      </c>
      <c r="PL76" s="18">
        <f t="shared" si="211"/>
        <v>0</v>
      </c>
      <c r="PM76" s="18">
        <f t="shared" si="211"/>
        <v>0</v>
      </c>
      <c r="PN76" s="18">
        <f t="shared" si="211"/>
        <v>0.33100000000000002</v>
      </c>
      <c r="PO76" s="18">
        <f t="shared" si="211"/>
        <v>0.36499999999999999</v>
      </c>
      <c r="PP76" s="18">
        <f t="shared" si="211"/>
        <v>0.376</v>
      </c>
      <c r="PQ76" s="18">
        <f t="shared" si="211"/>
        <v>-0.376</v>
      </c>
      <c r="PR76" s="18">
        <f t="shared" si="211"/>
        <v>0</v>
      </c>
      <c r="PS76" s="18">
        <f t="shared" si="211"/>
        <v>0</v>
      </c>
      <c r="PT76" s="18">
        <f t="shared" si="211"/>
        <v>1E-3</v>
      </c>
      <c r="PU76" s="18">
        <f t="shared" si="211"/>
        <v>0</v>
      </c>
      <c r="PV76" s="18">
        <f t="shared" si="211"/>
        <v>0</v>
      </c>
      <c r="PW76" s="18">
        <f t="shared" si="211"/>
        <v>0</v>
      </c>
      <c r="PX76" s="18">
        <f t="shared" si="211"/>
        <v>0</v>
      </c>
      <c r="PY76" s="18">
        <f t="shared" si="211"/>
        <v>0</v>
      </c>
      <c r="PZ76" s="18">
        <f t="shared" si="211"/>
        <v>0</v>
      </c>
      <c r="QA76" s="18">
        <f t="shared" si="211"/>
        <v>0</v>
      </c>
      <c r="QB76" s="18">
        <f t="shared" si="211"/>
        <v>0</v>
      </c>
      <c r="QC76" s="18">
        <f t="shared" si="211"/>
        <v>0</v>
      </c>
      <c r="QD76" s="18">
        <f t="shared" si="211"/>
        <v>0</v>
      </c>
      <c r="QE76" s="18">
        <f t="shared" si="211"/>
        <v>0</v>
      </c>
      <c r="QF76" s="18">
        <f t="shared" si="211"/>
        <v>0</v>
      </c>
      <c r="QG76" s="18">
        <f t="shared" si="211"/>
        <v>0</v>
      </c>
      <c r="QH76" s="18">
        <f t="shared" si="211"/>
        <v>0</v>
      </c>
      <c r="QI76" s="18">
        <f t="shared" si="211"/>
        <v>0</v>
      </c>
      <c r="QJ76" s="18">
        <f t="shared" si="211"/>
        <v>0</v>
      </c>
      <c r="QK76" s="18">
        <f t="shared" si="211"/>
        <v>0</v>
      </c>
      <c r="QL76" s="18">
        <f t="shared" si="211"/>
        <v>0</v>
      </c>
      <c r="QM76" s="18">
        <f t="shared" si="211"/>
        <v>0</v>
      </c>
      <c r="QN76" s="18">
        <f t="shared" si="211"/>
        <v>0</v>
      </c>
      <c r="QO76" s="18">
        <f t="shared" si="211"/>
        <v>0</v>
      </c>
      <c r="QP76" s="18">
        <f t="shared" si="211"/>
        <v>4.0000000000000001E-3</v>
      </c>
      <c r="QQ76" s="18">
        <f t="shared" si="211"/>
        <v>0</v>
      </c>
      <c r="QR76" s="18">
        <f t="shared" si="211"/>
        <v>0</v>
      </c>
      <c r="QS76" s="18">
        <f t="shared" si="211"/>
        <v>0</v>
      </c>
      <c r="QT76" s="18">
        <f t="shared" si="211"/>
        <v>0</v>
      </c>
      <c r="QU76" s="18">
        <f t="shared" si="211"/>
        <v>0</v>
      </c>
      <c r="QV76" s="18">
        <f t="shared" si="211"/>
        <v>0</v>
      </c>
      <c r="QW76" s="18">
        <f t="shared" si="211"/>
        <v>0</v>
      </c>
      <c r="QX76" s="18">
        <f t="shared" si="211"/>
        <v>0</v>
      </c>
      <c r="QY76" s="18">
        <f t="shared" si="211"/>
        <v>0</v>
      </c>
      <c r="QZ76" s="18">
        <f t="shared" ref="QZ76:SY76" si="212">SUM(QZ77:QZ78)</f>
        <v>0</v>
      </c>
      <c r="RA76" s="18">
        <f t="shared" si="212"/>
        <v>1E-3</v>
      </c>
      <c r="RB76" s="18">
        <f t="shared" si="212"/>
        <v>4.0000000000000001E-3</v>
      </c>
      <c r="RC76" s="18">
        <f t="shared" si="212"/>
        <v>0</v>
      </c>
      <c r="RD76" s="18">
        <f t="shared" si="212"/>
        <v>0</v>
      </c>
      <c r="RE76" s="18">
        <f t="shared" si="212"/>
        <v>1.5098340311671401E-3</v>
      </c>
      <c r="RF76" s="18">
        <f t="shared" si="212"/>
        <v>0</v>
      </c>
      <c r="RG76" s="18">
        <f t="shared" si="212"/>
        <v>0</v>
      </c>
      <c r="RH76" s="18">
        <f t="shared" si="212"/>
        <v>0</v>
      </c>
      <c r="RI76" s="18">
        <f t="shared" si="212"/>
        <v>1.5098340311671401E-3</v>
      </c>
      <c r="RJ76" s="18">
        <f t="shared" si="212"/>
        <v>0</v>
      </c>
      <c r="RK76" s="18">
        <f t="shared" si="212"/>
        <v>0</v>
      </c>
      <c r="RL76" s="18">
        <f t="shared" si="212"/>
        <v>7.4795331029136099E-3</v>
      </c>
      <c r="RM76" s="18">
        <f t="shared" si="212"/>
        <v>0</v>
      </c>
      <c r="RN76" s="18">
        <f t="shared" si="212"/>
        <v>0</v>
      </c>
      <c r="RO76" s="18">
        <f t="shared" si="212"/>
        <v>0</v>
      </c>
      <c r="RP76" s="18">
        <f t="shared" si="212"/>
        <v>0</v>
      </c>
      <c r="RQ76" s="18">
        <f t="shared" si="212"/>
        <v>0</v>
      </c>
      <c r="RR76" s="18">
        <f t="shared" si="212"/>
        <v>1.49777529091963E-3</v>
      </c>
      <c r="RS76" s="18">
        <f t="shared" si="212"/>
        <v>0</v>
      </c>
      <c r="RT76" s="18">
        <f t="shared" si="212"/>
        <v>0</v>
      </c>
      <c r="RU76" s="18">
        <f t="shared" si="212"/>
        <v>0</v>
      </c>
      <c r="RV76" s="18">
        <f t="shared" si="212"/>
        <v>0</v>
      </c>
      <c r="RW76" s="18">
        <f t="shared" si="212"/>
        <v>1.49777529091963E-3</v>
      </c>
      <c r="RX76" s="18">
        <f t="shared" si="212"/>
        <v>0</v>
      </c>
      <c r="RY76" s="18">
        <f t="shared" si="212"/>
        <v>0</v>
      </c>
      <c r="RZ76" s="18">
        <f t="shared" si="212"/>
        <v>0</v>
      </c>
      <c r="SA76" s="18">
        <f t="shared" si="212"/>
        <v>0</v>
      </c>
      <c r="SB76" s="18">
        <f t="shared" si="212"/>
        <v>0</v>
      </c>
      <c r="SC76" s="18">
        <f t="shared" si="212"/>
        <v>0</v>
      </c>
      <c r="SD76" s="18">
        <f t="shared" si="212"/>
        <v>0</v>
      </c>
      <c r="SE76" s="18">
        <f t="shared" si="212"/>
        <v>0</v>
      </c>
      <c r="SF76" s="18">
        <f t="shared" si="212"/>
        <v>0</v>
      </c>
      <c r="SG76" s="18">
        <f t="shared" si="212"/>
        <v>0</v>
      </c>
      <c r="SH76" s="18">
        <f t="shared" si="212"/>
        <v>0</v>
      </c>
      <c r="SI76" s="18">
        <f t="shared" si="212"/>
        <v>0</v>
      </c>
      <c r="SJ76" s="18">
        <f t="shared" si="212"/>
        <v>0</v>
      </c>
      <c r="SK76" s="18">
        <f t="shared" si="212"/>
        <v>0</v>
      </c>
      <c r="SL76" s="18">
        <f t="shared" si="212"/>
        <v>0</v>
      </c>
      <c r="SM76" s="18">
        <f t="shared" si="212"/>
        <v>0</v>
      </c>
      <c r="SN76" s="18">
        <f t="shared" si="212"/>
        <v>0</v>
      </c>
      <c r="SO76" s="18">
        <f t="shared" si="212"/>
        <v>6.0179384155516101E-3</v>
      </c>
      <c r="SP76" s="18">
        <f t="shared" si="212"/>
        <v>0</v>
      </c>
      <c r="SQ76" s="18">
        <f t="shared" si="212"/>
        <v>0</v>
      </c>
      <c r="SR76" s="18">
        <f t="shared" si="212"/>
        <v>0</v>
      </c>
      <c r="SS76" s="18">
        <f t="shared" si="212"/>
        <v>0</v>
      </c>
      <c r="ST76" s="18">
        <f t="shared" si="212"/>
        <v>0</v>
      </c>
      <c r="SU76" s="18">
        <f t="shared" si="212"/>
        <v>8.4768751853007696E-3</v>
      </c>
      <c r="SV76" s="18">
        <f t="shared" si="212"/>
        <v>0</v>
      </c>
      <c r="SW76" s="18">
        <f t="shared" si="212"/>
        <v>1.1994197572652399E-2</v>
      </c>
      <c r="SX76" s="18">
        <f t="shared" si="212"/>
        <v>0</v>
      </c>
      <c r="SY76" s="18">
        <f t="shared" si="212"/>
        <v>0</v>
      </c>
      <c r="SZ76" s="18">
        <f t="shared" ref="SZ76:TA76" si="213">SUM(SZ77:SZ78)</f>
        <v>0</v>
      </c>
      <c r="TA76" s="18">
        <f t="shared" si="213"/>
        <v>0</v>
      </c>
      <c r="TB76" s="18">
        <f t="shared" ref="TB76:TD76" si="214">SUM(TB77:TB78)</f>
        <v>0</v>
      </c>
      <c r="TC76" s="18">
        <f t="shared" ref="TC76:TF76" si="215">SUM(TC77:TC78)</f>
        <v>0</v>
      </c>
      <c r="TD76" s="18">
        <f t="shared" si="214"/>
        <v>0</v>
      </c>
      <c r="TE76" s="18">
        <f t="shared" si="215"/>
        <v>0</v>
      </c>
      <c r="TF76" s="18">
        <f t="shared" si="215"/>
        <v>0</v>
      </c>
      <c r="TG76" s="78">
        <f t="shared" ref="TG76" si="216">SUM(TG77:TG78)</f>
        <v>0</v>
      </c>
    </row>
    <row r="77" spans="1:527" ht="15" x14ac:dyDescent="0.25">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0.02</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1E-3</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1.6565990447997999E-2</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6.0000000000000001E-3</v>
      </c>
      <c r="EV77" s="18">
        <v>5.0000000000000001E-3</v>
      </c>
      <c r="EW77" s="18">
        <v>4.0000000000000001E-3</v>
      </c>
      <c r="EX77" s="18">
        <v>5.0000000000000001E-3</v>
      </c>
      <c r="EY77" s="18">
        <v>8.9999999999999993E-3</v>
      </c>
      <c r="EZ77" s="18">
        <v>3.0000000000000001E-3</v>
      </c>
      <c r="FA77" s="18">
        <v>8.9999999999999993E-3</v>
      </c>
      <c r="FB77" s="18">
        <v>4.0000000000000001E-3</v>
      </c>
      <c r="FC77" s="18">
        <v>0</v>
      </c>
      <c r="FD77" s="18">
        <v>5.0000000000000001E-3</v>
      </c>
      <c r="FE77" s="18">
        <v>5.0000000000000001E-3</v>
      </c>
      <c r="FF77" s="18">
        <v>0</v>
      </c>
      <c r="FG77" s="18">
        <v>6.0000000000000001E-3</v>
      </c>
      <c r="FH77" s="18">
        <v>2E-3</v>
      </c>
      <c r="FI77" s="18">
        <v>4.0000000000000001E-3</v>
      </c>
      <c r="FJ77" s="18">
        <v>7.0000000000000001E-3</v>
      </c>
      <c r="FK77" s="18">
        <v>0</v>
      </c>
      <c r="FL77" s="18">
        <v>6.0000000000000001E-3</v>
      </c>
      <c r="FM77" s="18">
        <v>5.0000000000000001E-3</v>
      </c>
      <c r="FN77" s="18">
        <v>0</v>
      </c>
      <c r="FO77" s="18">
        <v>8.0000000000000002E-3</v>
      </c>
      <c r="FP77" s="18">
        <v>0</v>
      </c>
      <c r="FQ77" s="18">
        <v>1E-3</v>
      </c>
      <c r="FR77" s="18">
        <v>0</v>
      </c>
      <c r="FS77" s="18">
        <v>7.0000000000000001E-3</v>
      </c>
      <c r="FT77" s="18">
        <v>0</v>
      </c>
      <c r="FU77" s="18">
        <v>4.0000000000000001E-3</v>
      </c>
      <c r="FV77" s="18">
        <v>8.9999999999999993E-3</v>
      </c>
      <c r="FW77" s="18">
        <v>1.4E-2</v>
      </c>
      <c r="FX77" s="18">
        <v>1.0999999999999999E-2</v>
      </c>
      <c r="FY77" s="18">
        <v>0</v>
      </c>
      <c r="FZ77" s="18">
        <v>0</v>
      </c>
      <c r="GA77" s="18">
        <v>0</v>
      </c>
      <c r="GB77" s="18">
        <v>0</v>
      </c>
      <c r="GC77" s="18">
        <v>0</v>
      </c>
      <c r="GD77" s="18">
        <v>0</v>
      </c>
      <c r="GE77" s="18">
        <v>0</v>
      </c>
      <c r="GF77" s="18">
        <v>0</v>
      </c>
      <c r="GG77" s="18">
        <v>0</v>
      </c>
      <c r="GH77" s="18">
        <v>0</v>
      </c>
      <c r="GI77" s="18">
        <v>0</v>
      </c>
      <c r="GJ77" s="18">
        <v>6.5000000000000002E-2</v>
      </c>
      <c r="GK77" s="18">
        <v>0</v>
      </c>
      <c r="GL77" s="18">
        <v>0</v>
      </c>
      <c r="GM77" s="18">
        <v>4.8000000000000001E-2</v>
      </c>
      <c r="GN77" s="18">
        <v>0</v>
      </c>
      <c r="GO77" s="18">
        <v>0</v>
      </c>
      <c r="GP77" s="18">
        <v>0</v>
      </c>
      <c r="GQ77" s="18">
        <v>0</v>
      </c>
      <c r="GR77" s="18">
        <v>0</v>
      </c>
      <c r="GS77" s="18">
        <v>0</v>
      </c>
      <c r="GT77" s="18">
        <v>-1E-3</v>
      </c>
      <c r="GU77" s="18">
        <v>0</v>
      </c>
      <c r="GV77" s="18">
        <v>0</v>
      </c>
      <c r="GW77" s="18">
        <v>0</v>
      </c>
      <c r="GX77" s="18">
        <v>0</v>
      </c>
      <c r="GY77" s="18">
        <v>0</v>
      </c>
      <c r="GZ77" s="18">
        <v>0</v>
      </c>
      <c r="HA77" s="18">
        <v>0</v>
      </c>
      <c r="HB77" s="18">
        <v>3.0000000000000001E-3</v>
      </c>
      <c r="HC77" s="18">
        <v>4.0000000000000001E-3</v>
      </c>
      <c r="HD77" s="18">
        <v>3.0000000000000001E-3</v>
      </c>
      <c r="HE77" s="18">
        <v>0</v>
      </c>
      <c r="HF77" s="18">
        <v>0</v>
      </c>
      <c r="HG77" s="18">
        <v>0</v>
      </c>
      <c r="HH77" s="18">
        <v>1E-3</v>
      </c>
      <c r="HI77" s="18">
        <v>6.0000000000000001E-3</v>
      </c>
      <c r="HJ77" s="18">
        <v>7.0000000000000001E-3</v>
      </c>
      <c r="HK77" s="18">
        <v>4.3999999999999997E-2</v>
      </c>
      <c r="HL77" s="18">
        <v>2.8000000000000001E-2</v>
      </c>
      <c r="HM77" s="18">
        <v>0.13500000000000001</v>
      </c>
      <c r="HN77" s="18">
        <v>4.0000000000000001E-3</v>
      </c>
      <c r="HO77" s="18">
        <v>0</v>
      </c>
      <c r="HP77" s="18">
        <v>0</v>
      </c>
      <c r="HQ77" s="18">
        <v>0</v>
      </c>
      <c r="HR77" s="18">
        <v>1E-3</v>
      </c>
      <c r="HS77" s="18">
        <v>1E-3</v>
      </c>
      <c r="HT77" s="18">
        <v>0</v>
      </c>
      <c r="HU77" s="18">
        <v>0</v>
      </c>
      <c r="HV77" s="18">
        <v>0</v>
      </c>
      <c r="HW77" s="18">
        <v>0</v>
      </c>
      <c r="HX77" s="18">
        <v>4.0000000000000001E-3</v>
      </c>
      <c r="HY77" s="18">
        <v>8.0000000000000002E-3</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3.0000000000000001E-3</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0.527697814941406</v>
      </c>
      <c r="OE77" s="18">
        <v>0</v>
      </c>
      <c r="OF77" s="18">
        <v>0.25937689208984399</v>
      </c>
      <c r="OG77" s="18">
        <v>0.312</v>
      </c>
      <c r="OH77" s="18">
        <v>0.52800000000000002</v>
      </c>
      <c r="OI77" s="18">
        <v>0.245</v>
      </c>
      <c r="OJ77" s="18">
        <v>0.32273049926757802</v>
      </c>
      <c r="OK77" s="18">
        <v>0.32300000000000001</v>
      </c>
      <c r="OL77" s="18">
        <v>0</v>
      </c>
      <c r="OM77" s="18">
        <v>0.188</v>
      </c>
      <c r="ON77" s="18">
        <v>0.39200000000000002</v>
      </c>
      <c r="OO77" s="18">
        <v>0</v>
      </c>
      <c r="OP77" s="18">
        <v>0</v>
      </c>
      <c r="OQ77" s="18">
        <v>0.56499999999999995</v>
      </c>
      <c r="OR77" s="18">
        <v>0</v>
      </c>
      <c r="OS77" s="18">
        <v>0</v>
      </c>
      <c r="OT77" s="18">
        <v>0</v>
      </c>
      <c r="OU77" s="18">
        <v>0</v>
      </c>
      <c r="OV77" s="18">
        <v>0</v>
      </c>
      <c r="OW77" s="18">
        <v>0</v>
      </c>
      <c r="OX77" s="18">
        <v>0.26400000000000001</v>
      </c>
      <c r="OY77" s="18">
        <v>5.2999999999999999E-2</v>
      </c>
      <c r="OZ77" s="18">
        <v>0.436</v>
      </c>
      <c r="PA77" s="18">
        <v>0.57399999999999995</v>
      </c>
      <c r="PB77" s="18">
        <v>0</v>
      </c>
      <c r="PC77" s="18">
        <v>0</v>
      </c>
      <c r="PD77" s="18">
        <v>0</v>
      </c>
      <c r="PE77" s="18">
        <v>0</v>
      </c>
      <c r="PF77" s="18">
        <v>0</v>
      </c>
      <c r="PG77" s="18">
        <v>0</v>
      </c>
      <c r="PH77" s="18">
        <v>0</v>
      </c>
      <c r="PI77" s="18">
        <v>0</v>
      </c>
      <c r="PJ77" s="18">
        <v>0</v>
      </c>
      <c r="PK77" s="18">
        <v>0</v>
      </c>
      <c r="PL77" s="18">
        <v>0</v>
      </c>
      <c r="PM77" s="18">
        <v>0</v>
      </c>
      <c r="PN77" s="18">
        <v>0.33100000000000002</v>
      </c>
      <c r="PO77" s="18">
        <v>0.36499999999999999</v>
      </c>
      <c r="PP77" s="18">
        <v>0.376</v>
      </c>
      <c r="PQ77" s="18">
        <v>-0.376</v>
      </c>
      <c r="PR77" s="18">
        <v>0</v>
      </c>
      <c r="PS77" s="18">
        <v>0</v>
      </c>
      <c r="PT77" s="18">
        <v>1E-3</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7.4795331029136099E-3</v>
      </c>
      <c r="RM77" s="18">
        <v>0</v>
      </c>
      <c r="RN77" s="18">
        <v>0</v>
      </c>
      <c r="RO77" s="18">
        <v>0</v>
      </c>
      <c r="RP77" s="18">
        <v>0</v>
      </c>
      <c r="RQ77" s="18">
        <v>0</v>
      </c>
      <c r="RR77" s="18">
        <v>1.49777529091963E-3</v>
      </c>
      <c r="RS77" s="18">
        <v>0</v>
      </c>
      <c r="RT77" s="18">
        <v>0</v>
      </c>
      <c r="RU77" s="18">
        <v>0</v>
      </c>
      <c r="RV77" s="18">
        <v>0</v>
      </c>
      <c r="RW77" s="18">
        <v>1.49777529091963E-3</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3.0007199833392002E-3</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18">
        <v>0</v>
      </c>
      <c r="TF77" s="18">
        <v>0</v>
      </c>
      <c r="TG77" s="78">
        <v>0</v>
      </c>
    </row>
    <row r="78" spans="1:527" ht="15" x14ac:dyDescent="0.25">
      <c r="A78" s="16" t="s">
        <v>15</v>
      </c>
      <c r="B78" s="41">
        <v>3</v>
      </c>
      <c r="C78" s="18">
        <v>1E-3</v>
      </c>
      <c r="D78" s="18">
        <v>1E-3</v>
      </c>
      <c r="E78" s="18">
        <v>0</v>
      </c>
      <c r="F78" s="18">
        <v>0</v>
      </c>
      <c r="G78" s="18">
        <v>0</v>
      </c>
      <c r="H78" s="18">
        <v>0</v>
      </c>
      <c r="I78" s="18">
        <v>1E-3</v>
      </c>
      <c r="J78" s="18">
        <v>0</v>
      </c>
      <c r="K78" s="18">
        <v>1E-3</v>
      </c>
      <c r="L78" s="18">
        <v>0</v>
      </c>
      <c r="M78" s="18">
        <v>0</v>
      </c>
      <c r="N78" s="18">
        <v>0</v>
      </c>
      <c r="O78" s="18">
        <v>0</v>
      </c>
      <c r="P78" s="18">
        <v>0</v>
      </c>
      <c r="Q78" s="18">
        <v>0</v>
      </c>
      <c r="R78" s="18">
        <v>0</v>
      </c>
      <c r="S78" s="18">
        <v>0</v>
      </c>
      <c r="T78" s="18">
        <v>0</v>
      </c>
      <c r="U78" s="18">
        <v>0</v>
      </c>
      <c r="V78" s="18">
        <v>8.0000000000000002E-3</v>
      </c>
      <c r="W78" s="18">
        <v>0</v>
      </c>
      <c r="X78" s="18">
        <v>0</v>
      </c>
      <c r="Y78" s="18">
        <v>0</v>
      </c>
      <c r="Z78" s="18">
        <v>8.0000000000000002E-3</v>
      </c>
      <c r="AA78" s="18">
        <v>0</v>
      </c>
      <c r="AB78" s="18">
        <v>1.0960000000000001</v>
      </c>
      <c r="AC78" s="18">
        <v>0</v>
      </c>
      <c r="AD78" s="18">
        <v>0</v>
      </c>
      <c r="AE78" s="18">
        <v>0</v>
      </c>
      <c r="AF78" s="18">
        <v>0</v>
      </c>
      <c r="AG78" s="18">
        <v>0</v>
      </c>
      <c r="AH78" s="18">
        <v>1E-3</v>
      </c>
      <c r="AI78" s="18">
        <v>0</v>
      </c>
      <c r="AJ78" s="18">
        <v>0</v>
      </c>
      <c r="AK78" s="18">
        <v>6.0000000000000001E-3</v>
      </c>
      <c r="AL78" s="18">
        <v>6.0000000000000001E-3</v>
      </c>
      <c r="AM78" s="18">
        <v>6.0000000000000001E-3</v>
      </c>
      <c r="AN78" s="18">
        <v>5.0000000000000001E-3</v>
      </c>
      <c r="AO78" s="18">
        <v>2E-3</v>
      </c>
      <c r="AP78" s="18">
        <v>3.0000000000000001E-3</v>
      </c>
      <c r="AQ78" s="18">
        <v>2E-3</v>
      </c>
      <c r="AR78" s="18">
        <v>3.0000000000000001E-3</v>
      </c>
      <c r="AS78" s="18">
        <v>4.0000000000000001E-3</v>
      </c>
      <c r="AT78" s="18">
        <v>4.0000000000000001E-3</v>
      </c>
      <c r="AU78" s="18">
        <v>2E-3</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1E-3</v>
      </c>
      <c r="CG78" s="18">
        <v>0</v>
      </c>
      <c r="CH78" s="18">
        <v>0</v>
      </c>
      <c r="CI78" s="18">
        <v>0</v>
      </c>
      <c r="CJ78" s="18">
        <v>0</v>
      </c>
      <c r="CK78" s="18">
        <v>2E-3</v>
      </c>
      <c r="CL78" s="18">
        <v>0</v>
      </c>
      <c r="CM78" s="18">
        <v>0</v>
      </c>
      <c r="CN78" s="18">
        <v>0</v>
      </c>
      <c r="CO78" s="18">
        <v>0</v>
      </c>
      <c r="CP78" s="18">
        <v>0</v>
      </c>
      <c r="CQ78" s="18">
        <v>0</v>
      </c>
      <c r="CR78" s="18">
        <v>0</v>
      </c>
      <c r="CS78" s="18">
        <v>0</v>
      </c>
      <c r="CT78" s="18">
        <v>6.0000000000000001E-3</v>
      </c>
      <c r="CU78" s="18">
        <v>0</v>
      </c>
      <c r="CV78" s="18">
        <v>1.0994997978210399E-2</v>
      </c>
      <c r="CW78" s="18">
        <v>0</v>
      </c>
      <c r="CX78" s="18">
        <v>2.93199896812439E-3</v>
      </c>
      <c r="CY78" s="18">
        <v>3.6649987697601298E-3</v>
      </c>
      <c r="CZ78" s="18">
        <v>7.3299974203109696E-4</v>
      </c>
      <c r="DA78" s="18">
        <v>3.6649987697601298E-3</v>
      </c>
      <c r="DB78" s="18">
        <v>0</v>
      </c>
      <c r="DC78" s="18">
        <v>0</v>
      </c>
      <c r="DD78" s="18">
        <v>8.0629968643188502E-3</v>
      </c>
      <c r="DE78" s="18">
        <v>0</v>
      </c>
      <c r="DF78" s="18">
        <v>5.8639988899231001E-3</v>
      </c>
      <c r="DG78" s="18">
        <v>5.0000000000000001E-3</v>
      </c>
      <c r="DH78" s="18">
        <v>7.3299974203109696E-4</v>
      </c>
      <c r="DI78" s="18">
        <v>7.3299975395202596E-3</v>
      </c>
      <c r="DJ78" s="18">
        <v>3.6649987697601298E-3</v>
      </c>
      <c r="DK78" s="18">
        <v>3.6649987697601298E-3</v>
      </c>
      <c r="DL78" s="18">
        <v>4.0000000000000001E-3</v>
      </c>
      <c r="DM78" s="18">
        <v>0</v>
      </c>
      <c r="DN78" s="18">
        <v>0</v>
      </c>
      <c r="DO78" s="18">
        <v>7.3299975395202596E-3</v>
      </c>
      <c r="DP78" s="18">
        <v>8.7959966659545905E-3</v>
      </c>
      <c r="DQ78" s="18">
        <v>3.6649987697601298E-3</v>
      </c>
      <c r="DR78" s="18">
        <v>9.5969977378845203E-3</v>
      </c>
      <c r="DS78" s="18">
        <v>0</v>
      </c>
      <c r="DT78" s="18">
        <v>0</v>
      </c>
      <c r="DU78" s="18">
        <v>3.0000000000000001E-3</v>
      </c>
      <c r="DV78" s="18">
        <v>0</v>
      </c>
      <c r="DW78" s="18">
        <v>7.0000000000000001E-3</v>
      </c>
      <c r="DX78" s="18">
        <v>0</v>
      </c>
      <c r="DY78" s="18">
        <v>1.2E-2</v>
      </c>
      <c r="DZ78" s="18">
        <v>0.03</v>
      </c>
      <c r="EA78" s="18">
        <v>2.5999999999999999E-2</v>
      </c>
      <c r="EB78" s="18">
        <v>0.03</v>
      </c>
      <c r="EC78" s="18">
        <v>0.03</v>
      </c>
      <c r="ED78" s="18">
        <v>3.6999999999999998E-2</v>
      </c>
      <c r="EE78" s="18">
        <v>2.9000000000000001E-2</v>
      </c>
      <c r="EF78" s="18">
        <v>2.8000000000000001E-2</v>
      </c>
      <c r="EG78" s="18">
        <v>2.1999999999999999E-2</v>
      </c>
      <c r="EH78" s="18">
        <v>3.5000000000000003E-2</v>
      </c>
      <c r="EI78" s="18">
        <v>3.6999999999999998E-2</v>
      </c>
      <c r="EJ78" s="18">
        <v>2.7E-2</v>
      </c>
      <c r="EK78" s="18">
        <v>3.2000000000000001E-2</v>
      </c>
      <c r="EL78" s="18">
        <v>0.01</v>
      </c>
      <c r="EM78" s="18">
        <v>2.5999999999999999E-2</v>
      </c>
      <c r="EN78" s="18">
        <v>0</v>
      </c>
      <c r="EO78" s="18">
        <v>8.0000000000000002E-3</v>
      </c>
      <c r="EP78" s="18">
        <v>6.0000000000000001E-3</v>
      </c>
      <c r="EQ78" s="18">
        <v>6.0000000000000001E-3</v>
      </c>
      <c r="ER78" s="18">
        <v>1.0999999999999999E-2</v>
      </c>
      <c r="ES78" s="18">
        <v>0</v>
      </c>
      <c r="ET78" s="18">
        <v>2.7E-2</v>
      </c>
      <c r="EU78" s="18">
        <v>2.9000000000000001E-2</v>
      </c>
      <c r="EV78" s="18">
        <v>2.5999999999999999E-2</v>
      </c>
      <c r="EW78" s="18">
        <v>2.1999999999999999E-2</v>
      </c>
      <c r="EX78" s="18">
        <v>3.2000000000000001E-2</v>
      </c>
      <c r="EY78" s="18">
        <v>2.1999999999999999E-2</v>
      </c>
      <c r="EZ78" s="18">
        <v>2.4E-2</v>
      </c>
      <c r="FA78" s="18">
        <v>2.5999999999999999E-2</v>
      </c>
      <c r="FB78" s="18">
        <v>3.1E-2</v>
      </c>
      <c r="FC78" s="18">
        <v>2E-3</v>
      </c>
      <c r="FD78" s="18">
        <v>2.4E-2</v>
      </c>
      <c r="FE78" s="18">
        <v>2.4E-2</v>
      </c>
      <c r="FF78" s="18">
        <v>1.7769999999999999</v>
      </c>
      <c r="FG78" s="18">
        <v>3.347</v>
      </c>
      <c r="FH78" s="18">
        <v>2.1000000000000001E-2</v>
      </c>
      <c r="FI78" s="18">
        <v>2.1999999999999999E-2</v>
      </c>
      <c r="FJ78" s="18">
        <v>2.4E-2</v>
      </c>
      <c r="FK78" s="18">
        <v>1.9E-2</v>
      </c>
      <c r="FL78" s="18">
        <v>2.5999999999999999E-2</v>
      </c>
      <c r="FM78" s="18">
        <v>2.1999999999999999E-2</v>
      </c>
      <c r="FN78" s="18">
        <v>1.9E-2</v>
      </c>
      <c r="FO78" s="18">
        <v>2.7E-2</v>
      </c>
      <c r="FP78" s="18">
        <v>0</v>
      </c>
      <c r="FQ78" s="18">
        <v>0</v>
      </c>
      <c r="FR78" s="18">
        <v>0</v>
      </c>
      <c r="FS78" s="18">
        <v>3.4000000000000002E-2</v>
      </c>
      <c r="FT78" s="18">
        <v>0</v>
      </c>
      <c r="FU78" s="18">
        <v>3.1E-2</v>
      </c>
      <c r="FV78" s="18">
        <v>3.7999999999999999E-2</v>
      </c>
      <c r="FW78" s="18">
        <v>2.8000000000000001E-2</v>
      </c>
      <c r="FX78" s="18">
        <v>2.1000000000000001E-2</v>
      </c>
      <c r="FY78" s="18">
        <v>0</v>
      </c>
      <c r="FZ78" s="18">
        <v>0</v>
      </c>
      <c r="GA78" s="18">
        <v>0</v>
      </c>
      <c r="GB78" s="18">
        <v>1.2999999999999999E-2</v>
      </c>
      <c r="GC78" s="18">
        <v>1E-3</v>
      </c>
      <c r="GD78" s="18">
        <v>0</v>
      </c>
      <c r="GE78" s="18">
        <v>0</v>
      </c>
      <c r="GF78" s="18">
        <v>1.2999999999999999E-2</v>
      </c>
      <c r="GG78" s="18">
        <v>0</v>
      </c>
      <c r="GH78" s="18">
        <v>2E-3</v>
      </c>
      <c r="GI78" s="18">
        <v>0.09</v>
      </c>
      <c r="GJ78" s="18">
        <v>4.5999999999999999E-2</v>
      </c>
      <c r="GK78" s="18">
        <v>0</v>
      </c>
      <c r="GL78" s="18">
        <v>0</v>
      </c>
      <c r="GM78" s="18">
        <v>4.4290000000000003</v>
      </c>
      <c r="GN78" s="18">
        <v>-0.11799999999999999</v>
      </c>
      <c r="GO78" s="18">
        <v>0</v>
      </c>
      <c r="GP78" s="18">
        <v>0</v>
      </c>
      <c r="GQ78" s="18">
        <v>0</v>
      </c>
      <c r="GR78" s="18">
        <v>0</v>
      </c>
      <c r="GS78" s="18">
        <v>1E-3</v>
      </c>
      <c r="GT78" s="18">
        <v>0</v>
      </c>
      <c r="GU78" s="18">
        <v>0</v>
      </c>
      <c r="GV78" s="18">
        <v>0</v>
      </c>
      <c r="GW78" s="18">
        <v>-0.432</v>
      </c>
      <c r="GX78" s="18">
        <v>0</v>
      </c>
      <c r="GY78" s="18">
        <v>0</v>
      </c>
      <c r="GZ78" s="18">
        <v>-1E-3</v>
      </c>
      <c r="HA78" s="18">
        <v>0</v>
      </c>
      <c r="HB78" s="18">
        <v>0</v>
      </c>
      <c r="HC78" s="18">
        <v>0</v>
      </c>
      <c r="HD78" s="18">
        <v>0</v>
      </c>
      <c r="HE78" s="18">
        <v>0</v>
      </c>
      <c r="HF78" s="18">
        <v>0</v>
      </c>
      <c r="HG78" s="18">
        <v>0</v>
      </c>
      <c r="HH78" s="18">
        <v>0</v>
      </c>
      <c r="HI78" s="18">
        <v>4.7E-2</v>
      </c>
      <c r="HJ78" s="18">
        <v>4.5999999999999999E-2</v>
      </c>
      <c r="HK78" s="18">
        <v>4.5999999999999999E-2</v>
      </c>
      <c r="HL78" s="18">
        <v>1.7000000000000001E-2</v>
      </c>
      <c r="HM78" s="18">
        <v>0.12</v>
      </c>
      <c r="HN78" s="18">
        <v>0</v>
      </c>
      <c r="HO78" s="18">
        <v>0</v>
      </c>
      <c r="HP78" s="18">
        <v>0</v>
      </c>
      <c r="HQ78" s="18">
        <v>0</v>
      </c>
      <c r="HR78" s="18">
        <v>0</v>
      </c>
      <c r="HS78" s="18">
        <v>0</v>
      </c>
      <c r="HT78" s="18">
        <v>0</v>
      </c>
      <c r="HU78" s="18">
        <v>0</v>
      </c>
      <c r="HV78" s="18">
        <v>6.0000000000000001E-3</v>
      </c>
      <c r="HW78" s="18">
        <v>0</v>
      </c>
      <c r="HX78" s="18">
        <v>0</v>
      </c>
      <c r="HY78" s="18">
        <v>5.0000000000000001E-3</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2.5000000000000001E-2</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1.2050000000000001</v>
      </c>
      <c r="OR78" s="18">
        <v>0</v>
      </c>
      <c r="OS78" s="18">
        <v>0</v>
      </c>
      <c r="OT78" s="18">
        <v>0</v>
      </c>
      <c r="OU78" s="18">
        <v>0</v>
      </c>
      <c r="OV78" s="18">
        <v>0</v>
      </c>
      <c r="OW78" s="18">
        <v>0</v>
      </c>
      <c r="OX78" s="18">
        <v>0</v>
      </c>
      <c r="OY78" s="18">
        <v>1.6E-2</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4.0000000000000001E-3</v>
      </c>
      <c r="QQ78" s="18">
        <v>0</v>
      </c>
      <c r="QR78" s="18">
        <v>0</v>
      </c>
      <c r="QS78" s="18">
        <v>0</v>
      </c>
      <c r="QT78" s="18">
        <v>0</v>
      </c>
      <c r="QU78" s="18">
        <v>0</v>
      </c>
      <c r="QV78" s="18">
        <v>0</v>
      </c>
      <c r="QW78" s="18">
        <v>0</v>
      </c>
      <c r="QX78" s="18">
        <v>0</v>
      </c>
      <c r="QY78" s="18">
        <v>0</v>
      </c>
      <c r="QZ78" s="18">
        <v>0</v>
      </c>
      <c r="RA78" s="18">
        <v>1E-3</v>
      </c>
      <c r="RB78" s="18">
        <v>4.0000000000000001E-3</v>
      </c>
      <c r="RC78" s="18">
        <v>0</v>
      </c>
      <c r="RD78" s="18">
        <v>0</v>
      </c>
      <c r="RE78" s="18">
        <v>1.5098340311671401E-3</v>
      </c>
      <c r="RF78" s="18">
        <v>0</v>
      </c>
      <c r="RG78" s="18">
        <v>0</v>
      </c>
      <c r="RH78" s="18">
        <v>0</v>
      </c>
      <c r="RI78" s="18">
        <v>1.5098340311671401E-3</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3.0172184322124099E-3</v>
      </c>
      <c r="SP78" s="18">
        <v>0</v>
      </c>
      <c r="SQ78" s="18">
        <v>0</v>
      </c>
      <c r="SR78" s="18">
        <v>0</v>
      </c>
      <c r="SS78" s="18">
        <v>0</v>
      </c>
      <c r="ST78" s="18">
        <v>0</v>
      </c>
      <c r="SU78" s="18">
        <v>8.4768751853007696E-3</v>
      </c>
      <c r="SV78" s="18">
        <v>0</v>
      </c>
      <c r="SW78" s="18">
        <v>1.1994197572652399E-2</v>
      </c>
      <c r="SX78" s="18">
        <v>0</v>
      </c>
      <c r="SY78" s="18">
        <v>0</v>
      </c>
      <c r="SZ78" s="18">
        <v>0</v>
      </c>
      <c r="TA78" s="18">
        <v>0</v>
      </c>
      <c r="TB78" s="18">
        <v>0</v>
      </c>
      <c r="TC78" s="18">
        <v>0</v>
      </c>
      <c r="TD78" s="18">
        <v>0</v>
      </c>
      <c r="TE78" s="18">
        <v>0</v>
      </c>
      <c r="TF78" s="18">
        <v>0</v>
      </c>
      <c r="TG78" s="78">
        <v>0</v>
      </c>
    </row>
    <row r="79" spans="1:527" ht="15" x14ac:dyDescent="0.25">
      <c r="A79" s="15" t="s">
        <v>6</v>
      </c>
      <c r="B79" s="41"/>
      <c r="C79" s="18">
        <v>14.516999999999999</v>
      </c>
      <c r="D79" s="18">
        <v>19.28</v>
      </c>
      <c r="E79" s="18">
        <v>17.899999999999999</v>
      </c>
      <c r="F79" s="18">
        <v>11.582000000000001</v>
      </c>
      <c r="G79" s="18">
        <v>9.2970000000000006</v>
      </c>
      <c r="H79" s="18">
        <v>6.7039999999999997</v>
      </c>
      <c r="I79" s="18">
        <v>5.3540000000000001</v>
      </c>
      <c r="J79" s="18">
        <v>6.31</v>
      </c>
      <c r="K79" s="18">
        <v>5.9790000000000001</v>
      </c>
      <c r="L79" s="18">
        <v>8.9659999999999993</v>
      </c>
      <c r="M79" s="18">
        <v>12.157999999999999</v>
      </c>
      <c r="N79" s="18">
        <v>10.862</v>
      </c>
      <c r="O79" s="18">
        <v>15.051</v>
      </c>
      <c r="P79" s="18">
        <v>23.597999999999999</v>
      </c>
      <c r="Q79" s="18">
        <v>22.64</v>
      </c>
      <c r="R79" s="18">
        <v>15.516</v>
      </c>
      <c r="S79" s="18">
        <v>15.558999999999999</v>
      </c>
      <c r="T79" s="18">
        <v>8.8979999999999997</v>
      </c>
      <c r="U79" s="18">
        <v>8.173</v>
      </c>
      <c r="V79" s="18">
        <v>12.696999999999999</v>
      </c>
      <c r="W79" s="18">
        <v>4.9429999999999996</v>
      </c>
      <c r="X79" s="18">
        <v>4.8890000000000002</v>
      </c>
      <c r="Y79" s="18">
        <v>12.271000000000001</v>
      </c>
      <c r="Z79" s="18">
        <v>10.53</v>
      </c>
      <c r="AA79" s="18">
        <v>9.4109999999999996</v>
      </c>
      <c r="AB79" s="18">
        <v>9.3659999999999997</v>
      </c>
      <c r="AC79" s="18">
        <v>12.297000000000001</v>
      </c>
      <c r="AD79" s="18">
        <v>15.044</v>
      </c>
      <c r="AE79" s="18">
        <v>15.478</v>
      </c>
      <c r="AF79" s="18">
        <v>5.96</v>
      </c>
      <c r="AG79" s="18">
        <v>8.3699999999999992</v>
      </c>
      <c r="AH79" s="18">
        <v>6.3719999999999999</v>
      </c>
      <c r="AI79" s="18">
        <v>5.1420000000000003</v>
      </c>
      <c r="AJ79" s="18">
        <v>9.641</v>
      </c>
      <c r="AK79" s="18">
        <v>7.2930000000000001</v>
      </c>
      <c r="AL79" s="18">
        <v>8.1240000000000006</v>
      </c>
      <c r="AM79" s="18">
        <v>9.0350000000000001</v>
      </c>
      <c r="AN79" s="18">
        <v>7.0659999999999998</v>
      </c>
      <c r="AO79" s="18">
        <v>9.02</v>
      </c>
      <c r="AP79" s="18">
        <v>13.128</v>
      </c>
      <c r="AQ79" s="18">
        <v>16.384</v>
      </c>
      <c r="AR79" s="18">
        <v>11.188000000000001</v>
      </c>
      <c r="AS79" s="18">
        <v>3.8090000000000002</v>
      </c>
      <c r="AT79" s="18">
        <v>7.2770000000000001</v>
      </c>
      <c r="AU79" s="18">
        <v>6.9850000000000003</v>
      </c>
      <c r="AV79" s="18">
        <v>6.8780000000000001</v>
      </c>
      <c r="AW79" s="18">
        <v>16.446999999999999</v>
      </c>
      <c r="AX79" s="18">
        <v>23.937999999999999</v>
      </c>
      <c r="AY79" s="18">
        <v>11.321999999999999</v>
      </c>
      <c r="AZ79" s="18">
        <v>21.361000000000001</v>
      </c>
      <c r="BA79" s="18">
        <v>28.196999999999999</v>
      </c>
      <c r="BB79" s="18">
        <v>14.888999999999999</v>
      </c>
      <c r="BC79" s="18">
        <v>13.063000000000001</v>
      </c>
      <c r="BD79" s="18">
        <v>10.788</v>
      </c>
      <c r="BE79" s="18">
        <v>10.555999999999999</v>
      </c>
      <c r="BF79" s="18">
        <v>9.1929999999999996</v>
      </c>
      <c r="BG79" s="18">
        <v>7.8159999999999998</v>
      </c>
      <c r="BH79" s="18">
        <v>9.0890000000000004</v>
      </c>
      <c r="BI79" s="18">
        <v>8.7690000000000001</v>
      </c>
      <c r="BJ79" s="18">
        <v>11.204000000000001</v>
      </c>
      <c r="BK79" s="18">
        <v>5.9829999999999997</v>
      </c>
      <c r="BL79" s="18">
        <v>4.05</v>
      </c>
      <c r="BM79" s="18">
        <v>18.239999999999998</v>
      </c>
      <c r="BN79" s="18">
        <v>18.209</v>
      </c>
      <c r="BO79" s="18">
        <v>15.555</v>
      </c>
      <c r="BP79" s="18">
        <v>11.973000000000001</v>
      </c>
      <c r="BQ79" s="18">
        <v>9.9339999999999993</v>
      </c>
      <c r="BR79" s="18">
        <v>11.172000000000001</v>
      </c>
      <c r="BS79" s="18">
        <v>8.6549999999999994</v>
      </c>
      <c r="BT79" s="18">
        <v>10.667999999999999</v>
      </c>
      <c r="BU79" s="18">
        <v>10.468</v>
      </c>
      <c r="BV79" s="18">
        <v>10.57</v>
      </c>
      <c r="BW79" s="18">
        <v>15.512</v>
      </c>
      <c r="BX79" s="18">
        <v>16.318999999999999</v>
      </c>
      <c r="BY79" s="18">
        <v>26.338999999999999</v>
      </c>
      <c r="BZ79" s="18">
        <v>13.736000000000001</v>
      </c>
      <c r="CA79" s="18">
        <v>12.528</v>
      </c>
      <c r="CB79" s="18">
        <v>9.8420000000000005</v>
      </c>
      <c r="CC79" s="18">
        <v>4.4749999999999996</v>
      </c>
      <c r="CD79" s="18">
        <v>6.08</v>
      </c>
      <c r="CE79" s="18">
        <v>3.7370000000000001</v>
      </c>
      <c r="CF79" s="18">
        <v>6.7590000000000003</v>
      </c>
      <c r="CG79" s="18">
        <v>7.7160000000000002</v>
      </c>
      <c r="CH79" s="18">
        <v>10.047000000000001</v>
      </c>
      <c r="CI79" s="18">
        <v>9.8079999999999998</v>
      </c>
      <c r="CJ79" s="18">
        <v>14.909000000000001</v>
      </c>
      <c r="CK79" s="18">
        <v>13.826000000000001</v>
      </c>
      <c r="CL79" s="18">
        <v>13.696</v>
      </c>
      <c r="CM79" s="18">
        <v>15.196</v>
      </c>
      <c r="CN79" s="18">
        <v>7.6349999999999998</v>
      </c>
      <c r="CO79" s="18">
        <v>11.443</v>
      </c>
      <c r="CP79" s="18">
        <v>9.3320000000000007</v>
      </c>
      <c r="CQ79" s="18">
        <v>8.2370000000000001</v>
      </c>
      <c r="CR79" s="18">
        <v>3.423</v>
      </c>
      <c r="CS79" s="18">
        <v>8.5879999999999992</v>
      </c>
      <c r="CT79" s="18">
        <v>7.8239999999999998</v>
      </c>
      <c r="CU79" s="18">
        <v>7.2859999999999996</v>
      </c>
      <c r="CV79" s="18">
        <v>10.86</v>
      </c>
      <c r="CW79" s="18">
        <v>11.881</v>
      </c>
      <c r="CX79" s="18">
        <v>7.5490000000000004</v>
      </c>
      <c r="CY79" s="18">
        <v>4.8579999999999997</v>
      </c>
      <c r="CZ79" s="18">
        <v>5.8609999999999998</v>
      </c>
      <c r="DA79" s="18">
        <v>8.3770000000000007</v>
      </c>
      <c r="DB79" s="18">
        <v>3.4940000000000002</v>
      </c>
      <c r="DC79" s="18">
        <v>7.4950000000000001</v>
      </c>
      <c r="DD79" s="18">
        <v>6.1909999999999998</v>
      </c>
      <c r="DE79" s="18">
        <v>4.6609999999999996</v>
      </c>
      <c r="DF79" s="18">
        <v>10.420889526367199</v>
      </c>
      <c r="DG79" s="18">
        <v>9.1329999999999991</v>
      </c>
      <c r="DH79" s="18">
        <v>9.9380000000000006</v>
      </c>
      <c r="DI79" s="18">
        <v>4.21</v>
      </c>
      <c r="DJ79" s="18">
        <v>5.9109999999999996</v>
      </c>
      <c r="DK79" s="18">
        <v>6.77</v>
      </c>
      <c r="DL79" s="18">
        <v>7.9881299591064501</v>
      </c>
      <c r="DM79" s="18">
        <v>6.4183459777831997</v>
      </c>
      <c r="DN79" s="18">
        <v>2.117</v>
      </c>
      <c r="DO79" s="18">
        <v>3.8218859558105498</v>
      </c>
      <c r="DP79" s="18">
        <v>5.8380000000000001</v>
      </c>
      <c r="DQ79" s="18">
        <v>3.5259999999999998</v>
      </c>
      <c r="DR79" s="18">
        <v>8.1705075683593709</v>
      </c>
      <c r="DS79" s="18">
        <v>10.686</v>
      </c>
      <c r="DT79" s="18">
        <v>10.307</v>
      </c>
      <c r="DU79" s="18">
        <v>11.96</v>
      </c>
      <c r="DV79" s="18">
        <v>9.3379999999999992</v>
      </c>
      <c r="DW79" s="18">
        <v>9.2279999999999998</v>
      </c>
      <c r="DX79" s="18">
        <v>12.798999999999999</v>
      </c>
      <c r="DY79" s="18">
        <v>10.526999999999999</v>
      </c>
      <c r="DZ79" s="18">
        <v>11.11</v>
      </c>
      <c r="EA79" s="18">
        <v>6.6909999999999998</v>
      </c>
      <c r="EB79" s="18">
        <v>4.92</v>
      </c>
      <c r="EC79" s="18">
        <v>3.2250000000000001</v>
      </c>
      <c r="ED79" s="18">
        <v>7.4009999999999998</v>
      </c>
      <c r="EE79" s="18">
        <v>15.666</v>
      </c>
      <c r="EF79" s="18">
        <v>6.6429999999999998</v>
      </c>
      <c r="EG79" s="18">
        <v>7.7409999999999997</v>
      </c>
      <c r="EH79" s="18">
        <v>7.3239999999999998</v>
      </c>
      <c r="EI79" s="18">
        <v>7.6929999999999996</v>
      </c>
      <c r="EJ79" s="18">
        <v>6.2439999999999998</v>
      </c>
      <c r="EK79" s="18">
        <v>13.101000000000001</v>
      </c>
      <c r="EL79" s="18">
        <v>4.8920000000000003</v>
      </c>
      <c r="EM79" s="18">
        <v>6.8140000000000001</v>
      </c>
      <c r="EN79" s="18">
        <v>4.7149999999999999</v>
      </c>
      <c r="EO79" s="18">
        <v>3.911</v>
      </c>
      <c r="EP79" s="18">
        <v>5.8449999999999998</v>
      </c>
      <c r="EQ79" s="18">
        <v>17.841000000000001</v>
      </c>
      <c r="ER79" s="18">
        <v>11.342000000000001</v>
      </c>
      <c r="ES79" s="18">
        <v>11.173999999999999</v>
      </c>
      <c r="ET79" s="18">
        <v>17.016999999999999</v>
      </c>
      <c r="EU79" s="18">
        <v>6.1020000000000003</v>
      </c>
      <c r="EV79" s="18">
        <v>4.8</v>
      </c>
      <c r="EW79" s="18">
        <v>5.1820000000000004</v>
      </c>
      <c r="EX79" s="18">
        <v>8.5470000000000006</v>
      </c>
      <c r="EY79" s="18">
        <v>4.0839999999999996</v>
      </c>
      <c r="EZ79" s="18">
        <v>6.2770000000000001</v>
      </c>
      <c r="FA79" s="18">
        <v>3.3439999999999999</v>
      </c>
      <c r="FB79" s="18">
        <v>33.950000000000003</v>
      </c>
      <c r="FC79" s="18">
        <v>19.492999999999999</v>
      </c>
      <c r="FD79" s="18">
        <v>15.746</v>
      </c>
      <c r="FE79" s="18">
        <v>15.798</v>
      </c>
      <c r="FF79" s="18">
        <v>6.9359999999999999</v>
      </c>
      <c r="FG79" s="18">
        <v>5.8710000000000004</v>
      </c>
      <c r="FH79" s="18">
        <v>16.114999999999998</v>
      </c>
      <c r="FI79" s="18">
        <v>8.9440000000000008</v>
      </c>
      <c r="FJ79" s="18">
        <v>17.779</v>
      </c>
      <c r="FK79" s="18">
        <v>13.012</v>
      </c>
      <c r="FL79" s="18">
        <v>5.0490000000000004</v>
      </c>
      <c r="FM79" s="18">
        <v>14.183</v>
      </c>
      <c r="FN79" s="18">
        <v>5.2720000000000002</v>
      </c>
      <c r="FO79" s="18">
        <v>16.207999999999998</v>
      </c>
      <c r="FP79" s="18">
        <v>10.272</v>
      </c>
      <c r="FQ79" s="18">
        <v>10.795</v>
      </c>
      <c r="FR79" s="18">
        <v>11.436999999999999</v>
      </c>
      <c r="FS79" s="18">
        <v>10.62</v>
      </c>
      <c r="FT79" s="18">
        <v>5.5890000000000004</v>
      </c>
      <c r="FU79" s="18">
        <v>6.1790000000000003</v>
      </c>
      <c r="FV79" s="18">
        <v>6.3789999999999996</v>
      </c>
      <c r="FW79" s="18">
        <v>9.2210000000000001</v>
      </c>
      <c r="FX79" s="18">
        <v>6.0519999999999996</v>
      </c>
      <c r="FY79" s="18">
        <v>5.9269999999999996</v>
      </c>
      <c r="FZ79" s="18">
        <v>5.718</v>
      </c>
      <c r="GA79" s="18">
        <v>11.628</v>
      </c>
      <c r="GB79" s="18">
        <v>8.6259999999999994</v>
      </c>
      <c r="GC79" s="18">
        <v>15.157</v>
      </c>
      <c r="GD79" s="18">
        <v>9.2639999999999993</v>
      </c>
      <c r="GE79" s="18">
        <v>7.8719999999999999</v>
      </c>
      <c r="GF79" s="18">
        <v>8.1739999999999995</v>
      </c>
      <c r="GG79" s="18">
        <v>9.6590000000000007</v>
      </c>
      <c r="GH79" s="18">
        <v>9.3010000000000002</v>
      </c>
      <c r="GI79" s="18">
        <v>7.2279999999999998</v>
      </c>
      <c r="GJ79" s="18">
        <v>6.8070000000000004</v>
      </c>
      <c r="GK79" s="18">
        <v>5.8520000000000003</v>
      </c>
      <c r="GL79" s="18">
        <v>2.4039999999999999</v>
      </c>
      <c r="GM79" s="18">
        <v>24.154</v>
      </c>
      <c r="GN79" s="18">
        <v>12.256</v>
      </c>
      <c r="GO79" s="18">
        <v>15.358000000000001</v>
      </c>
      <c r="GP79" s="18">
        <v>13.624000000000001</v>
      </c>
      <c r="GQ79" s="18">
        <v>9.7460000000000004</v>
      </c>
      <c r="GR79" s="18">
        <v>14.417999999999999</v>
      </c>
      <c r="GS79" s="18">
        <v>12.696</v>
      </c>
      <c r="GT79" s="18">
        <v>9.82</v>
      </c>
      <c r="GU79" s="18">
        <v>10.047000000000001</v>
      </c>
      <c r="GV79" s="18">
        <v>6.6689999999999996</v>
      </c>
      <c r="GW79" s="18">
        <v>12.037000000000001</v>
      </c>
      <c r="GX79" s="18">
        <v>11.539</v>
      </c>
      <c r="GY79" s="18">
        <v>18.911999999999999</v>
      </c>
      <c r="GZ79" s="18">
        <v>10.048999999999999</v>
      </c>
      <c r="HA79" s="18">
        <v>15.712999999999999</v>
      </c>
      <c r="HB79" s="18">
        <v>11.936999999999999</v>
      </c>
      <c r="HC79" s="18">
        <v>10.803000000000001</v>
      </c>
      <c r="HD79" s="18">
        <v>8.6329999999999991</v>
      </c>
      <c r="HE79" s="18">
        <v>14.641999999999999</v>
      </c>
      <c r="HF79" s="18">
        <v>6.9939999999999998</v>
      </c>
      <c r="HG79" s="18">
        <v>11.169</v>
      </c>
      <c r="HH79" s="18">
        <v>6.3710000000000004</v>
      </c>
      <c r="HI79" s="18">
        <v>5.2489999999999997</v>
      </c>
      <c r="HJ79" s="18">
        <v>6.851</v>
      </c>
      <c r="HK79" s="18">
        <v>14.143000000000001</v>
      </c>
      <c r="HL79" s="18">
        <v>9.7959999999999994</v>
      </c>
      <c r="HM79" s="18">
        <v>11.108000000000001</v>
      </c>
      <c r="HN79" s="18">
        <v>9.3089999999999993</v>
      </c>
      <c r="HO79" s="18">
        <v>10.478</v>
      </c>
      <c r="HP79" s="18">
        <v>7.1260000000000003</v>
      </c>
      <c r="HQ79" s="18">
        <v>7.9569999999999999</v>
      </c>
      <c r="HR79" s="18">
        <v>5.8940000000000001</v>
      </c>
      <c r="HS79" s="18">
        <v>8.2129999999999992</v>
      </c>
      <c r="HT79" s="18">
        <v>7.6470000000000002</v>
      </c>
      <c r="HU79" s="18">
        <v>4.6669999999999998</v>
      </c>
      <c r="HV79" s="18">
        <v>7.407</v>
      </c>
      <c r="HW79" s="18">
        <v>11.314</v>
      </c>
      <c r="HX79" s="18">
        <v>9.6170000000000009</v>
      </c>
      <c r="HY79" s="18">
        <v>11.416</v>
      </c>
      <c r="HZ79" s="18">
        <v>8.2919999999999998</v>
      </c>
      <c r="IA79" s="18">
        <v>6.3780000000000001</v>
      </c>
      <c r="IB79" s="18">
        <v>7.9219999999999997</v>
      </c>
      <c r="IC79" s="18">
        <v>6.9880000000000004</v>
      </c>
      <c r="ID79" s="18">
        <v>7.3940000000000001</v>
      </c>
      <c r="IE79" s="18">
        <v>4.0380000000000003</v>
      </c>
      <c r="IF79" s="18">
        <v>6.827</v>
      </c>
      <c r="IG79" s="18">
        <v>6.2969999999999997</v>
      </c>
      <c r="IH79" s="18">
        <v>10.366</v>
      </c>
      <c r="II79" s="18">
        <v>10.233000000000001</v>
      </c>
      <c r="IJ79" s="18">
        <v>7.5780000000000003</v>
      </c>
      <c r="IK79" s="18">
        <v>9.8710000000000004</v>
      </c>
      <c r="IL79" s="18">
        <v>6.5549999999999997</v>
      </c>
      <c r="IM79" s="18">
        <v>5.2910000000000004</v>
      </c>
      <c r="IN79" s="18">
        <v>7.085</v>
      </c>
      <c r="IO79" s="18">
        <v>8.625</v>
      </c>
      <c r="IP79" s="18">
        <v>5.649</v>
      </c>
      <c r="IQ79" s="18">
        <v>4.9660000000000002</v>
      </c>
      <c r="IR79" s="18">
        <v>5.17</v>
      </c>
      <c r="IS79" s="18">
        <v>5.0579999999999998</v>
      </c>
      <c r="IT79" s="18">
        <v>8.5150000000000006</v>
      </c>
      <c r="IU79" s="18">
        <v>6.5170000000000003</v>
      </c>
      <c r="IV79" s="18">
        <v>4.2770000000000001</v>
      </c>
      <c r="IW79" s="18">
        <v>8.6310000000000002</v>
      </c>
      <c r="IX79" s="18">
        <v>5.5229999999999997</v>
      </c>
      <c r="IY79" s="18">
        <v>5.1050000000000004</v>
      </c>
      <c r="IZ79" s="18">
        <v>4.0730000000000004</v>
      </c>
      <c r="JA79" s="18">
        <v>4.2350000000000003</v>
      </c>
      <c r="JB79" s="18">
        <v>3.6629999999999998</v>
      </c>
      <c r="JC79" s="18">
        <v>2.0030000000000001</v>
      </c>
      <c r="JD79" s="18">
        <v>2.569</v>
      </c>
      <c r="JE79" s="18">
        <v>3.2759999999999998</v>
      </c>
      <c r="JF79" s="18">
        <v>5.5439999999999996</v>
      </c>
      <c r="JG79" s="18">
        <v>5.0960000000000001</v>
      </c>
      <c r="JH79" s="18">
        <v>4.0060000000000002</v>
      </c>
      <c r="JI79" s="18">
        <v>4.8890000000000002</v>
      </c>
      <c r="JJ79" s="18">
        <v>2.2759999999999998</v>
      </c>
      <c r="JK79" s="18">
        <v>4.1529999999999996</v>
      </c>
      <c r="JL79" s="18">
        <v>3.5230000000000001</v>
      </c>
      <c r="JM79" s="18">
        <v>3.0870000000000002</v>
      </c>
      <c r="JN79" s="18">
        <v>3.4510000000000001</v>
      </c>
      <c r="JO79" s="18">
        <v>2.1779999999999999</v>
      </c>
      <c r="JP79" s="18">
        <v>3.0369999999999999</v>
      </c>
      <c r="JQ79" s="18">
        <v>3.1320000000000001</v>
      </c>
      <c r="JR79" s="18">
        <v>7.0309999999999997</v>
      </c>
      <c r="JS79" s="18">
        <v>4.0359999999999996</v>
      </c>
      <c r="JT79" s="18">
        <v>3.7160000000000002</v>
      </c>
      <c r="JU79" s="18">
        <v>3.4460000000000002</v>
      </c>
      <c r="JV79" s="18">
        <v>4.5279999999999996</v>
      </c>
      <c r="JW79" s="18">
        <v>6.6150000000000002</v>
      </c>
      <c r="JX79" s="18">
        <v>6.0640000000000001</v>
      </c>
      <c r="JY79" s="18">
        <v>3.2250000000000001</v>
      </c>
      <c r="JZ79" s="18">
        <v>3.78</v>
      </c>
      <c r="KA79" s="18">
        <v>3.536</v>
      </c>
      <c r="KB79" s="18">
        <v>2.7440000000000002</v>
      </c>
      <c r="KC79" s="18">
        <v>3.1389999999999998</v>
      </c>
      <c r="KD79" s="18">
        <v>4.0309999999999997</v>
      </c>
      <c r="KE79" s="18">
        <v>4.4169999999999998</v>
      </c>
      <c r="KF79" s="18">
        <v>3.63</v>
      </c>
      <c r="KG79" s="18">
        <v>3.2549999999999999</v>
      </c>
      <c r="KH79" s="18">
        <v>2.452</v>
      </c>
      <c r="KI79" s="18">
        <v>6.1580000000000004</v>
      </c>
      <c r="KJ79" s="18">
        <v>8.7840000000000007</v>
      </c>
      <c r="KK79" s="18">
        <v>7.4</v>
      </c>
      <c r="KL79" s="18">
        <v>0.77300000000000002</v>
      </c>
      <c r="KM79" s="18">
        <v>2.1549999999999998</v>
      </c>
      <c r="KN79" s="18">
        <v>0.91300000000000003</v>
      </c>
      <c r="KO79" s="18">
        <v>1.6180000000000001</v>
      </c>
      <c r="KP79" s="18">
        <v>2.4159999999999999</v>
      </c>
      <c r="KQ79" s="18">
        <v>4.984</v>
      </c>
      <c r="KR79" s="18">
        <v>4.9059999999999997</v>
      </c>
      <c r="KS79" s="18">
        <v>3.9079999999999999</v>
      </c>
      <c r="KT79" s="18">
        <v>6.5380000000000003</v>
      </c>
      <c r="KU79" s="18">
        <v>4.4580000000000002</v>
      </c>
      <c r="KV79" s="18">
        <v>10.936</v>
      </c>
      <c r="KW79" s="18">
        <v>7.4710000000000001</v>
      </c>
      <c r="KX79" s="18">
        <v>1.5009999999999999</v>
      </c>
      <c r="KY79" s="18">
        <v>1.2290000000000001</v>
      </c>
      <c r="KZ79" s="18">
        <v>2.1589999999999998</v>
      </c>
      <c r="LA79" s="18">
        <v>1.2170000000000001</v>
      </c>
      <c r="LB79" s="18">
        <v>2.1379999999999999</v>
      </c>
      <c r="LC79" s="18">
        <v>1.4870000000000001</v>
      </c>
      <c r="LD79" s="18">
        <v>3.0129999999999999</v>
      </c>
      <c r="LE79" s="18">
        <v>2.6779999999999999</v>
      </c>
      <c r="LF79" s="18">
        <v>2.9780000000000002</v>
      </c>
      <c r="LG79" s="18">
        <v>3.42</v>
      </c>
      <c r="LH79" s="18">
        <v>4.6429999999999998</v>
      </c>
      <c r="LI79" s="18">
        <v>4.1029999999999998</v>
      </c>
      <c r="LJ79" s="18">
        <v>1.5780000000000001</v>
      </c>
      <c r="LK79" s="18">
        <v>2.02</v>
      </c>
      <c r="LL79" s="18">
        <v>2.1850000000000001</v>
      </c>
      <c r="LM79" s="18">
        <v>1.456</v>
      </c>
      <c r="LN79" s="18">
        <v>2.149</v>
      </c>
      <c r="LO79" s="18">
        <v>4.1219999999999999</v>
      </c>
      <c r="LP79" s="18">
        <v>3.839</v>
      </c>
      <c r="LQ79" s="18">
        <v>5.6580000000000004</v>
      </c>
      <c r="LR79" s="18">
        <v>2.9169999999999998</v>
      </c>
      <c r="LS79" s="18">
        <v>3.536</v>
      </c>
      <c r="LT79" s="18">
        <v>1.534</v>
      </c>
      <c r="LU79" s="18">
        <v>2.5179999999999998</v>
      </c>
      <c r="LV79" s="18">
        <v>2.694</v>
      </c>
      <c r="LW79" s="18">
        <v>2.3759999999999999</v>
      </c>
      <c r="LX79" s="18">
        <v>2.653</v>
      </c>
      <c r="LY79" s="18">
        <v>2.581</v>
      </c>
      <c r="LZ79" s="18">
        <v>4.742</v>
      </c>
      <c r="MA79" s="18">
        <v>2.9849999999999999</v>
      </c>
      <c r="MB79" s="18">
        <v>3.5070000000000001</v>
      </c>
      <c r="MC79" s="18">
        <v>3.5019999999999998</v>
      </c>
      <c r="MD79" s="18">
        <v>4.0640000000000001</v>
      </c>
      <c r="ME79" s="18">
        <v>2.746</v>
      </c>
      <c r="MF79" s="18">
        <v>1.8839999999999999</v>
      </c>
      <c r="MG79" s="18">
        <v>3.0030000000000001</v>
      </c>
      <c r="MH79" s="18">
        <v>1.524</v>
      </c>
      <c r="MI79" s="18">
        <v>1.343</v>
      </c>
      <c r="MJ79" s="18">
        <v>2.593</v>
      </c>
      <c r="MK79" s="18">
        <v>2.2330000000000001</v>
      </c>
      <c r="ML79" s="18">
        <v>2.274</v>
      </c>
      <c r="MM79" s="18">
        <v>3.18</v>
      </c>
      <c r="MN79" s="18">
        <v>3.7229999999999999</v>
      </c>
      <c r="MO79" s="18">
        <v>2.7269999999999999</v>
      </c>
      <c r="MP79" s="18">
        <v>2.9140000000000001</v>
      </c>
      <c r="MQ79" s="18">
        <v>2.2850000000000001</v>
      </c>
      <c r="MR79" s="18">
        <v>1.966</v>
      </c>
      <c r="MS79" s="18">
        <v>2.94</v>
      </c>
      <c r="MT79" s="18">
        <v>1.6419999999999999</v>
      </c>
      <c r="MU79" s="18">
        <v>2.0750000000000002</v>
      </c>
      <c r="MV79" s="18">
        <v>1.3580000000000001</v>
      </c>
      <c r="MW79" s="18">
        <v>1.8480000000000001</v>
      </c>
      <c r="MX79" s="18">
        <v>2.3889999999999998</v>
      </c>
      <c r="MY79" s="18">
        <v>4.4770000000000003</v>
      </c>
      <c r="MZ79" s="18">
        <v>4.0780000000000003</v>
      </c>
      <c r="NA79" s="18">
        <v>2.2549999999999999</v>
      </c>
      <c r="NB79" s="18">
        <v>3.367</v>
      </c>
      <c r="NC79" s="18">
        <v>1.93</v>
      </c>
      <c r="ND79" s="18">
        <v>1.8540000000000001</v>
      </c>
      <c r="NE79" s="18">
        <v>1.6619999999999999</v>
      </c>
      <c r="NF79" s="18">
        <v>2.355</v>
      </c>
      <c r="NG79" s="18">
        <v>1.7390000000000001</v>
      </c>
      <c r="NH79" s="18">
        <v>2.355</v>
      </c>
      <c r="NI79" s="18">
        <v>4.8070000000000004</v>
      </c>
      <c r="NJ79" s="18">
        <v>3.5139999999999998</v>
      </c>
      <c r="NK79" s="18">
        <v>2.9929999999999999</v>
      </c>
      <c r="NL79" s="18">
        <v>3.7269999999999999</v>
      </c>
      <c r="NM79" s="18">
        <v>2.6455000000000002</v>
      </c>
      <c r="NN79" s="18">
        <v>2.8719999999999999</v>
      </c>
      <c r="NO79" s="18">
        <v>1.7961693115234401</v>
      </c>
      <c r="NP79" s="18">
        <v>1.2042833366393999</v>
      </c>
      <c r="NQ79" s="18">
        <v>1.53881359863281</v>
      </c>
      <c r="NR79" s="18">
        <v>2.004</v>
      </c>
      <c r="NS79" s="18">
        <v>1.4379999999999999</v>
      </c>
      <c r="NT79" s="18">
        <v>1.9179999999999999</v>
      </c>
      <c r="NU79" s="18">
        <v>2.1379999999999999</v>
      </c>
      <c r="NV79" s="18">
        <v>3.2240000000000002</v>
      </c>
      <c r="NW79" s="18">
        <v>5.3449999999999998</v>
      </c>
      <c r="NX79" s="18">
        <v>2.3069999999999999</v>
      </c>
      <c r="NY79" s="18">
        <v>2.1549999999999998</v>
      </c>
      <c r="NZ79" s="18">
        <v>1.8448622131347701</v>
      </c>
      <c r="OA79" s="18">
        <v>1.9195702514648401</v>
      </c>
      <c r="OB79" s="18">
        <v>1.7194747924804701</v>
      </c>
      <c r="OC79" s="18">
        <v>1.7131785182952901</v>
      </c>
      <c r="OD79" s="18">
        <v>2.40026114654541</v>
      </c>
      <c r="OE79" s="18">
        <v>2.0453602142334</v>
      </c>
      <c r="OF79" s="18">
        <v>3.24902280426025</v>
      </c>
      <c r="OG79" s="18">
        <v>2.02778007507324</v>
      </c>
      <c r="OH79" s="18">
        <v>3.7059362525939901</v>
      </c>
      <c r="OI79" s="18">
        <v>2.3561354675292998</v>
      </c>
      <c r="OJ79" s="18">
        <v>5.3120641555786099</v>
      </c>
      <c r="OK79" s="18">
        <v>4.8327861328125001</v>
      </c>
      <c r="OL79" s="18">
        <v>2.03415544033051</v>
      </c>
      <c r="OM79" s="18">
        <v>3.2440000000000002</v>
      </c>
      <c r="ON79" s="18">
        <v>2</v>
      </c>
      <c r="OO79" s="18">
        <v>0.69599999999999995</v>
      </c>
      <c r="OP79" s="18">
        <v>1.327</v>
      </c>
      <c r="OQ79" s="18">
        <v>2.3250000000000002</v>
      </c>
      <c r="OR79" s="18">
        <v>4.0199999999999996</v>
      </c>
      <c r="OS79" s="18">
        <v>7.9169999999999998</v>
      </c>
      <c r="OT79" s="18">
        <v>7.9409999999999998</v>
      </c>
      <c r="OU79" s="18">
        <v>3.379</v>
      </c>
      <c r="OV79" s="18">
        <v>4.2489999999999997</v>
      </c>
      <c r="OW79" s="18">
        <v>4.1740000000000004</v>
      </c>
      <c r="OX79" s="18">
        <v>6.0679999999999996</v>
      </c>
      <c r="OY79" s="18">
        <v>1.5189999999999999</v>
      </c>
      <c r="OZ79" s="18">
        <v>2.4119999999999999</v>
      </c>
      <c r="PA79" s="18">
        <v>2.1440000000000001</v>
      </c>
      <c r="PB79" s="18">
        <v>0.64800000000000002</v>
      </c>
      <c r="PC79" s="18">
        <v>0.65300000000000002</v>
      </c>
      <c r="PD79" s="18">
        <v>2.4790000000000001</v>
      </c>
      <c r="PE79" s="18">
        <v>4.8460000000000001</v>
      </c>
      <c r="PF79" s="18">
        <v>1.7529999999999999</v>
      </c>
      <c r="PG79" s="18">
        <v>3.22</v>
      </c>
      <c r="PH79" s="18">
        <v>5.23</v>
      </c>
      <c r="PI79" s="18">
        <v>6.2050000000000001</v>
      </c>
      <c r="PJ79" s="18">
        <v>4.7770000000000001</v>
      </c>
      <c r="PK79" s="18">
        <v>2.4340000000000002</v>
      </c>
      <c r="PL79" s="18">
        <v>1.321</v>
      </c>
      <c r="PM79" s="18">
        <v>0.86699999999999999</v>
      </c>
      <c r="PN79" s="18">
        <v>1.2290000000000001</v>
      </c>
      <c r="PO79" s="18">
        <v>1.355</v>
      </c>
      <c r="PP79" s="18">
        <v>3.1789999999999998</v>
      </c>
      <c r="PQ79" s="18">
        <v>2.3119999999999998</v>
      </c>
      <c r="PR79" s="18">
        <v>3.964</v>
      </c>
      <c r="PS79" s="18">
        <v>3.65</v>
      </c>
      <c r="PT79" s="18">
        <v>3.524</v>
      </c>
      <c r="PU79" s="18">
        <v>3.9350000000000001</v>
      </c>
      <c r="PV79" s="18">
        <v>4.8819999999999997</v>
      </c>
      <c r="PW79" s="18">
        <v>1.4650000000000001</v>
      </c>
      <c r="PX79" s="18">
        <v>2.4529999999999998</v>
      </c>
      <c r="PY79" s="18">
        <v>1.466</v>
      </c>
      <c r="PZ79" s="18">
        <v>1.288</v>
      </c>
      <c r="QA79" s="18">
        <v>2.222</v>
      </c>
      <c r="QB79" s="18">
        <v>3.335</v>
      </c>
      <c r="QC79" s="18">
        <v>11.28</v>
      </c>
      <c r="QD79" s="18">
        <v>6.13</v>
      </c>
      <c r="QE79" s="18">
        <v>3.754</v>
      </c>
      <c r="QF79" s="18">
        <v>4.32</v>
      </c>
      <c r="QG79" s="18">
        <v>5.7560000000000002</v>
      </c>
      <c r="QH79" s="18">
        <v>3.9340000000000002</v>
      </c>
      <c r="QI79" s="18">
        <v>1.3540000000000001</v>
      </c>
      <c r="QJ79" s="18">
        <v>1.6419999999999999</v>
      </c>
      <c r="QK79" s="18">
        <v>1.827</v>
      </c>
      <c r="QL79" s="18">
        <v>1.528</v>
      </c>
      <c r="QM79" s="18">
        <v>1.98</v>
      </c>
      <c r="QN79" s="18">
        <v>2.7229999999999999</v>
      </c>
      <c r="QO79" s="18">
        <v>3.3410000000000002</v>
      </c>
      <c r="QP79" s="18">
        <v>3.2490000000000001</v>
      </c>
      <c r="QQ79" s="18">
        <v>6.46</v>
      </c>
      <c r="QR79" s="18">
        <v>4.7130000000000001</v>
      </c>
      <c r="QS79" s="18">
        <v>5.8879999999999999</v>
      </c>
      <c r="QT79" s="18">
        <v>3.2650000000000001</v>
      </c>
      <c r="QU79" s="18">
        <v>2.7549999999999999</v>
      </c>
      <c r="QV79" s="18">
        <v>1.3919999999999999</v>
      </c>
      <c r="QW79" s="18">
        <v>2.4119999999999999</v>
      </c>
      <c r="QX79" s="18">
        <v>1.4770000000000001</v>
      </c>
      <c r="QY79" s="18">
        <v>2.714</v>
      </c>
      <c r="QZ79" s="18">
        <v>1.8939999999999999</v>
      </c>
      <c r="RA79" s="18">
        <v>1.655</v>
      </c>
      <c r="RB79" s="18">
        <v>6.2960000000000003</v>
      </c>
      <c r="RC79" s="18">
        <v>5.7200595367216103</v>
      </c>
      <c r="RD79" s="18">
        <v>4.1474585648417497</v>
      </c>
      <c r="RE79" s="18">
        <v>6.6673737710107996</v>
      </c>
      <c r="RF79" s="18">
        <v>4.8671674738173198</v>
      </c>
      <c r="RG79" s="18">
        <v>1.0041296854891599</v>
      </c>
      <c r="RH79" s="18">
        <v>4.8548584066491696</v>
      </c>
      <c r="RI79" s="18">
        <v>2.0279679201617902</v>
      </c>
      <c r="RJ79" s="18">
        <v>0.59348225440452396</v>
      </c>
      <c r="RK79" s="18">
        <v>1.0413444078128999</v>
      </c>
      <c r="RL79" s="18">
        <v>1.6762881673401999</v>
      </c>
      <c r="RM79" s="18">
        <v>2.2578817701931699</v>
      </c>
      <c r="RN79" s="18">
        <v>3.23935832555004</v>
      </c>
      <c r="RO79" s="18">
        <v>5.4680666315927802</v>
      </c>
      <c r="RP79" s="18">
        <v>4.3514670279224603</v>
      </c>
      <c r="RQ79" s="18">
        <v>3.5464896274693101</v>
      </c>
      <c r="RR79" s="18">
        <v>1.9094071335543099</v>
      </c>
      <c r="RS79" s="18">
        <v>2.3853338934571</v>
      </c>
      <c r="RT79" s="18">
        <v>1.7447990538661899</v>
      </c>
      <c r="RU79" s="18">
        <v>1.311666557521</v>
      </c>
      <c r="RV79" s="18">
        <v>1.01048837107154</v>
      </c>
      <c r="RW79" s="18">
        <v>1.57882295186009</v>
      </c>
      <c r="RX79" s="18">
        <v>1.6283568336846099</v>
      </c>
      <c r="RY79" s="18">
        <v>2.7891652448227799</v>
      </c>
      <c r="RZ79" s="18">
        <v>5.8553855788296501</v>
      </c>
      <c r="SA79" s="18">
        <v>4.5389134929028296</v>
      </c>
      <c r="SB79" s="18">
        <v>3.7985327035750598</v>
      </c>
      <c r="SC79" s="18">
        <v>5.5375478366722604</v>
      </c>
      <c r="SD79" s="18">
        <v>2.4369373456677099</v>
      </c>
      <c r="SE79" s="18">
        <v>1.8949935893747301</v>
      </c>
      <c r="SF79" s="18">
        <v>2.0942018199567101</v>
      </c>
      <c r="SG79" s="18">
        <v>1.9790445679334301</v>
      </c>
      <c r="SH79" s="18">
        <v>0.86746121834589596</v>
      </c>
      <c r="SI79" s="18">
        <v>2.3923004669210699</v>
      </c>
      <c r="SJ79" s="18">
        <v>2.9140681295738902</v>
      </c>
      <c r="SK79" s="18">
        <v>5.5058088406730601</v>
      </c>
      <c r="SL79" s="18">
        <v>7.6992742420961404</v>
      </c>
      <c r="SM79" s="18">
        <v>15.696758328497699</v>
      </c>
      <c r="SN79" s="18">
        <v>16.1854614517244</v>
      </c>
      <c r="SO79" s="18">
        <v>15.516478643394899</v>
      </c>
      <c r="SP79" s="18">
        <v>12.0823890453958</v>
      </c>
      <c r="SQ79" s="18">
        <v>5.2255137033471799</v>
      </c>
      <c r="SR79" s="18">
        <v>7.69524924934582</v>
      </c>
      <c r="SS79" s="18">
        <v>6.9635361210895397</v>
      </c>
      <c r="ST79" s="18">
        <v>6.3078789502602897</v>
      </c>
      <c r="SU79" s="18">
        <v>7.3237007900410296</v>
      </c>
      <c r="SV79" s="18">
        <v>8.2724031258100794</v>
      </c>
      <c r="SW79" s="18">
        <v>8.1216749965611896</v>
      </c>
      <c r="SX79" s="18">
        <v>8.0543398301439293</v>
      </c>
      <c r="SY79" s="18">
        <v>6.35149702277063</v>
      </c>
      <c r="SZ79" s="18">
        <v>6.5947063334442904</v>
      </c>
      <c r="TA79" s="18">
        <v>6.8148329653097699</v>
      </c>
      <c r="TB79" s="18">
        <v>8.0119884687997498</v>
      </c>
      <c r="TC79" s="18">
        <v>6.6996162444198104</v>
      </c>
      <c r="TD79" s="18">
        <v>6.95814473748485</v>
      </c>
      <c r="TE79" s="18">
        <v>4.9053452437663996</v>
      </c>
      <c r="TF79" s="18">
        <v>40.3287531645108</v>
      </c>
      <c r="TG79" s="78">
        <v>5.7282503531705604</v>
      </c>
    </row>
    <row r="80" spans="1:527" ht="15" x14ac:dyDescent="0.25">
      <c r="A80" s="15" t="s">
        <v>7</v>
      </c>
      <c r="B80" s="41"/>
      <c r="C80" s="18">
        <v>19.756</v>
      </c>
      <c r="D80" s="18">
        <v>18.100999999999999</v>
      </c>
      <c r="E80" s="18">
        <v>16.673999999999999</v>
      </c>
      <c r="F80" s="18">
        <v>20.725999999999999</v>
      </c>
      <c r="G80" s="18">
        <v>14.147</v>
      </c>
      <c r="H80" s="18">
        <v>20.847999999999999</v>
      </c>
      <c r="I80" s="18">
        <v>12.407</v>
      </c>
      <c r="J80" s="18">
        <v>16.13</v>
      </c>
      <c r="K80" s="18">
        <v>16.315000000000001</v>
      </c>
      <c r="L80" s="18">
        <v>25.698</v>
      </c>
      <c r="M80" s="18">
        <v>15.766</v>
      </c>
      <c r="N80" s="18">
        <v>12.727</v>
      </c>
      <c r="O80" s="18">
        <v>24.646999999999998</v>
      </c>
      <c r="P80" s="18">
        <v>21.030999999999999</v>
      </c>
      <c r="Q80" s="18">
        <v>26.984000000000002</v>
      </c>
      <c r="R80" s="18">
        <v>27.49</v>
      </c>
      <c r="S80" s="18">
        <v>27.381</v>
      </c>
      <c r="T80" s="18">
        <v>31.102</v>
      </c>
      <c r="U80" s="18">
        <v>35.826999999999998</v>
      </c>
      <c r="V80" s="18">
        <v>29.501000000000001</v>
      </c>
      <c r="W80" s="18">
        <v>19.327999999999999</v>
      </c>
      <c r="X80" s="18">
        <v>23.635999999999999</v>
      </c>
      <c r="Y80" s="18">
        <v>25.786000000000001</v>
      </c>
      <c r="Z80" s="18">
        <v>22.323</v>
      </c>
      <c r="AA80" s="18">
        <v>25.055</v>
      </c>
      <c r="AB80" s="18">
        <v>17.356000000000002</v>
      </c>
      <c r="AC80" s="18">
        <v>29.614999999999998</v>
      </c>
      <c r="AD80" s="18">
        <v>21.728000000000002</v>
      </c>
      <c r="AE80" s="18">
        <v>24.896000000000001</v>
      </c>
      <c r="AF80" s="18">
        <v>18.233000000000001</v>
      </c>
      <c r="AG80" s="18">
        <v>12.342000000000001</v>
      </c>
      <c r="AH80" s="18">
        <v>12.721</v>
      </c>
      <c r="AI80" s="18">
        <v>22.669</v>
      </c>
      <c r="AJ80" s="18">
        <v>12.505000000000001</v>
      </c>
      <c r="AK80" s="18">
        <v>13.111000000000001</v>
      </c>
      <c r="AL80" s="18">
        <v>19.684999999999999</v>
      </c>
      <c r="AM80" s="18">
        <v>14.613</v>
      </c>
      <c r="AN80" s="18">
        <v>15.901999999999999</v>
      </c>
      <c r="AO80" s="18">
        <v>12.319000000000001</v>
      </c>
      <c r="AP80" s="18">
        <v>15.574</v>
      </c>
      <c r="AQ80" s="18">
        <v>18.212</v>
      </c>
      <c r="AR80" s="18">
        <v>13.22</v>
      </c>
      <c r="AS80" s="18">
        <v>17.849</v>
      </c>
      <c r="AT80" s="18">
        <v>14.497999999999999</v>
      </c>
      <c r="AU80" s="18">
        <v>11.986000000000001</v>
      </c>
      <c r="AV80" s="18">
        <v>13.462999999999999</v>
      </c>
      <c r="AW80" s="18">
        <v>11.183999999999999</v>
      </c>
      <c r="AX80" s="18">
        <v>10.618</v>
      </c>
      <c r="AY80" s="18">
        <v>14.579000000000001</v>
      </c>
      <c r="AZ80" s="18">
        <v>12.218</v>
      </c>
      <c r="BA80" s="18">
        <v>14.757</v>
      </c>
      <c r="BB80" s="18">
        <v>6.9829999999999997</v>
      </c>
      <c r="BC80" s="18">
        <v>9.8919999999999995</v>
      </c>
      <c r="BD80" s="18">
        <v>8.7080000000000002</v>
      </c>
      <c r="BE80" s="18">
        <v>9.7759999999999998</v>
      </c>
      <c r="BF80" s="18">
        <v>8.3369999999999997</v>
      </c>
      <c r="BG80" s="18">
        <v>7.8819999999999997</v>
      </c>
      <c r="BH80" s="18">
        <v>8.2530000000000001</v>
      </c>
      <c r="BI80" s="18">
        <v>5.633</v>
      </c>
      <c r="BJ80" s="18">
        <v>3.4550000000000001</v>
      </c>
      <c r="BK80" s="18">
        <v>5.86</v>
      </c>
      <c r="BL80" s="18">
        <v>4.6379999999999999</v>
      </c>
      <c r="BM80" s="18">
        <v>6.8259999999999996</v>
      </c>
      <c r="BN80" s="18">
        <v>9.1039999999999992</v>
      </c>
      <c r="BO80" s="18">
        <v>8.8919999999999995</v>
      </c>
      <c r="BP80" s="18">
        <v>5.0650000000000004</v>
      </c>
      <c r="BQ80" s="18">
        <v>6.78</v>
      </c>
      <c r="BR80" s="18">
        <v>6.5069999999999997</v>
      </c>
      <c r="BS80" s="18">
        <v>7.4720000000000004</v>
      </c>
      <c r="BT80" s="18">
        <v>7.452</v>
      </c>
      <c r="BU80" s="18">
        <v>8.5069999999999997</v>
      </c>
      <c r="BV80" s="18">
        <v>6.5720000000000001</v>
      </c>
      <c r="BW80" s="18">
        <v>8.9589999999999996</v>
      </c>
      <c r="BX80" s="18">
        <v>4.6130000000000004</v>
      </c>
      <c r="BY80" s="18">
        <v>5.0220000000000002</v>
      </c>
      <c r="BZ80" s="18">
        <v>7.0839999999999996</v>
      </c>
      <c r="CA80" s="18">
        <v>9.0739999999999998</v>
      </c>
      <c r="CB80" s="18">
        <v>7.6559999999999997</v>
      </c>
      <c r="CC80" s="18">
        <v>4.984</v>
      </c>
      <c r="CD80" s="18">
        <v>4.9560000000000004</v>
      </c>
      <c r="CE80" s="18">
        <v>6.0149999999999997</v>
      </c>
      <c r="CF80" s="18">
        <v>5.8120000000000003</v>
      </c>
      <c r="CG80" s="18">
        <v>4.8949999999999996</v>
      </c>
      <c r="CH80" s="18">
        <v>8.7270000000000003</v>
      </c>
      <c r="CI80" s="18">
        <v>9.1790000000000003</v>
      </c>
      <c r="CJ80" s="18">
        <v>12.134</v>
      </c>
      <c r="CK80" s="18">
        <v>10.356</v>
      </c>
      <c r="CL80" s="18">
        <v>5.742</v>
      </c>
      <c r="CM80" s="18">
        <v>9.4090000000000007</v>
      </c>
      <c r="CN80" s="18">
        <v>6.4669999999999996</v>
      </c>
      <c r="CO80" s="18">
        <v>4.7629999999999999</v>
      </c>
      <c r="CP80" s="18">
        <v>5.2859999999999996</v>
      </c>
      <c r="CQ80" s="18">
        <v>5.2220000000000004</v>
      </c>
      <c r="CR80" s="18">
        <v>5.1459999999999999</v>
      </c>
      <c r="CS80" s="18">
        <v>4.5949999999999998</v>
      </c>
      <c r="CT80" s="18">
        <v>2.7770000000000001</v>
      </c>
      <c r="CU80" s="18">
        <v>6.9770000000000003</v>
      </c>
      <c r="CV80" s="18">
        <v>5.3289999999999997</v>
      </c>
      <c r="CW80" s="18">
        <v>4.923</v>
      </c>
      <c r="CX80" s="18">
        <v>3.8279999999999998</v>
      </c>
      <c r="CY80" s="18">
        <v>3.4918683776855501</v>
      </c>
      <c r="CZ80" s="18">
        <v>5.1352249221801802</v>
      </c>
      <c r="DA80" s="18">
        <v>3.5651054077148401</v>
      </c>
      <c r="DB80" s="18">
        <v>3.4560802612304702</v>
      </c>
      <c r="DC80" s="18">
        <v>7.69495947265625</v>
      </c>
      <c r="DD80" s="18">
        <v>4.6219794921875001</v>
      </c>
      <c r="DE80" s="18">
        <v>5.19</v>
      </c>
      <c r="DF80" s="18">
        <v>5.968</v>
      </c>
      <c r="DG80" s="18">
        <v>7.2380000000000004</v>
      </c>
      <c r="DH80" s="18">
        <v>7.5380000000000003</v>
      </c>
      <c r="DI80" s="18">
        <v>7.3339999999999996</v>
      </c>
      <c r="DJ80" s="18">
        <v>4.6769999999999996</v>
      </c>
      <c r="DK80" s="18">
        <v>5.3570000000000002</v>
      </c>
      <c r="DL80" s="18">
        <v>7.1848145751953103</v>
      </c>
      <c r="DM80" s="18">
        <v>9.5570000000000004</v>
      </c>
      <c r="DN80" s="18">
        <v>7.6630000000000003</v>
      </c>
      <c r="DO80" s="18">
        <v>6.1160299377441403</v>
      </c>
      <c r="DP80" s="18">
        <v>6.3289999999999997</v>
      </c>
      <c r="DQ80" s="18">
        <v>7.26</v>
      </c>
      <c r="DR80" s="18">
        <v>4.9820000000000002</v>
      </c>
      <c r="DS80" s="18">
        <v>8.9760000000000009</v>
      </c>
      <c r="DT80" s="18">
        <v>16.047000000000001</v>
      </c>
      <c r="DU80" s="18">
        <v>6.6219999999999999</v>
      </c>
      <c r="DV80" s="18">
        <v>7.3369999999999997</v>
      </c>
      <c r="DW80" s="18">
        <v>9.9079999999999995</v>
      </c>
      <c r="DX80" s="18">
        <v>8.9920000000000009</v>
      </c>
      <c r="DY80" s="18">
        <v>7.1859999999999999</v>
      </c>
      <c r="DZ80" s="18">
        <v>17.436</v>
      </c>
      <c r="EA80" s="18">
        <v>9.6820000000000004</v>
      </c>
      <c r="EB80" s="18">
        <v>7.641</v>
      </c>
      <c r="EC80" s="18">
        <v>6.89</v>
      </c>
      <c r="ED80" s="18">
        <v>10.474</v>
      </c>
      <c r="EE80" s="18">
        <v>6.17</v>
      </c>
      <c r="EF80" s="18">
        <v>9.2569999999999997</v>
      </c>
      <c r="EG80" s="18">
        <v>7.9340000000000002</v>
      </c>
      <c r="EH80" s="18">
        <v>12.295</v>
      </c>
      <c r="EI80" s="18">
        <v>12.868</v>
      </c>
      <c r="EJ80" s="18">
        <v>9.68</v>
      </c>
      <c r="EK80" s="18">
        <v>9.8320000000000007</v>
      </c>
      <c r="EL80" s="18">
        <v>11.595000000000001</v>
      </c>
      <c r="EM80" s="18">
        <v>8.2479999999999993</v>
      </c>
      <c r="EN80" s="18">
        <v>8.2989999999999995</v>
      </c>
      <c r="EO80" s="18">
        <v>6.8920000000000003</v>
      </c>
      <c r="EP80" s="18">
        <v>8.6920000000000002</v>
      </c>
      <c r="EQ80" s="18">
        <v>10.667999999999999</v>
      </c>
      <c r="ER80" s="18">
        <v>17.695</v>
      </c>
      <c r="ES80" s="18">
        <v>16.742999999999999</v>
      </c>
      <c r="ET80" s="18">
        <v>12.744</v>
      </c>
      <c r="EU80" s="18">
        <v>16.510000000000002</v>
      </c>
      <c r="EV80" s="18">
        <v>12.141</v>
      </c>
      <c r="EW80" s="18">
        <v>15.916</v>
      </c>
      <c r="EX80" s="18">
        <v>14.916</v>
      </c>
      <c r="EY80" s="18">
        <v>15.105</v>
      </c>
      <c r="EZ80" s="18">
        <v>18.966000000000001</v>
      </c>
      <c r="FA80" s="18">
        <v>18.579999999999998</v>
      </c>
      <c r="FB80" s="18">
        <v>24.454999999999998</v>
      </c>
      <c r="FC80" s="18">
        <v>15.34</v>
      </c>
      <c r="FD80" s="18">
        <v>15.787000000000001</v>
      </c>
      <c r="FE80" s="18">
        <v>13.826000000000001</v>
      </c>
      <c r="FF80" s="18">
        <v>9.6039999999999992</v>
      </c>
      <c r="FG80" s="18">
        <v>10.863</v>
      </c>
      <c r="FH80" s="18">
        <v>8.4499999999999993</v>
      </c>
      <c r="FI80" s="18">
        <v>12.041</v>
      </c>
      <c r="FJ80" s="18">
        <v>17.094000000000001</v>
      </c>
      <c r="FK80" s="18">
        <v>8.3940000000000001</v>
      </c>
      <c r="FL80" s="18">
        <v>14.272</v>
      </c>
      <c r="FM80" s="18">
        <v>5.5789999999999997</v>
      </c>
      <c r="FN80" s="18">
        <v>11.904999999999999</v>
      </c>
      <c r="FO80" s="18">
        <v>12.763999999999999</v>
      </c>
      <c r="FP80" s="18">
        <v>14.553000000000001</v>
      </c>
      <c r="FQ80" s="18">
        <v>8.43</v>
      </c>
      <c r="FR80" s="18">
        <v>17.14</v>
      </c>
      <c r="FS80" s="18">
        <v>22.311</v>
      </c>
      <c r="FT80" s="18">
        <v>11.920999999999999</v>
      </c>
      <c r="FU80" s="18">
        <v>9.01</v>
      </c>
      <c r="FV80" s="18">
        <v>12.952999999999999</v>
      </c>
      <c r="FW80" s="18">
        <v>13.590999999999999</v>
      </c>
      <c r="FX80" s="18">
        <v>18.963999999999999</v>
      </c>
      <c r="FY80" s="18">
        <v>11.483000000000001</v>
      </c>
      <c r="FZ80" s="18">
        <v>14.413</v>
      </c>
      <c r="GA80" s="18">
        <v>10.394</v>
      </c>
      <c r="GB80" s="18">
        <v>16.29</v>
      </c>
      <c r="GC80" s="18">
        <v>11.340999999999999</v>
      </c>
      <c r="GD80" s="18">
        <v>18.891999999999999</v>
      </c>
      <c r="GE80" s="18">
        <v>18.925000000000001</v>
      </c>
      <c r="GF80" s="18">
        <v>15.581</v>
      </c>
      <c r="GG80" s="18">
        <v>11.074999999999999</v>
      </c>
      <c r="GH80" s="18">
        <v>18.77</v>
      </c>
      <c r="GI80" s="18">
        <v>12.037000000000001</v>
      </c>
      <c r="GJ80" s="18">
        <v>15.346</v>
      </c>
      <c r="GK80" s="18">
        <v>21.247</v>
      </c>
      <c r="GL80" s="18">
        <v>15.148</v>
      </c>
      <c r="GM80" s="18">
        <v>22.259</v>
      </c>
      <c r="GN80" s="18">
        <v>22.036999999999999</v>
      </c>
      <c r="GO80" s="18">
        <v>29.364999999999998</v>
      </c>
      <c r="GP80" s="18">
        <v>21.161000000000001</v>
      </c>
      <c r="GQ80" s="18">
        <v>25.449000000000002</v>
      </c>
      <c r="GR80" s="18">
        <v>28.428000000000001</v>
      </c>
      <c r="GS80" s="18">
        <v>25.058</v>
      </c>
      <c r="GT80" s="18">
        <v>24.742000000000001</v>
      </c>
      <c r="GU80" s="18">
        <v>28.413</v>
      </c>
      <c r="GV80" s="18">
        <v>12.879</v>
      </c>
      <c r="GW80" s="18">
        <v>17.28</v>
      </c>
      <c r="GX80" s="18">
        <v>14.878</v>
      </c>
      <c r="GY80" s="18">
        <v>22.748999999999999</v>
      </c>
      <c r="GZ80" s="18">
        <v>16.414999999999999</v>
      </c>
      <c r="HA80" s="18">
        <v>19.753</v>
      </c>
      <c r="HB80" s="18">
        <v>24.914999999999999</v>
      </c>
      <c r="HC80" s="18">
        <v>17.154</v>
      </c>
      <c r="HD80" s="18">
        <v>20.196999999999999</v>
      </c>
      <c r="HE80" s="18">
        <v>19.14</v>
      </c>
      <c r="HF80" s="18">
        <v>15.257999999999999</v>
      </c>
      <c r="HG80" s="18">
        <v>20.2</v>
      </c>
      <c r="HH80" s="18">
        <v>17.707000000000001</v>
      </c>
      <c r="HI80" s="18">
        <v>16.158999999999999</v>
      </c>
      <c r="HJ80" s="18">
        <v>17.890999999999998</v>
      </c>
      <c r="HK80" s="18">
        <v>21.28</v>
      </c>
      <c r="HL80" s="18">
        <v>22.212</v>
      </c>
      <c r="HM80" s="18">
        <v>21.187999999999999</v>
      </c>
      <c r="HN80" s="18">
        <v>18.032</v>
      </c>
      <c r="HO80" s="18">
        <v>12.845000000000001</v>
      </c>
      <c r="HP80" s="18">
        <v>20.524999999999999</v>
      </c>
      <c r="HQ80" s="18">
        <v>16.367999999999999</v>
      </c>
      <c r="HR80" s="18">
        <v>20.449000000000002</v>
      </c>
      <c r="HS80" s="18">
        <v>23.387</v>
      </c>
      <c r="HT80" s="18">
        <v>21.542000000000002</v>
      </c>
      <c r="HU80" s="18">
        <v>19.811</v>
      </c>
      <c r="HV80" s="18">
        <v>15.529</v>
      </c>
      <c r="HW80" s="18">
        <v>19.015999999999998</v>
      </c>
      <c r="HX80" s="18">
        <v>24.434999999999999</v>
      </c>
      <c r="HY80" s="18">
        <v>17.352</v>
      </c>
      <c r="HZ80" s="18">
        <v>20.163</v>
      </c>
      <c r="IA80" s="18">
        <v>21.117000000000001</v>
      </c>
      <c r="IB80" s="18">
        <v>22.564</v>
      </c>
      <c r="IC80" s="18">
        <v>24.035</v>
      </c>
      <c r="ID80" s="18">
        <v>24.001999999999999</v>
      </c>
      <c r="IE80" s="18">
        <v>17.359000000000002</v>
      </c>
      <c r="IF80" s="18">
        <v>21.507000000000001</v>
      </c>
      <c r="IG80" s="18">
        <v>18.221</v>
      </c>
      <c r="IH80" s="18">
        <v>22.018999999999998</v>
      </c>
      <c r="II80" s="18">
        <v>22.335000000000001</v>
      </c>
      <c r="IJ80" s="18">
        <v>25.972999999999999</v>
      </c>
      <c r="IK80" s="18">
        <v>29.274000000000001</v>
      </c>
      <c r="IL80" s="18">
        <v>21.030999999999999</v>
      </c>
      <c r="IM80" s="18">
        <v>22.155000000000001</v>
      </c>
      <c r="IN80" s="18">
        <v>23.431000000000001</v>
      </c>
      <c r="IO80" s="18">
        <v>18.286999999999999</v>
      </c>
      <c r="IP80" s="18">
        <v>18.399000000000001</v>
      </c>
      <c r="IQ80" s="18">
        <v>21.931999999999999</v>
      </c>
      <c r="IR80" s="18">
        <v>18.652999999999999</v>
      </c>
      <c r="IS80" s="18">
        <v>13.537000000000001</v>
      </c>
      <c r="IT80" s="18">
        <v>17.227</v>
      </c>
      <c r="IU80" s="18">
        <v>24.821999999999999</v>
      </c>
      <c r="IV80" s="18">
        <v>25.16</v>
      </c>
      <c r="IW80" s="18">
        <v>18.739999999999998</v>
      </c>
      <c r="IX80" s="18">
        <v>18.545999999999999</v>
      </c>
      <c r="IY80" s="18">
        <v>23.065000000000001</v>
      </c>
      <c r="IZ80" s="18">
        <v>22.515999999999998</v>
      </c>
      <c r="JA80" s="18">
        <v>13.738</v>
      </c>
      <c r="JB80" s="18">
        <v>16.202999999999999</v>
      </c>
      <c r="JC80" s="18">
        <v>15.432</v>
      </c>
      <c r="JD80" s="18">
        <v>11.657999999999999</v>
      </c>
      <c r="JE80" s="18">
        <v>16.667000000000002</v>
      </c>
      <c r="JF80" s="18">
        <v>24.84</v>
      </c>
      <c r="JG80" s="18">
        <v>19.236999999999998</v>
      </c>
      <c r="JH80" s="18">
        <v>27.02</v>
      </c>
      <c r="JI80" s="18">
        <v>16.478999999999999</v>
      </c>
      <c r="JJ80" s="18">
        <v>19.388000000000002</v>
      </c>
      <c r="JK80" s="18">
        <v>17.731000000000002</v>
      </c>
      <c r="JL80" s="18">
        <v>11.641999999999999</v>
      </c>
      <c r="JM80" s="18">
        <v>13.659000000000001</v>
      </c>
      <c r="JN80" s="18">
        <v>12.589</v>
      </c>
      <c r="JO80" s="18">
        <v>9.9320000000000004</v>
      </c>
      <c r="JP80" s="18">
        <v>15.962</v>
      </c>
      <c r="JQ80" s="18">
        <v>11.657</v>
      </c>
      <c r="JR80" s="18">
        <v>12.712999999999999</v>
      </c>
      <c r="JS80" s="18">
        <v>11.942</v>
      </c>
      <c r="JT80" s="18">
        <v>21.654</v>
      </c>
      <c r="JU80" s="18">
        <v>20.782</v>
      </c>
      <c r="JV80" s="18">
        <v>11.59</v>
      </c>
      <c r="JW80" s="18">
        <v>18.167000000000002</v>
      </c>
      <c r="JX80" s="18">
        <v>13.778</v>
      </c>
      <c r="JY80" s="18">
        <v>16.332000000000001</v>
      </c>
      <c r="JZ80" s="18">
        <v>17.553999999999998</v>
      </c>
      <c r="KA80" s="18">
        <v>18.905999999999999</v>
      </c>
      <c r="KB80" s="18">
        <v>16.527000000000001</v>
      </c>
      <c r="KC80" s="18">
        <v>19.748000000000001</v>
      </c>
      <c r="KD80" s="18">
        <v>17.917999999999999</v>
      </c>
      <c r="KE80" s="18">
        <v>22.462</v>
      </c>
      <c r="KF80" s="18">
        <v>23.812999999999999</v>
      </c>
      <c r="KG80" s="18">
        <v>20.305</v>
      </c>
      <c r="KH80" s="18">
        <v>20.125</v>
      </c>
      <c r="KI80" s="18">
        <v>22.85</v>
      </c>
      <c r="KJ80" s="18">
        <v>20.881</v>
      </c>
      <c r="KK80" s="18">
        <v>20.05</v>
      </c>
      <c r="KL80" s="18">
        <v>15.173</v>
      </c>
      <c r="KM80" s="18">
        <v>18.744</v>
      </c>
      <c r="KN80" s="18">
        <v>16.234000000000002</v>
      </c>
      <c r="KO80" s="18">
        <v>14.718</v>
      </c>
      <c r="KP80" s="18">
        <v>18.364999999999998</v>
      </c>
      <c r="KQ80" s="18">
        <v>28.794</v>
      </c>
      <c r="KR80" s="18">
        <v>22.687000000000001</v>
      </c>
      <c r="KS80" s="18">
        <v>27.126999999999999</v>
      </c>
      <c r="KT80" s="18">
        <v>17.209</v>
      </c>
      <c r="KU80" s="18">
        <v>12.327</v>
      </c>
      <c r="KV80" s="18">
        <v>10.635</v>
      </c>
      <c r="KW80" s="18">
        <v>14.782</v>
      </c>
      <c r="KX80" s="18">
        <v>14.536</v>
      </c>
      <c r="KY80" s="18">
        <v>20.114000000000001</v>
      </c>
      <c r="KZ80" s="18">
        <v>14.637</v>
      </c>
      <c r="LA80" s="18">
        <v>15.625</v>
      </c>
      <c r="LB80" s="18">
        <v>17.472999999999999</v>
      </c>
      <c r="LC80" s="18">
        <v>19.064</v>
      </c>
      <c r="LD80" s="18">
        <v>18.132999999999999</v>
      </c>
      <c r="LE80" s="18">
        <v>14.026999999999999</v>
      </c>
      <c r="LF80" s="18">
        <v>12.497</v>
      </c>
      <c r="LG80" s="18">
        <v>16.616</v>
      </c>
      <c r="LH80" s="18">
        <v>24.768000000000001</v>
      </c>
      <c r="LI80" s="18">
        <v>21.131</v>
      </c>
      <c r="LJ80" s="18">
        <v>19.341999999999999</v>
      </c>
      <c r="LK80" s="18">
        <v>10.484</v>
      </c>
      <c r="LL80" s="18">
        <v>19.184000000000001</v>
      </c>
      <c r="LM80" s="18">
        <v>10.522</v>
      </c>
      <c r="LN80" s="18">
        <v>10.186999999999999</v>
      </c>
      <c r="LO80" s="18">
        <v>20.741</v>
      </c>
      <c r="LP80" s="18">
        <v>25.003</v>
      </c>
      <c r="LQ80" s="18">
        <v>20.094000000000001</v>
      </c>
      <c r="LR80" s="18">
        <v>19.635000000000002</v>
      </c>
      <c r="LS80" s="18">
        <v>25.617999999999999</v>
      </c>
      <c r="LT80" s="18">
        <v>22.83</v>
      </c>
      <c r="LU80" s="18">
        <v>25.172999999999998</v>
      </c>
      <c r="LV80" s="18">
        <v>21.503</v>
      </c>
      <c r="LW80" s="18">
        <v>18.359000000000002</v>
      </c>
      <c r="LX80" s="18">
        <v>14.208</v>
      </c>
      <c r="LY80" s="18">
        <v>24.946000000000002</v>
      </c>
      <c r="LZ80" s="18">
        <v>29.524999999999999</v>
      </c>
      <c r="MA80" s="18">
        <v>30.693000000000001</v>
      </c>
      <c r="MB80" s="18">
        <v>20.690999999999999</v>
      </c>
      <c r="MC80" s="18">
        <v>22.036999999999999</v>
      </c>
      <c r="MD80" s="18">
        <v>30.39</v>
      </c>
      <c r="ME80" s="18">
        <v>22.405000000000001</v>
      </c>
      <c r="MF80" s="18">
        <v>17.042000000000002</v>
      </c>
      <c r="MG80" s="18">
        <v>16.204999999999998</v>
      </c>
      <c r="MH80" s="18">
        <v>18.263999999999999</v>
      </c>
      <c r="MI80" s="18">
        <v>27.995999999999999</v>
      </c>
      <c r="MJ80" s="18">
        <v>19.451000000000001</v>
      </c>
      <c r="MK80" s="18">
        <v>20.286000000000001</v>
      </c>
      <c r="ML80" s="18">
        <v>21.728000000000002</v>
      </c>
      <c r="MM80" s="18">
        <v>32.026000000000003</v>
      </c>
      <c r="MN80" s="18">
        <v>29.129000000000001</v>
      </c>
      <c r="MO80" s="18">
        <v>17.532</v>
      </c>
      <c r="MP80" s="18">
        <v>17.733000000000001</v>
      </c>
      <c r="MQ80" s="18">
        <v>21.236999999999998</v>
      </c>
      <c r="MR80" s="18">
        <v>15.958</v>
      </c>
      <c r="MS80" s="18">
        <v>19.931999999999999</v>
      </c>
      <c r="MT80" s="18">
        <v>27.202000000000002</v>
      </c>
      <c r="MU80" s="18">
        <v>17.158000000000001</v>
      </c>
      <c r="MV80" s="18">
        <v>36.031999999999996</v>
      </c>
      <c r="MW80" s="18">
        <v>18.841999999999999</v>
      </c>
      <c r="MX80" s="18">
        <v>24.31</v>
      </c>
      <c r="MY80" s="18">
        <v>29.504000000000001</v>
      </c>
      <c r="MZ80" s="18">
        <v>33.838000000000001</v>
      </c>
      <c r="NA80" s="18">
        <v>22.504000000000001</v>
      </c>
      <c r="NB80" s="18">
        <v>28.928000000000001</v>
      </c>
      <c r="NC80" s="18">
        <v>23.936</v>
      </c>
      <c r="ND80" s="18">
        <v>26.474</v>
      </c>
      <c r="NE80" s="18">
        <v>24.983000000000001</v>
      </c>
      <c r="NF80" s="18">
        <v>25.65</v>
      </c>
      <c r="NG80" s="18">
        <v>20.363</v>
      </c>
      <c r="NH80" s="18">
        <v>20.303000000000001</v>
      </c>
      <c r="NI80" s="18">
        <v>23.378</v>
      </c>
      <c r="NJ80" s="18">
        <v>28.937000000000001</v>
      </c>
      <c r="NK80" s="18">
        <v>16.794</v>
      </c>
      <c r="NL80" s="18">
        <v>32.295000000000002</v>
      </c>
      <c r="NM80" s="18">
        <v>37.119</v>
      </c>
      <c r="NN80" s="18">
        <v>22.423999999999999</v>
      </c>
      <c r="NO80" s="18">
        <v>22.602</v>
      </c>
      <c r="NP80" s="18">
        <v>23.958401885986301</v>
      </c>
      <c r="NQ80" s="18">
        <v>21.483583038330099</v>
      </c>
      <c r="NR80" s="18">
        <v>21.585000000000001</v>
      </c>
      <c r="NS80" s="18">
        <v>29.047999999999998</v>
      </c>
      <c r="NT80" s="18">
        <v>21.103999999999999</v>
      </c>
      <c r="NU80" s="18">
        <v>17.21</v>
      </c>
      <c r="NV80" s="18">
        <v>20.198</v>
      </c>
      <c r="NW80" s="18">
        <v>22.224</v>
      </c>
      <c r="NX80" s="18">
        <v>29.620999999999999</v>
      </c>
      <c r="NY80" s="18">
        <v>25.149000000000001</v>
      </c>
      <c r="NZ80" s="18">
        <v>20.664385742187498</v>
      </c>
      <c r="OA80" s="18">
        <v>25.790795898437501</v>
      </c>
      <c r="OB80" s="18">
        <v>24.599328125</v>
      </c>
      <c r="OC80" s="18">
        <v>21.704913757324199</v>
      </c>
      <c r="OD80" s="18">
        <v>21.3187205200195</v>
      </c>
      <c r="OE80" s="18">
        <v>17.289406799316399</v>
      </c>
      <c r="OF80" s="18">
        <v>38.093616455078099</v>
      </c>
      <c r="OG80" s="18">
        <v>21.0125455322266</v>
      </c>
      <c r="OH80" s="18">
        <v>29.964071716308599</v>
      </c>
      <c r="OI80" s="18">
        <v>32.217114654541</v>
      </c>
      <c r="OJ80" s="18">
        <v>39.760052444457997</v>
      </c>
      <c r="OK80" s="18">
        <v>26.302173194885299</v>
      </c>
      <c r="OL80" s="18">
        <v>21.218722366333001</v>
      </c>
      <c r="OM80" s="18">
        <v>22.289000000000001</v>
      </c>
      <c r="ON80" s="18">
        <v>19.626999999999999</v>
      </c>
      <c r="OO80" s="18">
        <v>16.983000000000001</v>
      </c>
      <c r="OP80" s="18">
        <v>18.256</v>
      </c>
      <c r="OQ80" s="18">
        <v>15.260999999999999</v>
      </c>
      <c r="OR80" s="18">
        <v>17.297999999999998</v>
      </c>
      <c r="OS80" s="18">
        <v>15.643000000000001</v>
      </c>
      <c r="OT80" s="18">
        <v>21.988</v>
      </c>
      <c r="OU80" s="18">
        <v>30.082999999999998</v>
      </c>
      <c r="OV80" s="18">
        <v>31.927</v>
      </c>
      <c r="OW80" s="18">
        <v>23.619</v>
      </c>
      <c r="OX80" s="18">
        <v>39.826000000000001</v>
      </c>
      <c r="OY80" s="18">
        <v>13.122</v>
      </c>
      <c r="OZ80" s="18">
        <v>18.100000000000001</v>
      </c>
      <c r="PA80" s="18">
        <v>15.069000000000001</v>
      </c>
      <c r="PB80" s="18">
        <v>15.166</v>
      </c>
      <c r="PC80" s="18">
        <v>17.271000000000001</v>
      </c>
      <c r="PD80" s="18">
        <v>19.885000000000002</v>
      </c>
      <c r="PE80" s="18">
        <v>21.277999999999999</v>
      </c>
      <c r="PF80" s="18">
        <v>19.448</v>
      </c>
      <c r="PG80" s="18">
        <v>32.146000000000001</v>
      </c>
      <c r="PH80" s="18">
        <v>35.734999999999999</v>
      </c>
      <c r="PI80" s="18">
        <v>32.143000000000001</v>
      </c>
      <c r="PJ80" s="18">
        <v>17.128</v>
      </c>
      <c r="PK80" s="18">
        <v>21.867000000000001</v>
      </c>
      <c r="PL80" s="18">
        <v>17.048999999999999</v>
      </c>
      <c r="PM80" s="18">
        <v>14.798999999999999</v>
      </c>
      <c r="PN80" s="18">
        <v>16.094999999999999</v>
      </c>
      <c r="PO80" s="18">
        <v>13.271000000000001</v>
      </c>
      <c r="PP80" s="18">
        <v>16.571999999999999</v>
      </c>
      <c r="PQ80" s="18">
        <v>18.088999999999999</v>
      </c>
      <c r="PR80" s="18">
        <v>25.670999999999999</v>
      </c>
      <c r="PS80" s="18">
        <v>21.399000000000001</v>
      </c>
      <c r="PT80" s="18">
        <v>25.725000000000001</v>
      </c>
      <c r="PU80" s="18">
        <v>30.733000000000001</v>
      </c>
      <c r="PV80" s="18">
        <v>20</v>
      </c>
      <c r="PW80" s="18">
        <v>16.3</v>
      </c>
      <c r="PX80" s="18">
        <v>12.957000000000001</v>
      </c>
      <c r="PY80" s="18">
        <v>12.07</v>
      </c>
      <c r="PZ80" s="18">
        <v>16.137</v>
      </c>
      <c r="QA80" s="18">
        <v>9.4990000000000006</v>
      </c>
      <c r="QB80" s="18">
        <v>14.416</v>
      </c>
      <c r="QC80" s="18">
        <v>31.372</v>
      </c>
      <c r="QD80" s="18">
        <v>30.353000000000002</v>
      </c>
      <c r="QE80" s="18">
        <v>24.734999999999999</v>
      </c>
      <c r="QF80" s="18">
        <v>36.039000000000001</v>
      </c>
      <c r="QG80" s="18">
        <v>27.404</v>
      </c>
      <c r="QH80" s="18">
        <v>20.588000000000001</v>
      </c>
      <c r="QI80" s="18">
        <v>20.359000000000002</v>
      </c>
      <c r="QJ80" s="18">
        <v>17.213999999999999</v>
      </c>
      <c r="QK80" s="18">
        <v>18.341000000000001</v>
      </c>
      <c r="QL80" s="18">
        <v>20.567</v>
      </c>
      <c r="QM80" s="18">
        <v>15.484</v>
      </c>
      <c r="QN80" s="18">
        <v>19.581</v>
      </c>
      <c r="QO80" s="18">
        <v>28.981000000000002</v>
      </c>
      <c r="QP80" s="18">
        <v>33.161000000000001</v>
      </c>
      <c r="QQ80" s="18">
        <v>31.116</v>
      </c>
      <c r="QR80" s="18">
        <v>40.786999999999999</v>
      </c>
      <c r="QS80" s="18">
        <v>28.385999999999999</v>
      </c>
      <c r="QT80" s="18">
        <v>21.709</v>
      </c>
      <c r="QU80" s="18">
        <v>19.753</v>
      </c>
      <c r="QV80" s="18">
        <v>11.372999999999999</v>
      </c>
      <c r="QW80" s="18">
        <v>16.361999999999998</v>
      </c>
      <c r="QX80" s="18">
        <v>12.058999999999999</v>
      </c>
      <c r="QY80" s="18">
        <v>14.16</v>
      </c>
      <c r="QZ80" s="18">
        <v>14.506</v>
      </c>
      <c r="RA80" s="18">
        <v>17.867999999999999</v>
      </c>
      <c r="RB80" s="18">
        <v>29.547999999999998</v>
      </c>
      <c r="RC80" s="18">
        <v>25.1576549439358</v>
      </c>
      <c r="RD80" s="18">
        <v>29.932015989204</v>
      </c>
      <c r="RE80" s="18">
        <v>30.1823618969525</v>
      </c>
      <c r="RF80" s="18">
        <v>18.692574377179</v>
      </c>
      <c r="RG80" s="18">
        <v>16.235517730604801</v>
      </c>
      <c r="RH80" s="18">
        <v>13.129277711005299</v>
      </c>
      <c r="RI80" s="18">
        <v>14.595065296671899</v>
      </c>
      <c r="RJ80" s="18">
        <v>10.3766809437245</v>
      </c>
      <c r="RK80" s="18">
        <v>18.875396412762999</v>
      </c>
      <c r="RL80" s="18">
        <v>19.996010301076499</v>
      </c>
      <c r="RM80" s="18">
        <v>19.6372588228753</v>
      </c>
      <c r="RN80" s="18">
        <v>28.2533760991641</v>
      </c>
      <c r="RO80" s="18">
        <v>25.1727742207276</v>
      </c>
      <c r="RP80" s="18">
        <v>35.204177229205797</v>
      </c>
      <c r="RQ80" s="18">
        <v>24.036631838311099</v>
      </c>
      <c r="RR80" s="18">
        <v>21.665161165733601</v>
      </c>
      <c r="RS80" s="18">
        <v>17.704980297430701</v>
      </c>
      <c r="RT80" s="18">
        <v>13.735641273078301</v>
      </c>
      <c r="RU80" s="18">
        <v>16.724660473215899</v>
      </c>
      <c r="RV80" s="18">
        <v>17.309273163914199</v>
      </c>
      <c r="RW80" s="18">
        <v>15.3492265346685</v>
      </c>
      <c r="RX80" s="18">
        <v>23.945115886918799</v>
      </c>
      <c r="RY80" s="18">
        <v>32.088604259414303</v>
      </c>
      <c r="RZ80" s="18">
        <v>27.760720928035401</v>
      </c>
      <c r="SA80" s="18">
        <v>45.097357867879701</v>
      </c>
      <c r="SB80" s="18">
        <v>28.1853433497099</v>
      </c>
      <c r="SC80" s="18">
        <v>26.402929245404898</v>
      </c>
      <c r="SD80" s="18">
        <v>19.5251797329569</v>
      </c>
      <c r="SE80" s="18">
        <v>14.7336790657289</v>
      </c>
      <c r="SF80" s="18">
        <v>19.6143807815521</v>
      </c>
      <c r="SG80" s="18">
        <v>18.3520136475124</v>
      </c>
      <c r="SH80" s="18">
        <v>20.0695961036276</v>
      </c>
      <c r="SI80" s="18">
        <v>15.3622412751984</v>
      </c>
      <c r="SJ80" s="18">
        <v>28.2123207413286</v>
      </c>
      <c r="SK80" s="18">
        <v>21.715371864235099</v>
      </c>
      <c r="SL80" s="18">
        <v>22.0072608048022</v>
      </c>
      <c r="SM80" s="18">
        <v>14.238134693498001</v>
      </c>
      <c r="SN80" s="18">
        <v>16.825490868782101</v>
      </c>
      <c r="SO80" s="18">
        <v>11.5996519490258</v>
      </c>
      <c r="SP80" s="18">
        <v>5.9842794819901304</v>
      </c>
      <c r="SQ80" s="18">
        <v>5.1655736626869997</v>
      </c>
      <c r="SR80" s="18">
        <v>0</v>
      </c>
      <c r="SS80" s="18">
        <v>0.31192308152567499</v>
      </c>
      <c r="ST80" s="18">
        <v>2.10406597106501</v>
      </c>
      <c r="SU80" s="18">
        <v>0</v>
      </c>
      <c r="SV80" s="18">
        <v>0</v>
      </c>
      <c r="SW80" s="18">
        <v>0.44634129013729201</v>
      </c>
      <c r="SX80" s="18">
        <v>0</v>
      </c>
      <c r="SY80" s="18">
        <v>0</v>
      </c>
      <c r="SZ80" s="18">
        <v>0</v>
      </c>
      <c r="TA80" s="18">
        <v>0.50058394042503296</v>
      </c>
      <c r="TB80" s="18">
        <v>0.450083710316588</v>
      </c>
      <c r="TC80" s="18">
        <v>2.0657692557110101</v>
      </c>
      <c r="TD80" s="18">
        <v>4.89270968065214</v>
      </c>
      <c r="TE80" s="18">
        <v>4.8295621442908701</v>
      </c>
      <c r="TF80" s="18">
        <v>4.3520474566879104</v>
      </c>
      <c r="TG80" s="78">
        <v>3.2658286144047199</v>
      </c>
    </row>
    <row r="81" spans="1:527" ht="15" x14ac:dyDescent="0.25">
      <c r="A81" s="15" t="s">
        <v>8</v>
      </c>
      <c r="B81" s="41"/>
      <c r="C81" s="18">
        <f t="shared" ref="C81:S81" si="217">SUM(C82:C84)</f>
        <v>12.07</v>
      </c>
      <c r="D81" s="18">
        <f t="shared" si="217"/>
        <v>10.228</v>
      </c>
      <c r="E81" s="18">
        <f t="shared" si="217"/>
        <v>11.593</v>
      </c>
      <c r="F81" s="18">
        <f t="shared" si="217"/>
        <v>11.016</v>
      </c>
      <c r="G81" s="18">
        <f t="shared" si="217"/>
        <v>12.446</v>
      </c>
      <c r="H81" s="18">
        <f t="shared" si="217"/>
        <v>10.935999999999998</v>
      </c>
      <c r="I81" s="18">
        <f t="shared" si="217"/>
        <v>13.206</v>
      </c>
      <c r="J81" s="18">
        <f t="shared" si="217"/>
        <v>12.629</v>
      </c>
      <c r="K81" s="18">
        <f t="shared" si="217"/>
        <v>15.632999999999999</v>
      </c>
      <c r="L81" s="18">
        <f t="shared" si="217"/>
        <v>14.628</v>
      </c>
      <c r="M81" s="18">
        <f t="shared" si="217"/>
        <v>16.212</v>
      </c>
      <c r="N81" s="18">
        <f t="shared" si="217"/>
        <v>19.594000000000001</v>
      </c>
      <c r="O81" s="18">
        <f t="shared" si="217"/>
        <v>18.079999999999998</v>
      </c>
      <c r="P81" s="18">
        <f t="shared" si="217"/>
        <v>16.227999999999998</v>
      </c>
      <c r="Q81" s="18">
        <f t="shared" si="217"/>
        <v>16.183000000000003</v>
      </c>
      <c r="R81" s="18">
        <f t="shared" si="217"/>
        <v>14.035</v>
      </c>
      <c r="S81" s="18">
        <f t="shared" si="217"/>
        <v>14.706</v>
      </c>
      <c r="T81" s="18">
        <f t="shared" ref="T81:CE81" si="218">SUM(T82:T84)</f>
        <v>12.720999999999998</v>
      </c>
      <c r="U81" s="18">
        <f t="shared" si="218"/>
        <v>13.436</v>
      </c>
      <c r="V81" s="18">
        <f t="shared" si="218"/>
        <v>14.773</v>
      </c>
      <c r="W81" s="18">
        <f t="shared" si="218"/>
        <v>13.981999999999999</v>
      </c>
      <c r="X81" s="18">
        <f t="shared" si="218"/>
        <v>15.971</v>
      </c>
      <c r="Y81" s="18">
        <f t="shared" si="218"/>
        <v>15.67</v>
      </c>
      <c r="Z81" s="18">
        <f t="shared" si="218"/>
        <v>16.116999999999997</v>
      </c>
      <c r="AA81" s="18">
        <f t="shared" si="218"/>
        <v>16.779</v>
      </c>
      <c r="AB81" s="18">
        <f t="shared" si="218"/>
        <v>14.911</v>
      </c>
      <c r="AC81" s="18">
        <f t="shared" si="218"/>
        <v>15.792</v>
      </c>
      <c r="AD81" s="18">
        <f t="shared" si="218"/>
        <v>14.654</v>
      </c>
      <c r="AE81" s="18">
        <f t="shared" si="218"/>
        <v>15.455000000000002</v>
      </c>
      <c r="AF81" s="18">
        <f t="shared" si="218"/>
        <v>14.356999999999999</v>
      </c>
      <c r="AG81" s="18">
        <f t="shared" si="218"/>
        <v>16.759999999999998</v>
      </c>
      <c r="AH81" s="18">
        <f t="shared" si="218"/>
        <v>15.705</v>
      </c>
      <c r="AI81" s="18">
        <f t="shared" si="218"/>
        <v>14.249000000000001</v>
      </c>
      <c r="AJ81" s="18">
        <f t="shared" si="218"/>
        <v>14.934999999999999</v>
      </c>
      <c r="AK81" s="18">
        <f t="shared" si="218"/>
        <v>13.042</v>
      </c>
      <c r="AL81" s="18">
        <f t="shared" si="218"/>
        <v>14.695</v>
      </c>
      <c r="AM81" s="18">
        <f t="shared" si="218"/>
        <v>15.827</v>
      </c>
      <c r="AN81" s="18">
        <f t="shared" si="218"/>
        <v>10.114999999999998</v>
      </c>
      <c r="AO81" s="18">
        <f t="shared" si="218"/>
        <v>15.654</v>
      </c>
      <c r="AP81" s="18">
        <f t="shared" si="218"/>
        <v>14.086</v>
      </c>
      <c r="AQ81" s="18">
        <f t="shared" si="218"/>
        <v>14.109</v>
      </c>
      <c r="AR81" s="18">
        <f t="shared" si="218"/>
        <v>14.780999999999999</v>
      </c>
      <c r="AS81" s="18">
        <f t="shared" si="218"/>
        <v>15.875</v>
      </c>
      <c r="AT81" s="18">
        <f t="shared" si="218"/>
        <v>14.858000000000001</v>
      </c>
      <c r="AU81" s="18">
        <f t="shared" si="218"/>
        <v>14.643000000000001</v>
      </c>
      <c r="AV81" s="18">
        <f t="shared" si="218"/>
        <v>16.558</v>
      </c>
      <c r="AW81" s="18">
        <f t="shared" si="218"/>
        <v>14.167</v>
      </c>
      <c r="AX81" s="18">
        <f t="shared" si="218"/>
        <v>15.587</v>
      </c>
      <c r="AY81" s="18">
        <f t="shared" si="218"/>
        <v>14.086</v>
      </c>
      <c r="AZ81" s="18">
        <f t="shared" si="218"/>
        <v>14.982999999999999</v>
      </c>
      <c r="BA81" s="18">
        <f t="shared" si="218"/>
        <v>12.966000000000001</v>
      </c>
      <c r="BB81" s="18">
        <f t="shared" si="218"/>
        <v>12.686999999999999</v>
      </c>
      <c r="BC81" s="18">
        <f t="shared" si="218"/>
        <v>10.210999999999999</v>
      </c>
      <c r="BD81" s="18">
        <f t="shared" si="218"/>
        <v>13.314</v>
      </c>
      <c r="BE81" s="18">
        <f t="shared" si="218"/>
        <v>14.756</v>
      </c>
      <c r="BF81" s="18">
        <f t="shared" si="218"/>
        <v>18.061999999999998</v>
      </c>
      <c r="BG81" s="18">
        <f t="shared" si="218"/>
        <v>22.093</v>
      </c>
      <c r="BH81" s="18">
        <f t="shared" si="218"/>
        <v>14.154999999999999</v>
      </c>
      <c r="BI81" s="18">
        <f t="shared" si="218"/>
        <v>13.301</v>
      </c>
      <c r="BJ81" s="18">
        <f t="shared" si="218"/>
        <v>13.847</v>
      </c>
      <c r="BK81" s="18">
        <f t="shared" si="218"/>
        <v>15.275</v>
      </c>
      <c r="BL81" s="18">
        <f t="shared" si="218"/>
        <v>14.202999999999999</v>
      </c>
      <c r="BM81" s="18">
        <f t="shared" si="218"/>
        <v>14.292</v>
      </c>
      <c r="BN81" s="18">
        <f t="shared" si="218"/>
        <v>15.284000000000001</v>
      </c>
      <c r="BO81" s="18">
        <f t="shared" si="218"/>
        <v>13.898999999999999</v>
      </c>
      <c r="BP81" s="18">
        <f t="shared" si="218"/>
        <v>12.763</v>
      </c>
      <c r="BQ81" s="18">
        <f t="shared" si="218"/>
        <v>12.16</v>
      </c>
      <c r="BR81" s="18">
        <f t="shared" si="218"/>
        <v>13.819000000000001</v>
      </c>
      <c r="BS81" s="18">
        <f t="shared" si="218"/>
        <v>13.06</v>
      </c>
      <c r="BT81" s="18">
        <f t="shared" si="218"/>
        <v>14.786</v>
      </c>
      <c r="BU81" s="18">
        <f t="shared" si="218"/>
        <v>15.340999999999999</v>
      </c>
      <c r="BV81" s="18">
        <f t="shared" si="218"/>
        <v>17.524000000000001</v>
      </c>
      <c r="BW81" s="18">
        <f t="shared" si="218"/>
        <v>16.587</v>
      </c>
      <c r="BX81" s="18">
        <f t="shared" si="218"/>
        <v>15.135999999999999</v>
      </c>
      <c r="BY81" s="18">
        <f t="shared" si="218"/>
        <v>16.838000000000001</v>
      </c>
      <c r="BZ81" s="18">
        <f t="shared" si="218"/>
        <v>17.632000000000001</v>
      </c>
      <c r="CA81" s="18">
        <f t="shared" si="218"/>
        <v>18.059999999999999</v>
      </c>
      <c r="CB81" s="18">
        <f t="shared" si="218"/>
        <v>10.456</v>
      </c>
      <c r="CC81" s="18">
        <f t="shared" si="218"/>
        <v>11.593999999999999</v>
      </c>
      <c r="CD81" s="18">
        <f t="shared" si="218"/>
        <v>10.843999999999999</v>
      </c>
      <c r="CE81" s="18">
        <f t="shared" si="218"/>
        <v>12.013</v>
      </c>
      <c r="CF81" s="18">
        <f t="shared" ref="CF81:EQ81" si="219">SUM(CF82:CF84)</f>
        <v>17.673000000000002</v>
      </c>
      <c r="CG81" s="18">
        <f t="shared" si="219"/>
        <v>16.258000000000003</v>
      </c>
      <c r="CH81" s="18">
        <f t="shared" si="219"/>
        <v>16.559000000000001</v>
      </c>
      <c r="CI81" s="18">
        <f t="shared" si="219"/>
        <v>19.954000000000001</v>
      </c>
      <c r="CJ81" s="18">
        <f t="shared" si="219"/>
        <v>17.421999999999997</v>
      </c>
      <c r="CK81" s="18">
        <f t="shared" si="219"/>
        <v>16.247</v>
      </c>
      <c r="CL81" s="18">
        <f t="shared" si="219"/>
        <v>12.85</v>
      </c>
      <c r="CM81" s="18">
        <f t="shared" si="219"/>
        <v>14.73</v>
      </c>
      <c r="CN81" s="18">
        <f t="shared" si="219"/>
        <v>16.477</v>
      </c>
      <c r="CO81" s="18">
        <f t="shared" si="219"/>
        <v>19.323000000000004</v>
      </c>
      <c r="CP81" s="18">
        <f t="shared" si="219"/>
        <v>18.971</v>
      </c>
      <c r="CQ81" s="18">
        <f t="shared" si="219"/>
        <v>15.884</v>
      </c>
      <c r="CR81" s="18">
        <f t="shared" si="219"/>
        <v>18.981999999999999</v>
      </c>
      <c r="CS81" s="18">
        <f t="shared" si="219"/>
        <v>19.452000000000002</v>
      </c>
      <c r="CT81" s="18">
        <f t="shared" si="219"/>
        <v>18.184999999999999</v>
      </c>
      <c r="CU81" s="18">
        <f t="shared" si="219"/>
        <v>16.519787999808788</v>
      </c>
      <c r="CV81" s="18">
        <f t="shared" si="219"/>
        <v>18.125</v>
      </c>
      <c r="CW81" s="18">
        <f t="shared" si="219"/>
        <v>19.07678799980879</v>
      </c>
      <c r="CX81" s="18">
        <f t="shared" si="219"/>
        <v>17.07857599890232</v>
      </c>
      <c r="CY81" s="18">
        <f t="shared" si="219"/>
        <v>18.270367999494074</v>
      </c>
      <c r="CZ81" s="18">
        <f t="shared" si="219"/>
        <v>13.842995999217035</v>
      </c>
      <c r="DA81" s="18">
        <f t="shared" si="219"/>
        <v>21.225787999808791</v>
      </c>
      <c r="DB81" s="18">
        <f t="shared" si="219"/>
        <v>19.672000000000001</v>
      </c>
      <c r="DC81" s="18">
        <f t="shared" si="219"/>
        <v>19.677787999808785</v>
      </c>
      <c r="DD81" s="18">
        <f t="shared" si="219"/>
        <v>21.481787999808791</v>
      </c>
      <c r="DE81" s="18">
        <f t="shared" si="219"/>
        <v>22.657219998896121</v>
      </c>
      <c r="DF81" s="18">
        <f t="shared" si="219"/>
        <v>24.460503999590873</v>
      </c>
      <c r="DG81" s="18">
        <f t="shared" si="219"/>
        <v>25.505503999590871</v>
      </c>
      <c r="DH81" s="18">
        <f t="shared" si="219"/>
        <v>22.35878799980879</v>
      </c>
      <c r="DI81" s="18">
        <f t="shared" si="219"/>
        <v>24.199575998902318</v>
      </c>
      <c r="DJ81" s="18">
        <f t="shared" si="219"/>
        <v>23.986575998902321</v>
      </c>
      <c r="DK81" s="18">
        <f t="shared" si="219"/>
        <v>24.758715999782087</v>
      </c>
      <c r="DL81" s="18">
        <f t="shared" si="219"/>
        <v>28.421787999808789</v>
      </c>
      <c r="DM81" s="18">
        <f t="shared" si="219"/>
        <v>26.996787999808788</v>
      </c>
      <c r="DN81" s="18">
        <f t="shared" si="219"/>
        <v>25.765204991996288</v>
      </c>
      <c r="DO81" s="18">
        <f t="shared" si="219"/>
        <v>25.267461827933786</v>
      </c>
      <c r="DP81" s="18">
        <f t="shared" si="219"/>
        <v>28.107723998188973</v>
      </c>
      <c r="DQ81" s="18">
        <f t="shared" si="219"/>
        <v>28.290787999808789</v>
      </c>
      <c r="DR81" s="18">
        <f t="shared" si="219"/>
        <v>27.647583998382093</v>
      </c>
      <c r="DS81" s="18">
        <f t="shared" si="219"/>
        <v>28.196000000000002</v>
      </c>
      <c r="DT81" s="18">
        <f t="shared" si="219"/>
        <v>28.246000000000002</v>
      </c>
      <c r="DU81" s="18">
        <f t="shared" si="219"/>
        <v>23.451000000000001</v>
      </c>
      <c r="DV81" s="18">
        <f t="shared" si="219"/>
        <v>24.427</v>
      </c>
      <c r="DW81" s="18">
        <f t="shared" si="219"/>
        <v>25.108000000000004</v>
      </c>
      <c r="DX81" s="18">
        <f t="shared" si="219"/>
        <v>25.154</v>
      </c>
      <c r="DY81" s="18">
        <f t="shared" si="219"/>
        <v>26.387999999999998</v>
      </c>
      <c r="DZ81" s="18">
        <f t="shared" si="219"/>
        <v>27.781000000000002</v>
      </c>
      <c r="EA81" s="18">
        <f t="shared" si="219"/>
        <v>23.117999999999999</v>
      </c>
      <c r="EB81" s="18">
        <f t="shared" si="219"/>
        <v>26.188000000000002</v>
      </c>
      <c r="EC81" s="18">
        <f t="shared" si="219"/>
        <v>28.98</v>
      </c>
      <c r="ED81" s="18">
        <f t="shared" si="219"/>
        <v>32.445999999999998</v>
      </c>
      <c r="EE81" s="18">
        <f t="shared" si="219"/>
        <v>29.417999999999999</v>
      </c>
      <c r="EF81" s="18">
        <f t="shared" si="219"/>
        <v>16.242999999999999</v>
      </c>
      <c r="EG81" s="18">
        <f t="shared" si="219"/>
        <v>21.920999999999999</v>
      </c>
      <c r="EH81" s="18">
        <f t="shared" si="219"/>
        <v>33.049999999999997</v>
      </c>
      <c r="EI81" s="18">
        <f t="shared" si="219"/>
        <v>32.638999999999996</v>
      </c>
      <c r="EJ81" s="18">
        <f t="shared" si="219"/>
        <v>32.633000000000003</v>
      </c>
      <c r="EK81" s="18">
        <f t="shared" si="219"/>
        <v>31.303000000000001</v>
      </c>
      <c r="EL81" s="18">
        <f t="shared" si="219"/>
        <v>34.298999999999999</v>
      </c>
      <c r="EM81" s="18">
        <f t="shared" si="219"/>
        <v>31.683999999999997</v>
      </c>
      <c r="EN81" s="18">
        <f t="shared" si="219"/>
        <v>35.563000000000002</v>
      </c>
      <c r="EO81" s="18">
        <f t="shared" si="219"/>
        <v>33.959000000000003</v>
      </c>
      <c r="EP81" s="18">
        <f t="shared" si="219"/>
        <v>39.268999999999998</v>
      </c>
      <c r="EQ81" s="18">
        <f t="shared" si="219"/>
        <v>38.28</v>
      </c>
      <c r="ER81" s="18">
        <f t="shared" ref="ER81:HC81" si="220">SUM(ER82:ER84)</f>
        <v>35.089999999999996</v>
      </c>
      <c r="ES81" s="18">
        <f t="shared" si="220"/>
        <v>38.131</v>
      </c>
      <c r="ET81" s="18">
        <f t="shared" si="220"/>
        <v>35.404000000000003</v>
      </c>
      <c r="EU81" s="18">
        <f t="shared" si="220"/>
        <v>36.891000000000005</v>
      </c>
      <c r="EV81" s="18">
        <f t="shared" si="220"/>
        <v>32.01</v>
      </c>
      <c r="EW81" s="18">
        <f t="shared" si="220"/>
        <v>29.432000000000002</v>
      </c>
      <c r="EX81" s="18">
        <f t="shared" si="220"/>
        <v>31.459</v>
      </c>
      <c r="EY81" s="18">
        <f t="shared" si="220"/>
        <v>37.829000000000001</v>
      </c>
      <c r="EZ81" s="18">
        <f t="shared" si="220"/>
        <v>39.616</v>
      </c>
      <c r="FA81" s="18">
        <f t="shared" si="220"/>
        <v>36.395000000000003</v>
      </c>
      <c r="FB81" s="18">
        <f t="shared" si="220"/>
        <v>38.477999999999994</v>
      </c>
      <c r="FC81" s="18">
        <f t="shared" si="220"/>
        <v>38.542999999999999</v>
      </c>
      <c r="FD81" s="18">
        <f t="shared" si="220"/>
        <v>34.331000000000003</v>
      </c>
      <c r="FE81" s="18">
        <f t="shared" si="220"/>
        <v>34.440999999999995</v>
      </c>
      <c r="FF81" s="18">
        <f t="shared" si="220"/>
        <v>29.03</v>
      </c>
      <c r="FG81" s="18">
        <f t="shared" si="220"/>
        <v>33.525999999999996</v>
      </c>
      <c r="FH81" s="18">
        <f t="shared" si="220"/>
        <v>30.631</v>
      </c>
      <c r="FI81" s="18">
        <f t="shared" si="220"/>
        <v>30.673999999999999</v>
      </c>
      <c r="FJ81" s="18">
        <f t="shared" si="220"/>
        <v>36.543999999999997</v>
      </c>
      <c r="FK81" s="18">
        <f t="shared" si="220"/>
        <v>34.792999999999999</v>
      </c>
      <c r="FL81" s="18">
        <f t="shared" si="220"/>
        <v>35.513999999999996</v>
      </c>
      <c r="FM81" s="18">
        <f t="shared" si="220"/>
        <v>35.531999999999996</v>
      </c>
      <c r="FN81" s="18">
        <f t="shared" si="220"/>
        <v>36.353000000000002</v>
      </c>
      <c r="FO81" s="18">
        <f t="shared" si="220"/>
        <v>36.659999999999997</v>
      </c>
      <c r="FP81" s="18">
        <f t="shared" si="220"/>
        <v>34.945</v>
      </c>
      <c r="FQ81" s="18">
        <f t="shared" si="220"/>
        <v>35.557000000000002</v>
      </c>
      <c r="FR81" s="18">
        <f t="shared" si="220"/>
        <v>32.201000000000001</v>
      </c>
      <c r="FS81" s="18">
        <f t="shared" si="220"/>
        <v>33.195999999999998</v>
      </c>
      <c r="FT81" s="18">
        <f t="shared" si="220"/>
        <v>35.625999999999998</v>
      </c>
      <c r="FU81" s="18">
        <f t="shared" si="220"/>
        <v>34.966000000000001</v>
      </c>
      <c r="FV81" s="18">
        <f t="shared" si="220"/>
        <v>34.225999999999999</v>
      </c>
      <c r="FW81" s="18">
        <f t="shared" si="220"/>
        <v>33.314</v>
      </c>
      <c r="FX81" s="18">
        <f t="shared" si="220"/>
        <v>35.570999999999998</v>
      </c>
      <c r="FY81" s="18">
        <f t="shared" si="220"/>
        <v>34.683999999999997</v>
      </c>
      <c r="FZ81" s="18">
        <f t="shared" si="220"/>
        <v>38.402000000000001</v>
      </c>
      <c r="GA81" s="18">
        <f t="shared" si="220"/>
        <v>37.275999999999996</v>
      </c>
      <c r="GB81" s="18">
        <f t="shared" si="220"/>
        <v>36.518999999999998</v>
      </c>
      <c r="GC81" s="18">
        <f t="shared" si="220"/>
        <v>36.197000000000003</v>
      </c>
      <c r="GD81" s="18">
        <f t="shared" si="220"/>
        <v>35.311</v>
      </c>
      <c r="GE81" s="18">
        <f t="shared" si="220"/>
        <v>34.363</v>
      </c>
      <c r="GF81" s="18">
        <f t="shared" si="220"/>
        <v>34.683999999999997</v>
      </c>
      <c r="GG81" s="18">
        <f t="shared" si="220"/>
        <v>30.037000000000003</v>
      </c>
      <c r="GH81" s="18">
        <f t="shared" si="220"/>
        <v>36.601999999999997</v>
      </c>
      <c r="GI81" s="18">
        <f t="shared" si="220"/>
        <v>35.468000000000004</v>
      </c>
      <c r="GJ81" s="18">
        <f t="shared" si="220"/>
        <v>36.558</v>
      </c>
      <c r="GK81" s="18">
        <f t="shared" si="220"/>
        <v>35.127000000000002</v>
      </c>
      <c r="GL81" s="18">
        <f t="shared" si="220"/>
        <v>37.175999999999995</v>
      </c>
      <c r="GM81" s="18">
        <f t="shared" si="220"/>
        <v>40.997999999999998</v>
      </c>
      <c r="GN81" s="18">
        <f t="shared" si="220"/>
        <v>36.292999999999999</v>
      </c>
      <c r="GO81" s="18">
        <f t="shared" si="220"/>
        <v>37.881999999999998</v>
      </c>
      <c r="GP81" s="18">
        <f t="shared" si="220"/>
        <v>36.685000000000002</v>
      </c>
      <c r="GQ81" s="18">
        <f t="shared" si="220"/>
        <v>38.140999999999998</v>
      </c>
      <c r="GR81" s="18">
        <f t="shared" si="220"/>
        <v>37.187999999999995</v>
      </c>
      <c r="GS81" s="18">
        <f t="shared" si="220"/>
        <v>35.354999999999997</v>
      </c>
      <c r="GT81" s="18">
        <f t="shared" si="220"/>
        <v>38.133000000000003</v>
      </c>
      <c r="GU81" s="18">
        <f t="shared" si="220"/>
        <v>35.698</v>
      </c>
      <c r="GV81" s="18">
        <f t="shared" si="220"/>
        <v>38.534999999999997</v>
      </c>
      <c r="GW81" s="18">
        <f t="shared" si="220"/>
        <v>43.061999999999998</v>
      </c>
      <c r="GX81" s="18">
        <f t="shared" si="220"/>
        <v>42.792999999999999</v>
      </c>
      <c r="GY81" s="18">
        <f t="shared" si="220"/>
        <v>42.42</v>
      </c>
      <c r="GZ81" s="18">
        <f t="shared" si="220"/>
        <v>38.994</v>
      </c>
      <c r="HA81" s="18">
        <f t="shared" si="220"/>
        <v>43.255999999999993</v>
      </c>
      <c r="HB81" s="18">
        <f t="shared" si="220"/>
        <v>40.451000000000001</v>
      </c>
      <c r="HC81" s="18">
        <f t="shared" si="220"/>
        <v>43.227000000000004</v>
      </c>
      <c r="HD81" s="18">
        <f t="shared" ref="HD81:JO81" si="221">SUM(HD82:HD84)</f>
        <v>40.457000000000001</v>
      </c>
      <c r="HE81" s="18">
        <f t="shared" si="221"/>
        <v>40.198999999999998</v>
      </c>
      <c r="HF81" s="18">
        <f t="shared" si="221"/>
        <v>45.894999999999996</v>
      </c>
      <c r="HG81" s="18">
        <f t="shared" si="221"/>
        <v>39.875</v>
      </c>
      <c r="HH81" s="18">
        <f t="shared" si="221"/>
        <v>40.930999999999997</v>
      </c>
      <c r="HI81" s="18">
        <f t="shared" si="221"/>
        <v>43.058</v>
      </c>
      <c r="HJ81" s="18">
        <f t="shared" si="221"/>
        <v>43.58</v>
      </c>
      <c r="HK81" s="18">
        <f t="shared" si="221"/>
        <v>44.361999999999995</v>
      </c>
      <c r="HL81" s="18">
        <f t="shared" si="221"/>
        <v>42.235999999999997</v>
      </c>
      <c r="HM81" s="18">
        <f t="shared" si="221"/>
        <v>43.084000000000003</v>
      </c>
      <c r="HN81" s="18">
        <f t="shared" si="221"/>
        <v>42.983999999999995</v>
      </c>
      <c r="HO81" s="18">
        <f t="shared" si="221"/>
        <v>42.884999999999998</v>
      </c>
      <c r="HP81" s="18">
        <f t="shared" si="221"/>
        <v>39.002000000000002</v>
      </c>
      <c r="HQ81" s="18">
        <f t="shared" si="221"/>
        <v>39.972000000000001</v>
      </c>
      <c r="HR81" s="18">
        <f t="shared" si="221"/>
        <v>46.436999999999998</v>
      </c>
      <c r="HS81" s="18">
        <f t="shared" si="221"/>
        <v>41.6</v>
      </c>
      <c r="HT81" s="18">
        <f t="shared" si="221"/>
        <v>43.989999999999995</v>
      </c>
      <c r="HU81" s="18">
        <f t="shared" si="221"/>
        <v>45.353999999999999</v>
      </c>
      <c r="HV81" s="18">
        <f t="shared" si="221"/>
        <v>51.440999999999995</v>
      </c>
      <c r="HW81" s="18">
        <f t="shared" si="221"/>
        <v>53.098999999999997</v>
      </c>
      <c r="HX81" s="18">
        <f t="shared" si="221"/>
        <v>44.069000000000003</v>
      </c>
      <c r="HY81" s="18">
        <f t="shared" si="221"/>
        <v>44.814</v>
      </c>
      <c r="HZ81" s="18">
        <f t="shared" si="221"/>
        <v>46.011999999999993</v>
      </c>
      <c r="IA81" s="18">
        <f t="shared" si="221"/>
        <v>40.780999999999999</v>
      </c>
      <c r="IB81" s="18">
        <f t="shared" si="221"/>
        <v>44.795999999999999</v>
      </c>
      <c r="IC81" s="18">
        <f t="shared" si="221"/>
        <v>45.62</v>
      </c>
      <c r="ID81" s="18">
        <f t="shared" si="221"/>
        <v>46.526000000000003</v>
      </c>
      <c r="IE81" s="18">
        <f t="shared" si="221"/>
        <v>44.079000000000001</v>
      </c>
      <c r="IF81" s="18">
        <f t="shared" si="221"/>
        <v>46.209000000000003</v>
      </c>
      <c r="IG81" s="18">
        <f t="shared" si="221"/>
        <v>42.174999999999997</v>
      </c>
      <c r="IH81" s="18">
        <f t="shared" si="221"/>
        <v>48.939</v>
      </c>
      <c r="II81" s="18">
        <f t="shared" si="221"/>
        <v>48.539000000000001</v>
      </c>
      <c r="IJ81" s="18">
        <f t="shared" si="221"/>
        <v>43.084000000000003</v>
      </c>
      <c r="IK81" s="18">
        <f t="shared" si="221"/>
        <v>49.927999999999997</v>
      </c>
      <c r="IL81" s="18">
        <f t="shared" si="221"/>
        <v>42.865000000000002</v>
      </c>
      <c r="IM81" s="18">
        <f t="shared" si="221"/>
        <v>39.683</v>
      </c>
      <c r="IN81" s="18">
        <f t="shared" si="221"/>
        <v>45.558999999999997</v>
      </c>
      <c r="IO81" s="18">
        <f t="shared" si="221"/>
        <v>42.241999999999997</v>
      </c>
      <c r="IP81" s="18">
        <f t="shared" si="221"/>
        <v>48.793999999999997</v>
      </c>
      <c r="IQ81" s="18">
        <f t="shared" si="221"/>
        <v>42.338999999999999</v>
      </c>
      <c r="IR81" s="18">
        <f t="shared" si="221"/>
        <v>45.280999999999999</v>
      </c>
      <c r="IS81" s="18">
        <f t="shared" si="221"/>
        <v>43.752000000000002</v>
      </c>
      <c r="IT81" s="18">
        <f t="shared" si="221"/>
        <v>52.411999999999999</v>
      </c>
      <c r="IU81" s="18">
        <f t="shared" si="221"/>
        <v>50.07</v>
      </c>
      <c r="IV81" s="18">
        <f t="shared" si="221"/>
        <v>49.162999999999997</v>
      </c>
      <c r="IW81" s="18">
        <f t="shared" si="221"/>
        <v>51.228000000000002</v>
      </c>
      <c r="IX81" s="18">
        <f t="shared" si="221"/>
        <v>47.507999999999996</v>
      </c>
      <c r="IY81" s="18">
        <f t="shared" si="221"/>
        <v>48.73</v>
      </c>
      <c r="IZ81" s="18">
        <f t="shared" si="221"/>
        <v>44.113999999999997</v>
      </c>
      <c r="JA81" s="18">
        <f t="shared" si="221"/>
        <v>46.575000000000003</v>
      </c>
      <c r="JB81" s="18">
        <f t="shared" si="221"/>
        <v>47.805999999999997</v>
      </c>
      <c r="JC81" s="18">
        <f t="shared" si="221"/>
        <v>48.042999999999999</v>
      </c>
      <c r="JD81" s="18">
        <f t="shared" si="221"/>
        <v>46.79</v>
      </c>
      <c r="JE81" s="18">
        <f t="shared" si="221"/>
        <v>56.546999999999997</v>
      </c>
      <c r="JF81" s="18">
        <f t="shared" si="221"/>
        <v>53.226999999999997</v>
      </c>
      <c r="JG81" s="18">
        <f t="shared" si="221"/>
        <v>50.741999999999997</v>
      </c>
      <c r="JH81" s="18">
        <f t="shared" si="221"/>
        <v>46.801000000000002</v>
      </c>
      <c r="JI81" s="18">
        <f t="shared" si="221"/>
        <v>48.640999999999998</v>
      </c>
      <c r="JJ81" s="18">
        <f t="shared" si="221"/>
        <v>41.314999999999998</v>
      </c>
      <c r="JK81" s="18">
        <f t="shared" si="221"/>
        <v>47.266999999999996</v>
      </c>
      <c r="JL81" s="18">
        <f t="shared" si="221"/>
        <v>44.506</v>
      </c>
      <c r="JM81" s="18">
        <f t="shared" si="221"/>
        <v>46.408000000000001</v>
      </c>
      <c r="JN81" s="18">
        <f t="shared" si="221"/>
        <v>45.640999999999998</v>
      </c>
      <c r="JO81" s="18">
        <f t="shared" si="221"/>
        <v>42.939</v>
      </c>
      <c r="JP81" s="18">
        <f t="shared" ref="JP81:MA81" si="222">SUM(JP82:JP84)</f>
        <v>45.71</v>
      </c>
      <c r="JQ81" s="18">
        <f t="shared" si="222"/>
        <v>49.225999999999999</v>
      </c>
      <c r="JR81" s="18">
        <f t="shared" si="222"/>
        <v>42.55</v>
      </c>
      <c r="JS81" s="18">
        <f t="shared" si="222"/>
        <v>52.35</v>
      </c>
      <c r="JT81" s="18">
        <f t="shared" si="222"/>
        <v>48.92</v>
      </c>
      <c r="JU81" s="18">
        <f t="shared" si="222"/>
        <v>47.746000000000002</v>
      </c>
      <c r="JV81" s="18">
        <f t="shared" si="222"/>
        <v>47.445</v>
      </c>
      <c r="JW81" s="18">
        <f t="shared" si="222"/>
        <v>47.209000000000003</v>
      </c>
      <c r="JX81" s="18">
        <f t="shared" si="222"/>
        <v>45.796999999999997</v>
      </c>
      <c r="JY81" s="18">
        <f t="shared" si="222"/>
        <v>48.371000000000002</v>
      </c>
      <c r="JZ81" s="18">
        <f t="shared" si="222"/>
        <v>44.341000000000001</v>
      </c>
      <c r="KA81" s="18">
        <f t="shared" si="222"/>
        <v>46.293999999999997</v>
      </c>
      <c r="KB81" s="18">
        <f t="shared" si="222"/>
        <v>45.917000000000002</v>
      </c>
      <c r="KC81" s="18">
        <f t="shared" si="222"/>
        <v>50.054000000000002</v>
      </c>
      <c r="KD81" s="18">
        <f t="shared" si="222"/>
        <v>49.046999999999997</v>
      </c>
      <c r="KE81" s="18">
        <f t="shared" si="222"/>
        <v>59.405000000000001</v>
      </c>
      <c r="KF81" s="18">
        <f t="shared" si="222"/>
        <v>50.279000000000003</v>
      </c>
      <c r="KG81" s="18">
        <f t="shared" si="222"/>
        <v>51.249000000000002</v>
      </c>
      <c r="KH81" s="18">
        <f t="shared" si="222"/>
        <v>46.188000000000002</v>
      </c>
      <c r="KI81" s="18">
        <f t="shared" si="222"/>
        <v>50.91</v>
      </c>
      <c r="KJ81" s="18">
        <f t="shared" si="222"/>
        <v>42.401000000000003</v>
      </c>
      <c r="KK81" s="18">
        <f t="shared" si="222"/>
        <v>49.218000000000004</v>
      </c>
      <c r="KL81" s="18">
        <f t="shared" si="222"/>
        <v>45.731999999999999</v>
      </c>
      <c r="KM81" s="18">
        <f t="shared" si="222"/>
        <v>46.250999999999998</v>
      </c>
      <c r="KN81" s="18">
        <f t="shared" si="222"/>
        <v>48.872999999999998</v>
      </c>
      <c r="KO81" s="18">
        <f t="shared" si="222"/>
        <v>47.871000000000002</v>
      </c>
      <c r="KP81" s="18">
        <f t="shared" si="222"/>
        <v>55.835000000000001</v>
      </c>
      <c r="KQ81" s="18">
        <f t="shared" si="222"/>
        <v>53.948999999999998</v>
      </c>
      <c r="KR81" s="18">
        <f t="shared" si="222"/>
        <v>49.070999999999998</v>
      </c>
      <c r="KS81" s="18">
        <f t="shared" si="222"/>
        <v>51.156999999999996</v>
      </c>
      <c r="KT81" s="18">
        <f t="shared" si="222"/>
        <v>50.262</v>
      </c>
      <c r="KU81" s="18">
        <f t="shared" si="222"/>
        <v>49.85</v>
      </c>
      <c r="KV81" s="18">
        <f t="shared" si="222"/>
        <v>46.726999999999997</v>
      </c>
      <c r="KW81" s="18">
        <f t="shared" si="222"/>
        <v>54.042999999999999</v>
      </c>
      <c r="KX81" s="18">
        <f t="shared" si="222"/>
        <v>54.973999999999997</v>
      </c>
      <c r="KY81" s="18">
        <f t="shared" si="222"/>
        <v>58.674999999999997</v>
      </c>
      <c r="KZ81" s="18">
        <f t="shared" si="222"/>
        <v>58.148000000000003</v>
      </c>
      <c r="LA81" s="18">
        <f t="shared" si="222"/>
        <v>60.488</v>
      </c>
      <c r="LB81" s="18">
        <f t="shared" si="222"/>
        <v>66.122</v>
      </c>
      <c r="LC81" s="18">
        <f t="shared" si="222"/>
        <v>66.246000000000009</v>
      </c>
      <c r="LD81" s="18">
        <f t="shared" si="222"/>
        <v>62.753</v>
      </c>
      <c r="LE81" s="18">
        <f t="shared" si="222"/>
        <v>62.076000000000001</v>
      </c>
      <c r="LF81" s="18">
        <f t="shared" si="222"/>
        <v>58.167000000000002</v>
      </c>
      <c r="LG81" s="18">
        <f t="shared" si="222"/>
        <v>59.481999999999999</v>
      </c>
      <c r="LH81" s="18">
        <f t="shared" si="222"/>
        <v>58.896999999999998</v>
      </c>
      <c r="LI81" s="18">
        <f t="shared" si="222"/>
        <v>61.808999999999997</v>
      </c>
      <c r="LJ81" s="18">
        <f t="shared" si="222"/>
        <v>60.109000000000002</v>
      </c>
      <c r="LK81" s="18">
        <f t="shared" si="222"/>
        <v>60.331000000000003</v>
      </c>
      <c r="LL81" s="18">
        <f t="shared" si="222"/>
        <v>60.347999999999999</v>
      </c>
      <c r="LM81" s="18">
        <f t="shared" si="222"/>
        <v>60.115000000000002</v>
      </c>
      <c r="LN81" s="18">
        <f t="shared" si="222"/>
        <v>63.917000000000002</v>
      </c>
      <c r="LO81" s="18">
        <f t="shared" si="222"/>
        <v>67.102999999999994</v>
      </c>
      <c r="LP81" s="18">
        <f t="shared" si="222"/>
        <v>62.128</v>
      </c>
      <c r="LQ81" s="18">
        <f t="shared" si="222"/>
        <v>65.691000000000003</v>
      </c>
      <c r="LR81" s="18">
        <f t="shared" si="222"/>
        <v>60.472000000000001</v>
      </c>
      <c r="LS81" s="18">
        <f t="shared" si="222"/>
        <v>61.326999999999998</v>
      </c>
      <c r="LT81" s="18">
        <f t="shared" si="222"/>
        <v>58.645000000000003</v>
      </c>
      <c r="LU81" s="18">
        <f t="shared" si="222"/>
        <v>64.575999999999993</v>
      </c>
      <c r="LV81" s="18">
        <f t="shared" si="222"/>
        <v>61.414000000000001</v>
      </c>
      <c r="LW81" s="18">
        <f t="shared" si="222"/>
        <v>57.070999999999998</v>
      </c>
      <c r="LX81" s="18">
        <f t="shared" si="222"/>
        <v>60.469000000000001</v>
      </c>
      <c r="LY81" s="18">
        <f t="shared" si="222"/>
        <v>62.938000000000002</v>
      </c>
      <c r="LZ81" s="18">
        <f t="shared" si="222"/>
        <v>67.609000000000009</v>
      </c>
      <c r="MA81" s="18">
        <f t="shared" si="222"/>
        <v>66.617000000000004</v>
      </c>
      <c r="MB81" s="18">
        <f t="shared" ref="MB81:OM81" si="223">SUM(MB82:MB84)</f>
        <v>60.079000000000001</v>
      </c>
      <c r="MC81" s="18">
        <f t="shared" si="223"/>
        <v>64.373000000000005</v>
      </c>
      <c r="MD81" s="18">
        <f t="shared" si="223"/>
        <v>57.686999999999998</v>
      </c>
      <c r="ME81" s="18">
        <f t="shared" si="223"/>
        <v>57.695</v>
      </c>
      <c r="MF81" s="18">
        <f t="shared" si="223"/>
        <v>55.363999999999997</v>
      </c>
      <c r="MG81" s="18">
        <f t="shared" si="223"/>
        <v>58.725999999999999</v>
      </c>
      <c r="MH81" s="18">
        <f t="shared" si="223"/>
        <v>56.244</v>
      </c>
      <c r="MI81" s="18">
        <f t="shared" si="223"/>
        <v>56.896999999999998</v>
      </c>
      <c r="MJ81" s="18">
        <f t="shared" si="223"/>
        <v>56.317999999999998</v>
      </c>
      <c r="MK81" s="18">
        <f t="shared" si="223"/>
        <v>61.31</v>
      </c>
      <c r="ML81" s="18">
        <f t="shared" si="223"/>
        <v>63.277999999999999</v>
      </c>
      <c r="MM81" s="18">
        <f t="shared" si="223"/>
        <v>64.292000000000002</v>
      </c>
      <c r="MN81" s="18">
        <f t="shared" si="223"/>
        <v>58.142000000000003</v>
      </c>
      <c r="MO81" s="18">
        <f t="shared" si="223"/>
        <v>60.93</v>
      </c>
      <c r="MP81" s="18">
        <f t="shared" si="223"/>
        <v>58.040999999999997</v>
      </c>
      <c r="MQ81" s="18">
        <f t="shared" si="223"/>
        <v>66.578999999999994</v>
      </c>
      <c r="MR81" s="18">
        <f t="shared" si="223"/>
        <v>56.771000000000001</v>
      </c>
      <c r="MS81" s="18">
        <f t="shared" si="223"/>
        <v>60.427999999999997</v>
      </c>
      <c r="MT81" s="18">
        <f t="shared" si="223"/>
        <v>55.271999999999998</v>
      </c>
      <c r="MU81" s="18">
        <f t="shared" si="223"/>
        <v>57.756999999999998</v>
      </c>
      <c r="MV81" s="18">
        <f t="shared" si="223"/>
        <v>59.341999999999999</v>
      </c>
      <c r="MW81" s="18">
        <f t="shared" si="223"/>
        <v>62.578000000000003</v>
      </c>
      <c r="MX81" s="18">
        <f t="shared" si="223"/>
        <v>68.468999999999994</v>
      </c>
      <c r="MY81" s="18">
        <f t="shared" si="223"/>
        <v>65.662000000000006</v>
      </c>
      <c r="MZ81" s="18">
        <f t="shared" si="223"/>
        <v>66.278999999999996</v>
      </c>
      <c r="NA81" s="18">
        <f t="shared" si="223"/>
        <v>64.388999999999996</v>
      </c>
      <c r="NB81" s="18">
        <f t="shared" si="223"/>
        <v>62.555999999999997</v>
      </c>
      <c r="NC81" s="18">
        <f t="shared" si="223"/>
        <v>62.738999999999997</v>
      </c>
      <c r="ND81" s="18">
        <f t="shared" si="223"/>
        <v>55.643000000000001</v>
      </c>
      <c r="NE81" s="18">
        <f t="shared" si="223"/>
        <v>64.278999999999996</v>
      </c>
      <c r="NF81" s="18">
        <f t="shared" si="223"/>
        <v>60.664000000000001</v>
      </c>
      <c r="NG81" s="18">
        <f t="shared" si="223"/>
        <v>59.29</v>
      </c>
      <c r="NH81" s="18">
        <f t="shared" si="223"/>
        <v>61.465499999999999</v>
      </c>
      <c r="NI81" s="18">
        <f t="shared" si="223"/>
        <v>59.472000000000001</v>
      </c>
      <c r="NJ81" s="18">
        <f t="shared" si="223"/>
        <v>69.962000000000003</v>
      </c>
      <c r="NK81" s="18">
        <f t="shared" si="223"/>
        <v>64.968999999999994</v>
      </c>
      <c r="NL81" s="18">
        <f t="shared" si="223"/>
        <v>60.316000000000003</v>
      </c>
      <c r="NM81" s="18">
        <f t="shared" si="223"/>
        <v>60.328000000000003</v>
      </c>
      <c r="NN81" s="18">
        <f t="shared" si="223"/>
        <v>57.328000000000003</v>
      </c>
      <c r="NO81" s="18">
        <f t="shared" si="223"/>
        <v>57.420119140624998</v>
      </c>
      <c r="NP81" s="18">
        <f t="shared" si="223"/>
        <v>55.110589843749999</v>
      </c>
      <c r="NQ81" s="18">
        <f t="shared" si="223"/>
        <v>60.259410156249999</v>
      </c>
      <c r="NR81" s="18">
        <f t="shared" si="223"/>
        <v>54.006999999999998</v>
      </c>
      <c r="NS81" s="18">
        <f t="shared" si="223"/>
        <v>54.247</v>
      </c>
      <c r="NT81" s="18">
        <f t="shared" si="223"/>
        <v>55.941000000000003</v>
      </c>
      <c r="NU81" s="18">
        <f t="shared" si="223"/>
        <v>57.06</v>
      </c>
      <c r="NV81" s="18">
        <f t="shared" si="223"/>
        <v>67.742999999999995</v>
      </c>
      <c r="NW81" s="18">
        <f t="shared" si="223"/>
        <v>67.123999999999995</v>
      </c>
      <c r="NX81" s="18">
        <f t="shared" si="223"/>
        <v>66.144999999999996</v>
      </c>
      <c r="NY81" s="18">
        <f t="shared" si="223"/>
        <v>68.45</v>
      </c>
      <c r="NZ81" s="18">
        <f t="shared" si="223"/>
        <v>58.642208984375003</v>
      </c>
      <c r="OA81" s="18">
        <f t="shared" si="223"/>
        <v>58.067304687499998</v>
      </c>
      <c r="OB81" s="18">
        <f t="shared" si="223"/>
        <v>54.113027343749998</v>
      </c>
      <c r="OC81" s="18">
        <f t="shared" si="223"/>
        <v>58.642380859375002</v>
      </c>
      <c r="OD81" s="18">
        <f t="shared" si="223"/>
        <v>61.043876464843699</v>
      </c>
      <c r="OE81" s="18">
        <f t="shared" si="223"/>
        <v>54.226158691406297</v>
      </c>
      <c r="OF81" s="18">
        <f t="shared" si="223"/>
        <v>61.035839843749997</v>
      </c>
      <c r="OG81" s="18">
        <f t="shared" si="223"/>
        <v>57.654322856903079</v>
      </c>
      <c r="OH81" s="18">
        <f t="shared" si="223"/>
        <v>69.298000000000002</v>
      </c>
      <c r="OI81" s="18">
        <f t="shared" si="223"/>
        <v>67.251019531249995</v>
      </c>
      <c r="OJ81" s="18">
        <f t="shared" si="223"/>
        <v>59.653232421875003</v>
      </c>
      <c r="OK81" s="18">
        <f t="shared" si="223"/>
        <v>60.542110351562499</v>
      </c>
      <c r="OL81" s="18">
        <f t="shared" si="223"/>
        <v>60.770657226562498</v>
      </c>
      <c r="OM81" s="18">
        <f t="shared" si="223"/>
        <v>58.32</v>
      </c>
      <c r="ON81" s="18">
        <f t="shared" ref="ON81:QY81" si="224">SUM(ON82:ON84)</f>
        <v>54.174999999999997</v>
      </c>
      <c r="OO81" s="18">
        <f t="shared" si="224"/>
        <v>66.206000000000003</v>
      </c>
      <c r="OP81" s="18">
        <f t="shared" si="224"/>
        <v>59.73</v>
      </c>
      <c r="OQ81" s="18">
        <f t="shared" si="224"/>
        <v>60.963000000000001</v>
      </c>
      <c r="OR81" s="18">
        <f t="shared" si="224"/>
        <v>64.912000000000006</v>
      </c>
      <c r="OS81" s="18">
        <f t="shared" si="224"/>
        <v>74.17</v>
      </c>
      <c r="OT81" s="18">
        <f t="shared" si="224"/>
        <v>86.468999999999994</v>
      </c>
      <c r="OU81" s="18">
        <f t="shared" si="224"/>
        <v>79.117000000000004</v>
      </c>
      <c r="OV81" s="18">
        <f t="shared" si="224"/>
        <v>69.069999999999993</v>
      </c>
      <c r="OW81" s="18">
        <f t="shared" si="224"/>
        <v>71.714999999999989</v>
      </c>
      <c r="OX81" s="18">
        <f t="shared" si="224"/>
        <v>64.72</v>
      </c>
      <c r="OY81" s="18">
        <f t="shared" si="224"/>
        <v>60.252000000000002</v>
      </c>
      <c r="OZ81" s="18">
        <f t="shared" si="224"/>
        <v>62.570999999999998</v>
      </c>
      <c r="PA81" s="18">
        <f t="shared" si="224"/>
        <v>63.664000000000001</v>
      </c>
      <c r="PB81" s="18">
        <f t="shared" si="224"/>
        <v>63.783000000000001</v>
      </c>
      <c r="PC81" s="18">
        <f t="shared" si="224"/>
        <v>61.102000000000004</v>
      </c>
      <c r="PD81" s="18">
        <f t="shared" si="224"/>
        <v>63.805999999999997</v>
      </c>
      <c r="PE81" s="18">
        <f t="shared" si="224"/>
        <v>61.978999999999999</v>
      </c>
      <c r="PF81" s="18">
        <f t="shared" si="224"/>
        <v>74.856999999999999</v>
      </c>
      <c r="PG81" s="18">
        <f t="shared" si="224"/>
        <v>72.288000000000011</v>
      </c>
      <c r="PH81" s="18">
        <f t="shared" si="224"/>
        <v>63.896000000000001</v>
      </c>
      <c r="PI81" s="18">
        <f t="shared" si="224"/>
        <v>67.236000000000004</v>
      </c>
      <c r="PJ81" s="18">
        <f t="shared" si="224"/>
        <v>64.016999999999996</v>
      </c>
      <c r="PK81" s="18">
        <f t="shared" si="224"/>
        <v>61.850999999999999</v>
      </c>
      <c r="PL81" s="18">
        <f t="shared" si="224"/>
        <v>59.372999999999998</v>
      </c>
      <c r="PM81" s="18">
        <f t="shared" si="224"/>
        <v>68.587000000000003</v>
      </c>
      <c r="PN81" s="18">
        <f t="shared" si="224"/>
        <v>64.521000000000001</v>
      </c>
      <c r="PO81" s="18">
        <f t="shared" si="224"/>
        <v>63.914999999999999</v>
      </c>
      <c r="PP81" s="18">
        <f t="shared" si="224"/>
        <v>65.819000000000003</v>
      </c>
      <c r="PQ81" s="18">
        <f t="shared" si="224"/>
        <v>66.180999999999997</v>
      </c>
      <c r="PR81" s="18">
        <f t="shared" si="224"/>
        <v>74.99199999999999</v>
      </c>
      <c r="PS81" s="18">
        <f t="shared" si="224"/>
        <v>76.966999999999999</v>
      </c>
      <c r="PT81" s="18">
        <f t="shared" si="224"/>
        <v>66.009</v>
      </c>
      <c r="PU81" s="18">
        <f t="shared" si="224"/>
        <v>68.221000000000004</v>
      </c>
      <c r="PV81" s="18">
        <f t="shared" si="224"/>
        <v>59.122999999999998</v>
      </c>
      <c r="PW81" s="18">
        <f t="shared" si="224"/>
        <v>64.188999999999993</v>
      </c>
      <c r="PX81" s="18">
        <f t="shared" si="224"/>
        <v>65.644999999999996</v>
      </c>
      <c r="PY81" s="18">
        <f t="shared" si="224"/>
        <v>71.95</v>
      </c>
      <c r="PZ81" s="18">
        <f t="shared" si="224"/>
        <v>68.434000000000012</v>
      </c>
      <c r="QA81" s="18">
        <f t="shared" si="224"/>
        <v>62.771999999999998</v>
      </c>
      <c r="QB81" s="18">
        <f t="shared" si="224"/>
        <v>65.95</v>
      </c>
      <c r="QC81" s="18">
        <f t="shared" si="224"/>
        <v>72.254000000000005</v>
      </c>
      <c r="QD81" s="18">
        <f t="shared" si="224"/>
        <v>82.084999999999994</v>
      </c>
      <c r="QE81" s="18">
        <f t="shared" si="224"/>
        <v>81.64500000000001</v>
      </c>
      <c r="QF81" s="18">
        <f t="shared" si="224"/>
        <v>74.26100000000001</v>
      </c>
      <c r="QG81" s="18">
        <f t="shared" si="224"/>
        <v>75.36</v>
      </c>
      <c r="QH81" s="18">
        <f t="shared" si="224"/>
        <v>67.989000000000004</v>
      </c>
      <c r="QI81" s="18">
        <f t="shared" si="224"/>
        <v>67.117000000000004</v>
      </c>
      <c r="QJ81" s="18">
        <f t="shared" si="224"/>
        <v>64.224999999999994</v>
      </c>
      <c r="QK81" s="18">
        <f t="shared" si="224"/>
        <v>72.951999999999998</v>
      </c>
      <c r="QL81" s="18">
        <f t="shared" si="224"/>
        <v>70.587000000000003</v>
      </c>
      <c r="QM81" s="18">
        <f t="shared" si="224"/>
        <v>65.33</v>
      </c>
      <c r="QN81" s="18">
        <f t="shared" si="224"/>
        <v>71.38600000000001</v>
      </c>
      <c r="QO81" s="18">
        <f t="shared" si="224"/>
        <v>72.188999999999993</v>
      </c>
      <c r="QP81" s="18">
        <f t="shared" si="224"/>
        <v>89.150999999999996</v>
      </c>
      <c r="QQ81" s="18">
        <f t="shared" si="224"/>
        <v>95.715000000000003</v>
      </c>
      <c r="QR81" s="18">
        <f t="shared" si="224"/>
        <v>82.691999999999993</v>
      </c>
      <c r="QS81" s="18">
        <f t="shared" si="224"/>
        <v>85.820999999999998</v>
      </c>
      <c r="QT81" s="18">
        <f t="shared" si="224"/>
        <v>81.869</v>
      </c>
      <c r="QU81" s="18">
        <f t="shared" si="224"/>
        <v>59.625999999999998</v>
      </c>
      <c r="QV81" s="18">
        <f t="shared" si="224"/>
        <v>73.775999999999996</v>
      </c>
      <c r="QW81" s="18">
        <f t="shared" si="224"/>
        <v>92.927000000000007</v>
      </c>
      <c r="QX81" s="18">
        <f t="shared" si="224"/>
        <v>85.823000000000008</v>
      </c>
      <c r="QY81" s="18">
        <f t="shared" si="224"/>
        <v>84.102000000000004</v>
      </c>
      <c r="QZ81" s="18">
        <f t="shared" ref="QZ81:SY81" si="225">SUM(QZ82:QZ84)</f>
        <v>89.219000000000008</v>
      </c>
      <c r="RA81" s="18">
        <f t="shared" si="225"/>
        <v>95.171000000000006</v>
      </c>
      <c r="RB81" s="18">
        <f t="shared" si="225"/>
        <v>110.111</v>
      </c>
      <c r="RC81" s="18">
        <f t="shared" si="225"/>
        <v>112.864813722853</v>
      </c>
      <c r="RD81" s="18">
        <f t="shared" si="225"/>
        <v>98.231291706210101</v>
      </c>
      <c r="RE81" s="18">
        <f t="shared" si="225"/>
        <v>104.11210678176499</v>
      </c>
      <c r="RF81" s="18">
        <f t="shared" si="225"/>
        <v>94.357333106479103</v>
      </c>
      <c r="RG81" s="18">
        <f t="shared" si="225"/>
        <v>88.276296896374305</v>
      </c>
      <c r="RH81" s="18">
        <f t="shared" si="225"/>
        <v>89.867606571324757</v>
      </c>
      <c r="RI81" s="18">
        <f t="shared" si="225"/>
        <v>98.674901651919498</v>
      </c>
      <c r="RJ81" s="18">
        <f t="shared" si="225"/>
        <v>88.930459387176697</v>
      </c>
      <c r="RK81" s="18">
        <f t="shared" si="225"/>
        <v>76.239242552578006</v>
      </c>
      <c r="RL81" s="18">
        <f t="shared" si="225"/>
        <v>95.40773553449101</v>
      </c>
      <c r="RM81" s="18">
        <f t="shared" si="225"/>
        <v>99.464349558914805</v>
      </c>
      <c r="RN81" s="18">
        <f t="shared" si="225"/>
        <v>119.09405361675201</v>
      </c>
      <c r="RO81" s="18">
        <f t="shared" si="225"/>
        <v>117.56771239564399</v>
      </c>
      <c r="RP81" s="18">
        <f t="shared" si="225"/>
        <v>106.043335235181</v>
      </c>
      <c r="RQ81" s="18">
        <f t="shared" si="225"/>
        <v>107.66509293404199</v>
      </c>
      <c r="RR81" s="18">
        <f t="shared" si="225"/>
        <v>93.165982717463805</v>
      </c>
      <c r="RS81" s="18">
        <f t="shared" si="225"/>
        <v>89.680935955270002</v>
      </c>
      <c r="RT81" s="18">
        <f t="shared" si="225"/>
        <v>91.145344653284852</v>
      </c>
      <c r="RU81" s="18">
        <f t="shared" si="225"/>
        <v>105.148311880354</v>
      </c>
      <c r="RV81" s="18">
        <f t="shared" si="225"/>
        <v>99.335539269107798</v>
      </c>
      <c r="RW81" s="18">
        <f t="shared" si="225"/>
        <v>95.823815411489605</v>
      </c>
      <c r="RX81" s="18">
        <f t="shared" si="225"/>
        <v>103.57859092562499</v>
      </c>
      <c r="RY81" s="18">
        <f t="shared" si="225"/>
        <v>108.72881021796678</v>
      </c>
      <c r="RZ81" s="18">
        <f t="shared" si="225"/>
        <v>109.14477849161599</v>
      </c>
      <c r="SA81" s="18">
        <f t="shared" si="225"/>
        <v>121.50778968662399</v>
      </c>
      <c r="SB81" s="18">
        <f t="shared" si="225"/>
        <v>107.07417976511501</v>
      </c>
      <c r="SC81" s="18">
        <f t="shared" si="225"/>
        <v>110.009082882385</v>
      </c>
      <c r="SD81" s="18">
        <f t="shared" si="225"/>
        <v>93.426820502677202</v>
      </c>
      <c r="SE81" s="18">
        <f t="shared" si="225"/>
        <v>90.059545908557595</v>
      </c>
      <c r="SF81" s="18">
        <f t="shared" si="225"/>
        <v>90.666130953509906</v>
      </c>
      <c r="SG81" s="18">
        <f t="shared" si="225"/>
        <v>101.39792036191299</v>
      </c>
      <c r="SH81" s="18">
        <f t="shared" si="225"/>
        <v>97.663341042592805</v>
      </c>
      <c r="SI81" s="18">
        <f t="shared" si="225"/>
        <v>93.380377028872005</v>
      </c>
      <c r="SJ81" s="18">
        <f t="shared" si="225"/>
        <v>96.139093059322406</v>
      </c>
      <c r="SK81" s="18">
        <f t="shared" si="225"/>
        <v>103.26150526164101</v>
      </c>
      <c r="SL81" s="18">
        <f t="shared" si="225"/>
        <v>117.154824322219</v>
      </c>
      <c r="SM81" s="18">
        <f t="shared" si="225"/>
        <v>121.66758373219901</v>
      </c>
      <c r="SN81" s="18">
        <f t="shared" si="225"/>
        <v>101.31938153717</v>
      </c>
      <c r="SO81" s="18">
        <f t="shared" si="225"/>
        <v>73.723804897356999</v>
      </c>
      <c r="SP81" s="18">
        <f t="shared" si="225"/>
        <v>23.493098132946098</v>
      </c>
      <c r="SQ81" s="18">
        <f t="shared" si="225"/>
        <v>22.660639859623299</v>
      </c>
      <c r="SR81" s="18">
        <f t="shared" si="225"/>
        <v>21.153793337527301</v>
      </c>
      <c r="SS81" s="18">
        <f t="shared" si="225"/>
        <v>20.484537963095125</v>
      </c>
      <c r="ST81" s="18">
        <f t="shared" si="225"/>
        <v>20.0466517440552</v>
      </c>
      <c r="SU81" s="18">
        <f t="shared" si="225"/>
        <v>22.802426750271401</v>
      </c>
      <c r="SV81" s="18">
        <f t="shared" si="225"/>
        <v>23.286930319743082</v>
      </c>
      <c r="SW81" s="18">
        <f t="shared" si="225"/>
        <v>22.341701787708143</v>
      </c>
      <c r="SX81" s="18">
        <f t="shared" si="225"/>
        <v>24.392206186204543</v>
      </c>
      <c r="SY81" s="18">
        <f t="shared" si="225"/>
        <v>21.863153782002801</v>
      </c>
      <c r="SZ81" s="18">
        <f t="shared" ref="SZ81:TA81" si="226">SUM(SZ82:SZ84)</f>
        <v>20.584742853635699</v>
      </c>
      <c r="TA81" s="18">
        <f t="shared" si="226"/>
        <v>22.958946038365699</v>
      </c>
      <c r="TB81" s="18">
        <f t="shared" ref="TB81:TD81" si="227">SUM(TB82:TB84)</f>
        <v>22.2267561540008</v>
      </c>
      <c r="TC81" s="18">
        <f t="shared" ref="TC81:TF81" si="228">SUM(TC82:TC84)</f>
        <v>26.247575925043304</v>
      </c>
      <c r="TD81" s="18">
        <f t="shared" si="227"/>
        <v>25.5604696985252</v>
      </c>
      <c r="TE81" s="18">
        <f t="shared" si="228"/>
        <v>28.13709565250495</v>
      </c>
      <c r="TF81" s="18">
        <f t="shared" si="228"/>
        <v>24.441803959111301</v>
      </c>
      <c r="TG81" s="78">
        <f t="shared" ref="TG81" si="229">SUM(TG82:TG84)</f>
        <v>21.432599386410899</v>
      </c>
    </row>
    <row r="82" spans="1:527" ht="15" x14ac:dyDescent="0.25">
      <c r="A82" s="16" t="s">
        <v>16</v>
      </c>
      <c r="B82" s="41"/>
      <c r="C82" s="18">
        <v>12.066000000000001</v>
      </c>
      <c r="D82" s="18">
        <v>10.228</v>
      </c>
      <c r="E82" s="18">
        <v>11.577999999999999</v>
      </c>
      <c r="F82" s="18">
        <v>11.016</v>
      </c>
      <c r="G82" s="18">
        <v>12.439</v>
      </c>
      <c r="H82" s="18">
        <v>10.933999999999999</v>
      </c>
      <c r="I82" s="18">
        <v>13.182</v>
      </c>
      <c r="J82" s="18">
        <v>12.621</v>
      </c>
      <c r="K82" s="18">
        <v>15.632</v>
      </c>
      <c r="L82" s="18">
        <v>14.611000000000001</v>
      </c>
      <c r="M82" s="18">
        <v>16.192</v>
      </c>
      <c r="N82" s="18">
        <v>19.582000000000001</v>
      </c>
      <c r="O82" s="18">
        <v>18.052</v>
      </c>
      <c r="P82" s="18">
        <v>16.222999999999999</v>
      </c>
      <c r="Q82" s="18">
        <v>16.170000000000002</v>
      </c>
      <c r="R82" s="18">
        <v>14.025</v>
      </c>
      <c r="S82" s="18">
        <v>14.686</v>
      </c>
      <c r="T82" s="18">
        <v>12.709</v>
      </c>
      <c r="U82" s="18">
        <v>13.428000000000001</v>
      </c>
      <c r="V82" s="18">
        <v>14.753</v>
      </c>
      <c r="W82" s="18">
        <v>13.981999999999999</v>
      </c>
      <c r="X82" s="18">
        <v>15.952999999999999</v>
      </c>
      <c r="Y82" s="18">
        <v>15.635999999999999</v>
      </c>
      <c r="Z82" s="18">
        <v>16.091999999999999</v>
      </c>
      <c r="AA82" s="18">
        <v>16.771999999999998</v>
      </c>
      <c r="AB82" s="18">
        <v>14.907</v>
      </c>
      <c r="AC82" s="18">
        <v>15.787000000000001</v>
      </c>
      <c r="AD82" s="18">
        <v>14.648</v>
      </c>
      <c r="AE82" s="18">
        <v>15.448</v>
      </c>
      <c r="AF82" s="18">
        <v>14.356</v>
      </c>
      <c r="AG82" s="18">
        <v>16.756</v>
      </c>
      <c r="AH82" s="18">
        <v>15.701000000000001</v>
      </c>
      <c r="AI82" s="18">
        <v>14.242000000000001</v>
      </c>
      <c r="AJ82" s="18">
        <v>14.930999999999999</v>
      </c>
      <c r="AK82" s="18">
        <v>13.03</v>
      </c>
      <c r="AL82" s="18">
        <v>14.694000000000001</v>
      </c>
      <c r="AM82" s="18">
        <v>15.821</v>
      </c>
      <c r="AN82" s="18">
        <v>10.103</v>
      </c>
      <c r="AO82" s="18">
        <v>15.558</v>
      </c>
      <c r="AP82" s="18">
        <v>14.085000000000001</v>
      </c>
      <c r="AQ82" s="18">
        <v>14.109</v>
      </c>
      <c r="AR82" s="18">
        <v>14.78</v>
      </c>
      <c r="AS82" s="18">
        <v>15.874000000000001</v>
      </c>
      <c r="AT82" s="18">
        <v>14.843999999999999</v>
      </c>
      <c r="AU82" s="18">
        <v>14.65</v>
      </c>
      <c r="AV82" s="18">
        <v>16.556999999999999</v>
      </c>
      <c r="AW82" s="18">
        <v>14.089</v>
      </c>
      <c r="AX82" s="18">
        <v>15.53</v>
      </c>
      <c r="AY82" s="18">
        <v>14.085000000000001</v>
      </c>
      <c r="AZ82" s="18">
        <v>14.978999999999999</v>
      </c>
      <c r="BA82" s="18">
        <v>12.964</v>
      </c>
      <c r="BB82" s="18">
        <v>12.680999999999999</v>
      </c>
      <c r="BC82" s="18">
        <v>10.202</v>
      </c>
      <c r="BD82" s="18">
        <v>13.313000000000001</v>
      </c>
      <c r="BE82" s="18">
        <v>14.756</v>
      </c>
      <c r="BF82" s="18">
        <v>18.047999999999998</v>
      </c>
      <c r="BG82" s="18">
        <v>22.093</v>
      </c>
      <c r="BH82" s="18">
        <v>14.147</v>
      </c>
      <c r="BI82" s="18">
        <v>13.297000000000001</v>
      </c>
      <c r="BJ82" s="18">
        <v>13.843999999999999</v>
      </c>
      <c r="BK82" s="18">
        <v>15.268000000000001</v>
      </c>
      <c r="BL82" s="18">
        <v>14.196999999999999</v>
      </c>
      <c r="BM82" s="18">
        <v>14.291</v>
      </c>
      <c r="BN82" s="18">
        <v>15.278</v>
      </c>
      <c r="BO82" s="18">
        <v>13.898</v>
      </c>
      <c r="BP82" s="18">
        <v>12.763</v>
      </c>
      <c r="BQ82" s="18">
        <v>12.156000000000001</v>
      </c>
      <c r="BR82" s="18">
        <v>13.813000000000001</v>
      </c>
      <c r="BS82" s="18">
        <v>13.055</v>
      </c>
      <c r="BT82" s="18">
        <v>14.782</v>
      </c>
      <c r="BU82" s="18">
        <v>15.334</v>
      </c>
      <c r="BV82" s="18">
        <v>17.524000000000001</v>
      </c>
      <c r="BW82" s="18">
        <v>16.581</v>
      </c>
      <c r="BX82" s="18">
        <v>15.125999999999999</v>
      </c>
      <c r="BY82" s="18">
        <v>16.834</v>
      </c>
      <c r="BZ82" s="18">
        <v>17.608000000000001</v>
      </c>
      <c r="CA82" s="18">
        <v>18.059999999999999</v>
      </c>
      <c r="CB82" s="18">
        <v>10.455</v>
      </c>
      <c r="CC82" s="18">
        <v>11.584</v>
      </c>
      <c r="CD82" s="18">
        <v>10.827999999999999</v>
      </c>
      <c r="CE82" s="18">
        <v>12.023</v>
      </c>
      <c r="CF82" s="18">
        <v>17.670000000000002</v>
      </c>
      <c r="CG82" s="18">
        <v>16.253</v>
      </c>
      <c r="CH82" s="18">
        <v>16.555</v>
      </c>
      <c r="CI82" s="18">
        <v>19.943999999999999</v>
      </c>
      <c r="CJ82" s="18">
        <v>17.395</v>
      </c>
      <c r="CK82" s="18">
        <v>16.239000000000001</v>
      </c>
      <c r="CL82" s="18">
        <v>12.848000000000001</v>
      </c>
      <c r="CM82" s="18">
        <v>14.287000000000001</v>
      </c>
      <c r="CN82" s="18">
        <v>15.856</v>
      </c>
      <c r="CO82" s="18">
        <v>19.321000000000002</v>
      </c>
      <c r="CP82" s="18">
        <v>18.97</v>
      </c>
      <c r="CQ82" s="18">
        <v>15.867000000000001</v>
      </c>
      <c r="CR82" s="18">
        <v>18.957000000000001</v>
      </c>
      <c r="CS82" s="18">
        <v>19.451000000000001</v>
      </c>
      <c r="CT82" s="18">
        <v>18.184999999999999</v>
      </c>
      <c r="CU82" s="18">
        <v>16.486999999999998</v>
      </c>
      <c r="CV82" s="18">
        <v>18.113</v>
      </c>
      <c r="CW82" s="18">
        <v>19.068999999999999</v>
      </c>
      <c r="CX82" s="18">
        <v>17.074999999999999</v>
      </c>
      <c r="CY82" s="18">
        <v>18.256</v>
      </c>
      <c r="CZ82" s="18">
        <v>13.843</v>
      </c>
      <c r="DA82" s="18">
        <v>21.225000000000001</v>
      </c>
      <c r="DB82" s="18">
        <v>19.672000000000001</v>
      </c>
      <c r="DC82" s="18">
        <v>19.675999999999998</v>
      </c>
      <c r="DD82" s="18">
        <v>21.48</v>
      </c>
      <c r="DE82" s="18">
        <v>22.654</v>
      </c>
      <c r="DF82" s="18">
        <v>24.459</v>
      </c>
      <c r="DG82" s="18">
        <v>25.497</v>
      </c>
      <c r="DH82" s="18">
        <v>22.352</v>
      </c>
      <c r="DI82" s="18">
        <v>24.196999999999999</v>
      </c>
      <c r="DJ82" s="18">
        <v>23.984999999999999</v>
      </c>
      <c r="DK82" s="18">
        <v>24.756</v>
      </c>
      <c r="DL82" s="18">
        <v>28.42</v>
      </c>
      <c r="DM82" s="18">
        <v>26.995999999999999</v>
      </c>
      <c r="DN82" s="18">
        <v>25.764416992187499</v>
      </c>
      <c r="DO82" s="18">
        <v>25.265673828124999</v>
      </c>
      <c r="DP82" s="18">
        <v>28.103999999999999</v>
      </c>
      <c r="DQ82" s="18">
        <v>28.288</v>
      </c>
      <c r="DR82" s="18">
        <v>27.641500000000001</v>
      </c>
      <c r="DS82" s="18">
        <v>28.196000000000002</v>
      </c>
      <c r="DT82" s="18">
        <v>28.244</v>
      </c>
      <c r="DU82" s="18">
        <v>23.45</v>
      </c>
      <c r="DV82" s="18">
        <v>24.427</v>
      </c>
      <c r="DW82" s="18">
        <v>25.094000000000001</v>
      </c>
      <c r="DX82" s="18">
        <v>25.152999999999999</v>
      </c>
      <c r="DY82" s="18">
        <v>26.385999999999999</v>
      </c>
      <c r="DZ82" s="18">
        <v>27.78</v>
      </c>
      <c r="EA82" s="18">
        <v>23.116</v>
      </c>
      <c r="EB82" s="18">
        <v>26.184000000000001</v>
      </c>
      <c r="EC82" s="18">
        <v>28.98</v>
      </c>
      <c r="ED82" s="18">
        <v>32.444000000000003</v>
      </c>
      <c r="EE82" s="18">
        <v>29.417999999999999</v>
      </c>
      <c r="EF82" s="18">
        <v>16.242999999999999</v>
      </c>
      <c r="EG82" s="18">
        <v>21.917999999999999</v>
      </c>
      <c r="EH82" s="18">
        <v>33.048999999999999</v>
      </c>
      <c r="EI82" s="18">
        <v>32.637999999999998</v>
      </c>
      <c r="EJ82" s="18">
        <v>32.633000000000003</v>
      </c>
      <c r="EK82" s="18">
        <v>31.3</v>
      </c>
      <c r="EL82" s="18">
        <v>34.295999999999999</v>
      </c>
      <c r="EM82" s="18">
        <v>31.681999999999999</v>
      </c>
      <c r="EN82" s="18">
        <v>35.555</v>
      </c>
      <c r="EO82" s="18">
        <v>33.959000000000003</v>
      </c>
      <c r="EP82" s="18">
        <v>39.268000000000001</v>
      </c>
      <c r="EQ82" s="18">
        <v>38.279000000000003</v>
      </c>
      <c r="ER82" s="18">
        <v>35.088999999999999</v>
      </c>
      <c r="ES82" s="18">
        <v>38.130000000000003</v>
      </c>
      <c r="ET82" s="18">
        <v>35.404000000000003</v>
      </c>
      <c r="EU82" s="18">
        <v>36.889000000000003</v>
      </c>
      <c r="EV82" s="18">
        <v>32.009</v>
      </c>
      <c r="EW82" s="18">
        <v>29.431000000000001</v>
      </c>
      <c r="EX82" s="18">
        <v>31.457999999999998</v>
      </c>
      <c r="EY82" s="18">
        <v>37.829000000000001</v>
      </c>
      <c r="EZ82" s="18">
        <v>39.615000000000002</v>
      </c>
      <c r="FA82" s="18">
        <v>36.392000000000003</v>
      </c>
      <c r="FB82" s="18">
        <v>38.476999999999997</v>
      </c>
      <c r="FC82" s="18">
        <v>38.542000000000002</v>
      </c>
      <c r="FD82" s="18">
        <v>34.331000000000003</v>
      </c>
      <c r="FE82" s="18">
        <v>34.44</v>
      </c>
      <c r="FF82" s="18">
        <v>29.03</v>
      </c>
      <c r="FG82" s="18">
        <v>33.524999999999999</v>
      </c>
      <c r="FH82" s="18">
        <v>30.631</v>
      </c>
      <c r="FI82" s="18">
        <v>30.672999999999998</v>
      </c>
      <c r="FJ82" s="18">
        <v>36.543999999999997</v>
      </c>
      <c r="FK82" s="18">
        <v>34.792000000000002</v>
      </c>
      <c r="FL82" s="18">
        <v>35.512999999999998</v>
      </c>
      <c r="FM82" s="18">
        <v>35.531999999999996</v>
      </c>
      <c r="FN82" s="18">
        <v>36.353000000000002</v>
      </c>
      <c r="FO82" s="18">
        <v>36.658999999999999</v>
      </c>
      <c r="FP82" s="18">
        <v>34.936999999999998</v>
      </c>
      <c r="FQ82" s="18">
        <v>35.557000000000002</v>
      </c>
      <c r="FR82" s="18">
        <v>32.201000000000001</v>
      </c>
      <c r="FS82" s="18">
        <v>33.189</v>
      </c>
      <c r="FT82" s="18">
        <v>35.625999999999998</v>
      </c>
      <c r="FU82" s="18">
        <v>34.966000000000001</v>
      </c>
      <c r="FV82" s="18">
        <v>34.225999999999999</v>
      </c>
      <c r="FW82" s="18">
        <v>33.314</v>
      </c>
      <c r="FX82" s="18">
        <v>35.570999999999998</v>
      </c>
      <c r="FY82" s="18">
        <v>34.683999999999997</v>
      </c>
      <c r="FZ82" s="18">
        <v>38.402000000000001</v>
      </c>
      <c r="GA82" s="18">
        <v>37.274999999999999</v>
      </c>
      <c r="GB82" s="18">
        <v>36.518999999999998</v>
      </c>
      <c r="GC82" s="18">
        <v>36.197000000000003</v>
      </c>
      <c r="GD82" s="18">
        <v>35.311</v>
      </c>
      <c r="GE82" s="18">
        <v>34.363</v>
      </c>
      <c r="GF82" s="18">
        <v>34.683</v>
      </c>
      <c r="GG82" s="18">
        <v>30.036000000000001</v>
      </c>
      <c r="GH82" s="18">
        <v>36.601999999999997</v>
      </c>
      <c r="GI82" s="18">
        <v>35.468000000000004</v>
      </c>
      <c r="GJ82" s="18">
        <v>36.555999999999997</v>
      </c>
      <c r="GK82" s="18">
        <v>35.125</v>
      </c>
      <c r="GL82" s="18">
        <v>37.174999999999997</v>
      </c>
      <c r="GM82" s="18">
        <v>40.997999999999998</v>
      </c>
      <c r="GN82" s="18">
        <v>36.292999999999999</v>
      </c>
      <c r="GO82" s="18">
        <v>37.881999999999998</v>
      </c>
      <c r="GP82" s="18">
        <v>36.685000000000002</v>
      </c>
      <c r="GQ82" s="18">
        <v>38.137999999999998</v>
      </c>
      <c r="GR82" s="18">
        <v>37.186999999999998</v>
      </c>
      <c r="GS82" s="18">
        <v>35.347999999999999</v>
      </c>
      <c r="GT82" s="18">
        <v>38.131999999999998</v>
      </c>
      <c r="GU82" s="18">
        <v>35.697000000000003</v>
      </c>
      <c r="GV82" s="18">
        <v>38.533999999999999</v>
      </c>
      <c r="GW82" s="18">
        <v>43.06</v>
      </c>
      <c r="GX82" s="18">
        <v>42.792999999999999</v>
      </c>
      <c r="GY82" s="18">
        <v>42.42</v>
      </c>
      <c r="GZ82" s="18">
        <v>38.994</v>
      </c>
      <c r="HA82" s="18">
        <v>43.238999999999997</v>
      </c>
      <c r="HB82" s="18">
        <v>40.323</v>
      </c>
      <c r="HC82" s="18">
        <v>43.225000000000001</v>
      </c>
      <c r="HD82" s="18">
        <v>40.457000000000001</v>
      </c>
      <c r="HE82" s="18">
        <v>40.198999999999998</v>
      </c>
      <c r="HF82" s="18">
        <v>45.893999999999998</v>
      </c>
      <c r="HG82" s="18">
        <v>39.874000000000002</v>
      </c>
      <c r="HH82" s="18">
        <v>40.930999999999997</v>
      </c>
      <c r="HI82" s="18">
        <v>43.057000000000002</v>
      </c>
      <c r="HJ82" s="18">
        <v>43.579000000000001</v>
      </c>
      <c r="HK82" s="18">
        <v>44.360999999999997</v>
      </c>
      <c r="HL82" s="18">
        <v>42.235999999999997</v>
      </c>
      <c r="HM82" s="18">
        <v>43.084000000000003</v>
      </c>
      <c r="HN82" s="18">
        <v>42.973999999999997</v>
      </c>
      <c r="HO82" s="18">
        <v>42.878</v>
      </c>
      <c r="HP82" s="18">
        <v>38.987000000000002</v>
      </c>
      <c r="HQ82" s="18">
        <v>39.954999999999998</v>
      </c>
      <c r="HR82" s="18">
        <v>46.435000000000002</v>
      </c>
      <c r="HS82" s="18">
        <v>41.588000000000001</v>
      </c>
      <c r="HT82" s="18">
        <v>43.985999999999997</v>
      </c>
      <c r="HU82" s="18">
        <v>45.353999999999999</v>
      </c>
      <c r="HV82" s="18">
        <v>51.44</v>
      </c>
      <c r="HW82" s="18">
        <v>53.097999999999999</v>
      </c>
      <c r="HX82" s="18">
        <v>44.067</v>
      </c>
      <c r="HY82" s="18">
        <v>44.814</v>
      </c>
      <c r="HZ82" s="18">
        <v>46.01</v>
      </c>
      <c r="IA82" s="18">
        <v>40.780999999999999</v>
      </c>
      <c r="IB82" s="18">
        <v>44.795999999999999</v>
      </c>
      <c r="IC82" s="18">
        <v>45.62</v>
      </c>
      <c r="ID82" s="18">
        <v>46.526000000000003</v>
      </c>
      <c r="IE82" s="18">
        <v>44.079000000000001</v>
      </c>
      <c r="IF82" s="18">
        <v>46.209000000000003</v>
      </c>
      <c r="IG82" s="18">
        <v>42.174999999999997</v>
      </c>
      <c r="IH82" s="18">
        <v>48.939</v>
      </c>
      <c r="II82" s="18">
        <v>48.539000000000001</v>
      </c>
      <c r="IJ82" s="18">
        <v>43.084000000000003</v>
      </c>
      <c r="IK82" s="18">
        <v>49.927</v>
      </c>
      <c r="IL82" s="18">
        <v>42.865000000000002</v>
      </c>
      <c r="IM82" s="18">
        <v>39.683</v>
      </c>
      <c r="IN82" s="18">
        <v>45.558</v>
      </c>
      <c r="IO82" s="18">
        <v>42.241999999999997</v>
      </c>
      <c r="IP82" s="18">
        <v>48.793999999999997</v>
      </c>
      <c r="IQ82" s="18">
        <v>42.338000000000001</v>
      </c>
      <c r="IR82" s="18">
        <v>45.280999999999999</v>
      </c>
      <c r="IS82" s="18">
        <v>43.752000000000002</v>
      </c>
      <c r="IT82" s="18">
        <v>52.411999999999999</v>
      </c>
      <c r="IU82" s="18">
        <v>50.07</v>
      </c>
      <c r="IV82" s="18">
        <v>49.162999999999997</v>
      </c>
      <c r="IW82" s="18">
        <v>51.228000000000002</v>
      </c>
      <c r="IX82" s="18">
        <v>47.506999999999998</v>
      </c>
      <c r="IY82" s="18">
        <v>48.73</v>
      </c>
      <c r="IZ82" s="18">
        <v>44.107999999999997</v>
      </c>
      <c r="JA82" s="18">
        <v>46.575000000000003</v>
      </c>
      <c r="JB82" s="18">
        <v>47.805999999999997</v>
      </c>
      <c r="JC82" s="18">
        <v>48.042999999999999</v>
      </c>
      <c r="JD82" s="18">
        <v>46.79</v>
      </c>
      <c r="JE82" s="18">
        <v>56.546999999999997</v>
      </c>
      <c r="JF82" s="18">
        <v>53.226999999999997</v>
      </c>
      <c r="JG82" s="18">
        <v>50.741999999999997</v>
      </c>
      <c r="JH82" s="18">
        <v>46.801000000000002</v>
      </c>
      <c r="JI82" s="18">
        <v>48.640999999999998</v>
      </c>
      <c r="JJ82" s="18">
        <v>41.314999999999998</v>
      </c>
      <c r="JK82" s="18">
        <v>47.265999999999998</v>
      </c>
      <c r="JL82" s="18">
        <v>44.506</v>
      </c>
      <c r="JM82" s="18">
        <v>46.408000000000001</v>
      </c>
      <c r="JN82" s="18">
        <v>45.64</v>
      </c>
      <c r="JO82" s="18">
        <v>42.939</v>
      </c>
      <c r="JP82" s="18">
        <v>45.71</v>
      </c>
      <c r="JQ82" s="18">
        <v>49.225999999999999</v>
      </c>
      <c r="JR82" s="18">
        <v>42.55</v>
      </c>
      <c r="JS82" s="18">
        <v>52.35</v>
      </c>
      <c r="JT82" s="18">
        <v>48.92</v>
      </c>
      <c r="JU82" s="18">
        <v>47.746000000000002</v>
      </c>
      <c r="JV82" s="18">
        <v>47.445</v>
      </c>
      <c r="JW82" s="18">
        <v>47.209000000000003</v>
      </c>
      <c r="JX82" s="18">
        <v>45.796999999999997</v>
      </c>
      <c r="JY82" s="18">
        <v>48.371000000000002</v>
      </c>
      <c r="JZ82" s="18">
        <v>44.341000000000001</v>
      </c>
      <c r="KA82" s="18">
        <v>46.293999999999997</v>
      </c>
      <c r="KB82" s="18">
        <v>45.917000000000002</v>
      </c>
      <c r="KC82" s="18">
        <v>50.054000000000002</v>
      </c>
      <c r="KD82" s="18">
        <v>49.046999999999997</v>
      </c>
      <c r="KE82" s="18">
        <v>59.405000000000001</v>
      </c>
      <c r="KF82" s="18">
        <v>50.279000000000003</v>
      </c>
      <c r="KG82" s="18">
        <v>51.249000000000002</v>
      </c>
      <c r="KH82" s="18">
        <v>46.188000000000002</v>
      </c>
      <c r="KI82" s="18">
        <v>50.91</v>
      </c>
      <c r="KJ82" s="18">
        <v>42.401000000000003</v>
      </c>
      <c r="KK82" s="18">
        <v>49.218000000000004</v>
      </c>
      <c r="KL82" s="18">
        <v>45.731999999999999</v>
      </c>
      <c r="KM82" s="18">
        <v>46.250999999999998</v>
      </c>
      <c r="KN82" s="18">
        <v>48.872999999999998</v>
      </c>
      <c r="KO82" s="18">
        <v>47.871000000000002</v>
      </c>
      <c r="KP82" s="18">
        <v>55.835000000000001</v>
      </c>
      <c r="KQ82" s="18">
        <v>53.948999999999998</v>
      </c>
      <c r="KR82" s="18">
        <v>49.070999999999998</v>
      </c>
      <c r="KS82" s="18">
        <v>51.156999999999996</v>
      </c>
      <c r="KT82" s="18">
        <v>50.262</v>
      </c>
      <c r="KU82" s="18">
        <v>49.85</v>
      </c>
      <c r="KV82" s="18">
        <v>46.726999999999997</v>
      </c>
      <c r="KW82" s="18">
        <v>54.040999999999997</v>
      </c>
      <c r="KX82" s="18">
        <v>54.973999999999997</v>
      </c>
      <c r="KY82" s="18">
        <v>58.674999999999997</v>
      </c>
      <c r="KZ82" s="18">
        <v>58.148000000000003</v>
      </c>
      <c r="LA82" s="18">
        <v>60.488</v>
      </c>
      <c r="LB82" s="18">
        <v>66.122</v>
      </c>
      <c r="LC82" s="18">
        <v>66.245000000000005</v>
      </c>
      <c r="LD82" s="18">
        <v>62.753</v>
      </c>
      <c r="LE82" s="18">
        <v>62.076000000000001</v>
      </c>
      <c r="LF82" s="18">
        <v>58.167000000000002</v>
      </c>
      <c r="LG82" s="18">
        <v>59.481999999999999</v>
      </c>
      <c r="LH82" s="18">
        <v>58.896999999999998</v>
      </c>
      <c r="LI82" s="18">
        <v>61.808999999999997</v>
      </c>
      <c r="LJ82" s="18">
        <v>60.109000000000002</v>
      </c>
      <c r="LK82" s="18">
        <v>60.331000000000003</v>
      </c>
      <c r="LL82" s="18">
        <v>60.347999999999999</v>
      </c>
      <c r="LM82" s="18">
        <v>60.115000000000002</v>
      </c>
      <c r="LN82" s="18">
        <v>63.917000000000002</v>
      </c>
      <c r="LO82" s="18">
        <v>67.102999999999994</v>
      </c>
      <c r="LP82" s="18">
        <v>62.128</v>
      </c>
      <c r="LQ82" s="18">
        <v>65.691000000000003</v>
      </c>
      <c r="LR82" s="18">
        <v>60.472000000000001</v>
      </c>
      <c r="LS82" s="18">
        <v>61.326999999999998</v>
      </c>
      <c r="LT82" s="18">
        <v>58.645000000000003</v>
      </c>
      <c r="LU82" s="18">
        <v>64.575999999999993</v>
      </c>
      <c r="LV82" s="18">
        <v>61.414000000000001</v>
      </c>
      <c r="LW82" s="18">
        <v>57.070999999999998</v>
      </c>
      <c r="LX82" s="18">
        <v>60.469000000000001</v>
      </c>
      <c r="LY82" s="18">
        <v>62.938000000000002</v>
      </c>
      <c r="LZ82" s="18">
        <v>66.703000000000003</v>
      </c>
      <c r="MA82" s="18">
        <v>66.617000000000004</v>
      </c>
      <c r="MB82" s="18">
        <v>60.079000000000001</v>
      </c>
      <c r="MC82" s="18">
        <v>64.373000000000005</v>
      </c>
      <c r="MD82" s="18">
        <v>57.686999999999998</v>
      </c>
      <c r="ME82" s="18">
        <v>57.695</v>
      </c>
      <c r="MF82" s="18">
        <v>55.363999999999997</v>
      </c>
      <c r="MG82" s="18">
        <v>58.725999999999999</v>
      </c>
      <c r="MH82" s="18">
        <v>56.244</v>
      </c>
      <c r="MI82" s="18">
        <v>56.896999999999998</v>
      </c>
      <c r="MJ82" s="18">
        <v>56.317999999999998</v>
      </c>
      <c r="MK82" s="18">
        <v>61.31</v>
      </c>
      <c r="ML82" s="18">
        <v>63.277999999999999</v>
      </c>
      <c r="MM82" s="18">
        <v>64.292000000000002</v>
      </c>
      <c r="MN82" s="18">
        <v>58.142000000000003</v>
      </c>
      <c r="MO82" s="18">
        <v>60.93</v>
      </c>
      <c r="MP82" s="18">
        <v>58.040999999999997</v>
      </c>
      <c r="MQ82" s="18">
        <v>66.578999999999994</v>
      </c>
      <c r="MR82" s="18">
        <v>56.771000000000001</v>
      </c>
      <c r="MS82" s="18">
        <v>60.427999999999997</v>
      </c>
      <c r="MT82" s="18">
        <v>55.271999999999998</v>
      </c>
      <c r="MU82" s="18">
        <v>57.756999999999998</v>
      </c>
      <c r="MV82" s="18">
        <v>59.341999999999999</v>
      </c>
      <c r="MW82" s="18">
        <v>62.578000000000003</v>
      </c>
      <c r="MX82" s="18">
        <v>68.468999999999994</v>
      </c>
      <c r="MY82" s="18">
        <v>65.662000000000006</v>
      </c>
      <c r="MZ82" s="18">
        <v>66.278999999999996</v>
      </c>
      <c r="NA82" s="18">
        <v>64.388999999999996</v>
      </c>
      <c r="NB82" s="18">
        <v>62.555999999999997</v>
      </c>
      <c r="NC82" s="18">
        <v>62.738999999999997</v>
      </c>
      <c r="ND82" s="18">
        <v>55.643000000000001</v>
      </c>
      <c r="NE82" s="18">
        <v>64.278999999999996</v>
      </c>
      <c r="NF82" s="18">
        <v>60.664000000000001</v>
      </c>
      <c r="NG82" s="18">
        <v>59.29</v>
      </c>
      <c r="NH82" s="18">
        <v>61.465499999999999</v>
      </c>
      <c r="NI82" s="18">
        <v>59.472000000000001</v>
      </c>
      <c r="NJ82" s="18">
        <v>69.962000000000003</v>
      </c>
      <c r="NK82" s="18">
        <v>64.968999999999994</v>
      </c>
      <c r="NL82" s="18">
        <v>60.316000000000003</v>
      </c>
      <c r="NM82" s="18">
        <v>60.328000000000003</v>
      </c>
      <c r="NN82" s="18">
        <v>57.328000000000003</v>
      </c>
      <c r="NO82" s="18">
        <v>57.420119140624998</v>
      </c>
      <c r="NP82" s="18">
        <v>55.110589843749999</v>
      </c>
      <c r="NQ82" s="18">
        <v>60.259410156249999</v>
      </c>
      <c r="NR82" s="18">
        <v>54.006999999999998</v>
      </c>
      <c r="NS82" s="18">
        <v>54.247</v>
      </c>
      <c r="NT82" s="18">
        <v>55.941000000000003</v>
      </c>
      <c r="NU82" s="18">
        <v>57.06</v>
      </c>
      <c r="NV82" s="18">
        <v>67.742999999999995</v>
      </c>
      <c r="NW82" s="18">
        <v>67.123999999999995</v>
      </c>
      <c r="NX82" s="18">
        <v>66.144999999999996</v>
      </c>
      <c r="NY82" s="18">
        <v>68.45</v>
      </c>
      <c r="NZ82" s="18">
        <v>58.642208984375003</v>
      </c>
      <c r="OA82" s="18">
        <v>58.067304687499998</v>
      </c>
      <c r="OB82" s="18">
        <v>54.113027343749998</v>
      </c>
      <c r="OC82" s="18">
        <v>58.642380859375002</v>
      </c>
      <c r="OD82" s="18">
        <v>61.043876464843699</v>
      </c>
      <c r="OE82" s="18">
        <v>54.226158691406297</v>
      </c>
      <c r="OF82" s="18">
        <v>60.983839843749998</v>
      </c>
      <c r="OG82" s="18">
        <v>57.593330078125</v>
      </c>
      <c r="OH82" s="18">
        <v>69.298000000000002</v>
      </c>
      <c r="OI82" s="18">
        <v>67.251019531249995</v>
      </c>
      <c r="OJ82" s="18">
        <v>59.653232421875003</v>
      </c>
      <c r="OK82" s="18">
        <v>60.542110351562499</v>
      </c>
      <c r="OL82" s="18">
        <v>60.770657226562498</v>
      </c>
      <c r="OM82" s="18">
        <v>58.32</v>
      </c>
      <c r="ON82" s="18">
        <v>54.174999999999997</v>
      </c>
      <c r="OO82" s="18">
        <v>66.206000000000003</v>
      </c>
      <c r="OP82" s="18">
        <v>59.73</v>
      </c>
      <c r="OQ82" s="18">
        <v>60.963000000000001</v>
      </c>
      <c r="OR82" s="18">
        <v>64.912000000000006</v>
      </c>
      <c r="OS82" s="18">
        <v>74.17</v>
      </c>
      <c r="OT82" s="18">
        <v>86.468999999999994</v>
      </c>
      <c r="OU82" s="18">
        <v>79.117000000000004</v>
      </c>
      <c r="OV82" s="18">
        <v>69.069999999999993</v>
      </c>
      <c r="OW82" s="18">
        <v>71.632999999999996</v>
      </c>
      <c r="OX82" s="18">
        <v>64.653999999999996</v>
      </c>
      <c r="OY82" s="18">
        <v>60.219000000000001</v>
      </c>
      <c r="OZ82" s="18">
        <v>62.570999999999998</v>
      </c>
      <c r="PA82" s="18">
        <v>63.597999999999999</v>
      </c>
      <c r="PB82" s="18">
        <v>63.75</v>
      </c>
      <c r="PC82" s="18">
        <v>61.085000000000001</v>
      </c>
      <c r="PD82" s="18">
        <v>63.79</v>
      </c>
      <c r="PE82" s="18">
        <v>61.978999999999999</v>
      </c>
      <c r="PF82" s="18">
        <v>74.840999999999994</v>
      </c>
      <c r="PG82" s="18">
        <v>72.272000000000006</v>
      </c>
      <c r="PH82" s="18">
        <v>63.896000000000001</v>
      </c>
      <c r="PI82" s="18">
        <v>67.203000000000003</v>
      </c>
      <c r="PJ82" s="18">
        <v>64.016999999999996</v>
      </c>
      <c r="PK82" s="18">
        <v>61.850999999999999</v>
      </c>
      <c r="PL82" s="18">
        <v>59.338999999999999</v>
      </c>
      <c r="PM82" s="18">
        <v>68.545000000000002</v>
      </c>
      <c r="PN82" s="18">
        <v>64.495999999999995</v>
      </c>
      <c r="PO82" s="18">
        <v>63.896000000000001</v>
      </c>
      <c r="PP82" s="18">
        <v>65.802000000000007</v>
      </c>
      <c r="PQ82" s="18">
        <v>66.081999999999994</v>
      </c>
      <c r="PR82" s="18">
        <v>75.001999999999995</v>
      </c>
      <c r="PS82" s="18">
        <v>76.977000000000004</v>
      </c>
      <c r="PT82" s="18">
        <v>66.009</v>
      </c>
      <c r="PU82" s="18">
        <v>68.221000000000004</v>
      </c>
      <c r="PV82" s="18">
        <v>59.122999999999998</v>
      </c>
      <c r="PW82" s="18">
        <v>64.188999999999993</v>
      </c>
      <c r="PX82" s="18">
        <v>65.644999999999996</v>
      </c>
      <c r="PY82" s="18">
        <v>71.92</v>
      </c>
      <c r="PZ82" s="18">
        <v>68.418000000000006</v>
      </c>
      <c r="QA82" s="18">
        <v>62.756</v>
      </c>
      <c r="QB82" s="18">
        <v>65.95</v>
      </c>
      <c r="QC82" s="18">
        <v>72.254000000000005</v>
      </c>
      <c r="QD82" s="18">
        <v>82.084999999999994</v>
      </c>
      <c r="QE82" s="18">
        <v>81.632000000000005</v>
      </c>
      <c r="QF82" s="18">
        <v>74.260000000000005</v>
      </c>
      <c r="QG82" s="18">
        <v>75.344999999999999</v>
      </c>
      <c r="QH82" s="18">
        <v>67.989000000000004</v>
      </c>
      <c r="QI82" s="18">
        <v>67.117000000000004</v>
      </c>
      <c r="QJ82" s="18">
        <v>64.224999999999994</v>
      </c>
      <c r="QK82" s="18">
        <v>72.951999999999998</v>
      </c>
      <c r="QL82" s="18">
        <v>70.587000000000003</v>
      </c>
      <c r="QM82" s="18">
        <v>65.323999999999998</v>
      </c>
      <c r="QN82" s="18">
        <v>71.385000000000005</v>
      </c>
      <c r="QO82" s="18">
        <v>72.188999999999993</v>
      </c>
      <c r="QP82" s="18">
        <v>89.150999999999996</v>
      </c>
      <c r="QQ82" s="18">
        <v>95.715000000000003</v>
      </c>
      <c r="QR82" s="18">
        <v>82.691999999999993</v>
      </c>
      <c r="QS82" s="18">
        <v>85.820999999999998</v>
      </c>
      <c r="QT82" s="18">
        <v>81.869</v>
      </c>
      <c r="QU82" s="18">
        <v>59.625999999999998</v>
      </c>
      <c r="QV82" s="18">
        <v>73.775999999999996</v>
      </c>
      <c r="QW82" s="18">
        <v>92.927000000000007</v>
      </c>
      <c r="QX82" s="18">
        <v>85.822000000000003</v>
      </c>
      <c r="QY82" s="18">
        <v>84.102000000000004</v>
      </c>
      <c r="QZ82" s="18">
        <v>89.203000000000003</v>
      </c>
      <c r="RA82" s="18">
        <v>95.171000000000006</v>
      </c>
      <c r="RB82" s="18">
        <v>110.11</v>
      </c>
      <c r="RC82" s="18">
        <v>112.864813722853</v>
      </c>
      <c r="RD82" s="18">
        <v>98.231291706210101</v>
      </c>
      <c r="RE82" s="18">
        <v>104.11210678176499</v>
      </c>
      <c r="RF82" s="18">
        <v>94.357333106479103</v>
      </c>
      <c r="RG82" s="18">
        <v>88.276296896374305</v>
      </c>
      <c r="RH82" s="18">
        <v>89.856522178698299</v>
      </c>
      <c r="RI82" s="18">
        <v>98.674901651919498</v>
      </c>
      <c r="RJ82" s="18">
        <v>88.930459387176697</v>
      </c>
      <c r="RK82" s="18">
        <v>76.239242552578006</v>
      </c>
      <c r="RL82" s="18">
        <v>95.4070524706989</v>
      </c>
      <c r="RM82" s="18">
        <v>99.464349558914805</v>
      </c>
      <c r="RN82" s="18">
        <v>119.09405361675201</v>
      </c>
      <c r="RO82" s="18">
        <v>117.56771239564399</v>
      </c>
      <c r="RP82" s="18">
        <v>106.043335235181</v>
      </c>
      <c r="RQ82" s="18">
        <v>107.66509293404199</v>
      </c>
      <c r="RR82" s="18">
        <v>93.165982717463805</v>
      </c>
      <c r="RS82" s="18">
        <v>89.680935955270002</v>
      </c>
      <c r="RT82" s="18">
        <v>91.145278781304896</v>
      </c>
      <c r="RU82" s="18">
        <v>105.148311880354</v>
      </c>
      <c r="RV82" s="18">
        <v>99.335539269107798</v>
      </c>
      <c r="RW82" s="18">
        <v>95.823815411489605</v>
      </c>
      <c r="RX82" s="18">
        <v>103.57859092562499</v>
      </c>
      <c r="RY82" s="18">
        <v>108.728402098091</v>
      </c>
      <c r="RZ82" s="18">
        <v>109.14477849161599</v>
      </c>
      <c r="SA82" s="18">
        <v>121.50778968662399</v>
      </c>
      <c r="SB82" s="18">
        <v>107.07417976511501</v>
      </c>
      <c r="SC82" s="18">
        <v>110.009082882385</v>
      </c>
      <c r="SD82" s="18">
        <v>93.426820502677202</v>
      </c>
      <c r="SE82" s="18">
        <v>90.059545908557595</v>
      </c>
      <c r="SF82" s="18">
        <v>90.666130953509906</v>
      </c>
      <c r="SG82" s="18">
        <v>101.39792036191299</v>
      </c>
      <c r="SH82" s="18">
        <v>97.663341042592805</v>
      </c>
      <c r="SI82" s="18">
        <v>93.380377028872005</v>
      </c>
      <c r="SJ82" s="18">
        <v>96.139093059322406</v>
      </c>
      <c r="SK82" s="18">
        <v>103.26150526164101</v>
      </c>
      <c r="SL82" s="18">
        <v>117.154824322219</v>
      </c>
      <c r="SM82" s="18">
        <v>121.66758373219901</v>
      </c>
      <c r="SN82" s="18">
        <v>101.31938153717</v>
      </c>
      <c r="SO82" s="18">
        <v>73.723804897356999</v>
      </c>
      <c r="SP82" s="18">
        <v>23.493098132946098</v>
      </c>
      <c r="SQ82" s="18">
        <v>22.660639859623299</v>
      </c>
      <c r="SR82" s="18">
        <v>21.153793337527301</v>
      </c>
      <c r="SS82" s="18">
        <v>20.484199295198199</v>
      </c>
      <c r="ST82" s="18">
        <v>20.0466517440552</v>
      </c>
      <c r="SU82" s="18">
        <v>22.802426750271401</v>
      </c>
      <c r="SV82" s="18">
        <v>23.2867097918102</v>
      </c>
      <c r="SW82" s="18">
        <v>22.341563599750199</v>
      </c>
      <c r="SX82" s="18">
        <v>24.392067998246599</v>
      </c>
      <c r="SY82" s="18">
        <v>21.863153782002801</v>
      </c>
      <c r="SZ82" s="18">
        <v>20.584742853635699</v>
      </c>
      <c r="TA82" s="18">
        <v>22.958946038365699</v>
      </c>
      <c r="TB82" s="18">
        <v>22.2267561540008</v>
      </c>
      <c r="TC82" s="18">
        <v>26.247396209098</v>
      </c>
      <c r="TD82" s="18">
        <v>25.5604696985252</v>
      </c>
      <c r="TE82" s="18">
        <v>28.136322372740299</v>
      </c>
      <c r="TF82" s="18">
        <v>24.441803959111301</v>
      </c>
      <c r="TG82" s="78">
        <v>21.432599386410899</v>
      </c>
    </row>
    <row r="83" spans="1:527" ht="15" x14ac:dyDescent="0.25">
      <c r="A83" s="16" t="s">
        <v>17</v>
      </c>
      <c r="B83" s="41"/>
      <c r="C83" s="18">
        <v>3.0000000000000001E-3</v>
      </c>
      <c r="D83" s="18">
        <v>0</v>
      </c>
      <c r="E83" s="18">
        <v>1.4999999999999999E-2</v>
      </c>
      <c r="F83" s="18">
        <v>0</v>
      </c>
      <c r="G83" s="18">
        <v>7.0000000000000001E-3</v>
      </c>
      <c r="H83" s="18">
        <v>1E-3</v>
      </c>
      <c r="I83" s="18">
        <v>2.3E-2</v>
      </c>
      <c r="J83" s="18">
        <v>8.0000000000000002E-3</v>
      </c>
      <c r="K83" s="18">
        <v>1E-3</v>
      </c>
      <c r="L83" s="18">
        <v>1.7000000000000001E-2</v>
      </c>
      <c r="M83" s="18">
        <v>0.02</v>
      </c>
      <c r="N83" s="18">
        <v>1.2E-2</v>
      </c>
      <c r="O83" s="18">
        <v>2.8000000000000001E-2</v>
      </c>
      <c r="P83" s="18">
        <v>5.0000000000000001E-3</v>
      </c>
      <c r="Q83" s="18">
        <v>1.2999999999999999E-2</v>
      </c>
      <c r="R83" s="18">
        <v>0.01</v>
      </c>
      <c r="S83" s="18">
        <v>1.9E-2</v>
      </c>
      <c r="T83" s="18">
        <v>1.0999999999999999E-2</v>
      </c>
      <c r="U83" s="18">
        <v>8.0000000000000002E-3</v>
      </c>
      <c r="V83" s="18">
        <v>0.02</v>
      </c>
      <c r="W83" s="18">
        <v>0</v>
      </c>
      <c r="X83" s="18">
        <v>1.7999999999999999E-2</v>
      </c>
      <c r="Y83" s="18">
        <v>3.4000000000000002E-2</v>
      </c>
      <c r="Z83" s="18">
        <v>2.5000000000000001E-2</v>
      </c>
      <c r="AA83" s="18">
        <v>7.0000000000000001E-3</v>
      </c>
      <c r="AB83" s="18">
        <v>3.0000000000000001E-3</v>
      </c>
      <c r="AC83" s="18">
        <v>4.0000000000000001E-3</v>
      </c>
      <c r="AD83" s="18">
        <v>6.0000000000000001E-3</v>
      </c>
      <c r="AE83" s="18">
        <v>5.0000000000000001E-3</v>
      </c>
      <c r="AF83" s="18">
        <v>1E-3</v>
      </c>
      <c r="AG83" s="18">
        <v>2E-3</v>
      </c>
      <c r="AH83" s="18">
        <v>4.0000000000000001E-3</v>
      </c>
      <c r="AI83" s="18">
        <v>7.0000000000000001E-3</v>
      </c>
      <c r="AJ83" s="18">
        <v>4.0000000000000001E-3</v>
      </c>
      <c r="AK83" s="18">
        <v>1.2E-2</v>
      </c>
      <c r="AL83" s="18">
        <v>0</v>
      </c>
      <c r="AM83" s="18">
        <v>6.0000000000000001E-3</v>
      </c>
      <c r="AN83" s="18">
        <v>1.0999999999999999E-2</v>
      </c>
      <c r="AO83" s="18">
        <v>3.0000000000000001E-3</v>
      </c>
      <c r="AP83" s="18">
        <v>0</v>
      </c>
      <c r="AQ83" s="18">
        <v>0</v>
      </c>
      <c r="AR83" s="18">
        <v>0</v>
      </c>
      <c r="AS83" s="18">
        <v>0</v>
      </c>
      <c r="AT83" s="18">
        <v>1.2E-2</v>
      </c>
      <c r="AU83" s="18">
        <v>-8.0000000000000002E-3</v>
      </c>
      <c r="AV83" s="18">
        <v>1E-3</v>
      </c>
      <c r="AW83" s="18">
        <v>3.0000000000000001E-3</v>
      </c>
      <c r="AX83" s="18">
        <v>3.0000000000000001E-3</v>
      </c>
      <c r="AY83" s="18">
        <v>0</v>
      </c>
      <c r="AZ83" s="18">
        <v>3.0000000000000001E-3</v>
      </c>
      <c r="BA83" s="18">
        <v>0</v>
      </c>
      <c r="BB83" s="18">
        <v>6.0000000000000001E-3</v>
      </c>
      <c r="BC83" s="18">
        <v>8.0000000000000002E-3</v>
      </c>
      <c r="BD83" s="18">
        <v>0</v>
      </c>
      <c r="BE83" s="18">
        <v>0</v>
      </c>
      <c r="BF83" s="18">
        <v>1.4E-2</v>
      </c>
      <c r="BG83" s="18">
        <v>0</v>
      </c>
      <c r="BH83" s="18">
        <v>8.0000000000000002E-3</v>
      </c>
      <c r="BI83" s="18">
        <v>3.0000000000000001E-3</v>
      </c>
      <c r="BJ83" s="18">
        <v>3.0000000000000001E-3</v>
      </c>
      <c r="BK83" s="18">
        <v>7.0000000000000001E-3</v>
      </c>
      <c r="BL83" s="18">
        <v>6.0000000000000001E-3</v>
      </c>
      <c r="BM83" s="18">
        <v>0</v>
      </c>
      <c r="BN83" s="18">
        <v>5.0000000000000001E-3</v>
      </c>
      <c r="BO83" s="18">
        <v>0</v>
      </c>
      <c r="BP83" s="18">
        <v>0</v>
      </c>
      <c r="BQ83" s="18">
        <v>3.0000000000000001E-3</v>
      </c>
      <c r="BR83" s="18">
        <v>5.0000000000000001E-3</v>
      </c>
      <c r="BS83" s="18">
        <v>5.0000000000000001E-3</v>
      </c>
      <c r="BT83" s="18">
        <v>3.0000000000000001E-3</v>
      </c>
      <c r="BU83" s="18">
        <v>6.0000000000000001E-3</v>
      </c>
      <c r="BV83" s="18">
        <v>0</v>
      </c>
      <c r="BW83" s="18">
        <v>5.0000000000000001E-3</v>
      </c>
      <c r="BX83" s="18">
        <v>7.0000000000000001E-3</v>
      </c>
      <c r="BY83" s="18">
        <v>3.0000000000000001E-3</v>
      </c>
      <c r="BZ83" s="18">
        <v>2.4E-2</v>
      </c>
      <c r="CA83" s="18">
        <v>0</v>
      </c>
      <c r="CB83" s="18">
        <v>1E-3</v>
      </c>
      <c r="CC83" s="18">
        <v>0.01</v>
      </c>
      <c r="CD83" s="18">
        <v>1.4999999999999999E-2</v>
      </c>
      <c r="CE83" s="18">
        <v>-0.01</v>
      </c>
      <c r="CF83" s="18">
        <v>2E-3</v>
      </c>
      <c r="CG83" s="18">
        <v>4.0000000000000001E-3</v>
      </c>
      <c r="CH83" s="18">
        <v>3.0000000000000001E-3</v>
      </c>
      <c r="CI83" s="18">
        <v>8.9999999999999993E-3</v>
      </c>
      <c r="CJ83" s="18">
        <v>1.0999999999999999E-2</v>
      </c>
      <c r="CK83" s="18">
        <v>8.0000000000000002E-3</v>
      </c>
      <c r="CL83" s="18">
        <v>1E-3</v>
      </c>
      <c r="CM83" s="18">
        <v>0.44</v>
      </c>
      <c r="CN83" s="18">
        <v>0.62</v>
      </c>
      <c r="CO83" s="18">
        <v>1E-3</v>
      </c>
      <c r="CP83" s="18">
        <v>1E-3</v>
      </c>
      <c r="CQ83" s="18">
        <v>1.6E-2</v>
      </c>
      <c r="CR83" s="18">
        <v>2.5000000000000001E-2</v>
      </c>
      <c r="CS83" s="18">
        <v>0</v>
      </c>
      <c r="CT83" s="18">
        <v>0</v>
      </c>
      <c r="CU83" s="18">
        <v>3.2000000000000001E-2</v>
      </c>
      <c r="CV83" s="18">
        <v>1.0999999999999999E-2</v>
      </c>
      <c r="CW83" s="18">
        <v>7.0000000000000001E-3</v>
      </c>
      <c r="CX83" s="18">
        <v>1E-3</v>
      </c>
      <c r="CY83" s="18">
        <v>3.5799996852874799E-3</v>
      </c>
      <c r="CZ83" s="18">
        <v>-1.5799996852874801E-3</v>
      </c>
      <c r="DA83" s="18">
        <v>0</v>
      </c>
      <c r="DB83" s="18">
        <v>0</v>
      </c>
      <c r="DC83" s="18">
        <v>0</v>
      </c>
      <c r="DD83" s="18">
        <v>1E-3</v>
      </c>
      <c r="DE83" s="18">
        <v>1.43199908733368E-3</v>
      </c>
      <c r="DF83" s="18">
        <v>7.1599978208541904E-4</v>
      </c>
      <c r="DG83" s="18">
        <v>6.7159997820854201E-3</v>
      </c>
      <c r="DH83" s="18">
        <v>6.0000000000000001E-3</v>
      </c>
      <c r="DI83" s="18">
        <v>0</v>
      </c>
      <c r="DJ83" s="18">
        <v>0</v>
      </c>
      <c r="DK83" s="18">
        <v>1.71599978208542E-3</v>
      </c>
      <c r="DL83" s="18">
        <v>0</v>
      </c>
      <c r="DM83" s="18">
        <v>0</v>
      </c>
      <c r="DN83" s="18">
        <v>0</v>
      </c>
      <c r="DO83" s="18">
        <v>0</v>
      </c>
      <c r="DP83" s="18">
        <v>2.1479992866516098E-3</v>
      </c>
      <c r="DQ83" s="18">
        <v>0</v>
      </c>
      <c r="DR83" s="18">
        <v>5.2959985733032197E-3</v>
      </c>
      <c r="DS83" s="18">
        <v>0</v>
      </c>
      <c r="DT83" s="18">
        <v>1E-3</v>
      </c>
      <c r="DU83" s="18">
        <v>0</v>
      </c>
      <c r="DV83" s="18">
        <v>0</v>
      </c>
      <c r="DW83" s="18">
        <v>1E-3</v>
      </c>
      <c r="DX83" s="18">
        <v>0</v>
      </c>
      <c r="DY83" s="18">
        <v>0</v>
      </c>
      <c r="DZ83" s="18">
        <v>0</v>
      </c>
      <c r="EA83" s="18">
        <v>0</v>
      </c>
      <c r="EB83" s="18">
        <v>0</v>
      </c>
      <c r="EC83" s="18">
        <v>0</v>
      </c>
      <c r="ED83" s="18">
        <v>1E-3</v>
      </c>
      <c r="EE83" s="18">
        <v>0</v>
      </c>
      <c r="EF83" s="18">
        <v>0</v>
      </c>
      <c r="EG83" s="18">
        <v>2E-3</v>
      </c>
      <c r="EH83" s="18">
        <v>0</v>
      </c>
      <c r="EI83" s="18">
        <v>0</v>
      </c>
      <c r="EJ83" s="18">
        <v>0</v>
      </c>
      <c r="EK83" s="18">
        <v>0</v>
      </c>
      <c r="EL83" s="18">
        <v>0</v>
      </c>
      <c r="EM83" s="18">
        <v>0</v>
      </c>
      <c r="EN83" s="18">
        <v>8.0000000000000002E-3</v>
      </c>
      <c r="EO83" s="18">
        <v>0</v>
      </c>
      <c r="EP83" s="18">
        <v>0</v>
      </c>
      <c r="EQ83" s="18">
        <v>1E-3</v>
      </c>
      <c r="ER83" s="18">
        <v>0</v>
      </c>
      <c r="ES83" s="18">
        <v>0</v>
      </c>
      <c r="ET83" s="18">
        <v>0</v>
      </c>
      <c r="EU83" s="18">
        <v>0</v>
      </c>
      <c r="EV83" s="18">
        <v>0</v>
      </c>
      <c r="EW83" s="18">
        <v>0</v>
      </c>
      <c r="EX83" s="18">
        <v>0</v>
      </c>
      <c r="EY83" s="18">
        <v>0</v>
      </c>
      <c r="EZ83" s="18">
        <v>0</v>
      </c>
      <c r="FA83" s="18">
        <v>1E-3</v>
      </c>
      <c r="FB83" s="18">
        <v>1E-3</v>
      </c>
      <c r="FC83" s="18">
        <v>1E-3</v>
      </c>
      <c r="FD83" s="18">
        <v>0</v>
      </c>
      <c r="FE83" s="18">
        <v>0</v>
      </c>
      <c r="FF83" s="18">
        <v>0</v>
      </c>
      <c r="FG83" s="18">
        <v>0</v>
      </c>
      <c r="FH83" s="18">
        <v>0</v>
      </c>
      <c r="FI83" s="18">
        <v>0</v>
      </c>
      <c r="FJ83" s="18">
        <v>0</v>
      </c>
      <c r="FK83" s="18">
        <v>0</v>
      </c>
      <c r="FL83" s="18">
        <v>0</v>
      </c>
      <c r="FM83" s="18">
        <v>0</v>
      </c>
      <c r="FN83" s="18">
        <v>0</v>
      </c>
      <c r="FO83" s="18">
        <v>0</v>
      </c>
      <c r="FP83" s="18">
        <v>8.0000000000000002E-3</v>
      </c>
      <c r="FQ83" s="18">
        <v>0</v>
      </c>
      <c r="FR83" s="18">
        <v>0</v>
      </c>
      <c r="FS83" s="18">
        <v>7.0000000000000001E-3</v>
      </c>
      <c r="FT83" s="18">
        <v>0</v>
      </c>
      <c r="FU83" s="18">
        <v>0</v>
      </c>
      <c r="FV83" s="18">
        <v>0</v>
      </c>
      <c r="FW83" s="18">
        <v>0</v>
      </c>
      <c r="FX83" s="18">
        <v>0</v>
      </c>
      <c r="FY83" s="18">
        <v>0</v>
      </c>
      <c r="FZ83" s="18">
        <v>0</v>
      </c>
      <c r="GA83" s="18">
        <v>1E-3</v>
      </c>
      <c r="GB83" s="18">
        <v>0</v>
      </c>
      <c r="GC83" s="18">
        <v>0</v>
      </c>
      <c r="GD83" s="18">
        <v>0</v>
      </c>
      <c r="GE83" s="18">
        <v>0</v>
      </c>
      <c r="GF83" s="18">
        <v>0</v>
      </c>
      <c r="GG83" s="18">
        <v>0</v>
      </c>
      <c r="GH83" s="18">
        <v>0</v>
      </c>
      <c r="GI83" s="18">
        <v>0</v>
      </c>
      <c r="GJ83" s="18">
        <v>2E-3</v>
      </c>
      <c r="GK83" s="18">
        <v>0</v>
      </c>
      <c r="GL83" s="18">
        <v>1E-3</v>
      </c>
      <c r="GM83" s="18">
        <v>0</v>
      </c>
      <c r="GN83" s="18">
        <v>0</v>
      </c>
      <c r="GO83" s="18">
        <v>0</v>
      </c>
      <c r="GP83" s="18">
        <v>0</v>
      </c>
      <c r="GQ83" s="18">
        <v>0</v>
      </c>
      <c r="GR83" s="18">
        <v>0</v>
      </c>
      <c r="GS83" s="18">
        <v>7.0000000000000001E-3</v>
      </c>
      <c r="GT83" s="18">
        <v>-1E-3</v>
      </c>
      <c r="GU83" s="18">
        <v>1E-3</v>
      </c>
      <c r="GV83" s="18">
        <v>0</v>
      </c>
      <c r="GW83" s="18">
        <v>1E-3</v>
      </c>
      <c r="GX83" s="18">
        <v>0</v>
      </c>
      <c r="GY83" s="18">
        <v>0</v>
      </c>
      <c r="GZ83" s="18">
        <v>0</v>
      </c>
      <c r="HA83" s="18">
        <v>1.6E-2</v>
      </c>
      <c r="HB83" s="18">
        <v>0</v>
      </c>
      <c r="HC83" s="18">
        <v>0</v>
      </c>
      <c r="HD83" s="18">
        <v>0</v>
      </c>
      <c r="HE83" s="18">
        <v>0</v>
      </c>
      <c r="HF83" s="18">
        <v>0</v>
      </c>
      <c r="HG83" s="18">
        <v>0</v>
      </c>
      <c r="HH83" s="18">
        <v>0</v>
      </c>
      <c r="HI83" s="18">
        <v>1E-3</v>
      </c>
      <c r="HJ83" s="18">
        <v>1E-3</v>
      </c>
      <c r="HK83" s="18">
        <v>0</v>
      </c>
      <c r="HL83" s="18">
        <v>0</v>
      </c>
      <c r="HM83" s="18">
        <v>0</v>
      </c>
      <c r="HN83" s="18">
        <v>0.01</v>
      </c>
      <c r="HO83" s="18">
        <v>7.0000000000000001E-3</v>
      </c>
      <c r="HP83" s="18">
        <v>1.4999999999999999E-2</v>
      </c>
      <c r="HQ83" s="18">
        <v>1.7000000000000001E-2</v>
      </c>
      <c r="HR83" s="18">
        <v>1E-3</v>
      </c>
      <c r="HS83" s="18">
        <v>1.2E-2</v>
      </c>
      <c r="HT83" s="18">
        <v>4.0000000000000001E-3</v>
      </c>
      <c r="HU83" s="18">
        <v>0</v>
      </c>
      <c r="HV83" s="18">
        <v>1E-3</v>
      </c>
      <c r="HW83" s="18">
        <v>0</v>
      </c>
      <c r="HX83" s="18">
        <v>0</v>
      </c>
      <c r="HY83" s="18">
        <v>0</v>
      </c>
      <c r="HZ83" s="18">
        <v>1E-3</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1E-3</v>
      </c>
      <c r="IY83" s="18">
        <v>0</v>
      </c>
      <c r="IZ83" s="18">
        <v>6.0000000000000001E-3</v>
      </c>
      <c r="JA83" s="18">
        <v>0</v>
      </c>
      <c r="JB83" s="18">
        <v>0</v>
      </c>
      <c r="JC83" s="18">
        <v>0</v>
      </c>
      <c r="JD83" s="18">
        <v>0</v>
      </c>
      <c r="JE83" s="18">
        <v>0</v>
      </c>
      <c r="JF83" s="18">
        <v>0</v>
      </c>
      <c r="JG83" s="18">
        <v>0</v>
      </c>
      <c r="JH83" s="18">
        <v>0</v>
      </c>
      <c r="JI83" s="18">
        <v>0</v>
      </c>
      <c r="JJ83" s="18">
        <v>0</v>
      </c>
      <c r="JK83" s="18">
        <v>1E-3</v>
      </c>
      <c r="JL83" s="18">
        <v>0</v>
      </c>
      <c r="JM83" s="18">
        <v>0</v>
      </c>
      <c r="JN83" s="18">
        <v>1E-3</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2E-3</v>
      </c>
      <c r="KX83" s="18">
        <v>0</v>
      </c>
      <c r="KY83" s="18">
        <v>0</v>
      </c>
      <c r="KZ83" s="18">
        <v>0</v>
      </c>
      <c r="LA83" s="18">
        <v>0</v>
      </c>
      <c r="LB83" s="18">
        <v>0</v>
      </c>
      <c r="LC83" s="18">
        <v>1E-3</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0.90600000000000003</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8.2000000000000003E-2</v>
      </c>
      <c r="OX83" s="18">
        <v>6.6000000000000003E-2</v>
      </c>
      <c r="OY83" s="18">
        <v>3.3000000000000002E-2</v>
      </c>
      <c r="OZ83" s="18">
        <v>0</v>
      </c>
      <c r="PA83" s="18">
        <v>6.6000000000000003E-2</v>
      </c>
      <c r="PB83" s="18">
        <v>3.3000000000000002E-2</v>
      </c>
      <c r="PC83" s="18">
        <v>1.7000000000000001E-2</v>
      </c>
      <c r="PD83" s="18">
        <v>1.6E-2</v>
      </c>
      <c r="PE83" s="18">
        <v>0</v>
      </c>
      <c r="PF83" s="18">
        <v>1.6E-2</v>
      </c>
      <c r="PG83" s="18">
        <v>1.6E-2</v>
      </c>
      <c r="PH83" s="18">
        <v>0</v>
      </c>
      <c r="PI83" s="18">
        <v>3.3000000000000002E-2</v>
      </c>
      <c r="PJ83" s="18">
        <v>0</v>
      </c>
      <c r="PK83" s="18">
        <v>0</v>
      </c>
      <c r="PL83" s="18">
        <v>3.4000000000000002E-2</v>
      </c>
      <c r="PM83" s="18">
        <v>4.2000000000000003E-2</v>
      </c>
      <c r="PN83" s="18">
        <v>2.5000000000000001E-2</v>
      </c>
      <c r="PO83" s="18">
        <v>1.9E-2</v>
      </c>
      <c r="PP83" s="18">
        <v>1.7000000000000001E-2</v>
      </c>
      <c r="PQ83" s="18">
        <v>9.9000000000000005E-2</v>
      </c>
      <c r="PR83" s="18">
        <v>-0.01</v>
      </c>
      <c r="PS83" s="18">
        <v>-0.01</v>
      </c>
      <c r="PT83" s="18">
        <v>0</v>
      </c>
      <c r="PU83" s="18">
        <v>0</v>
      </c>
      <c r="PV83" s="18">
        <v>0</v>
      </c>
      <c r="PW83" s="18">
        <v>0</v>
      </c>
      <c r="PX83" s="18">
        <v>0</v>
      </c>
      <c r="PY83" s="18">
        <v>0.03</v>
      </c>
      <c r="PZ83" s="18">
        <v>1.6E-2</v>
      </c>
      <c r="QA83" s="18">
        <v>1.6E-2</v>
      </c>
      <c r="QB83" s="18">
        <v>0</v>
      </c>
      <c r="QC83" s="18">
        <v>0</v>
      </c>
      <c r="QD83" s="18">
        <v>0</v>
      </c>
      <c r="QE83" s="18">
        <v>1.2999999999999999E-2</v>
      </c>
      <c r="QF83" s="18">
        <v>1E-3</v>
      </c>
      <c r="QG83" s="18">
        <v>1.4999999999999999E-2</v>
      </c>
      <c r="QH83" s="18">
        <v>0</v>
      </c>
      <c r="QI83" s="18">
        <v>0</v>
      </c>
      <c r="QJ83" s="18">
        <v>0</v>
      </c>
      <c r="QK83" s="18">
        <v>0</v>
      </c>
      <c r="QL83" s="18">
        <v>0</v>
      </c>
      <c r="QM83" s="18">
        <v>6.0000000000000001E-3</v>
      </c>
      <c r="QN83" s="18">
        <v>1E-3</v>
      </c>
      <c r="QO83" s="18">
        <v>0</v>
      </c>
      <c r="QP83" s="18">
        <v>0</v>
      </c>
      <c r="QQ83" s="18">
        <v>0</v>
      </c>
      <c r="QR83" s="18">
        <v>0</v>
      </c>
      <c r="QS83" s="18">
        <v>0</v>
      </c>
      <c r="QT83" s="18">
        <v>0</v>
      </c>
      <c r="QU83" s="18">
        <v>0</v>
      </c>
      <c r="QV83" s="18">
        <v>0</v>
      </c>
      <c r="QW83" s="18">
        <v>0</v>
      </c>
      <c r="QX83" s="18">
        <v>1E-3</v>
      </c>
      <c r="QY83" s="18">
        <v>0</v>
      </c>
      <c r="QZ83" s="18">
        <v>1.6E-2</v>
      </c>
      <c r="RA83" s="18">
        <v>0</v>
      </c>
      <c r="RB83" s="18">
        <v>1E-3</v>
      </c>
      <c r="RC83" s="18">
        <v>0</v>
      </c>
      <c r="RD83" s="18">
        <v>0</v>
      </c>
      <c r="RE83" s="18">
        <v>0</v>
      </c>
      <c r="RF83" s="18">
        <v>0</v>
      </c>
      <c r="RG83" s="18">
        <v>0</v>
      </c>
      <c r="RH83" s="18">
        <v>1.10843926264644E-2</v>
      </c>
      <c r="RI83" s="18">
        <v>0</v>
      </c>
      <c r="RJ83" s="18">
        <v>0</v>
      </c>
      <c r="RK83" s="18">
        <v>0</v>
      </c>
      <c r="RL83" s="18">
        <v>6.8306379210948903E-4</v>
      </c>
      <c r="RM83" s="18">
        <v>0</v>
      </c>
      <c r="RN83" s="18">
        <v>0</v>
      </c>
      <c r="RO83" s="18">
        <v>0</v>
      </c>
      <c r="RP83" s="18">
        <v>0</v>
      </c>
      <c r="RQ83" s="18">
        <v>0</v>
      </c>
      <c r="RR83" s="18">
        <v>0</v>
      </c>
      <c r="RS83" s="18">
        <v>0</v>
      </c>
      <c r="RT83" s="18">
        <v>6.5871979951858504E-5</v>
      </c>
      <c r="RU83" s="18">
        <v>0</v>
      </c>
      <c r="RV83" s="18">
        <v>0</v>
      </c>
      <c r="RW83" s="18">
        <v>0</v>
      </c>
      <c r="RX83" s="18">
        <v>0</v>
      </c>
      <c r="RY83" s="18">
        <v>4.0811987578868899E-4</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3.3866789692640301E-4</v>
      </c>
      <c r="ST83" s="18">
        <v>0</v>
      </c>
      <c r="SU83" s="18">
        <v>0</v>
      </c>
      <c r="SV83" s="18">
        <v>2.2052793288230901E-4</v>
      </c>
      <c r="SW83" s="18">
        <v>1.3818795794248601E-4</v>
      </c>
      <c r="SX83" s="18">
        <v>1.3818795794248601E-4</v>
      </c>
      <c r="SY83" s="18">
        <v>0</v>
      </c>
      <c r="SZ83" s="18">
        <v>0</v>
      </c>
      <c r="TA83" s="18">
        <v>0</v>
      </c>
      <c r="TB83" s="18">
        <v>0</v>
      </c>
      <c r="TC83" s="18">
        <v>1.7971594530343999E-4</v>
      </c>
      <c r="TD83" s="18">
        <v>0</v>
      </c>
      <c r="TE83" s="18">
        <v>7.7327976465225198E-4</v>
      </c>
      <c r="TF83" s="18">
        <v>0</v>
      </c>
      <c r="TG83" s="78">
        <v>0</v>
      </c>
    </row>
    <row r="84" spans="1:527" ht="15" x14ac:dyDescent="0.25">
      <c r="A84" s="16" t="s">
        <v>18</v>
      </c>
      <c r="B84" s="41"/>
      <c r="C84" s="18">
        <v>1E-3</v>
      </c>
      <c r="D84" s="18">
        <v>0</v>
      </c>
      <c r="E84" s="18">
        <v>0</v>
      </c>
      <c r="F84" s="18">
        <v>0</v>
      </c>
      <c r="G84" s="18">
        <v>0</v>
      </c>
      <c r="H84" s="18">
        <v>1E-3</v>
      </c>
      <c r="I84" s="18">
        <v>1E-3</v>
      </c>
      <c r="J84" s="18">
        <v>0</v>
      </c>
      <c r="K84" s="18">
        <v>0</v>
      </c>
      <c r="L84" s="18">
        <v>0</v>
      </c>
      <c r="M84" s="18">
        <v>0</v>
      </c>
      <c r="N84" s="18">
        <v>0</v>
      </c>
      <c r="O84" s="18">
        <v>0</v>
      </c>
      <c r="P84" s="18">
        <v>0</v>
      </c>
      <c r="Q84" s="18">
        <v>0</v>
      </c>
      <c r="R84" s="18">
        <v>0</v>
      </c>
      <c r="S84" s="18">
        <v>1E-3</v>
      </c>
      <c r="T84" s="18">
        <v>1E-3</v>
      </c>
      <c r="U84" s="18">
        <v>0</v>
      </c>
      <c r="V84" s="18">
        <v>0</v>
      </c>
      <c r="W84" s="18">
        <v>0</v>
      </c>
      <c r="X84" s="18">
        <v>0</v>
      </c>
      <c r="Y84" s="18">
        <v>0</v>
      </c>
      <c r="Z84" s="18">
        <v>0</v>
      </c>
      <c r="AA84" s="18">
        <v>0</v>
      </c>
      <c r="AB84" s="18">
        <v>1E-3</v>
      </c>
      <c r="AC84" s="18">
        <v>1E-3</v>
      </c>
      <c r="AD84" s="18">
        <v>0</v>
      </c>
      <c r="AE84" s="18">
        <v>2E-3</v>
      </c>
      <c r="AF84" s="18">
        <v>0</v>
      </c>
      <c r="AG84" s="18">
        <v>2E-3</v>
      </c>
      <c r="AH84" s="18">
        <v>0</v>
      </c>
      <c r="AI84" s="18">
        <v>0</v>
      </c>
      <c r="AJ84" s="18">
        <v>0</v>
      </c>
      <c r="AK84" s="18">
        <v>0</v>
      </c>
      <c r="AL84" s="18">
        <v>1E-3</v>
      </c>
      <c r="AM84" s="18">
        <v>0</v>
      </c>
      <c r="AN84" s="18">
        <v>1E-3</v>
      </c>
      <c r="AO84" s="18">
        <v>9.2999999999999999E-2</v>
      </c>
      <c r="AP84" s="18">
        <v>1E-3</v>
      </c>
      <c r="AQ84" s="18">
        <v>0</v>
      </c>
      <c r="AR84" s="18">
        <v>1E-3</v>
      </c>
      <c r="AS84" s="18">
        <v>1E-3</v>
      </c>
      <c r="AT84" s="18">
        <v>2E-3</v>
      </c>
      <c r="AU84" s="18">
        <v>1E-3</v>
      </c>
      <c r="AV84" s="18">
        <v>0</v>
      </c>
      <c r="AW84" s="18">
        <v>7.4999999999999997E-2</v>
      </c>
      <c r="AX84" s="18">
        <v>5.3999999999999999E-2</v>
      </c>
      <c r="AY84" s="18">
        <v>1E-3</v>
      </c>
      <c r="AZ84" s="18">
        <v>1E-3</v>
      </c>
      <c r="BA84" s="18">
        <v>2E-3</v>
      </c>
      <c r="BB84" s="18">
        <v>0</v>
      </c>
      <c r="BC84" s="18">
        <v>1E-3</v>
      </c>
      <c r="BD84" s="18">
        <v>1E-3</v>
      </c>
      <c r="BE84" s="18">
        <v>0</v>
      </c>
      <c r="BF84" s="18">
        <v>0</v>
      </c>
      <c r="BG84" s="18">
        <v>0</v>
      </c>
      <c r="BH84" s="18">
        <v>0</v>
      </c>
      <c r="BI84" s="18">
        <v>1E-3</v>
      </c>
      <c r="BJ84" s="18">
        <v>0</v>
      </c>
      <c r="BK84" s="18">
        <v>0</v>
      </c>
      <c r="BL84" s="18">
        <v>0</v>
      </c>
      <c r="BM84" s="18">
        <v>1E-3</v>
      </c>
      <c r="BN84" s="18">
        <v>1E-3</v>
      </c>
      <c r="BO84" s="18">
        <v>1E-3</v>
      </c>
      <c r="BP84" s="18">
        <v>0</v>
      </c>
      <c r="BQ84" s="18">
        <v>1E-3</v>
      </c>
      <c r="BR84" s="18">
        <v>1E-3</v>
      </c>
      <c r="BS84" s="18">
        <v>0</v>
      </c>
      <c r="BT84" s="18">
        <v>1E-3</v>
      </c>
      <c r="BU84" s="18">
        <v>1E-3</v>
      </c>
      <c r="BV84" s="18">
        <v>0</v>
      </c>
      <c r="BW84" s="18">
        <v>1E-3</v>
      </c>
      <c r="BX84" s="18">
        <v>3.0000000000000001E-3</v>
      </c>
      <c r="BY84" s="18">
        <v>1E-3</v>
      </c>
      <c r="BZ84" s="18">
        <v>0</v>
      </c>
      <c r="CA84" s="18">
        <v>0</v>
      </c>
      <c r="CB84" s="18">
        <v>0</v>
      </c>
      <c r="CC84" s="18">
        <v>0</v>
      </c>
      <c r="CD84" s="18">
        <v>1E-3</v>
      </c>
      <c r="CE84" s="18">
        <v>0</v>
      </c>
      <c r="CF84" s="18">
        <v>1E-3</v>
      </c>
      <c r="CG84" s="18">
        <v>1E-3</v>
      </c>
      <c r="CH84" s="18">
        <v>1E-3</v>
      </c>
      <c r="CI84" s="18">
        <v>1E-3</v>
      </c>
      <c r="CJ84" s="18">
        <v>1.6E-2</v>
      </c>
      <c r="CK84" s="18">
        <v>0</v>
      </c>
      <c r="CL84" s="18">
        <v>1E-3</v>
      </c>
      <c r="CM84" s="18">
        <v>3.0000000000000001E-3</v>
      </c>
      <c r="CN84" s="18">
        <v>1E-3</v>
      </c>
      <c r="CO84" s="18">
        <v>1E-3</v>
      </c>
      <c r="CP84" s="18">
        <v>0</v>
      </c>
      <c r="CQ84" s="18">
        <v>1E-3</v>
      </c>
      <c r="CR84" s="18">
        <v>0</v>
      </c>
      <c r="CS84" s="18">
        <v>1E-3</v>
      </c>
      <c r="CT84" s="18">
        <v>0</v>
      </c>
      <c r="CU84" s="18">
        <v>7.8799980878829995E-4</v>
      </c>
      <c r="CV84" s="18">
        <v>1E-3</v>
      </c>
      <c r="CW84" s="18">
        <v>7.8799980878829995E-4</v>
      </c>
      <c r="CX84" s="18">
        <v>2.5759989023208599E-3</v>
      </c>
      <c r="CY84" s="18">
        <v>1.07879998087883E-2</v>
      </c>
      <c r="CZ84" s="18">
        <v>1.5759989023208601E-3</v>
      </c>
      <c r="DA84" s="18">
        <v>7.8799980878829995E-4</v>
      </c>
      <c r="DB84" s="18">
        <v>0</v>
      </c>
      <c r="DC84" s="18">
        <v>1.7879998087883E-3</v>
      </c>
      <c r="DD84" s="18">
        <v>7.8799980878829995E-4</v>
      </c>
      <c r="DE84" s="18">
        <v>1.7879998087883E-3</v>
      </c>
      <c r="DF84" s="18">
        <v>7.8799980878829995E-4</v>
      </c>
      <c r="DG84" s="18">
        <v>1.7879998087883E-3</v>
      </c>
      <c r="DH84" s="18">
        <v>7.8799980878829995E-4</v>
      </c>
      <c r="DI84" s="18">
        <v>2.5759989023208599E-3</v>
      </c>
      <c r="DJ84" s="18">
        <v>1.5759989023208601E-3</v>
      </c>
      <c r="DK84" s="18">
        <v>1E-3</v>
      </c>
      <c r="DL84" s="18">
        <v>1.7879998087883E-3</v>
      </c>
      <c r="DM84" s="18">
        <v>7.8799980878829995E-4</v>
      </c>
      <c r="DN84" s="18">
        <v>7.8799980878829995E-4</v>
      </c>
      <c r="DO84" s="18">
        <v>1.7879998087883E-3</v>
      </c>
      <c r="DP84" s="18">
        <v>1.5759989023208601E-3</v>
      </c>
      <c r="DQ84" s="18">
        <v>2.7879998087883E-3</v>
      </c>
      <c r="DR84" s="18">
        <v>7.8799980878829995E-4</v>
      </c>
      <c r="DS84" s="18">
        <v>0</v>
      </c>
      <c r="DT84" s="18">
        <v>1E-3</v>
      </c>
      <c r="DU84" s="18">
        <v>1E-3</v>
      </c>
      <c r="DV84" s="18">
        <v>0</v>
      </c>
      <c r="DW84" s="18">
        <v>1.2999999999999999E-2</v>
      </c>
      <c r="DX84" s="18">
        <v>1E-3</v>
      </c>
      <c r="DY84" s="18">
        <v>2E-3</v>
      </c>
      <c r="DZ84" s="18">
        <v>1E-3</v>
      </c>
      <c r="EA84" s="18">
        <v>2E-3</v>
      </c>
      <c r="EB84" s="18">
        <v>4.0000000000000001E-3</v>
      </c>
      <c r="EC84" s="18">
        <v>0</v>
      </c>
      <c r="ED84" s="18">
        <v>1E-3</v>
      </c>
      <c r="EE84" s="18">
        <v>0</v>
      </c>
      <c r="EF84" s="18">
        <v>0</v>
      </c>
      <c r="EG84" s="18">
        <v>1E-3</v>
      </c>
      <c r="EH84" s="18">
        <v>1E-3</v>
      </c>
      <c r="EI84" s="18">
        <v>1E-3</v>
      </c>
      <c r="EJ84" s="18">
        <v>0</v>
      </c>
      <c r="EK84" s="18">
        <v>3.0000000000000001E-3</v>
      </c>
      <c r="EL84" s="18">
        <v>3.0000000000000001E-3</v>
      </c>
      <c r="EM84" s="18">
        <v>2E-3</v>
      </c>
      <c r="EN84" s="18">
        <v>0</v>
      </c>
      <c r="EO84" s="18">
        <v>0</v>
      </c>
      <c r="EP84" s="18">
        <v>1E-3</v>
      </c>
      <c r="EQ84" s="18">
        <v>0</v>
      </c>
      <c r="ER84" s="18">
        <v>1E-3</v>
      </c>
      <c r="ES84" s="18">
        <v>1E-3</v>
      </c>
      <c r="ET84" s="18">
        <v>0</v>
      </c>
      <c r="EU84" s="18">
        <v>2E-3</v>
      </c>
      <c r="EV84" s="18">
        <v>1E-3</v>
      </c>
      <c r="EW84" s="18">
        <v>1E-3</v>
      </c>
      <c r="EX84" s="18">
        <v>1E-3</v>
      </c>
      <c r="EY84" s="18">
        <v>0</v>
      </c>
      <c r="EZ84" s="18">
        <v>1E-3</v>
      </c>
      <c r="FA84" s="18">
        <v>2E-3</v>
      </c>
      <c r="FB84" s="18">
        <v>0</v>
      </c>
      <c r="FC84" s="18">
        <v>0</v>
      </c>
      <c r="FD84" s="18">
        <v>0</v>
      </c>
      <c r="FE84" s="18">
        <v>1E-3</v>
      </c>
      <c r="FF84" s="18">
        <v>0</v>
      </c>
      <c r="FG84" s="18">
        <v>1E-3</v>
      </c>
      <c r="FH84" s="18">
        <v>0</v>
      </c>
      <c r="FI84" s="18">
        <v>1E-3</v>
      </c>
      <c r="FJ84" s="18">
        <v>0</v>
      </c>
      <c r="FK84" s="18">
        <v>1E-3</v>
      </c>
      <c r="FL84" s="18">
        <v>1E-3</v>
      </c>
      <c r="FM84" s="18">
        <v>0</v>
      </c>
      <c r="FN84" s="18">
        <v>0</v>
      </c>
      <c r="FO84" s="18">
        <v>1E-3</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1E-3</v>
      </c>
      <c r="GG84" s="18">
        <v>1E-3</v>
      </c>
      <c r="GH84" s="18">
        <v>0</v>
      </c>
      <c r="GI84" s="18">
        <v>0</v>
      </c>
      <c r="GJ84" s="18">
        <v>0</v>
      </c>
      <c r="GK84" s="18">
        <v>2E-3</v>
      </c>
      <c r="GL84" s="18">
        <v>0</v>
      </c>
      <c r="GM84" s="18">
        <v>0</v>
      </c>
      <c r="GN84" s="18">
        <v>0</v>
      </c>
      <c r="GO84" s="18">
        <v>0</v>
      </c>
      <c r="GP84" s="18">
        <v>0</v>
      </c>
      <c r="GQ84" s="18">
        <v>3.0000000000000001E-3</v>
      </c>
      <c r="GR84" s="18">
        <v>1E-3</v>
      </c>
      <c r="GS84" s="18">
        <v>0</v>
      </c>
      <c r="GT84" s="18">
        <v>2E-3</v>
      </c>
      <c r="GU84" s="18">
        <v>0</v>
      </c>
      <c r="GV84" s="18">
        <v>1E-3</v>
      </c>
      <c r="GW84" s="18">
        <v>1E-3</v>
      </c>
      <c r="GX84" s="18">
        <v>0</v>
      </c>
      <c r="GY84" s="18">
        <v>0</v>
      </c>
      <c r="GZ84" s="18">
        <v>0</v>
      </c>
      <c r="HA84" s="18">
        <v>1E-3</v>
      </c>
      <c r="HB84" s="18">
        <v>0.128</v>
      </c>
      <c r="HC84" s="18">
        <v>2E-3</v>
      </c>
      <c r="HD84" s="18">
        <v>0</v>
      </c>
      <c r="HE84" s="18">
        <v>0</v>
      </c>
      <c r="HF84" s="18">
        <v>1E-3</v>
      </c>
      <c r="HG84" s="18">
        <v>1E-3</v>
      </c>
      <c r="HH84" s="18">
        <v>0</v>
      </c>
      <c r="HI84" s="18">
        <v>0</v>
      </c>
      <c r="HJ84" s="18">
        <v>0</v>
      </c>
      <c r="HK84" s="18">
        <v>1E-3</v>
      </c>
      <c r="HL84" s="18">
        <v>0</v>
      </c>
      <c r="HM84" s="18">
        <v>0</v>
      </c>
      <c r="HN84" s="18">
        <v>0</v>
      </c>
      <c r="HO84" s="18">
        <v>0</v>
      </c>
      <c r="HP84" s="18">
        <v>0</v>
      </c>
      <c r="HQ84" s="18">
        <v>0</v>
      </c>
      <c r="HR84" s="18">
        <v>1E-3</v>
      </c>
      <c r="HS84" s="18">
        <v>0</v>
      </c>
      <c r="HT84" s="18">
        <v>0</v>
      </c>
      <c r="HU84" s="18">
        <v>0</v>
      </c>
      <c r="HV84" s="18">
        <v>0</v>
      </c>
      <c r="HW84" s="18">
        <v>1E-3</v>
      </c>
      <c r="HX84" s="18">
        <v>2E-3</v>
      </c>
      <c r="HY84" s="18">
        <v>0</v>
      </c>
      <c r="HZ84" s="18">
        <v>1E-3</v>
      </c>
      <c r="IA84" s="18">
        <v>0</v>
      </c>
      <c r="IB84" s="18">
        <v>0</v>
      </c>
      <c r="IC84" s="18">
        <v>0</v>
      </c>
      <c r="ID84" s="18">
        <v>0</v>
      </c>
      <c r="IE84" s="18">
        <v>0</v>
      </c>
      <c r="IF84" s="18">
        <v>0</v>
      </c>
      <c r="IG84" s="18">
        <v>0</v>
      </c>
      <c r="IH84" s="18">
        <v>0</v>
      </c>
      <c r="II84" s="18">
        <v>0</v>
      </c>
      <c r="IJ84" s="18">
        <v>0</v>
      </c>
      <c r="IK84" s="18">
        <v>1E-3</v>
      </c>
      <c r="IL84" s="18">
        <v>0</v>
      </c>
      <c r="IM84" s="18">
        <v>0</v>
      </c>
      <c r="IN84" s="18">
        <v>1E-3</v>
      </c>
      <c r="IO84" s="18">
        <v>0</v>
      </c>
      <c r="IP84" s="18">
        <v>0</v>
      </c>
      <c r="IQ84" s="18">
        <v>1E-3</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5.1999999999999998E-2</v>
      </c>
      <c r="OG84" s="18">
        <v>6.0992778778076198E-2</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18">
        <v>0</v>
      </c>
      <c r="TF84" s="18">
        <v>0</v>
      </c>
      <c r="TG84" s="78">
        <v>0</v>
      </c>
    </row>
    <row r="85" spans="1:527" ht="15" x14ac:dyDescent="0.25">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0.153</v>
      </c>
      <c r="U85" s="18">
        <v>0</v>
      </c>
      <c r="V85" s="18">
        <v>0.113</v>
      </c>
      <c r="W85" s="18">
        <v>0.152</v>
      </c>
      <c r="X85" s="18">
        <v>5.7000000000000002E-2</v>
      </c>
      <c r="Y85" s="18">
        <v>6.8000000000000005E-2</v>
      </c>
      <c r="Z85" s="18">
        <v>0.106</v>
      </c>
      <c r="AA85" s="18">
        <v>0.128</v>
      </c>
      <c r="AB85" s="18">
        <v>0.1</v>
      </c>
      <c r="AC85" s="18">
        <v>0.115</v>
      </c>
      <c r="AD85" s="18">
        <v>0.10299999999999999</v>
      </c>
      <c r="AE85" s="18">
        <v>0.13700000000000001</v>
      </c>
      <c r="AF85" s="18">
        <v>7.3999999999999996E-2</v>
      </c>
      <c r="AG85" s="18">
        <v>0.126</v>
      </c>
      <c r="AH85" s="18">
        <v>7.5999999999999998E-2</v>
      </c>
      <c r="AI85" s="18">
        <v>7.2999999999999995E-2</v>
      </c>
      <c r="AJ85" s="18">
        <v>4.4999999999999998E-2</v>
      </c>
      <c r="AK85" s="18">
        <v>8.2000000000000003E-2</v>
      </c>
      <c r="AL85" s="18">
        <v>0.08</v>
      </c>
      <c r="AM85" s="18">
        <v>0.14000000000000001</v>
      </c>
      <c r="AN85" s="18">
        <v>6.5000000000000002E-2</v>
      </c>
      <c r="AO85" s="18">
        <v>0.187</v>
      </c>
      <c r="AP85" s="18">
        <v>3.7999999999999999E-2</v>
      </c>
      <c r="AQ85" s="18">
        <v>4.5999999999999999E-2</v>
      </c>
      <c r="AR85" s="18">
        <v>0.13700000000000001</v>
      </c>
      <c r="AS85" s="18">
        <v>0.20399999999999999</v>
      </c>
      <c r="AT85" s="18">
        <v>0.121</v>
      </c>
      <c r="AU85" s="18">
        <v>0.112</v>
      </c>
      <c r="AV85" s="18">
        <v>0.06</v>
      </c>
      <c r="AW85" s="18">
        <v>0.18099999999999999</v>
      </c>
      <c r="AX85" s="18">
        <v>0.14699999999999999</v>
      </c>
      <c r="AY85" s="18">
        <v>0.11799999999999999</v>
      </c>
      <c r="AZ85" s="18">
        <v>9.7000000000000003E-2</v>
      </c>
      <c r="BA85" s="18">
        <v>0.121</v>
      </c>
      <c r="BB85" s="18">
        <v>0.113</v>
      </c>
      <c r="BC85" s="18">
        <v>0.111</v>
      </c>
      <c r="BD85" s="18">
        <v>0.122</v>
      </c>
      <c r="BE85" s="18">
        <v>0.378</v>
      </c>
      <c r="BF85" s="18">
        <v>8.8999999999999996E-2</v>
      </c>
      <c r="BG85" s="18">
        <v>0.32800000000000001</v>
      </c>
      <c r="BH85" s="18">
        <v>0.16300000000000001</v>
      </c>
      <c r="BI85" s="18">
        <v>0</v>
      </c>
      <c r="BJ85" s="18">
        <v>4.0000000000000001E-3</v>
      </c>
      <c r="BK85" s="18">
        <v>0.14599999999999999</v>
      </c>
      <c r="BL85" s="18">
        <v>0.29399999999999998</v>
      </c>
      <c r="BM85" s="18">
        <v>0.19700000000000001</v>
      </c>
      <c r="BN85" s="18">
        <v>0.14099999999999999</v>
      </c>
      <c r="BO85" s="18">
        <v>0.14699999999999999</v>
      </c>
      <c r="BP85" s="18">
        <v>0.109</v>
      </c>
      <c r="BQ85" s="18">
        <v>0.128</v>
      </c>
      <c r="BR85" s="18">
        <v>9.5000000000000001E-2</v>
      </c>
      <c r="BS85" s="18">
        <v>8.5000000000000006E-2</v>
      </c>
      <c r="BT85" s="18">
        <v>7.0999999999999994E-2</v>
      </c>
      <c r="BU85" s="18">
        <v>0.21099999999999999</v>
      </c>
      <c r="BV85" s="18">
        <v>0.08</v>
      </c>
      <c r="BW85" s="18">
        <v>0.154</v>
      </c>
      <c r="BX85" s="18">
        <v>0.317</v>
      </c>
      <c r="BY85" s="18">
        <v>0.32</v>
      </c>
      <c r="BZ85" s="18">
        <v>0.20599999999999999</v>
      </c>
      <c r="CA85" s="18">
        <v>0.26900000000000002</v>
      </c>
      <c r="CB85" s="18">
        <v>0.17699999999999999</v>
      </c>
      <c r="CC85" s="18">
        <v>0.218</v>
      </c>
      <c r="CD85" s="18">
        <v>0.38100000000000001</v>
      </c>
      <c r="CE85" s="18">
        <v>0.29399999999999998</v>
      </c>
      <c r="CF85" s="18">
        <v>0.13400000000000001</v>
      </c>
      <c r="CG85" s="18">
        <v>0.192</v>
      </c>
      <c r="CH85" s="18">
        <v>0.13</v>
      </c>
      <c r="CI85" s="18">
        <v>0.15</v>
      </c>
      <c r="CJ85" s="18">
        <v>0.23300000000000001</v>
      </c>
      <c r="CK85" s="18">
        <v>0.27400000000000002</v>
      </c>
      <c r="CL85" s="18">
        <v>0.22800000000000001</v>
      </c>
      <c r="CM85" s="18">
        <v>0.28100000000000003</v>
      </c>
      <c r="CN85" s="18">
        <v>7.9000000000000001E-2</v>
      </c>
      <c r="CO85" s="18">
        <v>0.28199999999999997</v>
      </c>
      <c r="CP85" s="18">
        <v>0.28599999999999998</v>
      </c>
      <c r="CQ85" s="18">
        <v>0.16400000000000001</v>
      </c>
      <c r="CR85" s="18">
        <v>0.104</v>
      </c>
      <c r="CS85" s="18">
        <v>0.187</v>
      </c>
      <c r="CT85" s="18">
        <v>0.114</v>
      </c>
      <c r="CU85" s="18">
        <v>8.8999999999999996E-2</v>
      </c>
      <c r="CV85" s="18">
        <v>0.22600000000000001</v>
      </c>
      <c r="CW85" s="18">
        <v>0.108</v>
      </c>
      <c r="CX85" s="18">
        <v>0.13300000000000001</v>
      </c>
      <c r="CY85" s="18">
        <v>7.8E-2</v>
      </c>
      <c r="CZ85" s="18">
        <v>0.01</v>
      </c>
      <c r="DA85" s="18">
        <v>0.126</v>
      </c>
      <c r="DB85" s="18">
        <v>6.0999999999999999E-2</v>
      </c>
      <c r="DC85" s="18">
        <v>8.4000000000000005E-2</v>
      </c>
      <c r="DD85" s="18">
        <v>0.24</v>
      </c>
      <c r="DE85" s="18">
        <v>0.187</v>
      </c>
      <c r="DF85" s="18">
        <v>0.17599999999999999</v>
      </c>
      <c r="DG85" s="18">
        <v>9.2999999999999999E-2</v>
      </c>
      <c r="DH85" s="18">
        <v>4.7E-2</v>
      </c>
      <c r="DI85" s="18">
        <v>6.6000000000000003E-2</v>
      </c>
      <c r="DJ85" s="18">
        <v>9.2999999999999999E-2</v>
      </c>
      <c r="DK85" s="18">
        <v>0.14499999999999999</v>
      </c>
      <c r="DL85" s="18">
        <v>3.7999999999999999E-2</v>
      </c>
      <c r="DM85" s="18">
        <v>0</v>
      </c>
      <c r="DN85" s="18">
        <v>4.3999999999999997E-2</v>
      </c>
      <c r="DO85" s="18">
        <v>1E-3</v>
      </c>
      <c r="DP85" s="18">
        <v>8.3000000000000004E-2</v>
      </c>
      <c r="DQ85" s="18">
        <v>0.193</v>
      </c>
      <c r="DR85" s="18">
        <v>0.14399999999999999</v>
      </c>
      <c r="DS85" s="18">
        <v>3.1E-2</v>
      </c>
      <c r="DT85" s="18">
        <v>0.06</v>
      </c>
      <c r="DU85" s="18">
        <v>7.5999999999999998E-2</v>
      </c>
      <c r="DV85" s="18">
        <v>5.2999999999999999E-2</v>
      </c>
      <c r="DW85" s="18">
        <v>9.9000000000000005E-2</v>
      </c>
      <c r="DX85" s="18">
        <v>0.11799999999999999</v>
      </c>
      <c r="DY85" s="18">
        <v>0.05</v>
      </c>
      <c r="DZ85" s="18">
        <v>9.4E-2</v>
      </c>
      <c r="EA85" s="18">
        <v>7.6999999999999999E-2</v>
      </c>
      <c r="EB85" s="18">
        <v>6.9000000000000006E-2</v>
      </c>
      <c r="EC85" s="18">
        <v>3.5000000000000003E-2</v>
      </c>
      <c r="ED85" s="18">
        <v>7.2999999999999995E-2</v>
      </c>
      <c r="EE85" s="18">
        <v>0.06</v>
      </c>
      <c r="EF85" s="18">
        <v>4.3999999999999997E-2</v>
      </c>
      <c r="EG85" s="18">
        <v>0.124</v>
      </c>
      <c r="EH85" s="18">
        <v>8.4000000000000005E-2</v>
      </c>
      <c r="EI85" s="18">
        <v>5.6000000000000001E-2</v>
      </c>
      <c r="EJ85" s="18">
        <v>0.16900000000000001</v>
      </c>
      <c r="EK85" s="18">
        <v>0.13500000000000001</v>
      </c>
      <c r="EL85" s="18">
        <v>8.5000000000000006E-2</v>
      </c>
      <c r="EM85" s="18">
        <v>6.9000000000000006E-2</v>
      </c>
      <c r="EN85" s="18">
        <v>3.4000000000000002E-2</v>
      </c>
      <c r="EO85" s="18">
        <v>5.1999999999999998E-2</v>
      </c>
      <c r="EP85" s="18">
        <v>7.6999999999999999E-2</v>
      </c>
      <c r="EQ85" s="18">
        <v>5.0999999999999997E-2</v>
      </c>
      <c r="ER85" s="18">
        <v>8.8999999999999996E-2</v>
      </c>
      <c r="ES85" s="18">
        <v>9.6000000000000002E-2</v>
      </c>
      <c r="ET85" s="18">
        <v>9.9000000000000005E-2</v>
      </c>
      <c r="EU85" s="18">
        <v>0.128</v>
      </c>
      <c r="EV85" s="18">
        <v>0.10199999999999999</v>
      </c>
      <c r="EW85" s="18">
        <v>8.1000000000000003E-2</v>
      </c>
      <c r="EX85" s="18">
        <v>9.7000000000000003E-2</v>
      </c>
      <c r="EY85" s="18">
        <v>0.10299999999999999</v>
      </c>
      <c r="EZ85" s="18">
        <v>0.111</v>
      </c>
      <c r="FA85" s="18">
        <v>8.5000000000000006E-2</v>
      </c>
      <c r="FB85" s="18">
        <v>0.10199999999999999</v>
      </c>
      <c r="FC85" s="18">
        <v>0.10199999999999999</v>
      </c>
      <c r="FD85" s="18">
        <v>0.10100000000000001</v>
      </c>
      <c r="FE85" s="18">
        <v>0.08</v>
      </c>
      <c r="FF85" s="18">
        <v>0.156</v>
      </c>
      <c r="FG85" s="18">
        <v>0.11700000000000001</v>
      </c>
      <c r="FH85" s="18">
        <v>0.22500000000000001</v>
      </c>
      <c r="FI85" s="18">
        <v>0.27400000000000002</v>
      </c>
      <c r="FJ85" s="18">
        <v>0.17699999999999999</v>
      </c>
      <c r="FK85" s="18">
        <v>0.16700000000000001</v>
      </c>
      <c r="FL85" s="18">
        <v>0.23</v>
      </c>
      <c r="FM85" s="18">
        <v>0.125</v>
      </c>
      <c r="FN85" s="18">
        <v>7.2999999999999995E-2</v>
      </c>
      <c r="FO85" s="18">
        <v>5.7000000000000002E-2</v>
      </c>
      <c r="FP85" s="18">
        <v>0.216</v>
      </c>
      <c r="FQ85" s="18">
        <v>0.14099999999999999</v>
      </c>
      <c r="FR85" s="18">
        <v>0.10299999999999999</v>
      </c>
      <c r="FS85" s="18">
        <v>6.4000000000000001E-2</v>
      </c>
      <c r="FT85" s="18">
        <v>0.14599999999999999</v>
      </c>
      <c r="FU85" s="18">
        <v>0.185</v>
      </c>
      <c r="FV85" s="18">
        <v>7.3999999999999996E-2</v>
      </c>
      <c r="FW85" s="18">
        <v>8.6999999999999994E-2</v>
      </c>
      <c r="FX85" s="18">
        <v>0.248</v>
      </c>
      <c r="FY85" s="18">
        <v>6.8000000000000005E-2</v>
      </c>
      <c r="FZ85" s="18">
        <v>8.5999999999999993E-2</v>
      </c>
      <c r="GA85" s="18">
        <v>0.12</v>
      </c>
      <c r="GB85" s="18">
        <v>0.08</v>
      </c>
      <c r="GC85" s="18">
        <v>0.13900000000000001</v>
      </c>
      <c r="GD85" s="18">
        <v>7.8E-2</v>
      </c>
      <c r="GE85" s="18">
        <v>0.153</v>
      </c>
      <c r="GF85" s="18">
        <v>0.23899999999999999</v>
      </c>
      <c r="GG85" s="18">
        <v>0.108</v>
      </c>
      <c r="GH85" s="18">
        <v>0.13500000000000001</v>
      </c>
      <c r="GI85" s="18">
        <v>0.13800000000000001</v>
      </c>
      <c r="GJ85" s="18">
        <v>0.122</v>
      </c>
      <c r="GK85" s="18">
        <v>9.8000000000000004E-2</v>
      </c>
      <c r="GL85" s="18">
        <v>0.03</v>
      </c>
      <c r="GM85" s="18">
        <v>7.3999999999999996E-2</v>
      </c>
      <c r="GN85" s="18">
        <v>0.16500000000000001</v>
      </c>
      <c r="GO85" s="18">
        <v>0.13900000000000001</v>
      </c>
      <c r="GP85" s="18">
        <v>7.2999999999999995E-2</v>
      </c>
      <c r="GQ85" s="18">
        <v>0.107</v>
      </c>
      <c r="GR85" s="18">
        <v>0.249</v>
      </c>
      <c r="GS85" s="18">
        <v>0.20499999999999999</v>
      </c>
      <c r="GT85" s="18">
        <v>3.3000000000000002E-2</v>
      </c>
      <c r="GU85" s="18">
        <v>7.3999999999999996E-2</v>
      </c>
      <c r="GV85" s="18">
        <v>0.218</v>
      </c>
      <c r="GW85" s="18">
        <v>0.114</v>
      </c>
      <c r="GX85" s="18">
        <v>0.187</v>
      </c>
      <c r="GY85" s="18">
        <v>0.23499999999999999</v>
      </c>
      <c r="GZ85" s="18">
        <v>0.105</v>
      </c>
      <c r="HA85" s="18">
        <v>0.19900000000000001</v>
      </c>
      <c r="HB85" s="18">
        <v>0.154</v>
      </c>
      <c r="HC85" s="18">
        <v>0.24</v>
      </c>
      <c r="HD85" s="18">
        <v>0.23599999999999999</v>
      </c>
      <c r="HE85" s="18">
        <v>0.219</v>
      </c>
      <c r="HF85" s="18">
        <v>0.108</v>
      </c>
      <c r="HG85" s="18">
        <v>7.5999999999999998E-2</v>
      </c>
      <c r="HH85" s="18">
        <v>0.11600000000000001</v>
      </c>
      <c r="HI85" s="18">
        <v>9.7000000000000003E-2</v>
      </c>
      <c r="HJ85" s="18">
        <v>0.14000000000000001</v>
      </c>
      <c r="HK85" s="18">
        <v>8.4000000000000005E-2</v>
      </c>
      <c r="HL85" s="18">
        <v>0.18099999999999999</v>
      </c>
      <c r="HM85" s="18">
        <v>0.13500000000000001</v>
      </c>
      <c r="HN85" s="18">
        <v>0.11899999999999999</v>
      </c>
      <c r="HO85" s="18">
        <v>0.125</v>
      </c>
      <c r="HP85" s="18">
        <v>0.159</v>
      </c>
      <c r="HQ85" s="18">
        <v>0.14399999999999999</v>
      </c>
      <c r="HR85" s="18">
        <v>0.111</v>
      </c>
      <c r="HS85" s="18">
        <v>6.5000000000000002E-2</v>
      </c>
      <c r="HT85" s="18">
        <v>0.108</v>
      </c>
      <c r="HU85" s="18">
        <v>0.16700000000000001</v>
      </c>
      <c r="HV85" s="18">
        <v>0.20100000000000001</v>
      </c>
      <c r="HW85" s="18">
        <v>0.13600000000000001</v>
      </c>
      <c r="HX85" s="18">
        <v>8.6999999999999994E-2</v>
      </c>
      <c r="HY85" s="18">
        <v>0.17799999999999999</v>
      </c>
      <c r="HZ85" s="18">
        <v>0.14000000000000001</v>
      </c>
      <c r="IA85" s="18">
        <v>0.247</v>
      </c>
      <c r="IB85" s="18">
        <v>0.16700000000000001</v>
      </c>
      <c r="IC85" s="18">
        <v>0.192</v>
      </c>
      <c r="ID85" s="18">
        <v>0.10199999999999999</v>
      </c>
      <c r="IE85" s="18">
        <v>0.10100000000000001</v>
      </c>
      <c r="IF85" s="18">
        <v>4.8000000000000001E-2</v>
      </c>
      <c r="IG85" s="18">
        <v>5.1999999999999998E-2</v>
      </c>
      <c r="IH85" s="18">
        <v>0.16</v>
      </c>
      <c r="II85" s="18">
        <v>2E-3</v>
      </c>
      <c r="IJ85" s="18">
        <v>0</v>
      </c>
      <c r="IK85" s="18">
        <v>0</v>
      </c>
      <c r="IL85" s="18">
        <v>0</v>
      </c>
      <c r="IM85" s="18">
        <v>0</v>
      </c>
      <c r="IN85" s="18">
        <v>3.2000000000000001E-2</v>
      </c>
      <c r="IO85" s="18">
        <v>0</v>
      </c>
      <c r="IP85" s="18">
        <v>0</v>
      </c>
      <c r="IQ85" s="18">
        <v>0</v>
      </c>
      <c r="IR85" s="18">
        <v>0</v>
      </c>
      <c r="IS85" s="18">
        <v>0</v>
      </c>
      <c r="IT85" s="18">
        <v>0</v>
      </c>
      <c r="IU85" s="18">
        <v>1E-3</v>
      </c>
      <c r="IV85" s="18">
        <v>1.4999999999999999E-2</v>
      </c>
      <c r="IW85" s="18">
        <v>0</v>
      </c>
      <c r="IX85" s="18">
        <v>2.5999999999999999E-2</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1.7000000000000001E-2</v>
      </c>
      <c r="NB85" s="18">
        <v>2.1000000000000001E-2</v>
      </c>
      <c r="NC85" s="18">
        <v>3.9E-2</v>
      </c>
      <c r="ND85" s="18">
        <v>2.7E-2</v>
      </c>
      <c r="NE85" s="18">
        <v>1.7000000000000001E-2</v>
      </c>
      <c r="NF85" s="18">
        <v>5.5500000000000001E-2</v>
      </c>
      <c r="NG85" s="18">
        <v>2.8000000000000001E-2</v>
      </c>
      <c r="NH85" s="18">
        <v>0.02</v>
      </c>
      <c r="NI85" s="18">
        <v>1.9E-2</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0.214</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18">
        <v>0</v>
      </c>
      <c r="TF85" s="18">
        <v>0</v>
      </c>
      <c r="TG85" s="78">
        <v>0</v>
      </c>
    </row>
    <row r="86" spans="1:527" ht="15" x14ac:dyDescent="0.2">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9"/>
    </row>
    <row r="87" spans="1:527" ht="15" x14ac:dyDescent="0.25">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80"/>
    </row>
    <row r="88" spans="1:527" ht="15" x14ac:dyDescent="0.2">
      <c r="A88" s="13" t="s">
        <v>12</v>
      </c>
      <c r="B88" s="37"/>
      <c r="C88" s="10">
        <f t="shared" ref="C88:S88" si="230">SUM(C89:C91)</f>
        <v>273.45500000000004</v>
      </c>
      <c r="D88" s="10">
        <f t="shared" si="230"/>
        <v>274.14700000000005</v>
      </c>
      <c r="E88" s="10">
        <f t="shared" si="230"/>
        <v>265.69600000000003</v>
      </c>
      <c r="F88" s="10">
        <f t="shared" si="230"/>
        <v>90.882000000000005</v>
      </c>
      <c r="G88" s="10">
        <f t="shared" si="230"/>
        <v>153.90700000000001</v>
      </c>
      <c r="H88" s="10">
        <f t="shared" si="230"/>
        <v>273.81600000000003</v>
      </c>
      <c r="I88" s="10">
        <f t="shared" si="230"/>
        <v>321.036</v>
      </c>
      <c r="J88" s="10">
        <f t="shared" si="230"/>
        <v>284.346</v>
      </c>
      <c r="K88" s="10">
        <f t="shared" si="230"/>
        <v>287.69799999999998</v>
      </c>
      <c r="L88" s="10">
        <f t="shared" si="230"/>
        <v>268.77100000000002</v>
      </c>
      <c r="M88" s="10">
        <f t="shared" si="230"/>
        <v>296.43799999999999</v>
      </c>
      <c r="N88" s="10">
        <f t="shared" si="230"/>
        <v>242.31399999999999</v>
      </c>
      <c r="O88" s="10">
        <f t="shared" si="230"/>
        <v>320.947</v>
      </c>
      <c r="P88" s="10">
        <f t="shared" si="230"/>
        <v>133.16</v>
      </c>
      <c r="Q88" s="10">
        <f t="shared" si="230"/>
        <v>271.02099999999996</v>
      </c>
      <c r="R88" s="10">
        <f t="shared" si="230"/>
        <v>247.98399999999998</v>
      </c>
      <c r="S88" s="10">
        <f t="shared" si="230"/>
        <v>295.88600000000002</v>
      </c>
      <c r="T88" s="10">
        <f t="shared" ref="T88:CE88" si="231">SUM(T89:T91)</f>
        <v>277.404</v>
      </c>
      <c r="U88" s="10">
        <f t="shared" si="231"/>
        <v>300.50400000000002</v>
      </c>
      <c r="V88" s="10">
        <f t="shared" si="231"/>
        <v>222.41500000000002</v>
      </c>
      <c r="W88" s="10">
        <f t="shared" si="231"/>
        <v>239.305709739685</v>
      </c>
      <c r="X88" s="10">
        <f t="shared" si="231"/>
        <v>263.21563955688498</v>
      </c>
      <c r="Y88" s="10">
        <f t="shared" si="231"/>
        <v>256.172835960388</v>
      </c>
      <c r="Z88" s="10">
        <f t="shared" si="231"/>
        <v>322.41796795654301</v>
      </c>
      <c r="AA88" s="10">
        <f t="shared" si="231"/>
        <v>301.61188032531743</v>
      </c>
      <c r="AB88" s="10">
        <f t="shared" si="231"/>
        <v>260.39460903930672</v>
      </c>
      <c r="AC88" s="10">
        <f t="shared" si="231"/>
        <v>267.09184073257404</v>
      </c>
      <c r="AD88" s="10">
        <f t="shared" si="231"/>
        <v>111.1661102294922</v>
      </c>
      <c r="AE88" s="10">
        <f t="shared" si="231"/>
        <v>85.408515380859001</v>
      </c>
      <c r="AF88" s="10">
        <f t="shared" si="231"/>
        <v>288.91000000000003</v>
      </c>
      <c r="AG88" s="10">
        <f t="shared" si="231"/>
        <v>271.6766002807617</v>
      </c>
      <c r="AH88" s="10">
        <f t="shared" si="231"/>
        <v>262.43240051269527</v>
      </c>
      <c r="AI88" s="10">
        <f t="shared" si="231"/>
        <v>287.71899999999999</v>
      </c>
      <c r="AJ88" s="10">
        <f t="shared" si="231"/>
        <v>264.55200000000002</v>
      </c>
      <c r="AK88" s="10">
        <f t="shared" si="231"/>
        <v>248.17759999847411</v>
      </c>
      <c r="AL88" s="10">
        <f t="shared" si="231"/>
        <v>287.3316003417969</v>
      </c>
      <c r="AM88" s="10">
        <f t="shared" si="231"/>
        <v>220.43139645767178</v>
      </c>
      <c r="AN88" s="10">
        <f t="shared" si="231"/>
        <v>230.88360034179689</v>
      </c>
      <c r="AO88" s="10">
        <f t="shared" si="231"/>
        <v>247.90820031738281</v>
      </c>
      <c r="AP88" s="10">
        <f t="shared" si="231"/>
        <v>249.78160034179689</v>
      </c>
      <c r="AQ88" s="10">
        <f t="shared" si="231"/>
        <v>287.58050124359113</v>
      </c>
      <c r="AR88" s="10">
        <f t="shared" si="231"/>
        <v>249.1129114685057</v>
      </c>
      <c r="AS88" s="10">
        <f t="shared" si="231"/>
        <v>248.20814733886701</v>
      </c>
      <c r="AT88" s="10">
        <f t="shared" si="231"/>
        <v>34.556600341796901</v>
      </c>
      <c r="AU88" s="10">
        <f t="shared" si="231"/>
        <v>238.3016002807617</v>
      </c>
      <c r="AV88" s="10">
        <f t="shared" si="231"/>
        <v>257.51720043945306</v>
      </c>
      <c r="AW88" s="10">
        <f t="shared" si="231"/>
        <v>236.2642003173828</v>
      </c>
      <c r="AX88" s="10">
        <f t="shared" si="231"/>
        <v>286.27280017089839</v>
      </c>
      <c r="AY88" s="10">
        <f t="shared" si="231"/>
        <v>287.43160021972659</v>
      </c>
      <c r="AZ88" s="10">
        <f t="shared" si="231"/>
        <v>232.86080017089839</v>
      </c>
      <c r="BA88" s="10">
        <f t="shared" si="231"/>
        <v>297.56420031738281</v>
      </c>
      <c r="BB88" s="10">
        <f t="shared" si="231"/>
        <v>237.55780017089839</v>
      </c>
      <c r="BC88" s="10">
        <f t="shared" si="231"/>
        <v>247.75</v>
      </c>
      <c r="BD88" s="10">
        <f t="shared" si="231"/>
        <v>230.65980017089842</v>
      </c>
      <c r="BE88" s="10">
        <f t="shared" si="231"/>
        <v>257.03587367057798</v>
      </c>
      <c r="BF88" s="10">
        <f t="shared" si="231"/>
        <v>222.67235129547069</v>
      </c>
      <c r="BG88" s="10">
        <f t="shared" si="231"/>
        <v>223.43180029296872</v>
      </c>
      <c r="BH88" s="10">
        <f t="shared" si="231"/>
        <v>41.995600341796901</v>
      </c>
      <c r="BI88" s="10">
        <f t="shared" si="231"/>
        <v>1.0346005859375</v>
      </c>
      <c r="BJ88" s="10">
        <f t="shared" si="231"/>
        <v>33.485047088623006</v>
      </c>
      <c r="BK88" s="10">
        <f t="shared" si="231"/>
        <v>192.9178001708984</v>
      </c>
      <c r="BL88" s="10">
        <f t="shared" si="231"/>
        <v>163.96180017089844</v>
      </c>
      <c r="BM88" s="10">
        <f t="shared" si="231"/>
        <v>236.86435137939429</v>
      </c>
      <c r="BN88" s="10">
        <f t="shared" si="231"/>
        <v>240.908944915771</v>
      </c>
      <c r="BO88" s="10">
        <f t="shared" si="231"/>
        <v>271.12334995269737</v>
      </c>
      <c r="BP88" s="10">
        <f t="shared" si="231"/>
        <v>228.3172003173828</v>
      </c>
      <c r="BQ88" s="10">
        <f t="shared" si="231"/>
        <v>252.11031875610311</v>
      </c>
      <c r="BR88" s="10">
        <f t="shared" si="231"/>
        <v>242.27280029296875</v>
      </c>
      <c r="BS88" s="10">
        <f t="shared" si="231"/>
        <v>19.453510070800768</v>
      </c>
      <c r="BT88" s="10">
        <f t="shared" si="231"/>
        <v>107.63765438842731</v>
      </c>
      <c r="BU88" s="10">
        <f t="shared" si="231"/>
        <v>261.38049572753857</v>
      </c>
      <c r="BV88" s="10">
        <f t="shared" si="231"/>
        <v>258.818326721191</v>
      </c>
      <c r="BW88" s="10">
        <f t="shared" si="231"/>
        <v>277.17315982055669</v>
      </c>
      <c r="BX88" s="10">
        <f t="shared" si="231"/>
        <v>226.97765615844745</v>
      </c>
      <c r="BY88" s="10">
        <f t="shared" si="231"/>
        <v>267.17270437622108</v>
      </c>
      <c r="BZ88" s="10">
        <f t="shared" si="231"/>
        <v>231.7822292480468</v>
      </c>
      <c r="CA88" s="10">
        <f t="shared" si="231"/>
        <v>44.633617370605421</v>
      </c>
      <c r="CB88" s="10">
        <f t="shared" si="231"/>
        <v>13.1956657104492</v>
      </c>
      <c r="CC88" s="10">
        <f t="shared" si="231"/>
        <v>220.71804449462883</v>
      </c>
      <c r="CD88" s="10">
        <f t="shared" si="231"/>
        <v>250.28446383667</v>
      </c>
      <c r="CE88" s="10">
        <f t="shared" si="231"/>
        <v>241.39996990966802</v>
      </c>
      <c r="CF88" s="10">
        <f t="shared" ref="CF88:EQ88" si="232">SUM(CF89:CF91)</f>
        <v>234.62221237182649</v>
      </c>
      <c r="CG88" s="10">
        <f t="shared" si="232"/>
        <v>236.9033044738774</v>
      </c>
      <c r="CH88" s="10">
        <f t="shared" si="232"/>
        <v>281.73046438598629</v>
      </c>
      <c r="CI88" s="10">
        <f t="shared" si="232"/>
        <v>289.59857519531226</v>
      </c>
      <c r="CJ88" s="10">
        <f t="shared" si="232"/>
        <v>37.16680472946171</v>
      </c>
      <c r="CK88" s="10">
        <f t="shared" si="232"/>
        <v>249.98220031738279</v>
      </c>
      <c r="CL88" s="10">
        <f t="shared" si="232"/>
        <v>276.18082846069331</v>
      </c>
      <c r="CM88" s="10">
        <f t="shared" si="232"/>
        <v>243.7525802001951</v>
      </c>
      <c r="CN88" s="10">
        <f t="shared" si="232"/>
        <v>223.78100408935589</v>
      </c>
      <c r="CO88" s="10">
        <f t="shared" si="232"/>
        <v>17.047999999999998</v>
      </c>
      <c r="CP88" s="10">
        <f t="shared" si="232"/>
        <v>-1.955793823242183</v>
      </c>
      <c r="CQ88" s="10">
        <f t="shared" si="232"/>
        <v>2.197773803710938</v>
      </c>
      <c r="CR88" s="10">
        <f t="shared" si="232"/>
        <v>5.9313955688476598</v>
      </c>
      <c r="CS88" s="10">
        <f t="shared" si="232"/>
        <v>15.109379516601598</v>
      </c>
      <c r="CT88" s="10">
        <f t="shared" si="232"/>
        <v>147.81622448730508</v>
      </c>
      <c r="CU88" s="10">
        <f t="shared" si="232"/>
        <v>228.29780871582062</v>
      </c>
      <c r="CV88" s="10">
        <f t="shared" si="232"/>
        <v>204.606779418945</v>
      </c>
      <c r="CW88" s="10">
        <f t="shared" si="232"/>
        <v>229.87123669433635</v>
      </c>
      <c r="CX88" s="10">
        <f t="shared" si="232"/>
        <v>193.11014428710939</v>
      </c>
      <c r="CY88" s="10">
        <f t="shared" si="232"/>
        <v>176.44188781738302</v>
      </c>
      <c r="CZ88" s="10">
        <f t="shared" si="232"/>
        <v>189.16703582763699</v>
      </c>
      <c r="DA88" s="10">
        <f t="shared" si="232"/>
        <v>263.37375262451138</v>
      </c>
      <c r="DB88" s="10">
        <f t="shared" si="232"/>
        <v>226.90798016357462</v>
      </c>
      <c r="DC88" s="10">
        <f t="shared" si="232"/>
        <v>239.41706854248065</v>
      </c>
      <c r="DD88" s="10">
        <f t="shared" si="232"/>
        <v>233.6729322509766</v>
      </c>
      <c r="DE88" s="10">
        <f t="shared" si="232"/>
        <v>231.51084826660158</v>
      </c>
      <c r="DF88" s="10">
        <f t="shared" si="232"/>
        <v>272.89142443847658</v>
      </c>
      <c r="DG88" s="10">
        <f t="shared" si="232"/>
        <v>304.40480871582037</v>
      </c>
      <c r="DH88" s="10">
        <f t="shared" si="232"/>
        <v>251.10461267089809</v>
      </c>
      <c r="DI88" s="10">
        <f t="shared" si="232"/>
        <v>323.06619616699192</v>
      </c>
      <c r="DJ88" s="10">
        <f t="shared" si="232"/>
        <v>331.07298431396441</v>
      </c>
      <c r="DK88" s="10">
        <f t="shared" si="232"/>
        <v>266.2120764770504</v>
      </c>
      <c r="DL88" s="10">
        <f t="shared" si="232"/>
        <v>307.6704848022456</v>
      </c>
      <c r="DM88" s="10">
        <f t="shared" si="232"/>
        <v>319.81359069824265</v>
      </c>
      <c r="DN88" s="10">
        <f t="shared" si="232"/>
        <v>348.01524572753914</v>
      </c>
      <c r="DO88" s="10">
        <f t="shared" si="232"/>
        <v>302.62877673339841</v>
      </c>
      <c r="DP88" s="10">
        <f t="shared" si="232"/>
        <v>269.9715547485356</v>
      </c>
      <c r="DQ88" s="10">
        <f t="shared" si="232"/>
        <v>348.68644348144539</v>
      </c>
      <c r="DR88" s="10">
        <f t="shared" si="232"/>
        <v>333.37831256103539</v>
      </c>
      <c r="DS88" s="10">
        <f t="shared" si="232"/>
        <v>322.62084747314486</v>
      </c>
      <c r="DT88" s="10">
        <f t="shared" si="232"/>
        <v>316.8872493896481</v>
      </c>
      <c r="DU88" s="10">
        <f t="shared" si="232"/>
        <v>344.17614123535162</v>
      </c>
      <c r="DV88" s="10">
        <f t="shared" si="232"/>
        <v>379.49262139892539</v>
      </c>
      <c r="DW88" s="10">
        <f t="shared" si="232"/>
        <v>294.17786694335933</v>
      </c>
      <c r="DX88" s="10">
        <f t="shared" si="232"/>
        <v>382.26050628662108</v>
      </c>
      <c r="DY88" s="10">
        <f t="shared" si="232"/>
        <v>297.42952398681655</v>
      </c>
      <c r="DZ88" s="10">
        <f t="shared" si="232"/>
        <v>300.76220892333964</v>
      </c>
      <c r="EA88" s="10">
        <f t="shared" si="232"/>
        <v>378.64454235839793</v>
      </c>
      <c r="EB88" s="10">
        <f t="shared" si="232"/>
        <v>411.21900085449255</v>
      </c>
      <c r="EC88" s="10">
        <f t="shared" si="232"/>
        <v>366.98936431884761</v>
      </c>
      <c r="ED88" s="10">
        <f t="shared" si="232"/>
        <v>416.43220043945314</v>
      </c>
      <c r="EE88" s="10">
        <f t="shared" si="232"/>
        <v>405.11599999999999</v>
      </c>
      <c r="EF88" s="10">
        <f t="shared" si="232"/>
        <v>348.82752532959</v>
      </c>
      <c r="EG88" s="10">
        <f t="shared" si="232"/>
        <v>404.45857025146489</v>
      </c>
      <c r="EH88" s="10">
        <f t="shared" si="232"/>
        <v>376.6936002807617</v>
      </c>
      <c r="EI88" s="10">
        <f t="shared" si="232"/>
        <v>339.06182818603565</v>
      </c>
      <c r="EJ88" s="10">
        <f t="shared" si="232"/>
        <v>361.74882073974601</v>
      </c>
      <c r="EK88" s="10">
        <f t="shared" si="232"/>
        <v>404.80030554199209</v>
      </c>
      <c r="EL88" s="10">
        <f t="shared" si="232"/>
        <v>346.7244005126953</v>
      </c>
      <c r="EM88" s="10">
        <f t="shared" si="232"/>
        <v>343.06783801269529</v>
      </c>
      <c r="EN88" s="10">
        <f t="shared" si="232"/>
        <v>422.80525915527335</v>
      </c>
      <c r="EO88" s="10">
        <f t="shared" si="232"/>
        <v>415.01863427734349</v>
      </c>
      <c r="EP88" s="10">
        <f t="shared" si="232"/>
        <v>438.58290301513648</v>
      </c>
      <c r="EQ88" s="10">
        <f t="shared" si="232"/>
        <v>407.29914831542999</v>
      </c>
      <c r="ER88" s="10">
        <f t="shared" ref="ER88:HC88" si="233">SUM(ER89:ER91)</f>
        <v>339.4818969116215</v>
      </c>
      <c r="ES88" s="10">
        <f t="shared" si="233"/>
        <v>441.46383026122999</v>
      </c>
      <c r="ET88" s="10">
        <f t="shared" si="233"/>
        <v>394.81731140136714</v>
      </c>
      <c r="EU88" s="10">
        <f t="shared" si="233"/>
        <v>351.40991394042976</v>
      </c>
      <c r="EV88" s="10">
        <f t="shared" si="233"/>
        <v>316.63210058593756</v>
      </c>
      <c r="EW88" s="10">
        <f t="shared" si="233"/>
        <v>390.48063781738261</v>
      </c>
      <c r="EX88" s="10">
        <f t="shared" si="233"/>
        <v>367.49076477050795</v>
      </c>
      <c r="EY88" s="10">
        <f t="shared" si="233"/>
        <v>415.68023736572241</v>
      </c>
      <c r="EZ88" s="10">
        <f t="shared" si="233"/>
        <v>437.89044091796865</v>
      </c>
      <c r="FA88" s="10">
        <f t="shared" si="233"/>
        <v>400.79981427001997</v>
      </c>
      <c r="FB88" s="10">
        <f t="shared" si="233"/>
        <v>416.34668756103491</v>
      </c>
      <c r="FC88" s="10">
        <f t="shared" si="233"/>
        <v>382.52605932617149</v>
      </c>
      <c r="FD88" s="10">
        <f t="shared" si="233"/>
        <v>425.66297509765639</v>
      </c>
      <c r="FE88" s="10">
        <f t="shared" si="233"/>
        <v>374.4898482666016</v>
      </c>
      <c r="FF88" s="10">
        <f t="shared" si="233"/>
        <v>361.81124877929665</v>
      </c>
      <c r="FG88" s="10">
        <f t="shared" si="233"/>
        <v>313.04702355956988</v>
      </c>
      <c r="FH88" s="10">
        <f t="shared" si="233"/>
        <v>360.3446506347654</v>
      </c>
      <c r="FI88" s="10">
        <f t="shared" si="233"/>
        <v>384.72641271972697</v>
      </c>
      <c r="FJ88" s="10">
        <f t="shared" si="233"/>
        <v>356.68276110839895</v>
      </c>
      <c r="FK88" s="10">
        <f t="shared" si="233"/>
        <v>377.78334472656297</v>
      </c>
      <c r="FL88" s="10">
        <f t="shared" si="233"/>
        <v>403.3992250976566</v>
      </c>
      <c r="FM88" s="10">
        <f t="shared" si="233"/>
        <v>397.58132189941387</v>
      </c>
      <c r="FN88" s="10">
        <f t="shared" si="233"/>
        <v>408.13971081542957</v>
      </c>
      <c r="FO88" s="10">
        <f t="shared" si="233"/>
        <v>420.05433251953161</v>
      </c>
      <c r="FP88" s="10">
        <f t="shared" si="233"/>
        <v>379.4812900390624</v>
      </c>
      <c r="FQ88" s="10">
        <f t="shared" si="233"/>
        <v>421.00468310546864</v>
      </c>
      <c r="FR88" s="10">
        <f t="shared" si="233"/>
        <v>341.11140624999956</v>
      </c>
      <c r="FS88" s="10">
        <f t="shared" si="233"/>
        <v>276.87975500488261</v>
      </c>
      <c r="FT88" s="10">
        <f t="shared" si="233"/>
        <v>349.68445092773436</v>
      </c>
      <c r="FU88" s="10">
        <f t="shared" si="233"/>
        <v>379.02177050781256</v>
      </c>
      <c r="FV88" s="10">
        <f t="shared" si="233"/>
        <v>370.42807434081988</v>
      </c>
      <c r="FW88" s="10">
        <f t="shared" si="233"/>
        <v>351.52586425781283</v>
      </c>
      <c r="FX88" s="10">
        <f t="shared" si="233"/>
        <v>351.87918920898437</v>
      </c>
      <c r="FY88" s="10">
        <f t="shared" si="233"/>
        <v>397.07950378417939</v>
      </c>
      <c r="FZ88" s="10">
        <f t="shared" si="233"/>
        <v>432.11956445312541</v>
      </c>
      <c r="GA88" s="10">
        <f t="shared" si="233"/>
        <v>404.38324426269526</v>
      </c>
      <c r="GB88" s="10">
        <f t="shared" si="233"/>
        <v>290.11864611816429</v>
      </c>
      <c r="GC88" s="10">
        <f t="shared" si="233"/>
        <v>375.98534167480489</v>
      </c>
      <c r="GD88" s="10">
        <f t="shared" si="233"/>
        <v>382.04175134277386</v>
      </c>
      <c r="GE88" s="10">
        <f t="shared" si="233"/>
        <v>401.69743103027315</v>
      </c>
      <c r="GF88" s="10">
        <f t="shared" si="233"/>
        <v>412.53433630371126</v>
      </c>
      <c r="GG88" s="10">
        <f t="shared" si="233"/>
        <v>400.2594133300783</v>
      </c>
      <c r="GH88" s="10">
        <f t="shared" si="233"/>
        <v>414.23066467285162</v>
      </c>
      <c r="GI88" s="10">
        <f t="shared" si="233"/>
        <v>383.06952429199225</v>
      </c>
      <c r="GJ88" s="10">
        <f t="shared" si="233"/>
        <v>346.65056958007801</v>
      </c>
      <c r="GK88" s="10">
        <f t="shared" si="233"/>
        <v>298.49720605468758</v>
      </c>
      <c r="GL88" s="10">
        <f t="shared" si="233"/>
        <v>389.38866259765638</v>
      </c>
      <c r="GM88" s="10">
        <f t="shared" si="233"/>
        <v>403.54393591308548</v>
      </c>
      <c r="GN88" s="10">
        <f t="shared" si="233"/>
        <v>389.74508911132813</v>
      </c>
      <c r="GO88" s="10">
        <f t="shared" si="233"/>
        <v>424.1310621337891</v>
      </c>
      <c r="GP88" s="10">
        <f t="shared" si="233"/>
        <v>314.84760241699189</v>
      </c>
      <c r="GQ88" s="10">
        <f t="shared" si="233"/>
        <v>421.58700561523449</v>
      </c>
      <c r="GR88" s="10">
        <f t="shared" si="233"/>
        <v>402.25173571777293</v>
      </c>
      <c r="GS88" s="10">
        <f t="shared" si="233"/>
        <v>432.55981811523395</v>
      </c>
      <c r="GT88" s="10">
        <f t="shared" si="233"/>
        <v>411.16001660156286</v>
      </c>
      <c r="GU88" s="10">
        <f t="shared" si="233"/>
        <v>388.52622143554686</v>
      </c>
      <c r="GV88" s="10">
        <f t="shared" si="233"/>
        <v>417.74319189453104</v>
      </c>
      <c r="GW88" s="10">
        <f t="shared" si="233"/>
        <v>400.095618652344</v>
      </c>
      <c r="GX88" s="10">
        <f t="shared" si="233"/>
        <v>420.63852612304697</v>
      </c>
      <c r="GY88" s="10">
        <f t="shared" si="233"/>
        <v>402.58858483886678</v>
      </c>
      <c r="GZ88" s="10">
        <f t="shared" si="233"/>
        <v>346.54888439941362</v>
      </c>
      <c r="HA88" s="10">
        <f t="shared" si="233"/>
        <v>340.68546484374963</v>
      </c>
      <c r="HB88" s="10">
        <f t="shared" si="233"/>
        <v>405.07655993652355</v>
      </c>
      <c r="HC88" s="10">
        <f t="shared" si="233"/>
        <v>435.89192492675761</v>
      </c>
      <c r="HD88" s="10">
        <f t="shared" ref="HD88:JO88" si="234">SUM(HD89:HD91)</f>
        <v>391.73847595214858</v>
      </c>
      <c r="HE88" s="10">
        <f t="shared" si="234"/>
        <v>393.47795422363271</v>
      </c>
      <c r="HF88" s="10">
        <f t="shared" si="234"/>
        <v>426.41893615722637</v>
      </c>
      <c r="HG88" s="10">
        <f t="shared" si="234"/>
        <v>414.37499816894496</v>
      </c>
      <c r="HH88" s="10">
        <f t="shared" si="234"/>
        <v>334.88097595214862</v>
      </c>
      <c r="HI88" s="10">
        <f t="shared" si="234"/>
        <v>400.82864501953173</v>
      </c>
      <c r="HJ88" s="10">
        <f t="shared" si="234"/>
        <v>441.60536767578066</v>
      </c>
      <c r="HK88" s="10">
        <f t="shared" si="234"/>
        <v>387.57165747070303</v>
      </c>
      <c r="HL88" s="10">
        <f t="shared" si="234"/>
        <v>285.03069946289099</v>
      </c>
      <c r="HM88" s="10">
        <f t="shared" si="234"/>
        <v>313.60371948242198</v>
      </c>
      <c r="HN88" s="10">
        <f t="shared" si="234"/>
        <v>387.53480639648399</v>
      </c>
      <c r="HO88" s="10">
        <f t="shared" si="234"/>
        <v>463.881999755859</v>
      </c>
      <c r="HP88" s="10">
        <f t="shared" si="234"/>
        <v>420.58837487792999</v>
      </c>
      <c r="HQ88" s="10">
        <f t="shared" si="234"/>
        <v>344.35883178710901</v>
      </c>
      <c r="HR88" s="10">
        <f t="shared" si="234"/>
        <v>430.06742529296901</v>
      </c>
      <c r="HS88" s="10">
        <f t="shared" si="234"/>
        <v>401.35773950195301</v>
      </c>
      <c r="HT88" s="10">
        <f t="shared" si="234"/>
        <v>425.10471386718802</v>
      </c>
      <c r="HU88" s="10">
        <f t="shared" si="234"/>
        <v>250.08113659667998</v>
      </c>
      <c r="HV88" s="10">
        <f t="shared" si="234"/>
        <v>398.58308471679703</v>
      </c>
      <c r="HW88" s="10">
        <f t="shared" si="234"/>
        <v>455.82428186035202</v>
      </c>
      <c r="HX88" s="10">
        <f t="shared" si="234"/>
        <v>343.07031469726599</v>
      </c>
      <c r="HY88" s="10">
        <f t="shared" si="234"/>
        <v>368.577987792969</v>
      </c>
      <c r="HZ88" s="10">
        <f t="shared" si="234"/>
        <v>426.56148730468698</v>
      </c>
      <c r="IA88" s="10">
        <f t="shared" si="234"/>
        <v>449.352151855469</v>
      </c>
      <c r="IB88" s="10">
        <f t="shared" si="234"/>
        <v>397.62772631835884</v>
      </c>
      <c r="IC88" s="10">
        <f t="shared" si="234"/>
        <v>460.47798059081998</v>
      </c>
      <c r="ID88" s="10">
        <f t="shared" si="234"/>
        <v>464.3638507080077</v>
      </c>
      <c r="IE88" s="10">
        <f t="shared" si="234"/>
        <v>388.98519921874987</v>
      </c>
      <c r="IF88" s="10">
        <f t="shared" si="234"/>
        <v>421.33141845703096</v>
      </c>
      <c r="IG88" s="10">
        <f t="shared" si="234"/>
        <v>404.49755200195273</v>
      </c>
      <c r="IH88" s="10">
        <f t="shared" si="234"/>
        <v>443.05987512207071</v>
      </c>
      <c r="II88" s="10">
        <f t="shared" si="234"/>
        <v>421.29969006347642</v>
      </c>
      <c r="IJ88" s="10">
        <f t="shared" si="234"/>
        <v>368.39633032226612</v>
      </c>
      <c r="IK88" s="10">
        <f t="shared" si="234"/>
        <v>403.5410999755855</v>
      </c>
      <c r="IL88" s="10">
        <f t="shared" si="234"/>
        <v>463.78088610839882</v>
      </c>
      <c r="IM88" s="10">
        <f t="shared" si="234"/>
        <v>447.69769836425746</v>
      </c>
      <c r="IN88" s="10">
        <f t="shared" si="234"/>
        <v>461.32017993164101</v>
      </c>
      <c r="IO88" s="10">
        <f t="shared" si="234"/>
        <v>438.92904052734377</v>
      </c>
      <c r="IP88" s="10">
        <f t="shared" si="234"/>
        <v>459.24669238281206</v>
      </c>
      <c r="IQ88" s="10">
        <f t="shared" si="234"/>
        <v>419.2837021484379</v>
      </c>
      <c r="IR88" s="10">
        <f t="shared" si="234"/>
        <v>450.09261425781261</v>
      </c>
      <c r="IS88" s="10">
        <f t="shared" si="234"/>
        <v>440.05267309570331</v>
      </c>
      <c r="IT88" s="10">
        <f t="shared" si="234"/>
        <v>439.24172900390641</v>
      </c>
      <c r="IU88" s="10">
        <f t="shared" si="234"/>
        <v>420.76913000488258</v>
      </c>
      <c r="IV88" s="10">
        <f t="shared" si="234"/>
        <v>357.83783789062477</v>
      </c>
      <c r="IW88" s="10">
        <f t="shared" si="234"/>
        <v>330.76616809082054</v>
      </c>
      <c r="IX88" s="10">
        <f t="shared" si="234"/>
        <v>435.91056774902393</v>
      </c>
      <c r="IY88" s="10">
        <f t="shared" si="234"/>
        <v>422.04561010742151</v>
      </c>
      <c r="IZ88" s="10">
        <f t="shared" si="234"/>
        <v>413.01366418457019</v>
      </c>
      <c r="JA88" s="10">
        <f t="shared" si="234"/>
        <v>416.80846093749989</v>
      </c>
      <c r="JB88" s="10">
        <f t="shared" si="234"/>
        <v>475.34875439453128</v>
      </c>
      <c r="JC88" s="10">
        <f t="shared" si="234"/>
        <v>431.69048925781209</v>
      </c>
      <c r="JD88" s="10">
        <f t="shared" si="234"/>
        <v>436.24786206054711</v>
      </c>
      <c r="JE88" s="10">
        <f t="shared" si="234"/>
        <v>376.71194201660199</v>
      </c>
      <c r="JF88" s="10">
        <f t="shared" si="234"/>
        <v>435.85521984863288</v>
      </c>
      <c r="JG88" s="10">
        <f t="shared" si="234"/>
        <v>449.64414294433641</v>
      </c>
      <c r="JH88" s="10">
        <f t="shared" si="234"/>
        <v>370.69357189941439</v>
      </c>
      <c r="JI88" s="10">
        <f t="shared" si="234"/>
        <v>429.95218017578077</v>
      </c>
      <c r="JJ88" s="10">
        <f t="shared" si="234"/>
        <v>464.33704187011716</v>
      </c>
      <c r="JK88" s="10">
        <f t="shared" si="234"/>
        <v>436.07777429199211</v>
      </c>
      <c r="JL88" s="10">
        <f t="shared" si="234"/>
        <v>394.7723944091797</v>
      </c>
      <c r="JM88" s="10">
        <f t="shared" si="234"/>
        <v>424.782598022461</v>
      </c>
      <c r="JN88" s="10">
        <f t="shared" si="234"/>
        <v>462.05213232421852</v>
      </c>
      <c r="JO88" s="10">
        <f t="shared" si="234"/>
        <v>421.55824035644491</v>
      </c>
      <c r="JP88" s="10">
        <f t="shared" ref="JP88:MA88" si="235">SUM(JP89:JP91)</f>
        <v>397.13302783203159</v>
      </c>
      <c r="JQ88" s="10">
        <f t="shared" si="235"/>
        <v>409.63225988769511</v>
      </c>
      <c r="JR88" s="10">
        <f t="shared" si="235"/>
        <v>449.93660803222622</v>
      </c>
      <c r="JS88" s="10">
        <f t="shared" si="235"/>
        <v>479.65669799804652</v>
      </c>
      <c r="JT88" s="10">
        <f t="shared" si="235"/>
        <v>406.5426322021483</v>
      </c>
      <c r="JU88" s="10">
        <f t="shared" si="235"/>
        <v>438.65547790527307</v>
      </c>
      <c r="JV88" s="10">
        <f t="shared" si="235"/>
        <v>417.8849328613282</v>
      </c>
      <c r="JW88" s="10">
        <f t="shared" si="235"/>
        <v>346.85192614746103</v>
      </c>
      <c r="JX88" s="10">
        <f t="shared" si="235"/>
        <v>353.36539184570262</v>
      </c>
      <c r="JY88" s="10">
        <f t="shared" si="235"/>
        <v>450.33841625976561</v>
      </c>
      <c r="JZ88" s="10">
        <f t="shared" si="235"/>
        <v>481.18615197753871</v>
      </c>
      <c r="KA88" s="10">
        <f t="shared" si="235"/>
        <v>465.94753015136689</v>
      </c>
      <c r="KB88" s="10">
        <f t="shared" si="235"/>
        <v>434.72057604980483</v>
      </c>
      <c r="KC88" s="10">
        <f t="shared" si="235"/>
        <v>328.16594799804693</v>
      </c>
      <c r="KD88" s="10">
        <f t="shared" si="235"/>
        <v>441.72606201171931</v>
      </c>
      <c r="KE88" s="10">
        <f t="shared" si="235"/>
        <v>440.64255017089818</v>
      </c>
      <c r="KF88" s="10">
        <f t="shared" si="235"/>
        <v>416.71628771972701</v>
      </c>
      <c r="KG88" s="10">
        <f t="shared" si="235"/>
        <v>469.7790278320316</v>
      </c>
      <c r="KH88" s="10">
        <f t="shared" si="235"/>
        <v>436.68912402343801</v>
      </c>
      <c r="KI88" s="10">
        <f t="shared" si="235"/>
        <v>433.53940026855423</v>
      </c>
      <c r="KJ88" s="10">
        <f t="shared" si="235"/>
        <v>427.83487219238259</v>
      </c>
      <c r="KK88" s="10">
        <f t="shared" si="235"/>
        <v>433.64368017578158</v>
      </c>
      <c r="KL88" s="10">
        <f t="shared" si="235"/>
        <v>463.0786120605469</v>
      </c>
      <c r="KM88" s="10">
        <f t="shared" si="235"/>
        <v>437.0270364990235</v>
      </c>
      <c r="KN88" s="10">
        <f t="shared" si="235"/>
        <v>492.82013012695273</v>
      </c>
      <c r="KO88" s="10">
        <f t="shared" si="235"/>
        <v>418.0333110351566</v>
      </c>
      <c r="KP88" s="10">
        <f t="shared" si="235"/>
        <v>426.97041613769539</v>
      </c>
      <c r="KQ88" s="10">
        <f t="shared" si="235"/>
        <v>466.98312377929693</v>
      </c>
      <c r="KR88" s="10">
        <f t="shared" si="235"/>
        <v>411.95106811523414</v>
      </c>
      <c r="KS88" s="10">
        <f t="shared" si="235"/>
        <v>469.17621997070256</v>
      </c>
      <c r="KT88" s="10">
        <f t="shared" si="235"/>
        <v>463.97586181640622</v>
      </c>
      <c r="KU88" s="10">
        <f t="shared" si="235"/>
        <v>399.74115002441442</v>
      </c>
      <c r="KV88" s="10">
        <f t="shared" si="235"/>
        <v>419.44890319824231</v>
      </c>
      <c r="KW88" s="10">
        <f t="shared" si="235"/>
        <v>447.64811376953088</v>
      </c>
      <c r="KX88" s="10">
        <f t="shared" si="235"/>
        <v>448.70665307617173</v>
      </c>
      <c r="KY88" s="10">
        <f t="shared" si="235"/>
        <v>446.04646008300773</v>
      </c>
      <c r="KZ88" s="10">
        <f t="shared" si="235"/>
        <v>469.24877697753885</v>
      </c>
      <c r="LA88" s="10">
        <f t="shared" si="235"/>
        <v>431.13448608398488</v>
      </c>
      <c r="LB88" s="10">
        <f t="shared" si="235"/>
        <v>429.83958605957037</v>
      </c>
      <c r="LC88" s="10">
        <f t="shared" si="235"/>
        <v>478.26207385253889</v>
      </c>
      <c r="LD88" s="10">
        <f t="shared" si="235"/>
        <v>395.35947619628899</v>
      </c>
      <c r="LE88" s="10">
        <f t="shared" si="235"/>
        <v>435.88848889160118</v>
      </c>
      <c r="LF88" s="10">
        <f t="shared" si="235"/>
        <v>388.3804143066406</v>
      </c>
      <c r="LG88" s="10">
        <f t="shared" si="235"/>
        <v>236.8711519775392</v>
      </c>
      <c r="LH88" s="10">
        <f t="shared" si="235"/>
        <v>430.09366186523482</v>
      </c>
      <c r="LI88" s="10">
        <f t="shared" si="235"/>
        <v>453.77179394531288</v>
      </c>
      <c r="LJ88" s="10">
        <f t="shared" si="235"/>
        <v>467.34291992187491</v>
      </c>
      <c r="LK88" s="10">
        <f t="shared" si="235"/>
        <v>409.69905810546919</v>
      </c>
      <c r="LL88" s="10">
        <f t="shared" si="235"/>
        <v>468.89519592285137</v>
      </c>
      <c r="LM88" s="10">
        <f t="shared" si="235"/>
        <v>429.06533398437534</v>
      </c>
      <c r="LN88" s="10">
        <f t="shared" si="235"/>
        <v>432.20502392578152</v>
      </c>
      <c r="LO88" s="10">
        <f t="shared" si="235"/>
        <v>434.38917211914026</v>
      </c>
      <c r="LP88" s="10">
        <f t="shared" si="235"/>
        <v>337.32449401855484</v>
      </c>
      <c r="LQ88" s="10">
        <f t="shared" si="235"/>
        <v>399.94478698730489</v>
      </c>
      <c r="LR88" s="10">
        <f t="shared" si="235"/>
        <v>422.78436987304713</v>
      </c>
      <c r="LS88" s="10">
        <f t="shared" si="235"/>
        <v>450.81075195312468</v>
      </c>
      <c r="LT88" s="10">
        <f t="shared" si="235"/>
        <v>452.66517797851594</v>
      </c>
      <c r="LU88" s="10">
        <f t="shared" si="235"/>
        <v>450.35817993164096</v>
      </c>
      <c r="LV88" s="10">
        <f t="shared" si="235"/>
        <v>402.74811499023428</v>
      </c>
      <c r="LW88" s="10">
        <f t="shared" si="235"/>
        <v>442.0573079833984</v>
      </c>
      <c r="LX88" s="10">
        <f t="shared" si="235"/>
        <v>462.50565197753895</v>
      </c>
      <c r="LY88" s="10">
        <f t="shared" si="235"/>
        <v>481.49930603027309</v>
      </c>
      <c r="LZ88" s="10">
        <f t="shared" si="235"/>
        <v>447.50448693847619</v>
      </c>
      <c r="MA88" s="10">
        <f t="shared" si="235"/>
        <v>433.31820996093745</v>
      </c>
      <c r="MB88" s="10">
        <f t="shared" ref="MB88:OM88" si="236">SUM(MB89:MB91)</f>
        <v>423.85335998535129</v>
      </c>
      <c r="MC88" s="10">
        <f t="shared" si="236"/>
        <v>421.61993200683628</v>
      </c>
      <c r="MD88" s="10">
        <f t="shared" si="236"/>
        <v>431.30660791015629</v>
      </c>
      <c r="ME88" s="10">
        <f t="shared" si="236"/>
        <v>400.530909912109</v>
      </c>
      <c r="MF88" s="10">
        <f t="shared" si="236"/>
        <v>417.18708398437502</v>
      </c>
      <c r="MG88" s="10">
        <f t="shared" si="236"/>
        <v>427.06159204101561</v>
      </c>
      <c r="MH88" s="10">
        <f t="shared" si="236"/>
        <v>448.43804394531247</v>
      </c>
      <c r="MI88" s="10">
        <f t="shared" si="236"/>
        <v>385.20558203125</v>
      </c>
      <c r="MJ88" s="10">
        <f t="shared" si="236"/>
        <v>433.74992993164057</v>
      </c>
      <c r="MK88" s="10">
        <f t="shared" si="236"/>
        <v>405.78840002441399</v>
      </c>
      <c r="ML88" s="10">
        <f t="shared" si="236"/>
        <v>464.27279699707037</v>
      </c>
      <c r="MM88" s="10">
        <f t="shared" si="236"/>
        <v>440.15310607910135</v>
      </c>
      <c r="MN88" s="10">
        <f t="shared" si="236"/>
        <v>390.37601611328131</v>
      </c>
      <c r="MO88" s="10">
        <f t="shared" si="236"/>
        <v>310.95558007812502</v>
      </c>
      <c r="MP88" s="10">
        <f t="shared" si="236"/>
        <v>385.10120703125011</v>
      </c>
      <c r="MQ88" s="10">
        <f t="shared" si="236"/>
        <v>404.40013989257812</v>
      </c>
      <c r="MR88" s="10">
        <f t="shared" si="236"/>
        <v>412.78721997070312</v>
      </c>
      <c r="MS88" s="10">
        <f t="shared" si="236"/>
        <v>405.97535791015616</v>
      </c>
      <c r="MT88" s="10">
        <f t="shared" si="236"/>
        <v>421.06508593749993</v>
      </c>
      <c r="MU88" s="10">
        <f t="shared" si="236"/>
        <v>455.9278039550781</v>
      </c>
      <c r="MV88" s="10">
        <f t="shared" si="236"/>
        <v>415.96331298828119</v>
      </c>
      <c r="MW88" s="10">
        <f t="shared" si="236"/>
        <v>350.41262597656248</v>
      </c>
      <c r="MX88" s="10">
        <f t="shared" si="236"/>
        <v>468.47061010742192</v>
      </c>
      <c r="MY88" s="10">
        <f t="shared" si="236"/>
        <v>480.7311640625004</v>
      </c>
      <c r="MZ88" s="10">
        <f t="shared" si="236"/>
        <v>410.68337792968748</v>
      </c>
      <c r="NA88" s="10">
        <f t="shared" si="236"/>
        <v>435.87509802246069</v>
      </c>
      <c r="NB88" s="10">
        <f t="shared" si="236"/>
        <v>415.68798510742209</v>
      </c>
      <c r="NC88" s="10">
        <f t="shared" si="236"/>
        <v>438.97752392578172</v>
      </c>
      <c r="ND88" s="10">
        <f t="shared" si="236"/>
        <v>402.0770780029294</v>
      </c>
      <c r="NE88" s="10">
        <f t="shared" si="236"/>
        <v>420.73378402709949</v>
      </c>
      <c r="NF88" s="10">
        <f t="shared" si="236"/>
        <v>381.87979998779298</v>
      </c>
      <c r="NG88" s="10">
        <f t="shared" si="236"/>
        <v>427.72734997558604</v>
      </c>
      <c r="NH88" s="10">
        <f t="shared" si="236"/>
        <v>450.77164199066152</v>
      </c>
      <c r="NI88" s="10">
        <f t="shared" si="236"/>
        <v>402.87572596740711</v>
      </c>
      <c r="NJ88" s="10">
        <f t="shared" si="236"/>
        <v>511.55993200683599</v>
      </c>
      <c r="NK88" s="10">
        <f t="shared" si="236"/>
        <v>450.2997179412842</v>
      </c>
      <c r="NL88" s="10">
        <f t="shared" si="236"/>
        <v>364.64291200256378</v>
      </c>
      <c r="NM88" s="10">
        <f t="shared" si="236"/>
        <v>370.42756997680652</v>
      </c>
      <c r="NN88" s="10">
        <f t="shared" si="236"/>
        <v>439.22790798950149</v>
      </c>
      <c r="NO88" s="10">
        <f t="shared" si="236"/>
        <v>449.0869319610598</v>
      </c>
      <c r="NP88" s="10">
        <f t="shared" si="236"/>
        <v>413.33235995101938</v>
      </c>
      <c r="NQ88" s="10">
        <f t="shared" si="236"/>
        <v>456.07061799621579</v>
      </c>
      <c r="NR88" s="10">
        <f t="shared" si="236"/>
        <v>441.83418804931625</v>
      </c>
      <c r="NS88" s="10">
        <f t="shared" si="236"/>
        <v>362.85265602874767</v>
      </c>
      <c r="NT88" s="10">
        <f t="shared" si="236"/>
        <v>342.95064605712849</v>
      </c>
      <c r="NU88" s="10">
        <f t="shared" si="236"/>
        <v>462.56300199890143</v>
      </c>
      <c r="NV88" s="10">
        <f t="shared" si="236"/>
        <v>485.26366794204671</v>
      </c>
      <c r="NW88" s="10">
        <f t="shared" si="236"/>
        <v>453.98236598968492</v>
      </c>
      <c r="NX88" s="10">
        <f t="shared" si="236"/>
        <v>461.49703199768072</v>
      </c>
      <c r="NY88" s="10">
        <f t="shared" si="236"/>
        <v>472.41882194137548</v>
      </c>
      <c r="NZ88" s="10">
        <f t="shared" si="236"/>
        <v>404.25728900146481</v>
      </c>
      <c r="OA88" s="10">
        <f t="shared" si="236"/>
        <v>319.96520594787637</v>
      </c>
      <c r="OB88" s="10">
        <f t="shared" si="236"/>
        <v>463.79118202209514</v>
      </c>
      <c r="OC88" s="10">
        <f t="shared" si="236"/>
        <v>478.70633535385122</v>
      </c>
      <c r="OD88" s="10">
        <f t="shared" si="236"/>
        <v>456.67379361724835</v>
      </c>
      <c r="OE88" s="10">
        <f t="shared" si="236"/>
        <v>445.98998847579958</v>
      </c>
      <c r="OF88" s="10">
        <f t="shared" si="236"/>
        <v>338.86488800048789</v>
      </c>
      <c r="OG88" s="10">
        <f t="shared" si="236"/>
        <v>415.71197600746109</v>
      </c>
      <c r="OH88" s="10">
        <f t="shared" si="236"/>
        <v>497.9771228871345</v>
      </c>
      <c r="OI88" s="10">
        <f t="shared" si="236"/>
        <v>465.07917853212325</v>
      </c>
      <c r="OJ88" s="10">
        <f t="shared" si="236"/>
        <v>448.19502013695234</v>
      </c>
      <c r="OK88" s="10">
        <f t="shared" si="236"/>
        <v>422.32991649460735</v>
      </c>
      <c r="OL88" s="10">
        <f t="shared" si="236"/>
        <v>449.32960900831176</v>
      </c>
      <c r="OM88" s="10">
        <f t="shared" si="236"/>
        <v>483.86643800354</v>
      </c>
      <c r="ON88" s="10">
        <f t="shared" ref="ON88:QY88" si="237">SUM(ON89:ON91)</f>
        <v>460.17121499633777</v>
      </c>
      <c r="OO88" s="10">
        <f t="shared" si="237"/>
        <v>473.35481060791011</v>
      </c>
      <c r="OP88" s="10">
        <f t="shared" si="237"/>
        <v>464.76681900024386</v>
      </c>
      <c r="OQ88" s="10">
        <f t="shared" si="237"/>
        <v>475.36964070129426</v>
      </c>
      <c r="OR88" s="10">
        <f t="shared" si="237"/>
        <v>459.08607998657249</v>
      </c>
      <c r="OS88" s="10">
        <f t="shared" si="237"/>
        <v>449.6037290039061</v>
      </c>
      <c r="OT88" s="10">
        <f t="shared" si="237"/>
        <v>458.99617450714123</v>
      </c>
      <c r="OU88" s="10">
        <f t="shared" si="237"/>
        <v>544.0104179992677</v>
      </c>
      <c r="OV88" s="10">
        <f t="shared" si="237"/>
        <v>406.7051574401857</v>
      </c>
      <c r="OW88" s="10">
        <f t="shared" si="237"/>
        <v>513.31467301178009</v>
      </c>
      <c r="OX88" s="10">
        <f t="shared" si="237"/>
        <v>408.32844799804718</v>
      </c>
      <c r="OY88" s="10">
        <f t="shared" si="237"/>
        <v>456.77250459289513</v>
      </c>
      <c r="OZ88" s="10">
        <f t="shared" si="237"/>
        <v>433.90444800567673</v>
      </c>
      <c r="PA88" s="10">
        <f t="shared" si="237"/>
        <v>480.11000199890179</v>
      </c>
      <c r="PB88" s="10">
        <f t="shared" si="237"/>
        <v>450.64031079864503</v>
      </c>
      <c r="PC88" s="10">
        <f t="shared" si="237"/>
        <v>471.2027239074705</v>
      </c>
      <c r="PD88" s="10">
        <f t="shared" si="237"/>
        <v>529.18683560180648</v>
      </c>
      <c r="PE88" s="10">
        <f t="shared" si="237"/>
        <v>479.71165500259389</v>
      </c>
      <c r="PF88" s="10">
        <f t="shared" si="237"/>
        <v>497.08359470367481</v>
      </c>
      <c r="PG88" s="10">
        <f t="shared" si="237"/>
        <v>501.45303243203864</v>
      </c>
      <c r="PH88" s="10">
        <f t="shared" si="237"/>
        <v>362.86617825326823</v>
      </c>
      <c r="PI88" s="10">
        <f t="shared" si="237"/>
        <v>432.736210969892</v>
      </c>
      <c r="PJ88" s="10">
        <f t="shared" si="237"/>
        <v>469.86681235593102</v>
      </c>
      <c r="PK88" s="10">
        <f t="shared" si="237"/>
        <v>458.54883566587796</v>
      </c>
      <c r="PL88" s="10">
        <f t="shared" si="237"/>
        <v>453.24739448285396</v>
      </c>
      <c r="PM88" s="10">
        <f t="shared" si="237"/>
        <v>491.61318285503</v>
      </c>
      <c r="PN88" s="10">
        <f t="shared" si="237"/>
        <v>474.19876409955697</v>
      </c>
      <c r="PO88" s="10">
        <f t="shared" si="237"/>
        <v>468.46728956793299</v>
      </c>
      <c r="PP88" s="10">
        <f t="shared" si="237"/>
        <v>429.84715354733703</v>
      </c>
      <c r="PQ88" s="10">
        <f t="shared" si="237"/>
        <v>324.397052008</v>
      </c>
      <c r="PR88" s="10">
        <f t="shared" si="237"/>
        <v>448.35175546799996</v>
      </c>
      <c r="PS88" s="10">
        <f t="shared" si="237"/>
        <v>457.22702369204586</v>
      </c>
      <c r="PT88" s="10">
        <f t="shared" si="237"/>
        <v>450.790191587766</v>
      </c>
      <c r="PU88" s="10">
        <f t="shared" si="237"/>
        <v>332.70259818180597</v>
      </c>
      <c r="PV88" s="10">
        <f t="shared" si="237"/>
        <v>405.53868707062196</v>
      </c>
      <c r="PW88" s="10">
        <f t="shared" si="237"/>
        <v>446.51569913299301</v>
      </c>
      <c r="PX88" s="10">
        <f t="shared" si="237"/>
        <v>416.81143146423801</v>
      </c>
      <c r="PY88" s="10">
        <f t="shared" si="237"/>
        <v>452.65114395618798</v>
      </c>
      <c r="PZ88" s="10">
        <f t="shared" si="237"/>
        <v>459.757342989878</v>
      </c>
      <c r="QA88" s="10">
        <f t="shared" si="237"/>
        <v>393.98394330518698</v>
      </c>
      <c r="QB88" s="10">
        <f t="shared" si="237"/>
        <v>476.509039636289</v>
      </c>
      <c r="QC88" s="10">
        <f t="shared" si="237"/>
        <v>483.19676364927301</v>
      </c>
      <c r="QD88" s="10">
        <f t="shared" si="237"/>
        <v>485.51568700316102</v>
      </c>
      <c r="QE88" s="10">
        <f t="shared" si="237"/>
        <v>480.60739313222001</v>
      </c>
      <c r="QF88" s="10">
        <f t="shared" si="237"/>
        <v>466.79594246400001</v>
      </c>
      <c r="QG88" s="10">
        <f t="shared" si="237"/>
        <v>501.57413441738498</v>
      </c>
      <c r="QH88" s="10">
        <f t="shared" si="237"/>
        <v>462.118277787029</v>
      </c>
      <c r="QI88" s="10">
        <f t="shared" si="237"/>
        <v>368.282725191</v>
      </c>
      <c r="QJ88" s="10">
        <f t="shared" si="237"/>
        <v>467.24409892616001</v>
      </c>
      <c r="QK88" s="10">
        <f t="shared" si="237"/>
        <v>511.30524635372205</v>
      </c>
      <c r="QL88" s="10">
        <f t="shared" si="237"/>
        <v>469.77988568555702</v>
      </c>
      <c r="QM88" s="10">
        <f t="shared" si="237"/>
        <v>485.35042930200001</v>
      </c>
      <c r="QN88" s="10">
        <f t="shared" si="237"/>
        <v>444.38787199400002</v>
      </c>
      <c r="QO88" s="10">
        <f t="shared" si="237"/>
        <v>494.20128176900005</v>
      </c>
      <c r="QP88" s="10">
        <f t="shared" si="237"/>
        <v>499.851510394</v>
      </c>
      <c r="QQ88" s="10">
        <f t="shared" si="237"/>
        <v>507.46372716381399</v>
      </c>
      <c r="QR88" s="10">
        <f t="shared" si="237"/>
        <v>439.00726029064799</v>
      </c>
      <c r="QS88" s="10">
        <f t="shared" si="237"/>
        <v>454.805504251</v>
      </c>
      <c r="QT88" s="10">
        <f t="shared" si="237"/>
        <v>414.60874590991602</v>
      </c>
      <c r="QU88" s="10">
        <f t="shared" si="237"/>
        <v>482.55498825489798</v>
      </c>
      <c r="QV88" s="10">
        <f t="shared" si="237"/>
        <v>457.14997732300003</v>
      </c>
      <c r="QW88" s="10">
        <f t="shared" si="237"/>
        <v>449.11927719600004</v>
      </c>
      <c r="QX88" s="10">
        <f t="shared" si="237"/>
        <v>457.498591885</v>
      </c>
      <c r="QY88" s="10">
        <f t="shared" si="237"/>
        <v>466.35589453979145</v>
      </c>
      <c r="QZ88" s="10">
        <f t="shared" ref="QZ88:SY88" si="238">SUM(QZ89:QZ91)</f>
        <v>472.41676442838701</v>
      </c>
      <c r="RA88" s="10">
        <f t="shared" si="238"/>
        <v>470.52390286088701</v>
      </c>
      <c r="RB88" s="10">
        <f t="shared" si="238"/>
        <v>466.518867032</v>
      </c>
      <c r="RC88" s="10">
        <f t="shared" si="238"/>
        <v>486.55856107530195</v>
      </c>
      <c r="RD88" s="10">
        <f t="shared" si="238"/>
        <v>435.10440676986303</v>
      </c>
      <c r="RE88" s="10">
        <f t="shared" si="238"/>
        <v>380.76444149880797</v>
      </c>
      <c r="RF88" s="10">
        <f t="shared" si="238"/>
        <v>437.51061099999998</v>
      </c>
      <c r="RG88" s="10">
        <f t="shared" si="238"/>
        <v>507.96281964066219</v>
      </c>
      <c r="RH88" s="10">
        <f t="shared" si="238"/>
        <v>443.16530025302029</v>
      </c>
      <c r="RI88" s="10">
        <f t="shared" si="238"/>
        <v>466.9992734537098</v>
      </c>
      <c r="RJ88" s="10">
        <f t="shared" si="238"/>
        <v>506.6806382313585</v>
      </c>
      <c r="RK88" s="10">
        <f t="shared" si="238"/>
        <v>417.5058006686404</v>
      </c>
      <c r="RL88" s="10">
        <f t="shared" si="238"/>
        <v>485.52241745150963</v>
      </c>
      <c r="RM88" s="10">
        <f t="shared" si="238"/>
        <v>435.74867795401002</v>
      </c>
      <c r="RN88" s="10">
        <f t="shared" si="238"/>
        <v>500.65808275196906</v>
      </c>
      <c r="RO88" s="10">
        <f t="shared" si="238"/>
        <v>455.10428445962179</v>
      </c>
      <c r="RP88" s="10">
        <f t="shared" si="238"/>
        <v>448.59904799230287</v>
      </c>
      <c r="RQ88" s="10">
        <f t="shared" si="238"/>
        <v>455.92211700000001</v>
      </c>
      <c r="RR88" s="10">
        <f t="shared" si="238"/>
        <v>416.6098109322802</v>
      </c>
      <c r="RS88" s="10">
        <f t="shared" si="238"/>
        <v>303.64820590559901</v>
      </c>
      <c r="RT88" s="10">
        <f t="shared" si="238"/>
        <v>326.1611927836006</v>
      </c>
      <c r="RU88" s="10">
        <f t="shared" si="238"/>
        <v>524.41951905587996</v>
      </c>
      <c r="RV88" s="10">
        <f t="shared" si="238"/>
        <v>501.72402257432191</v>
      </c>
      <c r="RW88" s="10">
        <f t="shared" si="238"/>
        <v>476.41092640007787</v>
      </c>
      <c r="RX88" s="10">
        <f t="shared" si="238"/>
        <v>486.35967945092631</v>
      </c>
      <c r="RY88" s="10">
        <f t="shared" si="238"/>
        <v>455.52581204181399</v>
      </c>
      <c r="RZ88" s="10">
        <f t="shared" si="238"/>
        <v>491.58063336909532</v>
      </c>
      <c r="SA88" s="10">
        <f t="shared" si="238"/>
        <v>509.32540253819019</v>
      </c>
      <c r="SB88" s="10">
        <f t="shared" si="238"/>
        <v>412.40843969246072</v>
      </c>
      <c r="SC88" s="10">
        <f t="shared" si="238"/>
        <v>477.69698715563197</v>
      </c>
      <c r="SD88" s="10">
        <f t="shared" si="238"/>
        <v>460.9541206044326</v>
      </c>
      <c r="SE88" s="10">
        <f t="shared" si="238"/>
        <v>435.73951077228844</v>
      </c>
      <c r="SF88" s="10">
        <f t="shared" si="238"/>
        <v>459.94845124002848</v>
      </c>
      <c r="SG88" s="10">
        <f t="shared" si="238"/>
        <v>475.55877440250293</v>
      </c>
      <c r="SH88" s="10">
        <f t="shared" si="238"/>
        <v>471.50509553257564</v>
      </c>
      <c r="SI88" s="10">
        <f t="shared" si="238"/>
        <v>438.0382926179106</v>
      </c>
      <c r="SJ88" s="10">
        <f t="shared" si="238"/>
        <v>480.65084129137875</v>
      </c>
      <c r="SK88" s="10">
        <f t="shared" si="238"/>
        <v>432.59557902204369</v>
      </c>
      <c r="SL88" s="10">
        <f t="shared" si="238"/>
        <v>491.92043800976569</v>
      </c>
      <c r="SM88" s="10">
        <f t="shared" si="238"/>
        <v>456.67284011874722</v>
      </c>
      <c r="SN88" s="10">
        <f t="shared" si="238"/>
        <v>403.13663107622904</v>
      </c>
      <c r="SO88" s="10">
        <f t="shared" si="238"/>
        <v>368.33232982265525</v>
      </c>
      <c r="SP88" s="10">
        <f t="shared" si="238"/>
        <v>175.13466140716093</v>
      </c>
      <c r="SQ88" s="10">
        <f t="shared" si="238"/>
        <v>222.2537316565853</v>
      </c>
      <c r="SR88" s="10">
        <f t="shared" si="238"/>
        <v>282.79484122090412</v>
      </c>
      <c r="SS88" s="10">
        <f t="shared" si="238"/>
        <v>209.20623716352503</v>
      </c>
      <c r="ST88" s="10">
        <f t="shared" si="238"/>
        <v>205.3980058467327</v>
      </c>
      <c r="SU88" s="10">
        <f t="shared" si="238"/>
        <v>368.11612799593559</v>
      </c>
      <c r="SV88" s="10">
        <f t="shared" si="238"/>
        <v>408.66320309365858</v>
      </c>
      <c r="SW88" s="10">
        <f t="shared" si="238"/>
        <v>390.85784867659709</v>
      </c>
      <c r="SX88" s="10">
        <f t="shared" si="238"/>
        <v>451.5287564613937</v>
      </c>
      <c r="SY88" s="10">
        <f t="shared" si="238"/>
        <v>356.05058068253589</v>
      </c>
      <c r="SZ88" s="10">
        <f t="shared" ref="SZ88:TA88" si="239">SUM(SZ89:SZ91)</f>
        <v>239.9720855152872</v>
      </c>
      <c r="TA88" s="10">
        <f t="shared" si="239"/>
        <v>240.70332057853599</v>
      </c>
      <c r="TB88" s="10">
        <f t="shared" ref="TB88:TD88" si="240">SUM(TB89:TB91)</f>
        <v>354.77445339709732</v>
      </c>
      <c r="TC88" s="10">
        <f t="shared" ref="TC88:TF88" si="241">SUM(TC89:TC91)</f>
        <v>339.43442624525198</v>
      </c>
      <c r="TD88" s="10">
        <f t="shared" si="240"/>
        <v>291.13064164244997</v>
      </c>
      <c r="TE88" s="10">
        <f t="shared" si="241"/>
        <v>339.98285656925998</v>
      </c>
      <c r="TF88" s="10">
        <f t="shared" si="241"/>
        <v>329.72679921971678</v>
      </c>
      <c r="TG88" s="77">
        <f t="shared" ref="TG88" si="242">SUM(TG89:TG91)</f>
        <v>268.83533207111299</v>
      </c>
    </row>
    <row r="89" spans="1:527" ht="15" x14ac:dyDescent="0.25">
      <c r="A89" s="15" t="s">
        <v>2</v>
      </c>
      <c r="B89" s="41"/>
      <c r="C89" s="18">
        <v>230.43700000000001</v>
      </c>
      <c r="D89" s="18">
        <v>189.09200000000001</v>
      </c>
      <c r="E89" s="18">
        <v>206.58500000000001</v>
      </c>
      <c r="F89" s="18">
        <v>23.817</v>
      </c>
      <c r="G89" s="18">
        <v>161.077</v>
      </c>
      <c r="H89" s="18">
        <v>219.56800000000001</v>
      </c>
      <c r="I89" s="18">
        <v>227.661</v>
      </c>
      <c r="J89" s="18">
        <v>192.20599999999999</v>
      </c>
      <c r="K89" s="18">
        <v>217.654</v>
      </c>
      <c r="L89" s="18">
        <v>200.60900000000001</v>
      </c>
      <c r="M89" s="18">
        <v>200.66</v>
      </c>
      <c r="N89" s="18">
        <v>189.78399999999999</v>
      </c>
      <c r="O89" s="18">
        <v>208.142</v>
      </c>
      <c r="P89" s="18">
        <v>128.26900000000001</v>
      </c>
      <c r="Q89" s="18">
        <v>194.90299999999999</v>
      </c>
      <c r="R89" s="18">
        <v>184.87799999999999</v>
      </c>
      <c r="S89" s="18">
        <v>238.376</v>
      </c>
      <c r="T89" s="18">
        <v>187.66200000000001</v>
      </c>
      <c r="U89" s="18">
        <v>202.125</v>
      </c>
      <c r="V89" s="18">
        <v>153.363</v>
      </c>
      <c r="W89" s="18">
        <v>212.29870973968499</v>
      </c>
      <c r="X89" s="18">
        <v>236.409639556885</v>
      </c>
      <c r="Y89" s="18">
        <v>208.60883596038801</v>
      </c>
      <c r="Z89" s="18">
        <v>236.106967956543</v>
      </c>
      <c r="AA89" s="18">
        <v>224.36993995666501</v>
      </c>
      <c r="AB89" s="18">
        <v>203.26700875854499</v>
      </c>
      <c r="AC89" s="18">
        <v>200.37084073257401</v>
      </c>
      <c r="AD89" s="18">
        <v>51.384110229492201</v>
      </c>
      <c r="AE89" s="18">
        <v>101.937515380859</v>
      </c>
      <c r="AF89" s="18">
        <v>233.48400000000001</v>
      </c>
      <c r="AG89" s="18">
        <v>223.94800000000001</v>
      </c>
      <c r="AH89" s="18">
        <v>195.81299999999999</v>
      </c>
      <c r="AI89" s="18">
        <v>227.29499999999999</v>
      </c>
      <c r="AJ89" s="18">
        <v>195.93799999999999</v>
      </c>
      <c r="AK89" s="18">
        <v>219.946</v>
      </c>
      <c r="AL89" s="18">
        <v>210.35400000000001</v>
      </c>
      <c r="AM89" s="18">
        <v>166.010196140289</v>
      </c>
      <c r="AN89" s="18">
        <v>183.935</v>
      </c>
      <c r="AO89" s="18">
        <v>209.309</v>
      </c>
      <c r="AP89" s="18">
        <v>203.155</v>
      </c>
      <c r="AQ89" s="18">
        <v>236.55730080413801</v>
      </c>
      <c r="AR89" s="18">
        <v>216.47811117553701</v>
      </c>
      <c r="AS89" s="18">
        <v>209.88714733886701</v>
      </c>
      <c r="AT89" s="18">
        <v>15.725</v>
      </c>
      <c r="AU89" s="18">
        <v>209.83799999999999</v>
      </c>
      <c r="AV89" s="18">
        <v>229.51499999999999</v>
      </c>
      <c r="AW89" s="18">
        <v>192.28299999999999</v>
      </c>
      <c r="AX89" s="18">
        <v>236.011</v>
      </c>
      <c r="AY89" s="18">
        <v>214.428</v>
      </c>
      <c r="AZ89" s="18">
        <v>194.90799999999999</v>
      </c>
      <c r="BA89" s="18">
        <v>254.86699999999999</v>
      </c>
      <c r="BB89" s="18">
        <v>210.05799999999999</v>
      </c>
      <c r="BC89" s="18">
        <v>238.83099999999999</v>
      </c>
      <c r="BD89" s="18">
        <v>187.73500000000001</v>
      </c>
      <c r="BE89" s="18">
        <v>218.07887367057799</v>
      </c>
      <c r="BF89" s="18">
        <v>204.97055100250199</v>
      </c>
      <c r="BG89" s="18">
        <v>197.69800000000001</v>
      </c>
      <c r="BH89" s="18">
        <v>19.483000000000001</v>
      </c>
      <c r="BI89" s="18">
        <v>0</v>
      </c>
      <c r="BJ89" s="18">
        <v>53.932047088623001</v>
      </c>
      <c r="BK89" s="18">
        <v>162.13200000000001</v>
      </c>
      <c r="BL89" s="18">
        <v>168.47499999999999</v>
      </c>
      <c r="BM89" s="18">
        <v>208.32895086669899</v>
      </c>
      <c r="BN89" s="18">
        <v>220.128944915771</v>
      </c>
      <c r="BO89" s="18">
        <v>235.72754941558799</v>
      </c>
      <c r="BP89" s="18">
        <v>200.65700000000001</v>
      </c>
      <c r="BQ89" s="18">
        <v>216.63711831665</v>
      </c>
      <c r="BR89" s="18">
        <v>247.87</v>
      </c>
      <c r="BS89" s="18">
        <v>4.8393097534179699</v>
      </c>
      <c r="BT89" s="18">
        <v>137.24125387573201</v>
      </c>
      <c r="BU89" s="18">
        <v>214.33569549560499</v>
      </c>
      <c r="BV89" s="18">
        <v>223.45132672119101</v>
      </c>
      <c r="BW89" s="18">
        <v>236.61455953979501</v>
      </c>
      <c r="BX89" s="18">
        <v>226.90685598754899</v>
      </c>
      <c r="BY89" s="18">
        <v>235.790503936768</v>
      </c>
      <c r="BZ89" s="18">
        <v>192.54302893066401</v>
      </c>
      <c r="CA89" s="18">
        <v>38.570416931152302</v>
      </c>
      <c r="CB89" s="18">
        <v>24.295065368652299</v>
      </c>
      <c r="CC89" s="18">
        <v>238.19264416503901</v>
      </c>
      <c r="CD89" s="18">
        <v>251.54246383667001</v>
      </c>
      <c r="CE89" s="18">
        <v>209.515969909668</v>
      </c>
      <c r="CF89" s="18">
        <v>225.78661178588899</v>
      </c>
      <c r="CG89" s="18">
        <v>216.17850393676801</v>
      </c>
      <c r="CH89" s="18">
        <v>244.762063873291</v>
      </c>
      <c r="CI89" s="18">
        <v>251.63417468261699</v>
      </c>
      <c r="CJ89" s="18">
        <v>38.451404216766399</v>
      </c>
      <c r="CK89" s="18">
        <v>229.58699999999999</v>
      </c>
      <c r="CL89" s="18">
        <v>261.28342794799801</v>
      </c>
      <c r="CM89" s="18">
        <v>257.62337976074201</v>
      </c>
      <c r="CN89" s="18">
        <v>192.34840374755899</v>
      </c>
      <c r="CO89" s="18">
        <v>0</v>
      </c>
      <c r="CP89" s="18">
        <v>0.79740563964843703</v>
      </c>
      <c r="CQ89" s="18">
        <v>0.91077380371093797</v>
      </c>
      <c r="CR89" s="18">
        <v>1.00039556884766</v>
      </c>
      <c r="CS89" s="18">
        <v>35.055379516601597</v>
      </c>
      <c r="CT89" s="18">
        <v>144.533623657227</v>
      </c>
      <c r="CU89" s="18">
        <v>182.87300769043</v>
      </c>
      <c r="CV89" s="18">
        <v>155.178779418945</v>
      </c>
      <c r="CW89" s="18">
        <v>202.727035766602</v>
      </c>
      <c r="CX89" s="18">
        <v>107.35434375</v>
      </c>
      <c r="CY89" s="18">
        <v>156.89288781738301</v>
      </c>
      <c r="CZ89" s="18">
        <v>154.519035827637</v>
      </c>
      <c r="DA89" s="18">
        <v>220.81455169677699</v>
      </c>
      <c r="DB89" s="18">
        <v>212.042579528809</v>
      </c>
      <c r="DC89" s="18">
        <v>203.330667907715</v>
      </c>
      <c r="DD89" s="18">
        <v>225.40853161621101</v>
      </c>
      <c r="DE89" s="18">
        <v>230.378447631836</v>
      </c>
      <c r="DF89" s="18">
        <v>206.64402380371101</v>
      </c>
      <c r="DG89" s="18">
        <v>258.26560778808602</v>
      </c>
      <c r="DH89" s="18">
        <v>211.84701184081999</v>
      </c>
      <c r="DI89" s="18">
        <v>244.25259582519499</v>
      </c>
      <c r="DJ89" s="18">
        <v>303.76418377685502</v>
      </c>
      <c r="DK89" s="18">
        <v>234.05287554931601</v>
      </c>
      <c r="DL89" s="18">
        <v>283.85668377685499</v>
      </c>
      <c r="DM89" s="18">
        <v>318.16119006347702</v>
      </c>
      <c r="DN89" s="18">
        <v>308.61164489746102</v>
      </c>
      <c r="DO89" s="18">
        <v>302.820976196289</v>
      </c>
      <c r="DP89" s="18">
        <v>267.59775372314499</v>
      </c>
      <c r="DQ89" s="18">
        <v>304.032242553711</v>
      </c>
      <c r="DR89" s="18">
        <v>300.76311163330098</v>
      </c>
      <c r="DS89" s="18">
        <v>285.07924713134798</v>
      </c>
      <c r="DT89" s="18">
        <v>343.25364855957002</v>
      </c>
      <c r="DU89" s="18">
        <v>312.98074060058599</v>
      </c>
      <c r="DV89" s="18">
        <v>312.90542047119101</v>
      </c>
      <c r="DW89" s="18">
        <v>190.66146643066401</v>
      </c>
      <c r="DX89" s="18">
        <v>311.94990545654298</v>
      </c>
      <c r="DY89" s="18">
        <v>306.71712335205098</v>
      </c>
      <c r="DZ89" s="18">
        <v>296.01640789794902</v>
      </c>
      <c r="EA89" s="18">
        <v>312.24354235839797</v>
      </c>
      <c r="EB89" s="18">
        <v>348.46119982910199</v>
      </c>
      <c r="EC89" s="18">
        <v>345.57856329345702</v>
      </c>
      <c r="ED89" s="18">
        <v>355.84800000000001</v>
      </c>
      <c r="EE89" s="18">
        <v>356.43400000000003</v>
      </c>
      <c r="EF89" s="18">
        <v>323.49852532959</v>
      </c>
      <c r="EG89" s="18">
        <v>370.69696990966798</v>
      </c>
      <c r="EH89" s="18">
        <v>337.06400000000002</v>
      </c>
      <c r="EI89" s="18">
        <v>309.178027160645</v>
      </c>
      <c r="EJ89" s="18">
        <v>304.46482073974602</v>
      </c>
      <c r="EK89" s="18">
        <v>369.70110510253897</v>
      </c>
      <c r="EL89" s="18">
        <v>340.101</v>
      </c>
      <c r="EM89" s="18">
        <v>339.5644375</v>
      </c>
      <c r="EN89" s="18">
        <v>367.42845861816397</v>
      </c>
      <c r="EO89" s="18">
        <v>343.89503369140601</v>
      </c>
      <c r="EP89" s="18">
        <v>362.49770281982399</v>
      </c>
      <c r="EQ89" s="18">
        <v>358.32514831543</v>
      </c>
      <c r="ER89" s="18">
        <v>329.66329632568397</v>
      </c>
      <c r="ES89" s="18">
        <v>387.40883026122998</v>
      </c>
      <c r="ET89" s="18">
        <v>357.86427111816403</v>
      </c>
      <c r="EU89" s="18">
        <v>310.13511364746103</v>
      </c>
      <c r="EV89" s="18">
        <v>304.27300000000002</v>
      </c>
      <c r="EW89" s="18">
        <v>333.967237182617</v>
      </c>
      <c r="EX89" s="18">
        <v>286.90928356933603</v>
      </c>
      <c r="EY89" s="18">
        <v>366.17643682861302</v>
      </c>
      <c r="EZ89" s="18">
        <v>372.07505981445303</v>
      </c>
      <c r="FA89" s="18">
        <v>360.51745294189499</v>
      </c>
      <c r="FB89" s="18">
        <v>372.08560675048801</v>
      </c>
      <c r="FC89" s="18">
        <v>367.55821850585897</v>
      </c>
      <c r="FD89" s="18">
        <v>334.84077416992199</v>
      </c>
      <c r="FE89" s="18">
        <v>338.87138513183601</v>
      </c>
      <c r="FF89" s="18">
        <v>338.688789550781</v>
      </c>
      <c r="FG89" s="18">
        <v>306.09452282714801</v>
      </c>
      <c r="FH89" s="18">
        <v>313.79102978515601</v>
      </c>
      <c r="FI89" s="18">
        <v>329.97919201660198</v>
      </c>
      <c r="FJ89" s="18">
        <v>278.48526037597702</v>
      </c>
      <c r="FK89" s="18">
        <v>356.20834472656298</v>
      </c>
      <c r="FL89" s="18">
        <v>371.38624438476597</v>
      </c>
      <c r="FM89" s="18">
        <v>341.06992077636698</v>
      </c>
      <c r="FN89" s="18">
        <v>344.00890979003901</v>
      </c>
      <c r="FO89" s="18">
        <v>351.12545141601601</v>
      </c>
      <c r="FP89" s="18">
        <v>348.498768798828</v>
      </c>
      <c r="FQ89" s="18">
        <v>369.65228247070303</v>
      </c>
      <c r="FR89" s="18">
        <v>344.09960522460898</v>
      </c>
      <c r="FS89" s="18">
        <v>275.00875280761699</v>
      </c>
      <c r="FT89" s="18">
        <v>302.75524999999999</v>
      </c>
      <c r="FU89" s="18">
        <v>313.75296948242197</v>
      </c>
      <c r="FV89" s="18">
        <v>352.03407360839799</v>
      </c>
      <c r="FW89" s="18">
        <v>289.32986352539098</v>
      </c>
      <c r="FX89" s="18">
        <v>341.21298828124998</v>
      </c>
      <c r="FY89" s="18">
        <v>365.90730285644503</v>
      </c>
      <c r="FZ89" s="18">
        <v>377.636363525391</v>
      </c>
      <c r="GA89" s="18">
        <v>371.478239868164</v>
      </c>
      <c r="GB89" s="18">
        <v>342.140444824219</v>
      </c>
      <c r="GC89" s="18">
        <v>284.182739379883</v>
      </c>
      <c r="GD89" s="18">
        <v>368.80375061035198</v>
      </c>
      <c r="GE89" s="18">
        <v>383.73242980957002</v>
      </c>
      <c r="GF89" s="18">
        <v>350.07293579101599</v>
      </c>
      <c r="GG89" s="18">
        <v>405.86261242675801</v>
      </c>
      <c r="GH89" s="18">
        <v>401.53166247558602</v>
      </c>
      <c r="GI89" s="18">
        <v>371.41792028808601</v>
      </c>
      <c r="GJ89" s="18">
        <v>347.82816528320302</v>
      </c>
      <c r="GK89" s="18">
        <v>330.03940112304701</v>
      </c>
      <c r="GL89" s="18">
        <v>341.20586206054702</v>
      </c>
      <c r="GM89" s="18">
        <v>363.612335327148</v>
      </c>
      <c r="GN89" s="18">
        <v>370.31348828124999</v>
      </c>
      <c r="GO89" s="18">
        <v>392.93678161621102</v>
      </c>
      <c r="GP89" s="18">
        <v>250.52292199707</v>
      </c>
      <c r="GQ89" s="18">
        <v>408.31616479492197</v>
      </c>
      <c r="GR89" s="18">
        <v>366.01673571777297</v>
      </c>
      <c r="GS89" s="18">
        <v>393.42985717773399</v>
      </c>
      <c r="GT89" s="18">
        <v>393.17901586914098</v>
      </c>
      <c r="GU89" s="18">
        <v>371.11122070312501</v>
      </c>
      <c r="GV89" s="18">
        <v>398.39215087890602</v>
      </c>
      <c r="GW89" s="18">
        <v>383.45565771484399</v>
      </c>
      <c r="GX89" s="18">
        <v>395.38148510742201</v>
      </c>
      <c r="GY89" s="18">
        <v>393.07962438964802</v>
      </c>
      <c r="GZ89" s="18">
        <v>327.76188415527298</v>
      </c>
      <c r="HA89" s="18">
        <v>358.52346459960899</v>
      </c>
      <c r="HB89" s="18">
        <v>352.468559692383</v>
      </c>
      <c r="HC89" s="18">
        <v>395.26392468261702</v>
      </c>
      <c r="HD89" s="18">
        <v>370.35447570800801</v>
      </c>
      <c r="HE89" s="18">
        <v>341.21591369628902</v>
      </c>
      <c r="HF89" s="18">
        <v>386.45513562011701</v>
      </c>
      <c r="HG89" s="18">
        <v>378.34539782714802</v>
      </c>
      <c r="HH89" s="18">
        <v>337.657975708008</v>
      </c>
      <c r="HI89" s="18">
        <v>376.05984472656303</v>
      </c>
      <c r="HJ89" s="18">
        <v>364.98456738281197</v>
      </c>
      <c r="HK89" s="18">
        <v>408.13465747070302</v>
      </c>
      <c r="HL89" s="18">
        <v>279.58169946289098</v>
      </c>
      <c r="HM89" s="18">
        <v>352.756719482422</v>
      </c>
      <c r="HN89" s="18">
        <v>342.137806396484</v>
      </c>
      <c r="HO89" s="18">
        <v>384.93999975585899</v>
      </c>
      <c r="HP89" s="18">
        <v>379.34337487792999</v>
      </c>
      <c r="HQ89" s="18">
        <v>346.135831787109</v>
      </c>
      <c r="HR89" s="18">
        <v>394.846425292969</v>
      </c>
      <c r="HS89" s="18">
        <v>402.83673950195299</v>
      </c>
      <c r="HT89" s="18">
        <v>404.03971386718803</v>
      </c>
      <c r="HU89" s="18">
        <v>210.72513659667999</v>
      </c>
      <c r="HV89" s="18">
        <v>391.21608471679701</v>
      </c>
      <c r="HW89" s="18">
        <v>419.928281860352</v>
      </c>
      <c r="HX89" s="18">
        <v>345.543314697266</v>
      </c>
      <c r="HY89" s="18">
        <v>369.50998779296901</v>
      </c>
      <c r="HZ89" s="18">
        <v>365.80448730468697</v>
      </c>
      <c r="IA89" s="18">
        <v>402.95015185546902</v>
      </c>
      <c r="IB89" s="18">
        <v>396.31154589843698</v>
      </c>
      <c r="IC89" s="18">
        <v>406.72175988769499</v>
      </c>
      <c r="ID89" s="18">
        <v>388.94290979003898</v>
      </c>
      <c r="IE89" s="18">
        <v>361.46543872070299</v>
      </c>
      <c r="IF89" s="18">
        <v>415.551677856445</v>
      </c>
      <c r="IG89" s="18">
        <v>410.20183178710897</v>
      </c>
      <c r="IH89" s="18">
        <v>424.572234619141</v>
      </c>
      <c r="II89" s="18">
        <v>429.68762976074203</v>
      </c>
      <c r="IJ89" s="18">
        <v>265.292029907227</v>
      </c>
      <c r="IK89" s="18">
        <v>395.77439978027297</v>
      </c>
      <c r="IL89" s="18">
        <v>413.332185791016</v>
      </c>
      <c r="IM89" s="18">
        <v>425.33317785644499</v>
      </c>
      <c r="IN89" s="18">
        <v>420.04843969726602</v>
      </c>
      <c r="IO89" s="18">
        <v>418.822</v>
      </c>
      <c r="IP89" s="18">
        <v>421.71547167968703</v>
      </c>
      <c r="IQ89" s="18">
        <v>391.61810180664099</v>
      </c>
      <c r="IR89" s="18">
        <v>417.10887377929703</v>
      </c>
      <c r="IS89" s="18">
        <v>401.15501281738301</v>
      </c>
      <c r="IT89" s="18">
        <v>413.79566870117202</v>
      </c>
      <c r="IU89" s="18">
        <v>429.688109863281</v>
      </c>
      <c r="IV89" s="18">
        <v>372.85595788574199</v>
      </c>
      <c r="IW89" s="18">
        <v>374.52354797363301</v>
      </c>
      <c r="IX89" s="18">
        <v>350.63562561035201</v>
      </c>
      <c r="IY89" s="18">
        <v>381.14299780273399</v>
      </c>
      <c r="IZ89" s="18">
        <v>379.49923986816401</v>
      </c>
      <c r="JA89" s="18">
        <v>398.21560668945301</v>
      </c>
      <c r="JB89" s="18">
        <v>426.63200000000001</v>
      </c>
      <c r="JC89" s="18">
        <v>415.043620849609</v>
      </c>
      <c r="JD89" s="18">
        <v>411.78040185546899</v>
      </c>
      <c r="JE89" s="18">
        <v>344.68378186035198</v>
      </c>
      <c r="JF89" s="18">
        <v>423.37203979492199</v>
      </c>
      <c r="JG89" s="18">
        <v>427.65674279785202</v>
      </c>
      <c r="JH89" s="18">
        <v>406.72643188476599</v>
      </c>
      <c r="JI89" s="18">
        <v>383.30997985839798</v>
      </c>
      <c r="JJ89" s="18">
        <v>418.52009570312498</v>
      </c>
      <c r="JK89" s="18">
        <v>439.55915979003902</v>
      </c>
      <c r="JL89" s="18">
        <v>390.06727380371098</v>
      </c>
      <c r="JM89" s="18">
        <v>435.29327770996099</v>
      </c>
      <c r="JN89" s="18">
        <v>422.36869189453103</v>
      </c>
      <c r="JO89" s="18">
        <v>417.05097985839802</v>
      </c>
      <c r="JP89" s="18">
        <v>344.85394750976599</v>
      </c>
      <c r="JQ89" s="18">
        <v>363.895199707031</v>
      </c>
      <c r="JR89" s="18">
        <v>451.938167724609</v>
      </c>
      <c r="JS89" s="18">
        <v>440.87457788085902</v>
      </c>
      <c r="JT89" s="18">
        <v>369.88455200195301</v>
      </c>
      <c r="JU89" s="18">
        <v>407.91202551269498</v>
      </c>
      <c r="JV89" s="18">
        <v>399.17498474121101</v>
      </c>
      <c r="JW89" s="18">
        <v>295.22144567871101</v>
      </c>
      <c r="JX89" s="18">
        <v>342.75465136718702</v>
      </c>
      <c r="JY89" s="18">
        <v>420.23517578125001</v>
      </c>
      <c r="JZ89" s="18">
        <v>412.31369152832002</v>
      </c>
      <c r="KA89" s="18">
        <v>407.77350988769501</v>
      </c>
      <c r="KB89" s="18">
        <v>407.34577575683602</v>
      </c>
      <c r="KC89" s="18">
        <v>359.70318786621101</v>
      </c>
      <c r="KD89" s="18">
        <v>379.07738183593801</v>
      </c>
      <c r="KE89" s="18">
        <v>399.22570983886698</v>
      </c>
      <c r="KF89" s="18">
        <v>345.856467407227</v>
      </c>
      <c r="KG89" s="18">
        <v>403.29760766601601</v>
      </c>
      <c r="KH89" s="18">
        <v>426.38164355468803</v>
      </c>
      <c r="KI89" s="18">
        <v>427.70697985839797</v>
      </c>
      <c r="KJ89" s="18">
        <v>414.45079187011697</v>
      </c>
      <c r="KK89" s="18">
        <v>392.47059985351598</v>
      </c>
      <c r="KL89" s="18">
        <v>426.00042382812501</v>
      </c>
      <c r="KM89" s="18">
        <v>406.44210388183598</v>
      </c>
      <c r="KN89" s="18">
        <v>413.70790991210902</v>
      </c>
      <c r="KO89" s="18">
        <v>422.55039086914098</v>
      </c>
      <c r="KP89" s="18">
        <v>392.97861596679701</v>
      </c>
      <c r="KQ89" s="18">
        <v>408.99060351562503</v>
      </c>
      <c r="KR89" s="18">
        <v>386.93818798828102</v>
      </c>
      <c r="KS89" s="18">
        <v>410.57137988281198</v>
      </c>
      <c r="KT89" s="18">
        <v>419.84450158691402</v>
      </c>
      <c r="KU89" s="18">
        <v>358.80366979980499</v>
      </c>
      <c r="KV89" s="18">
        <v>402.250562866211</v>
      </c>
      <c r="KW89" s="18">
        <v>416.49451342773398</v>
      </c>
      <c r="KX89" s="18">
        <v>422.26943286132803</v>
      </c>
      <c r="KY89" s="18">
        <v>414.97473986816402</v>
      </c>
      <c r="KZ89" s="18">
        <v>423.65201684570297</v>
      </c>
      <c r="LA89" s="18">
        <v>396.42837988281298</v>
      </c>
      <c r="LB89" s="18">
        <v>413.97878784179699</v>
      </c>
      <c r="LC89" s="18">
        <v>413.551555541992</v>
      </c>
      <c r="LD89" s="18">
        <v>389.003401977539</v>
      </c>
      <c r="LE89" s="18">
        <v>403.66753881835899</v>
      </c>
      <c r="LF89" s="18">
        <v>402.75299999999999</v>
      </c>
      <c r="LG89" s="18">
        <v>226.578631958008</v>
      </c>
      <c r="LH89" s="18">
        <v>396.71326196289101</v>
      </c>
      <c r="LI89" s="18">
        <v>414.710093994141</v>
      </c>
      <c r="LJ89" s="18">
        <v>416.49321997070302</v>
      </c>
      <c r="LK89" s="18">
        <v>371.33795800781297</v>
      </c>
      <c r="LL89" s="18">
        <v>431.774536010742</v>
      </c>
      <c r="LM89" s="18">
        <v>432.01699401855501</v>
      </c>
      <c r="LN89" s="18">
        <v>441.39656396484401</v>
      </c>
      <c r="LO89" s="18">
        <v>399.84557202148397</v>
      </c>
      <c r="LP89" s="18">
        <v>300.37061401367203</v>
      </c>
      <c r="LQ89" s="18">
        <v>352.55258703613299</v>
      </c>
      <c r="LR89" s="18">
        <v>391.45410498046903</v>
      </c>
      <c r="LS89" s="18">
        <v>439.22635205078097</v>
      </c>
      <c r="LT89" s="18">
        <v>420.91381201171902</v>
      </c>
      <c r="LU89" s="18">
        <v>406.18451000976597</v>
      </c>
      <c r="LV89" s="18">
        <v>423.019234008789</v>
      </c>
      <c r="LW89" s="18">
        <v>406.382567993164</v>
      </c>
      <c r="LX89" s="18">
        <v>421.44405200195303</v>
      </c>
      <c r="LY89" s="18">
        <v>410.47150598144498</v>
      </c>
      <c r="LZ89" s="18">
        <v>434.04379504394501</v>
      </c>
      <c r="MA89" s="18">
        <v>447.07299999999998</v>
      </c>
      <c r="MB89" s="18">
        <v>393.642588012695</v>
      </c>
      <c r="MC89" s="18">
        <v>420.38974401855501</v>
      </c>
      <c r="MD89" s="18">
        <v>401.15</v>
      </c>
      <c r="ME89" s="18">
        <v>367.469322021484</v>
      </c>
      <c r="MF89" s="18">
        <v>401.709</v>
      </c>
      <c r="MG89" s="18">
        <v>412.673</v>
      </c>
      <c r="MH89" s="18">
        <v>418.12599999999998</v>
      </c>
      <c r="MI89" s="18">
        <v>382.89800000000002</v>
      </c>
      <c r="MJ89" s="18">
        <v>404.12299999999999</v>
      </c>
      <c r="MK89" s="18">
        <v>376.36440002441401</v>
      </c>
      <c r="ML89" s="18">
        <v>427.085057006836</v>
      </c>
      <c r="MM89" s="18">
        <v>390.76108996582002</v>
      </c>
      <c r="MN89" s="18">
        <v>376.15300000000002</v>
      </c>
      <c r="MO89" s="18">
        <v>321.32400000000001</v>
      </c>
      <c r="MP89" s="18">
        <v>387.99232495117201</v>
      </c>
      <c r="MQ89" s="18">
        <v>398.38</v>
      </c>
      <c r="MR89" s="18">
        <v>372.24400000000003</v>
      </c>
      <c r="MS89" s="18">
        <v>366.86941796874999</v>
      </c>
      <c r="MT89" s="18">
        <v>405.58855200195302</v>
      </c>
      <c r="MU89" s="18">
        <v>406.90300000000002</v>
      </c>
      <c r="MV89" s="18">
        <v>395.63</v>
      </c>
      <c r="MW89" s="18">
        <v>351.233</v>
      </c>
      <c r="MX89" s="18">
        <v>429.56200000000001</v>
      </c>
      <c r="MY89" s="18">
        <v>427.021676025391</v>
      </c>
      <c r="MZ89" s="18">
        <v>392.81700000000001</v>
      </c>
      <c r="NA89" s="18">
        <v>419.345952026367</v>
      </c>
      <c r="NB89" s="18">
        <v>408.48218505859398</v>
      </c>
      <c r="NC89" s="18">
        <v>410.03494396972701</v>
      </c>
      <c r="ND89" s="18">
        <v>408.26750402831999</v>
      </c>
      <c r="NE89" s="18">
        <v>389.21918402099601</v>
      </c>
      <c r="NF89" s="18">
        <v>419.649599975586</v>
      </c>
      <c r="NG89" s="18">
        <v>408.15834997558602</v>
      </c>
      <c r="NH89" s="18">
        <v>422.98710198974601</v>
      </c>
      <c r="NI89" s="18">
        <v>400.56471997070298</v>
      </c>
      <c r="NJ89" s="18">
        <v>439.50493200683599</v>
      </c>
      <c r="NK89" s="18">
        <v>423.78651794433603</v>
      </c>
      <c r="NL89" s="18">
        <v>321.02511199951198</v>
      </c>
      <c r="NM89" s="18">
        <v>360.02196997070303</v>
      </c>
      <c r="NN89" s="18">
        <v>414.00730798339799</v>
      </c>
      <c r="NO89" s="18">
        <v>430.31113195800799</v>
      </c>
      <c r="NP89" s="18">
        <v>418.940949951172</v>
      </c>
      <c r="NQ89" s="18">
        <v>414.904</v>
      </c>
      <c r="NR89" s="18">
        <v>441.24680004882799</v>
      </c>
      <c r="NS89" s="18">
        <v>337.940780029297</v>
      </c>
      <c r="NT89" s="18">
        <v>311.79465405273402</v>
      </c>
      <c r="NU89" s="18">
        <v>439.37200000000001</v>
      </c>
      <c r="NV89" s="18">
        <v>451.86199194335899</v>
      </c>
      <c r="NW89" s="18">
        <v>474.96988598632799</v>
      </c>
      <c r="NX89" s="18">
        <v>435.36200000000002</v>
      </c>
      <c r="NY89" s="18">
        <v>461.23643994140599</v>
      </c>
      <c r="NZ89" s="18">
        <v>430.611625</v>
      </c>
      <c r="OA89" s="18">
        <v>377.90709594726599</v>
      </c>
      <c r="OB89" s="18">
        <v>436.06917602539102</v>
      </c>
      <c r="OC89" s="18">
        <v>436.34630200195301</v>
      </c>
      <c r="OD89" s="18">
        <v>435.02917700195297</v>
      </c>
      <c r="OE89" s="18">
        <v>396.766452003479</v>
      </c>
      <c r="OF89" s="18">
        <v>271.12928599548297</v>
      </c>
      <c r="OG89" s="18">
        <v>362.29292799377401</v>
      </c>
      <c r="OH89" s="18">
        <v>454.52511399841302</v>
      </c>
      <c r="OI89" s="18">
        <v>427.15087699890103</v>
      </c>
      <c r="OJ89" s="18">
        <v>422.71001800537101</v>
      </c>
      <c r="OK89" s="18">
        <v>480.82530400085398</v>
      </c>
      <c r="OL89" s="18">
        <v>469.63076899719198</v>
      </c>
      <c r="OM89" s="18">
        <v>463.43043800354002</v>
      </c>
      <c r="ON89" s="18">
        <v>453.107414993286</v>
      </c>
      <c r="OO89" s="18">
        <v>431.606700012207</v>
      </c>
      <c r="OP89" s="18">
        <v>467.972792007446</v>
      </c>
      <c r="OQ89" s="18">
        <v>465.90393600463898</v>
      </c>
      <c r="OR89" s="18">
        <v>453.13067999267599</v>
      </c>
      <c r="OS89" s="18">
        <v>375.300052505493</v>
      </c>
      <c r="OT89" s="18">
        <v>466.30535200500498</v>
      </c>
      <c r="OU89" s="18">
        <v>514.38216999816905</v>
      </c>
      <c r="OV89" s="18">
        <v>442.068272003174</v>
      </c>
      <c r="OW89" s="18">
        <v>489.82265301513701</v>
      </c>
      <c r="OX89" s="18">
        <v>355.52824800109897</v>
      </c>
      <c r="OY89" s="18">
        <v>379.53896459960902</v>
      </c>
      <c r="OZ89" s="18">
        <v>440.53610000610399</v>
      </c>
      <c r="PA89" s="18">
        <v>445.61511360168498</v>
      </c>
      <c r="PB89" s="18">
        <v>503.15331079864501</v>
      </c>
      <c r="PC89" s="18">
        <v>465.44732760620099</v>
      </c>
      <c r="PD89" s="18">
        <v>499.62294999694802</v>
      </c>
      <c r="PE89" s="18">
        <v>468.886455001831</v>
      </c>
      <c r="PF89" s="18">
        <v>436.09979470062302</v>
      </c>
      <c r="PG89" s="18">
        <v>488.14083238931403</v>
      </c>
      <c r="PH89" s="18">
        <v>388.350978180026</v>
      </c>
      <c r="PI89" s="18">
        <v>432.46321096989197</v>
      </c>
      <c r="PJ89" s="18">
        <v>468.60581235593099</v>
      </c>
      <c r="PK89" s="18">
        <v>460.60783566587799</v>
      </c>
      <c r="PL89" s="18">
        <v>460.51339448285398</v>
      </c>
      <c r="PM89" s="18">
        <v>459.65418285503</v>
      </c>
      <c r="PN89" s="18">
        <v>487.87376409955698</v>
      </c>
      <c r="PO89" s="18">
        <v>457.71728956793299</v>
      </c>
      <c r="PP89" s="18">
        <v>405.55715354733701</v>
      </c>
      <c r="PQ89" s="18">
        <v>253.03505200800001</v>
      </c>
      <c r="PR89" s="18">
        <v>456.67275546799999</v>
      </c>
      <c r="PS89" s="18">
        <v>455.35661171999999</v>
      </c>
      <c r="PT89" s="18">
        <v>420.62819158776603</v>
      </c>
      <c r="PU89" s="18">
        <v>347.56259818180598</v>
      </c>
      <c r="PV89" s="18">
        <v>406.74968707062197</v>
      </c>
      <c r="PW89" s="18">
        <v>453.94169913299299</v>
      </c>
      <c r="PX89" s="18">
        <v>444.624431464238</v>
      </c>
      <c r="PY89" s="18">
        <v>413.26914395618797</v>
      </c>
      <c r="PZ89" s="18">
        <v>405.51634298987801</v>
      </c>
      <c r="QA89" s="18">
        <v>352.82094330518697</v>
      </c>
      <c r="QB89" s="18">
        <v>439.98003963628901</v>
      </c>
      <c r="QC89" s="18">
        <v>417.94676364927301</v>
      </c>
      <c r="QD89" s="18">
        <v>482.732687003161</v>
      </c>
      <c r="QE89" s="18">
        <v>453.97039313222001</v>
      </c>
      <c r="QF89" s="18">
        <v>471.18394246399998</v>
      </c>
      <c r="QG89" s="18">
        <v>506.47213441738501</v>
      </c>
      <c r="QH89" s="18">
        <v>443.15627778702901</v>
      </c>
      <c r="QI89" s="18">
        <v>250.29872519099999</v>
      </c>
      <c r="QJ89" s="18">
        <v>470.83809892616</v>
      </c>
      <c r="QK89" s="18">
        <v>500.56124635372203</v>
      </c>
      <c r="QL89" s="18">
        <v>471.38788568555702</v>
      </c>
      <c r="QM89" s="18">
        <v>466.49442930200001</v>
      </c>
      <c r="QN89" s="18">
        <v>475.073871994</v>
      </c>
      <c r="QO89" s="18">
        <v>440.49828176900002</v>
      </c>
      <c r="QP89" s="18">
        <v>472.90651039400001</v>
      </c>
      <c r="QQ89" s="18">
        <v>450.58172716381398</v>
      </c>
      <c r="QR89" s="18">
        <v>412.456260290648</v>
      </c>
      <c r="QS89" s="18">
        <v>484.84350425100001</v>
      </c>
      <c r="QT89" s="18">
        <v>400.47674590991602</v>
      </c>
      <c r="QU89" s="18">
        <v>434.19398825489799</v>
      </c>
      <c r="QV89" s="18">
        <v>431.26097732300002</v>
      </c>
      <c r="QW89" s="18">
        <v>454.39427719600002</v>
      </c>
      <c r="QX89" s="18">
        <v>417.72559188499997</v>
      </c>
      <c r="QY89" s="18">
        <v>462.98616052337297</v>
      </c>
      <c r="QZ89" s="18">
        <v>448.221435428387</v>
      </c>
      <c r="RA89" s="18">
        <v>468.28481786088702</v>
      </c>
      <c r="RB89" s="18">
        <v>500.49772403200001</v>
      </c>
      <c r="RC89" s="18">
        <v>473.76746938030197</v>
      </c>
      <c r="RD89" s="18">
        <v>464.64182979686302</v>
      </c>
      <c r="RE89" s="18">
        <v>258.46246535980799</v>
      </c>
      <c r="RF89" s="18">
        <v>395.56919099999999</v>
      </c>
      <c r="RG89" s="18">
        <v>508.27031924900001</v>
      </c>
      <c r="RH89" s="18">
        <v>483.610257910543</v>
      </c>
      <c r="RI89" s="18">
        <v>497.775048264872</v>
      </c>
      <c r="RJ89" s="18">
        <v>459.65038474424802</v>
      </c>
      <c r="RK89" s="18">
        <v>383.67663062881599</v>
      </c>
      <c r="RL89" s="18">
        <v>490.514148312857</v>
      </c>
      <c r="RM89" s="18">
        <v>471.71074227708101</v>
      </c>
      <c r="RN89" s="18">
        <v>474.42918959999997</v>
      </c>
      <c r="RO89" s="18">
        <v>470.6375286</v>
      </c>
      <c r="RP89" s="18">
        <v>421.83816332388398</v>
      </c>
      <c r="RQ89" s="18">
        <v>481.36251900000002</v>
      </c>
      <c r="RR89" s="18">
        <v>412.62229474700001</v>
      </c>
      <c r="RS89" s="18">
        <v>145.35388800000001</v>
      </c>
      <c r="RT89" s="18">
        <v>340.55239366792199</v>
      </c>
      <c r="RU89" s="18">
        <v>476.65878305588001</v>
      </c>
      <c r="RV89" s="18">
        <v>485.24556251000001</v>
      </c>
      <c r="RW89" s="18">
        <v>469.71243350999998</v>
      </c>
      <c r="RX89" s="18">
        <v>500.46113680299999</v>
      </c>
      <c r="RY89" s="18">
        <v>464.97133253038601</v>
      </c>
      <c r="RZ89" s="18">
        <v>468.740014880903</v>
      </c>
      <c r="SA89" s="18">
        <v>486.03822400000001</v>
      </c>
      <c r="SB89" s="18">
        <v>412.53612555655798</v>
      </c>
      <c r="SC89" s="18">
        <v>486.69202799999999</v>
      </c>
      <c r="SD89" s="18">
        <v>449.38421799999998</v>
      </c>
      <c r="SE89" s="18">
        <v>428.40395999999998</v>
      </c>
      <c r="SF89" s="18">
        <v>457.97636031884002</v>
      </c>
      <c r="SG89" s="18">
        <v>480.24514448000002</v>
      </c>
      <c r="SH89" s="18">
        <v>470.82622300974703</v>
      </c>
      <c r="SI89" s="18">
        <v>440.50065137000001</v>
      </c>
      <c r="SJ89" s="18">
        <v>481.40335873235898</v>
      </c>
      <c r="SK89" s="18">
        <v>433.68742326799997</v>
      </c>
      <c r="SL89" s="18">
        <v>433.47880997932901</v>
      </c>
      <c r="SM89" s="18">
        <v>476.54693372700001</v>
      </c>
      <c r="SN89" s="18">
        <v>412.75427707622902</v>
      </c>
      <c r="SO89" s="18">
        <v>409.08018170050298</v>
      </c>
      <c r="SP89" s="18">
        <v>178.27784729266401</v>
      </c>
      <c r="SQ89" s="18">
        <v>249.01265159799999</v>
      </c>
      <c r="SR89" s="18">
        <v>229.67634619200001</v>
      </c>
      <c r="SS89" s="18">
        <v>74.479807820000005</v>
      </c>
      <c r="ST89" s="18">
        <v>138.953842799</v>
      </c>
      <c r="SU89" s="18">
        <v>339.371624645564</v>
      </c>
      <c r="SV89" s="18">
        <v>446.08057715433398</v>
      </c>
      <c r="SW89" s="18">
        <v>369.413093221998</v>
      </c>
      <c r="SX89" s="18">
        <v>461.119936958724</v>
      </c>
      <c r="SY89" s="18">
        <v>358.51854454800002</v>
      </c>
      <c r="SZ89" s="18">
        <v>202.77169592800001</v>
      </c>
      <c r="TA89" s="18">
        <v>91.510773548000003</v>
      </c>
      <c r="TB89" s="18">
        <v>336.13233606</v>
      </c>
      <c r="TC89" s="18">
        <v>302.20947952325201</v>
      </c>
      <c r="TD89" s="18">
        <v>299.38305920844999</v>
      </c>
      <c r="TE89" s="18">
        <v>323.11221447925999</v>
      </c>
      <c r="TF89" s="18">
        <v>328.37374274044203</v>
      </c>
      <c r="TG89" s="78">
        <v>254.325718916113</v>
      </c>
    </row>
    <row r="90" spans="1:527" ht="15" x14ac:dyDescent="0.25">
      <c r="A90" s="15" t="s">
        <v>3</v>
      </c>
      <c r="B90" s="41"/>
      <c r="C90" s="18">
        <v>43.018000000000001</v>
      </c>
      <c r="D90" s="18">
        <v>85.055000000000007</v>
      </c>
      <c r="E90" s="18">
        <v>59.110999999999997</v>
      </c>
      <c r="F90" s="18">
        <v>67.064999999999998</v>
      </c>
      <c r="G90" s="18">
        <v>-7.17</v>
      </c>
      <c r="H90" s="18">
        <v>54.247999999999998</v>
      </c>
      <c r="I90" s="18">
        <v>93.375</v>
      </c>
      <c r="J90" s="18">
        <v>92.14</v>
      </c>
      <c r="K90" s="18">
        <v>70.043999999999997</v>
      </c>
      <c r="L90" s="18">
        <v>68.162000000000006</v>
      </c>
      <c r="M90" s="18">
        <v>95.778000000000006</v>
      </c>
      <c r="N90" s="18">
        <v>52.53</v>
      </c>
      <c r="O90" s="18">
        <v>112.80500000000001</v>
      </c>
      <c r="P90" s="18">
        <v>4.891</v>
      </c>
      <c r="Q90" s="18">
        <v>76.117999999999995</v>
      </c>
      <c r="R90" s="18">
        <v>63.106000000000002</v>
      </c>
      <c r="S90" s="18">
        <v>57.51</v>
      </c>
      <c r="T90" s="18">
        <v>89.742000000000004</v>
      </c>
      <c r="U90" s="18">
        <v>98.379000000000005</v>
      </c>
      <c r="V90" s="18">
        <v>69.052000000000007</v>
      </c>
      <c r="W90" s="18">
        <v>27.007000000000001</v>
      </c>
      <c r="X90" s="18">
        <v>26.806000000000001</v>
      </c>
      <c r="Y90" s="18">
        <v>47.564</v>
      </c>
      <c r="Z90" s="18">
        <v>86.311000000000007</v>
      </c>
      <c r="AA90" s="18">
        <v>77.241940368652394</v>
      </c>
      <c r="AB90" s="18">
        <v>57.127600280761698</v>
      </c>
      <c r="AC90" s="18">
        <v>66.721000000000004</v>
      </c>
      <c r="AD90" s="18">
        <v>59.781999999999996</v>
      </c>
      <c r="AE90" s="18">
        <v>-16.529</v>
      </c>
      <c r="AF90" s="18">
        <v>55.426000000000002</v>
      </c>
      <c r="AG90" s="18">
        <v>47.728600280761697</v>
      </c>
      <c r="AH90" s="18">
        <v>66.619400512695293</v>
      </c>
      <c r="AI90" s="18">
        <v>60.423999999999999</v>
      </c>
      <c r="AJ90" s="18">
        <v>68.614000000000004</v>
      </c>
      <c r="AK90" s="18">
        <v>28.231599998474099</v>
      </c>
      <c r="AL90" s="18">
        <v>76.977600341796901</v>
      </c>
      <c r="AM90" s="18">
        <v>54.421200317382798</v>
      </c>
      <c r="AN90" s="18">
        <v>46.948600341796897</v>
      </c>
      <c r="AO90" s="18">
        <v>38.599200317382802</v>
      </c>
      <c r="AP90" s="18">
        <v>46.626600341796902</v>
      </c>
      <c r="AQ90" s="18">
        <v>51.023200439453099</v>
      </c>
      <c r="AR90" s="18">
        <v>32.634800292968698</v>
      </c>
      <c r="AS90" s="18">
        <v>38.320999999999998</v>
      </c>
      <c r="AT90" s="18">
        <v>18.8316003417969</v>
      </c>
      <c r="AU90" s="18">
        <v>28.4636002807617</v>
      </c>
      <c r="AV90" s="18">
        <v>28.002200439453102</v>
      </c>
      <c r="AW90" s="18">
        <v>43.9812003173828</v>
      </c>
      <c r="AX90" s="18">
        <v>50.261800170898397</v>
      </c>
      <c r="AY90" s="18">
        <v>73.003600219726593</v>
      </c>
      <c r="AZ90" s="18">
        <v>37.952800170898399</v>
      </c>
      <c r="BA90" s="18">
        <v>42.697200317382801</v>
      </c>
      <c r="BB90" s="18">
        <v>27.4998001708984</v>
      </c>
      <c r="BC90" s="18">
        <v>8.9190000000000005</v>
      </c>
      <c r="BD90" s="18">
        <v>42.924800170898401</v>
      </c>
      <c r="BE90" s="18">
        <v>38.957000000000001</v>
      </c>
      <c r="BF90" s="18">
        <v>17.701800292968699</v>
      </c>
      <c r="BG90" s="18">
        <v>25.733800292968699</v>
      </c>
      <c r="BH90" s="18">
        <v>22.512600341796901</v>
      </c>
      <c r="BI90" s="18">
        <v>1.0346005859375</v>
      </c>
      <c r="BJ90" s="18">
        <v>-20.446999999999999</v>
      </c>
      <c r="BK90" s="18">
        <v>30.785800170898401</v>
      </c>
      <c r="BL90" s="18">
        <v>-4.51319982910156</v>
      </c>
      <c r="BM90" s="18">
        <v>28.535400512695301</v>
      </c>
      <c r="BN90" s="18">
        <v>20.78</v>
      </c>
      <c r="BO90" s="18">
        <v>35.395800537109402</v>
      </c>
      <c r="BP90" s="18">
        <v>27.660200317382799</v>
      </c>
      <c r="BQ90" s="18">
        <v>35.473200439453102</v>
      </c>
      <c r="BR90" s="18">
        <v>-5.5971997070312502</v>
      </c>
      <c r="BS90" s="18">
        <v>14.614200317382799</v>
      </c>
      <c r="BT90" s="18">
        <v>-29.603599487304699</v>
      </c>
      <c r="BU90" s="18">
        <v>47.0448002319336</v>
      </c>
      <c r="BV90" s="18">
        <v>35.366999999999997</v>
      </c>
      <c r="BW90" s="18">
        <v>40.558600280761702</v>
      </c>
      <c r="BX90" s="18">
        <v>7.0800170898437501E-2</v>
      </c>
      <c r="BY90" s="18">
        <v>31.382200439453101</v>
      </c>
      <c r="BZ90" s="18">
        <v>39.239200317382803</v>
      </c>
      <c r="CA90" s="18">
        <v>6.0632004394531203</v>
      </c>
      <c r="CB90" s="18">
        <v>-11.099399658203099</v>
      </c>
      <c r="CC90" s="18">
        <v>-17.4745996704102</v>
      </c>
      <c r="CD90" s="18">
        <v>-1.258</v>
      </c>
      <c r="CE90" s="18">
        <v>31.884</v>
      </c>
      <c r="CF90" s="18">
        <v>8.8356005859375006</v>
      </c>
      <c r="CG90" s="18">
        <v>20.724800537109399</v>
      </c>
      <c r="CH90" s="18">
        <v>36.968400512695297</v>
      </c>
      <c r="CI90" s="18">
        <v>37.964400512695299</v>
      </c>
      <c r="CJ90" s="18">
        <v>-1.28459948730469</v>
      </c>
      <c r="CK90" s="18">
        <v>20.395200317382798</v>
      </c>
      <c r="CL90" s="18">
        <v>14.897400512695301</v>
      </c>
      <c r="CM90" s="18">
        <v>-13.870799560546899</v>
      </c>
      <c r="CN90" s="18">
        <v>31.432600341796899</v>
      </c>
      <c r="CO90" s="18">
        <v>17.047999999999998</v>
      </c>
      <c r="CP90" s="18">
        <v>-2.75319946289062</v>
      </c>
      <c r="CQ90" s="18">
        <v>1.2869999999999999</v>
      </c>
      <c r="CR90" s="18">
        <v>4.931</v>
      </c>
      <c r="CS90" s="18">
        <v>-30.417999999999999</v>
      </c>
      <c r="CT90" s="18">
        <v>-11.476399169921899</v>
      </c>
      <c r="CU90" s="18">
        <v>-1.6241989746093799</v>
      </c>
      <c r="CV90" s="18">
        <v>9.6809999999999992</v>
      </c>
      <c r="CW90" s="18">
        <v>-8.6677990722656304</v>
      </c>
      <c r="CX90" s="18">
        <v>26.4668005371094</v>
      </c>
      <c r="CY90" s="18">
        <v>-18.901</v>
      </c>
      <c r="CZ90" s="18">
        <v>-7.0810000000000004</v>
      </c>
      <c r="DA90" s="18">
        <v>-11.192799072265601</v>
      </c>
      <c r="DB90" s="18">
        <v>-23.999599365234399</v>
      </c>
      <c r="DC90" s="18">
        <v>-3.85659936523437</v>
      </c>
      <c r="DD90" s="18">
        <v>-28.102599365234401</v>
      </c>
      <c r="DE90" s="18">
        <v>-25.818599365234402</v>
      </c>
      <c r="DF90" s="18">
        <v>37.3284006347656</v>
      </c>
      <c r="DG90" s="18">
        <v>-0.21979907226562301</v>
      </c>
      <c r="DH90" s="18">
        <v>19.2806008300781</v>
      </c>
      <c r="DI90" s="18">
        <v>52.987600341796899</v>
      </c>
      <c r="DJ90" s="18">
        <v>-0.67919946289062405</v>
      </c>
      <c r="DK90" s="18">
        <v>16.155200927734398</v>
      </c>
      <c r="DL90" s="18">
        <v>10.288801025390599</v>
      </c>
      <c r="DM90" s="18">
        <v>-18.745599365234401</v>
      </c>
      <c r="DN90" s="18">
        <v>21.456600830078099</v>
      </c>
      <c r="DO90" s="18">
        <v>-14.2061994628906</v>
      </c>
      <c r="DP90" s="18">
        <v>2.3738010253906299</v>
      </c>
      <c r="DQ90" s="18">
        <v>34.712200927734401</v>
      </c>
      <c r="DR90" s="18">
        <v>24.666200927734401</v>
      </c>
      <c r="DS90" s="18">
        <v>-2.46439965820313</v>
      </c>
      <c r="DT90" s="18">
        <v>-54.169399169921903</v>
      </c>
      <c r="DU90" s="18">
        <v>-3.7755993652343798</v>
      </c>
      <c r="DV90" s="18">
        <v>23.928200927734402</v>
      </c>
      <c r="DW90" s="18">
        <v>41.386400512695303</v>
      </c>
      <c r="DX90" s="18">
        <v>34.6556008300781</v>
      </c>
      <c r="DY90" s="18">
        <v>-51.342599365234399</v>
      </c>
      <c r="DZ90" s="18">
        <v>-35.694198974609399</v>
      </c>
      <c r="EA90" s="18">
        <v>42.518000000000001</v>
      </c>
      <c r="EB90" s="18">
        <v>42.725801025390602</v>
      </c>
      <c r="EC90" s="18">
        <v>-1.0011989746093799</v>
      </c>
      <c r="ED90" s="18">
        <v>26.6232004394531</v>
      </c>
      <c r="EE90" s="18">
        <v>5.2649999999999997</v>
      </c>
      <c r="EF90" s="18">
        <v>-19.507999999999999</v>
      </c>
      <c r="EG90" s="18">
        <v>3.8516003417968698</v>
      </c>
      <c r="EH90" s="18">
        <v>20.5716002807617</v>
      </c>
      <c r="EI90" s="18">
        <v>3.7978010253906298</v>
      </c>
      <c r="EJ90" s="18">
        <v>5.851</v>
      </c>
      <c r="EK90" s="18">
        <v>-1.6647995605468699</v>
      </c>
      <c r="EL90" s="18">
        <v>-38.6945994873047</v>
      </c>
      <c r="EM90" s="18">
        <v>-24.7845994873047</v>
      </c>
      <c r="EN90" s="18">
        <v>12.0618005371094</v>
      </c>
      <c r="EO90" s="18">
        <v>33.324600585937503</v>
      </c>
      <c r="EP90" s="18">
        <v>30.1412001953125</v>
      </c>
      <c r="EQ90" s="18">
        <v>5.9930000000000003</v>
      </c>
      <c r="ER90" s="18">
        <v>-9.7043994140625003</v>
      </c>
      <c r="ES90" s="18">
        <v>-10.624000000000001</v>
      </c>
      <c r="ET90" s="18">
        <v>-20.756959716796899</v>
      </c>
      <c r="EU90" s="18">
        <v>-6.5481997070312499</v>
      </c>
      <c r="EV90" s="18">
        <v>-28.649899414062499</v>
      </c>
      <c r="EW90" s="18">
        <v>16.664400634765599</v>
      </c>
      <c r="EX90" s="18">
        <v>21.774481201171898</v>
      </c>
      <c r="EY90" s="18">
        <v>7.1808005371093797</v>
      </c>
      <c r="EZ90" s="18">
        <v>9.1063811035156306</v>
      </c>
      <c r="FA90" s="18">
        <v>-7.9266386718749997</v>
      </c>
      <c r="FB90" s="18">
        <v>12.577080810546899</v>
      </c>
      <c r="FC90" s="18">
        <v>-12.5071591796875</v>
      </c>
      <c r="FD90" s="18">
        <v>37.007200927734402</v>
      </c>
      <c r="FE90" s="18">
        <v>11.690463134765601</v>
      </c>
      <c r="FF90" s="18">
        <v>-7.00154077148437</v>
      </c>
      <c r="FG90" s="18">
        <v>-9.4954992675781202</v>
      </c>
      <c r="FH90" s="18">
        <v>-5.1993791503906204</v>
      </c>
      <c r="FI90" s="18">
        <v>24.016220703125001</v>
      </c>
      <c r="FJ90" s="18">
        <v>43.241500732421898</v>
      </c>
      <c r="FK90" s="18">
        <v>4.218</v>
      </c>
      <c r="FL90" s="18">
        <v>9.9979807128906195</v>
      </c>
      <c r="FM90" s="18">
        <v>38.5394011230469</v>
      </c>
      <c r="FN90" s="18">
        <v>35.785801025390597</v>
      </c>
      <c r="FO90" s="18">
        <v>41.234881103515598</v>
      </c>
      <c r="FP90" s="18">
        <v>-6.3514787597656204</v>
      </c>
      <c r="FQ90" s="18">
        <v>21.3424006347656</v>
      </c>
      <c r="FR90" s="18">
        <v>-28.2261989746094</v>
      </c>
      <c r="FS90" s="18">
        <v>-25.008997802734399</v>
      </c>
      <c r="FT90" s="18">
        <v>28.804200927734399</v>
      </c>
      <c r="FU90" s="18">
        <v>33.268801025390601</v>
      </c>
      <c r="FV90" s="18">
        <v>-13.415999267578099</v>
      </c>
      <c r="FW90" s="18">
        <v>30.224000732421899</v>
      </c>
      <c r="FX90" s="18">
        <v>-9.1827990722656203</v>
      </c>
      <c r="FY90" s="18">
        <v>8.4972009277343794</v>
      </c>
      <c r="FZ90" s="18">
        <v>27.2292009277344</v>
      </c>
      <c r="GA90" s="18">
        <v>-0.17799560546875001</v>
      </c>
      <c r="GB90" s="18">
        <v>-84.473798706054694</v>
      </c>
      <c r="GC90" s="18">
        <v>68.867602294921895</v>
      </c>
      <c r="GD90" s="18">
        <v>-17.6909992675781</v>
      </c>
      <c r="GE90" s="18">
        <v>8.5840012207031204</v>
      </c>
      <c r="GF90" s="18">
        <v>28.597400512695302</v>
      </c>
      <c r="GG90" s="18">
        <v>-30.4531990966797</v>
      </c>
      <c r="GH90" s="18">
        <v>3.2970021972656198</v>
      </c>
      <c r="GI90" s="18">
        <v>-6.3463959960937499</v>
      </c>
      <c r="GJ90" s="18">
        <v>-15.358595703124999</v>
      </c>
      <c r="GK90" s="18">
        <v>-42.574195068359401</v>
      </c>
      <c r="GL90" s="18">
        <v>28.871800537109401</v>
      </c>
      <c r="GM90" s="18">
        <v>27.469600585937499</v>
      </c>
      <c r="GN90" s="18">
        <v>-6.5073991699218698</v>
      </c>
      <c r="GO90" s="18">
        <v>15.2582805175781</v>
      </c>
      <c r="GP90" s="18">
        <v>52.371680419921901</v>
      </c>
      <c r="GQ90" s="18">
        <v>1.2728408203124999</v>
      </c>
      <c r="GR90" s="18">
        <v>21.138000000000002</v>
      </c>
      <c r="GS90" s="18">
        <v>21.1579609375</v>
      </c>
      <c r="GT90" s="18">
        <v>-2.0669992675781201</v>
      </c>
      <c r="GU90" s="18">
        <v>-2.3409992675781202</v>
      </c>
      <c r="GV90" s="18">
        <v>9.3360410156249998</v>
      </c>
      <c r="GW90" s="18">
        <v>11.637960937500001</v>
      </c>
      <c r="GX90" s="18">
        <v>9.9560410156250008</v>
      </c>
      <c r="GY90" s="18">
        <v>-7.85903955078125</v>
      </c>
      <c r="GZ90" s="18">
        <v>3.9100002441406301</v>
      </c>
      <c r="HA90" s="18">
        <v>-22.819999755859399</v>
      </c>
      <c r="HB90" s="18">
        <v>34.643000244140602</v>
      </c>
      <c r="HC90" s="18">
        <v>10.660000244140599</v>
      </c>
      <c r="HD90" s="18">
        <v>-11.8019997558594</v>
      </c>
      <c r="HE90" s="18">
        <v>26.240040527343702</v>
      </c>
      <c r="HF90" s="18">
        <v>13.9178005371094</v>
      </c>
      <c r="HG90" s="18">
        <v>21.025600341796899</v>
      </c>
      <c r="HH90" s="18">
        <v>-21.3119997558594</v>
      </c>
      <c r="HI90" s="18">
        <v>15.0908002929687</v>
      </c>
      <c r="HJ90" s="18">
        <v>61.485800292968698</v>
      </c>
      <c r="HK90" s="18">
        <v>-30.003</v>
      </c>
      <c r="HL90" s="18">
        <v>5.4489999999999998</v>
      </c>
      <c r="HM90" s="18">
        <v>-45.116999999999997</v>
      </c>
      <c r="HN90" s="18">
        <v>45.396999999999998</v>
      </c>
      <c r="HO90" s="18">
        <v>78.941999999999993</v>
      </c>
      <c r="HP90" s="18">
        <v>34.773000000000003</v>
      </c>
      <c r="HQ90" s="18">
        <v>-1.7769999999999999</v>
      </c>
      <c r="HR90" s="18">
        <v>35.220999999999997</v>
      </c>
      <c r="HS90" s="18">
        <v>-5.625</v>
      </c>
      <c r="HT90" s="18">
        <v>21.065000000000001</v>
      </c>
      <c r="HU90" s="18">
        <v>39.356000000000002</v>
      </c>
      <c r="HV90" s="18">
        <v>7.367</v>
      </c>
      <c r="HW90" s="18">
        <v>35.896000000000001</v>
      </c>
      <c r="HX90" s="18">
        <v>-6.7309999999999999</v>
      </c>
      <c r="HY90" s="18">
        <v>-0.93200000000000205</v>
      </c>
      <c r="HZ90" s="18">
        <v>60.756999999999998</v>
      </c>
      <c r="IA90" s="18">
        <v>46.402000000000001</v>
      </c>
      <c r="IB90" s="18">
        <v>1.3161804199218801</v>
      </c>
      <c r="IC90" s="18">
        <v>53.756220703125003</v>
      </c>
      <c r="ID90" s="18">
        <v>75.420940917968693</v>
      </c>
      <c r="IE90" s="18">
        <v>27.519760498046899</v>
      </c>
      <c r="IF90" s="18">
        <v>5.7797406005859404</v>
      </c>
      <c r="IG90" s="18">
        <v>-5.7042797851562499</v>
      </c>
      <c r="IH90" s="18">
        <v>18.4876405029297</v>
      </c>
      <c r="II90" s="18">
        <v>-8.3879396972656295</v>
      </c>
      <c r="IJ90" s="18">
        <v>98.145300415039102</v>
      </c>
      <c r="IK90" s="18">
        <v>7.7667001953124997</v>
      </c>
      <c r="IL90" s="18">
        <v>50.448700317382801</v>
      </c>
      <c r="IM90" s="18">
        <v>22.3645205078125</v>
      </c>
      <c r="IN90" s="18">
        <v>41.271740234375002</v>
      </c>
      <c r="IO90" s="18">
        <v>20.107040527343798</v>
      </c>
      <c r="IP90" s="18">
        <v>37.531220703125001</v>
      </c>
      <c r="IQ90" s="18">
        <v>27.6656003417969</v>
      </c>
      <c r="IR90" s="18">
        <v>32.9837404785156</v>
      </c>
      <c r="IS90" s="18">
        <v>38.897660278320302</v>
      </c>
      <c r="IT90" s="18">
        <v>25.446060302734399</v>
      </c>
      <c r="IU90" s="18">
        <v>-8.9189798583984405</v>
      </c>
      <c r="IV90" s="18">
        <v>-15.0181199951172</v>
      </c>
      <c r="IW90" s="18">
        <v>-43.757379882812501</v>
      </c>
      <c r="IX90" s="18">
        <v>85.274942138671904</v>
      </c>
      <c r="IY90" s="18">
        <v>40.902612304687501</v>
      </c>
      <c r="IZ90" s="18">
        <v>33.514424316406199</v>
      </c>
      <c r="JA90" s="18">
        <v>18.592854248046901</v>
      </c>
      <c r="JB90" s="18">
        <v>48.7167543945313</v>
      </c>
      <c r="JC90" s="18">
        <v>16.646868408203101</v>
      </c>
      <c r="JD90" s="18">
        <v>24.467460205078101</v>
      </c>
      <c r="JE90" s="18">
        <v>32.028160156250003</v>
      </c>
      <c r="JF90" s="18">
        <v>12.4831800537109</v>
      </c>
      <c r="JG90" s="18">
        <v>21.987400146484401</v>
      </c>
      <c r="JH90" s="18">
        <v>-36.0328599853516</v>
      </c>
      <c r="JI90" s="18">
        <v>46.642200317382802</v>
      </c>
      <c r="JJ90" s="18">
        <v>45.816946166992203</v>
      </c>
      <c r="JK90" s="18">
        <v>-3.4813854980468801</v>
      </c>
      <c r="JL90" s="18">
        <v>4.7051206054687498</v>
      </c>
      <c r="JM90" s="18">
        <v>-10.5106796875</v>
      </c>
      <c r="JN90" s="18">
        <v>39.683440429687501</v>
      </c>
      <c r="JO90" s="18">
        <v>4.5072604980468798</v>
      </c>
      <c r="JP90" s="18">
        <v>52.2790803222656</v>
      </c>
      <c r="JQ90" s="18">
        <v>45.737060180664102</v>
      </c>
      <c r="JR90" s="18">
        <v>-2.0015596923828101</v>
      </c>
      <c r="JS90" s="18">
        <v>38.782120117187503</v>
      </c>
      <c r="JT90" s="18">
        <v>36.6580802001953</v>
      </c>
      <c r="JU90" s="18">
        <v>30.743452392578099</v>
      </c>
      <c r="JV90" s="18">
        <v>18.7099481201172</v>
      </c>
      <c r="JW90" s="18">
        <v>51.630480468750001</v>
      </c>
      <c r="JX90" s="18">
        <v>10.6107404785156</v>
      </c>
      <c r="JY90" s="18">
        <v>30.103240478515598</v>
      </c>
      <c r="JZ90" s="18">
        <v>68.872460449218707</v>
      </c>
      <c r="KA90" s="18">
        <v>58.174020263671899</v>
      </c>
      <c r="KB90" s="18">
        <v>27.3748002929688</v>
      </c>
      <c r="KC90" s="18">
        <v>-31.5372398681641</v>
      </c>
      <c r="KD90" s="18">
        <v>62.648680175781301</v>
      </c>
      <c r="KE90" s="18">
        <v>41.4168403320312</v>
      </c>
      <c r="KF90" s="18">
        <v>70.859820312500005</v>
      </c>
      <c r="KG90" s="18">
        <v>66.481420166015596</v>
      </c>
      <c r="KH90" s="18">
        <v>10.307480468750001</v>
      </c>
      <c r="KI90" s="18">
        <v>5.8324204101562502</v>
      </c>
      <c r="KJ90" s="18">
        <v>13.3840803222656</v>
      </c>
      <c r="KK90" s="18">
        <v>41.173080322265598</v>
      </c>
      <c r="KL90" s="18">
        <v>37.078188232421901</v>
      </c>
      <c r="KM90" s="18">
        <v>30.584932617187501</v>
      </c>
      <c r="KN90" s="18">
        <v>79.112220214843703</v>
      </c>
      <c r="KO90" s="18">
        <v>-4.5170798339843703</v>
      </c>
      <c r="KP90" s="18">
        <v>33.991800170898401</v>
      </c>
      <c r="KQ90" s="18">
        <v>57.992520263671899</v>
      </c>
      <c r="KR90" s="18">
        <v>25.0128801269531</v>
      </c>
      <c r="KS90" s="18">
        <v>58.604840087890601</v>
      </c>
      <c r="KT90" s="18">
        <v>44.131360229492202</v>
      </c>
      <c r="KU90" s="18">
        <v>40.937480224609402</v>
      </c>
      <c r="KV90" s="18">
        <v>17.1983403320313</v>
      </c>
      <c r="KW90" s="18">
        <v>31.153600341796899</v>
      </c>
      <c r="KX90" s="18">
        <v>26.437220214843698</v>
      </c>
      <c r="KY90" s="18">
        <v>31.071720214843701</v>
      </c>
      <c r="KZ90" s="18">
        <v>45.5967601318359</v>
      </c>
      <c r="LA90" s="18">
        <v>34.706106201171899</v>
      </c>
      <c r="LB90" s="18">
        <v>15.8607982177734</v>
      </c>
      <c r="LC90" s="18">
        <v>64.710518310546902</v>
      </c>
      <c r="LD90" s="18">
        <v>6.3560742187499999</v>
      </c>
      <c r="LE90" s="18">
        <v>32.2209500732422</v>
      </c>
      <c r="LF90" s="18">
        <v>-14.372585693359399</v>
      </c>
      <c r="LG90" s="18">
        <v>10.292520019531199</v>
      </c>
      <c r="LH90" s="18">
        <v>33.380399902343797</v>
      </c>
      <c r="LI90" s="18">
        <v>39.061699951171903</v>
      </c>
      <c r="LJ90" s="18">
        <v>50.8496999511719</v>
      </c>
      <c r="LK90" s="18">
        <v>38.361100097656198</v>
      </c>
      <c r="LL90" s="18">
        <v>37.120659912109403</v>
      </c>
      <c r="LM90" s="18">
        <v>-2.9516600341796901</v>
      </c>
      <c r="LN90" s="18">
        <v>-9.1915400390625006</v>
      </c>
      <c r="LO90" s="18">
        <v>34.543600097656302</v>
      </c>
      <c r="LP90" s="18">
        <v>36.953880004882798</v>
      </c>
      <c r="LQ90" s="18">
        <v>47.392199951171897</v>
      </c>
      <c r="LR90" s="18">
        <v>31.3302648925781</v>
      </c>
      <c r="LS90" s="18">
        <v>11.5843999023437</v>
      </c>
      <c r="LT90" s="18">
        <v>31.7513659667969</v>
      </c>
      <c r="LU90" s="18">
        <v>44.173669921875003</v>
      </c>
      <c r="LV90" s="18">
        <v>-20.2711190185547</v>
      </c>
      <c r="LW90" s="18">
        <v>35.6747399902344</v>
      </c>
      <c r="LX90" s="18">
        <v>41.061599975585899</v>
      </c>
      <c r="LY90" s="18">
        <v>71.027800048828098</v>
      </c>
      <c r="LZ90" s="18">
        <v>13.4606918945312</v>
      </c>
      <c r="MA90" s="18">
        <v>-13.754790039062501</v>
      </c>
      <c r="MB90" s="18">
        <v>30.2107719726563</v>
      </c>
      <c r="MC90" s="18">
        <v>1.2301879882812501</v>
      </c>
      <c r="MD90" s="18">
        <v>30.1566079101563</v>
      </c>
      <c r="ME90" s="18">
        <v>33.061587890624999</v>
      </c>
      <c r="MF90" s="18">
        <v>15.478083984375001</v>
      </c>
      <c r="MG90" s="18">
        <v>14.388592041015601</v>
      </c>
      <c r="MH90" s="18">
        <v>30.312043945312499</v>
      </c>
      <c r="MI90" s="18">
        <v>2.3075820312499999</v>
      </c>
      <c r="MJ90" s="18">
        <v>29.6269299316406</v>
      </c>
      <c r="MK90" s="18">
        <v>29.423999999999999</v>
      </c>
      <c r="ML90" s="18">
        <v>37.187739990234398</v>
      </c>
      <c r="MM90" s="18">
        <v>49.392016113281301</v>
      </c>
      <c r="MN90" s="18">
        <v>14.2230161132813</v>
      </c>
      <c r="MO90" s="18">
        <v>-10.368419921875001</v>
      </c>
      <c r="MP90" s="18">
        <v>-2.8911179199218702</v>
      </c>
      <c r="MQ90" s="18">
        <v>6.02013989257813</v>
      </c>
      <c r="MR90" s="18">
        <v>40.543219970703099</v>
      </c>
      <c r="MS90" s="18">
        <v>39.105939941406199</v>
      </c>
      <c r="MT90" s="18">
        <v>15.4765339355469</v>
      </c>
      <c r="MU90" s="18">
        <v>49.024803955078099</v>
      </c>
      <c r="MV90" s="18">
        <v>20.3333129882812</v>
      </c>
      <c r="MW90" s="18">
        <v>-0.82037402343749999</v>
      </c>
      <c r="MX90" s="18">
        <v>38.9086101074219</v>
      </c>
      <c r="MY90" s="18">
        <v>53.709488037109402</v>
      </c>
      <c r="MZ90" s="18">
        <v>17.866377929687498</v>
      </c>
      <c r="NA90" s="18">
        <v>16.5291459960937</v>
      </c>
      <c r="NB90" s="18">
        <v>7.20580004882813</v>
      </c>
      <c r="NC90" s="18">
        <v>28.942579956054701</v>
      </c>
      <c r="ND90" s="18">
        <v>-6.1904260253906198</v>
      </c>
      <c r="NE90" s="18">
        <v>31.5146000061035</v>
      </c>
      <c r="NF90" s="18">
        <v>-37.769799987793</v>
      </c>
      <c r="NG90" s="18">
        <v>19.568999999999999</v>
      </c>
      <c r="NH90" s="18">
        <v>27.784540000915499</v>
      </c>
      <c r="NI90" s="18">
        <v>2.3110059967040999</v>
      </c>
      <c r="NJ90" s="18">
        <v>72.055000000000007</v>
      </c>
      <c r="NK90" s="18">
        <v>26.513199996948199</v>
      </c>
      <c r="NL90" s="18">
        <v>43.617800003051798</v>
      </c>
      <c r="NM90" s="18">
        <v>10.4056000061035</v>
      </c>
      <c r="NN90" s="18">
        <v>25.220600006103499</v>
      </c>
      <c r="NO90" s="18">
        <v>18.775800003051799</v>
      </c>
      <c r="NP90" s="18">
        <v>-5.6085900001525903</v>
      </c>
      <c r="NQ90" s="18">
        <v>41.166617996215798</v>
      </c>
      <c r="NR90" s="18">
        <v>0.58738800048828099</v>
      </c>
      <c r="NS90" s="18">
        <v>24.9118759994507</v>
      </c>
      <c r="NT90" s="18">
        <v>31.155992004394498</v>
      </c>
      <c r="NU90" s="18">
        <v>23.191001998901399</v>
      </c>
      <c r="NV90" s="18">
        <v>33.401675998687701</v>
      </c>
      <c r="NW90" s="18">
        <v>-20.987519996643101</v>
      </c>
      <c r="NX90" s="18">
        <v>26.135031997680699</v>
      </c>
      <c r="NY90" s="18">
        <v>11.1823819999695</v>
      </c>
      <c r="NZ90" s="18">
        <v>-26.354335998535198</v>
      </c>
      <c r="OA90" s="18">
        <v>-57.941889999389602</v>
      </c>
      <c r="OB90" s="18">
        <v>27.722005996704102</v>
      </c>
      <c r="OC90" s="18">
        <v>42.360033351898203</v>
      </c>
      <c r="OD90" s="18">
        <v>21.644616615295401</v>
      </c>
      <c r="OE90" s="18">
        <v>49.223536472320603</v>
      </c>
      <c r="OF90" s="18">
        <v>67.735602005004907</v>
      </c>
      <c r="OG90" s="18">
        <v>53.419048013687103</v>
      </c>
      <c r="OH90" s="18">
        <v>43.452008888721501</v>
      </c>
      <c r="OI90" s="18">
        <v>37.928301533222204</v>
      </c>
      <c r="OJ90" s="18">
        <v>25.4850021315813</v>
      </c>
      <c r="OK90" s="18">
        <v>-58.495387506246601</v>
      </c>
      <c r="OL90" s="18">
        <v>-20.301159988880201</v>
      </c>
      <c r="OM90" s="18">
        <v>20.436</v>
      </c>
      <c r="ON90" s="18">
        <v>7.0638000030517603</v>
      </c>
      <c r="OO90" s="18">
        <v>41.748110595703103</v>
      </c>
      <c r="OP90" s="18">
        <v>-3.2059730072021502</v>
      </c>
      <c r="OQ90" s="18">
        <v>9.4657046966552691</v>
      </c>
      <c r="OR90" s="18">
        <v>5.9553999938964797</v>
      </c>
      <c r="OS90" s="18">
        <v>74.303676498413097</v>
      </c>
      <c r="OT90" s="18">
        <v>-7.3091774978637698</v>
      </c>
      <c r="OU90" s="18">
        <v>29.628248001098601</v>
      </c>
      <c r="OV90" s="18">
        <v>-35.363114562988301</v>
      </c>
      <c r="OW90" s="18">
        <v>23.492019996643101</v>
      </c>
      <c r="OX90" s="18">
        <v>52.800199996948201</v>
      </c>
      <c r="OY90" s="18">
        <v>77.233539993286101</v>
      </c>
      <c r="OZ90" s="18">
        <v>-6.6316520004272501</v>
      </c>
      <c r="PA90" s="18">
        <v>34.494888397216798</v>
      </c>
      <c r="PB90" s="18">
        <v>-52.512999999999998</v>
      </c>
      <c r="PC90" s="18">
        <v>5.7553963012695304</v>
      </c>
      <c r="PD90" s="18">
        <v>29.563885604858399</v>
      </c>
      <c r="PE90" s="18">
        <v>10.8252000007629</v>
      </c>
      <c r="PF90" s="18">
        <v>60.983800003051797</v>
      </c>
      <c r="PG90" s="18">
        <v>13.3122000427246</v>
      </c>
      <c r="PH90" s="18">
        <v>-25.484799926757798</v>
      </c>
      <c r="PI90" s="18">
        <v>0.27300000000000302</v>
      </c>
      <c r="PJ90" s="18">
        <v>1.2609999999999999</v>
      </c>
      <c r="PK90" s="18">
        <v>-2.0590000000000002</v>
      </c>
      <c r="PL90" s="18">
        <v>-7.266</v>
      </c>
      <c r="PM90" s="18">
        <v>31.959</v>
      </c>
      <c r="PN90" s="18">
        <v>-13.675000000000001</v>
      </c>
      <c r="PO90" s="18">
        <v>10.75</v>
      </c>
      <c r="PP90" s="18">
        <v>24.29</v>
      </c>
      <c r="PQ90" s="18">
        <v>71.361999999999995</v>
      </c>
      <c r="PR90" s="18">
        <v>-8.3209999999999997</v>
      </c>
      <c r="PS90" s="18">
        <v>1.8704119720459</v>
      </c>
      <c r="PT90" s="18">
        <v>30.161999999999999</v>
      </c>
      <c r="PU90" s="18">
        <v>-14.86</v>
      </c>
      <c r="PV90" s="18">
        <v>-1.2110000000000001</v>
      </c>
      <c r="PW90" s="18">
        <v>-7.4260000000000002</v>
      </c>
      <c r="PX90" s="18">
        <v>-27.812999999999999</v>
      </c>
      <c r="PY90" s="18">
        <v>39.381999999999998</v>
      </c>
      <c r="PZ90" s="18">
        <v>54.241</v>
      </c>
      <c r="QA90" s="18">
        <v>41.162999999999997</v>
      </c>
      <c r="QB90" s="18">
        <v>36.529000000000003</v>
      </c>
      <c r="QC90" s="18">
        <v>65.25</v>
      </c>
      <c r="QD90" s="18">
        <v>2.7829999999999999</v>
      </c>
      <c r="QE90" s="18">
        <v>26.637</v>
      </c>
      <c r="QF90" s="18">
        <v>-4.3879999999999999</v>
      </c>
      <c r="QG90" s="18">
        <v>-4.8979999999999997</v>
      </c>
      <c r="QH90" s="18">
        <v>18.962</v>
      </c>
      <c r="QI90" s="18">
        <v>117.98399999999999</v>
      </c>
      <c r="QJ90" s="18">
        <v>-3.5939999999999999</v>
      </c>
      <c r="QK90" s="18">
        <v>10.744</v>
      </c>
      <c r="QL90" s="18">
        <v>-1.6080000000000001</v>
      </c>
      <c r="QM90" s="18">
        <v>18.856000000000002</v>
      </c>
      <c r="QN90" s="18">
        <v>-30.686</v>
      </c>
      <c r="QO90" s="18">
        <v>53.703000000000003</v>
      </c>
      <c r="QP90" s="18">
        <v>26.945</v>
      </c>
      <c r="QQ90" s="18">
        <v>56.881999999999998</v>
      </c>
      <c r="QR90" s="18">
        <v>26.550999999999998</v>
      </c>
      <c r="QS90" s="18">
        <v>-30.038</v>
      </c>
      <c r="QT90" s="18">
        <v>14.132</v>
      </c>
      <c r="QU90" s="18">
        <v>48.360999999999997</v>
      </c>
      <c r="QV90" s="18">
        <v>25.888999999999999</v>
      </c>
      <c r="QW90" s="18">
        <v>-5.2750000000000004</v>
      </c>
      <c r="QX90" s="18">
        <v>39.773000000000003</v>
      </c>
      <c r="QY90" s="18">
        <v>3.3697340164184602</v>
      </c>
      <c r="QZ90" s="18">
        <v>24.195329000000001</v>
      </c>
      <c r="RA90" s="18">
        <v>2.2390850000000002</v>
      </c>
      <c r="RB90" s="18">
        <v>-33.978856999999998</v>
      </c>
      <c r="RC90" s="18">
        <v>12.791091695</v>
      </c>
      <c r="RD90" s="18">
        <v>-29.537423026999999</v>
      </c>
      <c r="RE90" s="18">
        <v>122.301976139</v>
      </c>
      <c r="RF90" s="18">
        <v>41.941420000000001</v>
      </c>
      <c r="RG90" s="18">
        <v>-0.30749960833780898</v>
      </c>
      <c r="RH90" s="18">
        <v>-40.4449576575227</v>
      </c>
      <c r="RI90" s="18">
        <v>-30.775774811162201</v>
      </c>
      <c r="RJ90" s="18">
        <v>47.0302534871105</v>
      </c>
      <c r="RK90" s="18">
        <v>33.829170039824398</v>
      </c>
      <c r="RL90" s="18">
        <v>-4.9917308613473503</v>
      </c>
      <c r="RM90" s="18">
        <v>-35.962064323070997</v>
      </c>
      <c r="RN90" s="18">
        <v>26.2288931519691</v>
      </c>
      <c r="RO90" s="18">
        <v>-15.5332441403782</v>
      </c>
      <c r="RP90" s="18">
        <v>26.7608846684189</v>
      </c>
      <c r="RQ90" s="18">
        <v>-25.440401999999999</v>
      </c>
      <c r="RR90" s="18">
        <v>3.9875161852801599</v>
      </c>
      <c r="RS90" s="18">
        <v>158.294317905599</v>
      </c>
      <c r="RT90" s="18">
        <v>-14.3912008843214</v>
      </c>
      <c r="RU90" s="18">
        <v>47.760736000000001</v>
      </c>
      <c r="RV90" s="18">
        <v>16.478460064321901</v>
      </c>
      <c r="RW90" s="18">
        <v>6.6984928900778602</v>
      </c>
      <c r="RX90" s="18">
        <v>-14.1014573520737</v>
      </c>
      <c r="RY90" s="18">
        <v>-9.4455204885719901</v>
      </c>
      <c r="RZ90" s="18">
        <v>22.840618488192298</v>
      </c>
      <c r="SA90" s="18">
        <v>23.287178538190201</v>
      </c>
      <c r="SB90" s="18">
        <v>-0.12768586409726199</v>
      </c>
      <c r="SC90" s="18">
        <v>-8.9950408443680097</v>
      </c>
      <c r="SD90" s="18">
        <v>11.569902604432601</v>
      </c>
      <c r="SE90" s="18">
        <v>7.3355507722884497</v>
      </c>
      <c r="SF90" s="18">
        <v>1.9720909211884301</v>
      </c>
      <c r="SG90" s="18">
        <v>-4.6863700774971102</v>
      </c>
      <c r="SH90" s="18">
        <v>0.67887252282863397</v>
      </c>
      <c r="SI90" s="18">
        <v>-2.4623587520894099</v>
      </c>
      <c r="SJ90" s="18">
        <v>-0.75251744098020701</v>
      </c>
      <c r="SK90" s="18">
        <v>-1.0918442459562601</v>
      </c>
      <c r="SL90" s="18">
        <v>58.441628030436704</v>
      </c>
      <c r="SM90" s="18">
        <v>-19.874093608252799</v>
      </c>
      <c r="SN90" s="18">
        <v>-9.6176460000000006</v>
      </c>
      <c r="SO90" s="18">
        <v>-40.747851877847701</v>
      </c>
      <c r="SP90" s="18">
        <v>-3.1431858855030699</v>
      </c>
      <c r="SQ90" s="18">
        <v>-26.7589199414147</v>
      </c>
      <c r="SR90" s="18">
        <v>53.1184950289041</v>
      </c>
      <c r="SS90" s="18">
        <v>134.72642934352501</v>
      </c>
      <c r="ST90" s="18">
        <v>66.444163047732701</v>
      </c>
      <c r="SU90" s="18">
        <v>28.744503350371598</v>
      </c>
      <c r="SV90" s="18">
        <v>-37.4173740606754</v>
      </c>
      <c r="SW90" s="18">
        <v>21.4447554545991</v>
      </c>
      <c r="SX90" s="18">
        <v>-9.5911804973302797</v>
      </c>
      <c r="SY90" s="18">
        <v>-2.4679638654641098</v>
      </c>
      <c r="SZ90" s="18">
        <v>37.200389587287198</v>
      </c>
      <c r="TA90" s="18">
        <v>149.19254703053599</v>
      </c>
      <c r="TB90" s="18">
        <v>18.6421173370973</v>
      </c>
      <c r="TC90" s="18">
        <v>37.224946721999999</v>
      </c>
      <c r="TD90" s="18">
        <v>-8.2524175660000001</v>
      </c>
      <c r="TE90" s="18">
        <v>16.87064209</v>
      </c>
      <c r="TF90" s="18">
        <v>1.3530564792747599</v>
      </c>
      <c r="TG90" s="78">
        <v>14.509613155</v>
      </c>
    </row>
    <row r="91" spans="1:527" ht="15" x14ac:dyDescent="0.25">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10.472</v>
      </c>
      <c r="CT91" s="18">
        <v>14.759</v>
      </c>
      <c r="CU91" s="18">
        <v>47.048999999999999</v>
      </c>
      <c r="CV91" s="18">
        <v>39.747</v>
      </c>
      <c r="CW91" s="18">
        <v>35.811999999999998</v>
      </c>
      <c r="CX91" s="18">
        <v>59.289000000000001</v>
      </c>
      <c r="CY91" s="18">
        <v>38.450000000000003</v>
      </c>
      <c r="CZ91" s="18">
        <v>41.728999999999999</v>
      </c>
      <c r="DA91" s="18">
        <v>53.752000000000002</v>
      </c>
      <c r="DB91" s="18">
        <v>38.865000000000002</v>
      </c>
      <c r="DC91" s="18">
        <v>39.942999999999998</v>
      </c>
      <c r="DD91" s="18">
        <v>36.366999999999997</v>
      </c>
      <c r="DE91" s="18">
        <v>26.951000000000001</v>
      </c>
      <c r="DF91" s="18">
        <v>28.919</v>
      </c>
      <c r="DG91" s="18">
        <v>46.359000000000002</v>
      </c>
      <c r="DH91" s="18">
        <v>19.977</v>
      </c>
      <c r="DI91" s="18">
        <v>25.826000000000001</v>
      </c>
      <c r="DJ91" s="18">
        <v>27.988</v>
      </c>
      <c r="DK91" s="18">
        <v>16.004000000000001</v>
      </c>
      <c r="DL91" s="18">
        <v>13.525</v>
      </c>
      <c r="DM91" s="18">
        <v>20.398</v>
      </c>
      <c r="DN91" s="18">
        <v>17.946999999999999</v>
      </c>
      <c r="DO91" s="18">
        <v>14.013999999999999</v>
      </c>
      <c r="DP91" s="18">
        <v>0</v>
      </c>
      <c r="DQ91" s="18">
        <v>9.9420000000000002</v>
      </c>
      <c r="DR91" s="18">
        <v>7.9489999999999998</v>
      </c>
      <c r="DS91" s="18">
        <v>40.006</v>
      </c>
      <c r="DT91" s="18">
        <v>27.803000000000001</v>
      </c>
      <c r="DU91" s="18">
        <v>34.970999999999997</v>
      </c>
      <c r="DV91" s="18">
        <v>42.658999999999999</v>
      </c>
      <c r="DW91" s="18">
        <v>62.13</v>
      </c>
      <c r="DX91" s="18">
        <v>35.655000000000001</v>
      </c>
      <c r="DY91" s="18">
        <v>42.055</v>
      </c>
      <c r="DZ91" s="18">
        <v>40.44</v>
      </c>
      <c r="EA91" s="18">
        <v>23.882999999999999</v>
      </c>
      <c r="EB91" s="18">
        <v>20.032</v>
      </c>
      <c r="EC91" s="18">
        <v>22.411999999999999</v>
      </c>
      <c r="ED91" s="18">
        <v>33.960999999999999</v>
      </c>
      <c r="EE91" s="18">
        <v>43.417000000000002</v>
      </c>
      <c r="EF91" s="18">
        <v>44.837000000000003</v>
      </c>
      <c r="EG91" s="18">
        <v>29.91</v>
      </c>
      <c r="EH91" s="18">
        <v>19.058</v>
      </c>
      <c r="EI91" s="18">
        <v>26.085999999999999</v>
      </c>
      <c r="EJ91" s="18">
        <v>51.433</v>
      </c>
      <c r="EK91" s="18">
        <v>36.764000000000003</v>
      </c>
      <c r="EL91" s="18">
        <v>45.317999999999998</v>
      </c>
      <c r="EM91" s="18">
        <v>28.288</v>
      </c>
      <c r="EN91" s="18">
        <v>43.314999999999998</v>
      </c>
      <c r="EO91" s="18">
        <v>37.798999999999999</v>
      </c>
      <c r="EP91" s="18">
        <v>45.944000000000003</v>
      </c>
      <c r="EQ91" s="18">
        <v>42.981000000000002</v>
      </c>
      <c r="ER91" s="18">
        <v>19.523</v>
      </c>
      <c r="ES91" s="18">
        <v>64.679000000000002</v>
      </c>
      <c r="ET91" s="18">
        <v>57.71</v>
      </c>
      <c r="EU91" s="18">
        <v>47.823</v>
      </c>
      <c r="EV91" s="18">
        <v>41.009</v>
      </c>
      <c r="EW91" s="18">
        <v>39.848999999999997</v>
      </c>
      <c r="EX91" s="18">
        <v>58.807000000000002</v>
      </c>
      <c r="EY91" s="18">
        <v>42.323</v>
      </c>
      <c r="EZ91" s="18">
        <v>56.709000000000003</v>
      </c>
      <c r="FA91" s="18">
        <v>48.209000000000003</v>
      </c>
      <c r="FB91" s="18">
        <v>31.684000000000001</v>
      </c>
      <c r="FC91" s="18">
        <v>27.475000000000001</v>
      </c>
      <c r="FD91" s="18">
        <v>53.814999999999998</v>
      </c>
      <c r="FE91" s="18">
        <v>23.928000000000001</v>
      </c>
      <c r="FF91" s="18">
        <v>30.123999999999999</v>
      </c>
      <c r="FG91" s="18">
        <v>16.448</v>
      </c>
      <c r="FH91" s="18">
        <v>51.753</v>
      </c>
      <c r="FI91" s="18">
        <v>30.731000000000002</v>
      </c>
      <c r="FJ91" s="18">
        <v>34.956000000000003</v>
      </c>
      <c r="FK91" s="18">
        <v>17.356999999999999</v>
      </c>
      <c r="FL91" s="18">
        <v>22.015000000000001</v>
      </c>
      <c r="FM91" s="18">
        <v>17.972000000000001</v>
      </c>
      <c r="FN91" s="18">
        <v>28.344999999999999</v>
      </c>
      <c r="FO91" s="18">
        <v>27.693999999999999</v>
      </c>
      <c r="FP91" s="18">
        <v>37.334000000000003</v>
      </c>
      <c r="FQ91" s="18">
        <v>30.01</v>
      </c>
      <c r="FR91" s="18">
        <v>25.238</v>
      </c>
      <c r="FS91" s="18">
        <v>26.88</v>
      </c>
      <c r="FT91" s="18">
        <v>18.125</v>
      </c>
      <c r="FU91" s="18">
        <v>32</v>
      </c>
      <c r="FV91" s="18">
        <v>31.81</v>
      </c>
      <c r="FW91" s="18">
        <v>31.972000000000001</v>
      </c>
      <c r="FX91" s="18">
        <v>19.849</v>
      </c>
      <c r="FY91" s="18">
        <v>22.675000000000001</v>
      </c>
      <c r="FZ91" s="18">
        <v>27.254000000000001</v>
      </c>
      <c r="GA91" s="18">
        <v>33.082999999999998</v>
      </c>
      <c r="GB91" s="18">
        <v>32.451999999999998</v>
      </c>
      <c r="GC91" s="18">
        <v>22.934999999999999</v>
      </c>
      <c r="GD91" s="18">
        <v>30.928999999999998</v>
      </c>
      <c r="GE91" s="18">
        <v>9.3810000000000002</v>
      </c>
      <c r="GF91" s="18">
        <v>33.863999999999997</v>
      </c>
      <c r="GG91" s="18">
        <v>24.85</v>
      </c>
      <c r="GH91" s="18">
        <v>9.4019999999999992</v>
      </c>
      <c r="GI91" s="18">
        <v>17.998000000000001</v>
      </c>
      <c r="GJ91" s="18">
        <v>14.180999999999999</v>
      </c>
      <c r="GK91" s="18">
        <v>11.032</v>
      </c>
      <c r="GL91" s="18">
        <v>19.311</v>
      </c>
      <c r="GM91" s="18">
        <v>12.462</v>
      </c>
      <c r="GN91" s="18">
        <v>25.939</v>
      </c>
      <c r="GO91" s="18">
        <v>15.936</v>
      </c>
      <c r="GP91" s="18">
        <v>11.952999999999999</v>
      </c>
      <c r="GQ91" s="18">
        <v>11.997999999999999</v>
      </c>
      <c r="GR91" s="18">
        <v>15.097</v>
      </c>
      <c r="GS91" s="18">
        <v>17.972000000000001</v>
      </c>
      <c r="GT91" s="18">
        <v>20.047999999999998</v>
      </c>
      <c r="GU91" s="18">
        <v>19.756</v>
      </c>
      <c r="GV91" s="18">
        <v>10.015000000000001</v>
      </c>
      <c r="GW91" s="18">
        <v>5.0019999999999998</v>
      </c>
      <c r="GX91" s="18">
        <v>15.301</v>
      </c>
      <c r="GY91" s="18">
        <v>17.367999999999999</v>
      </c>
      <c r="GZ91" s="18">
        <v>14.877000000000001</v>
      </c>
      <c r="HA91" s="18">
        <v>4.9820000000000002</v>
      </c>
      <c r="HB91" s="18">
        <v>17.965</v>
      </c>
      <c r="HC91" s="18">
        <v>29.968</v>
      </c>
      <c r="HD91" s="18">
        <v>33.186</v>
      </c>
      <c r="HE91" s="18">
        <v>26.021999999999998</v>
      </c>
      <c r="HF91" s="18">
        <v>26.045999999999999</v>
      </c>
      <c r="HG91" s="18">
        <v>15.004</v>
      </c>
      <c r="HH91" s="18">
        <v>18.535</v>
      </c>
      <c r="HI91" s="18">
        <v>9.6780000000000008</v>
      </c>
      <c r="HJ91" s="18">
        <v>15.135</v>
      </c>
      <c r="HK91" s="18">
        <v>9.44</v>
      </c>
      <c r="HL91" s="18">
        <v>0</v>
      </c>
      <c r="HM91" s="18">
        <v>5.9640000000000004</v>
      </c>
      <c r="HN91" s="18">
        <v>0</v>
      </c>
      <c r="HO91" s="18">
        <v>0</v>
      </c>
      <c r="HP91" s="18">
        <v>6.4720000000000004</v>
      </c>
      <c r="HQ91" s="18">
        <v>0</v>
      </c>
      <c r="HR91" s="18">
        <v>0</v>
      </c>
      <c r="HS91" s="18">
        <v>4.1459999999999999</v>
      </c>
      <c r="HT91" s="18">
        <v>0</v>
      </c>
      <c r="HU91" s="18">
        <v>0</v>
      </c>
      <c r="HV91" s="18">
        <v>0</v>
      </c>
      <c r="HW91" s="18">
        <v>0</v>
      </c>
      <c r="HX91" s="18">
        <v>4.258</v>
      </c>
      <c r="HY91" s="18">
        <v>0</v>
      </c>
      <c r="HZ91" s="18">
        <v>0</v>
      </c>
      <c r="IA91" s="18">
        <v>0</v>
      </c>
      <c r="IB91" s="18">
        <v>0</v>
      </c>
      <c r="IC91" s="18">
        <v>0</v>
      </c>
      <c r="ID91" s="18">
        <v>0</v>
      </c>
      <c r="IE91" s="18">
        <v>0</v>
      </c>
      <c r="IF91" s="18">
        <v>0</v>
      </c>
      <c r="IG91" s="18">
        <v>0</v>
      </c>
      <c r="IH91" s="18">
        <v>0</v>
      </c>
      <c r="II91" s="18">
        <v>0</v>
      </c>
      <c r="IJ91" s="18">
        <v>4.9589999999999996</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18">
        <v>0</v>
      </c>
      <c r="TF91" s="18">
        <v>0</v>
      </c>
      <c r="TG91" s="78">
        <v>0</v>
      </c>
    </row>
    <row r="92" spans="1:527" ht="15" x14ac:dyDescent="0.2">
      <c r="A92" s="13" t="s">
        <v>22</v>
      </c>
      <c r="B92" s="37"/>
      <c r="C92" s="10">
        <f t="shared" ref="C92:S92" si="243">C88-C93</f>
        <v>16.16700000000003</v>
      </c>
      <c r="D92" s="10">
        <f t="shared" si="243"/>
        <v>21.629000000000048</v>
      </c>
      <c r="E92" s="10">
        <f t="shared" si="243"/>
        <v>15.688000000000045</v>
      </c>
      <c r="F92" s="10">
        <f t="shared" si="243"/>
        <v>3.9609999999999985</v>
      </c>
      <c r="G92" s="10">
        <f t="shared" si="243"/>
        <v>14.378999999999991</v>
      </c>
      <c r="H92" s="10">
        <f t="shared" si="243"/>
        <v>19.502000000000038</v>
      </c>
      <c r="I92" s="10">
        <f t="shared" si="243"/>
        <v>17.025000000000034</v>
      </c>
      <c r="J92" s="10">
        <f t="shared" si="243"/>
        <v>16.593000000000018</v>
      </c>
      <c r="K92" s="10">
        <f t="shared" si="243"/>
        <v>23.966999999999985</v>
      </c>
      <c r="L92" s="10">
        <f t="shared" si="243"/>
        <v>18.002999999999986</v>
      </c>
      <c r="M92" s="10">
        <f t="shared" si="243"/>
        <v>19.975000000000023</v>
      </c>
      <c r="N92" s="10">
        <f t="shared" si="243"/>
        <v>16.907999999999959</v>
      </c>
      <c r="O92" s="10">
        <f t="shared" si="243"/>
        <v>25.02800000000002</v>
      </c>
      <c r="P92" s="10">
        <f t="shared" si="243"/>
        <v>17.46899999999998</v>
      </c>
      <c r="Q92" s="10">
        <f t="shared" si="243"/>
        <v>18.585999999999956</v>
      </c>
      <c r="R92" s="10">
        <f t="shared" si="243"/>
        <v>16.392999999999972</v>
      </c>
      <c r="S92" s="10">
        <f t="shared" si="243"/>
        <v>20.536000000000001</v>
      </c>
      <c r="T92" s="10">
        <f t="shared" ref="T92:CE92" si="244">T88-T93</f>
        <v>14.09600000000006</v>
      </c>
      <c r="U92" s="10">
        <f t="shared" si="244"/>
        <v>41.594000000000051</v>
      </c>
      <c r="V92" s="10">
        <f t="shared" si="244"/>
        <v>19.876000000000005</v>
      </c>
      <c r="W92" s="10">
        <f t="shared" si="244"/>
        <v>19.770709739685003</v>
      </c>
      <c r="X92" s="10">
        <f t="shared" si="244"/>
        <v>4.7876395568849262</v>
      </c>
      <c r="Y92" s="10">
        <f t="shared" si="244"/>
        <v>22.299835960388009</v>
      </c>
      <c r="Z92" s="10">
        <f t="shared" si="244"/>
        <v>6.9639679565429446</v>
      </c>
      <c r="AA92" s="10">
        <f t="shared" si="244"/>
        <v>17.790880325317346</v>
      </c>
      <c r="AB92" s="10">
        <f t="shared" si="244"/>
        <v>15.89360903930671</v>
      </c>
      <c r="AC92" s="10">
        <f t="shared" si="244"/>
        <v>18.407840732574044</v>
      </c>
      <c r="AD92" s="10">
        <f t="shared" si="244"/>
        <v>4.0571102294922099</v>
      </c>
      <c r="AE92" s="10">
        <f t="shared" si="244"/>
        <v>10.425515380858997</v>
      </c>
      <c r="AF92" s="10">
        <f t="shared" si="244"/>
        <v>9.07000000000005</v>
      </c>
      <c r="AG92" s="10">
        <f t="shared" si="244"/>
        <v>14.862600280761683</v>
      </c>
      <c r="AH92" s="10">
        <f t="shared" si="244"/>
        <v>15.460400512695287</v>
      </c>
      <c r="AI92" s="10">
        <f t="shared" si="244"/>
        <v>12.821000000000026</v>
      </c>
      <c r="AJ92" s="10">
        <f t="shared" si="244"/>
        <v>12.844000000000023</v>
      </c>
      <c r="AK92" s="10">
        <f t="shared" si="244"/>
        <v>16.740599998474096</v>
      </c>
      <c r="AL92" s="10">
        <f t="shared" si="244"/>
        <v>6.2846003417968745</v>
      </c>
      <c r="AM92" s="10">
        <f t="shared" si="244"/>
        <v>18.062396457671781</v>
      </c>
      <c r="AN92" s="10">
        <f t="shared" si="244"/>
        <v>18.44860034179689</v>
      </c>
      <c r="AO92" s="10">
        <f t="shared" si="244"/>
        <v>4.9942003173827914</v>
      </c>
      <c r="AP92" s="10">
        <f t="shared" si="244"/>
        <v>16.386600341796907</v>
      </c>
      <c r="AQ92" s="10">
        <f t="shared" si="244"/>
        <v>16.218501243591106</v>
      </c>
      <c r="AR92" s="10">
        <f t="shared" si="244"/>
        <v>3.3309114685056613</v>
      </c>
      <c r="AS92" s="10">
        <f t="shared" si="244"/>
        <v>14.266147338867057</v>
      </c>
      <c r="AT92" s="10">
        <f t="shared" si="244"/>
        <v>5.7526003417969029</v>
      </c>
      <c r="AU92" s="10">
        <f t="shared" si="244"/>
        <v>7.5406002807617085</v>
      </c>
      <c r="AV92" s="10">
        <f t="shared" si="244"/>
        <v>13.790200439453031</v>
      </c>
      <c r="AW92" s="10">
        <f t="shared" si="244"/>
        <v>12.063200317382837</v>
      </c>
      <c r="AX92" s="10">
        <f t="shared" si="244"/>
        <v>8.9408001708983988</v>
      </c>
      <c r="AY92" s="10">
        <f t="shared" si="244"/>
        <v>18.993600219726602</v>
      </c>
      <c r="AZ92" s="10">
        <f t="shared" si="244"/>
        <v>13.290800170898393</v>
      </c>
      <c r="BA92" s="10">
        <f t="shared" si="244"/>
        <v>12.774200317382792</v>
      </c>
      <c r="BB92" s="10">
        <f t="shared" si="244"/>
        <v>12.786800170898374</v>
      </c>
      <c r="BC92" s="10">
        <f t="shared" si="244"/>
        <v>13.628999999999991</v>
      </c>
      <c r="BD92" s="10">
        <f t="shared" si="244"/>
        <v>-4.881199829101547</v>
      </c>
      <c r="BE92" s="10">
        <f t="shared" si="244"/>
        <v>15.219873670577982</v>
      </c>
      <c r="BF92" s="10">
        <f t="shared" si="244"/>
        <v>14.210351295470673</v>
      </c>
      <c r="BG92" s="10">
        <f t="shared" si="244"/>
        <v>7.1468002929687486</v>
      </c>
      <c r="BH92" s="10">
        <f t="shared" si="244"/>
        <v>1.9956003417969015</v>
      </c>
      <c r="BI92" s="10">
        <f t="shared" si="244"/>
        <v>-1.4363994140624996</v>
      </c>
      <c r="BJ92" s="10">
        <f t="shared" si="244"/>
        <v>5.6870470886230073</v>
      </c>
      <c r="BK92" s="10">
        <f t="shared" si="244"/>
        <v>12.917800170898431</v>
      </c>
      <c r="BL92" s="10">
        <f t="shared" si="244"/>
        <v>11.784800170898421</v>
      </c>
      <c r="BM92" s="10">
        <f t="shared" si="244"/>
        <v>-5.2806486206057173</v>
      </c>
      <c r="BN92" s="10">
        <f t="shared" si="244"/>
        <v>9.4259449157710264</v>
      </c>
      <c r="BO92" s="10">
        <f t="shared" si="244"/>
        <v>19.666349952697345</v>
      </c>
      <c r="BP92" s="10">
        <f t="shared" si="244"/>
        <v>9.257200317382825</v>
      </c>
      <c r="BQ92" s="10">
        <f t="shared" si="244"/>
        <v>12.18331875610312</v>
      </c>
      <c r="BR92" s="10">
        <f t="shared" si="244"/>
        <v>11.806800292968745</v>
      </c>
      <c r="BS92" s="10">
        <f t="shared" si="244"/>
        <v>0.78651007080076596</v>
      </c>
      <c r="BT92" s="10">
        <f t="shared" si="244"/>
        <v>7.8736543884272976</v>
      </c>
      <c r="BU92" s="10">
        <f t="shared" si="244"/>
        <v>16.050495727538589</v>
      </c>
      <c r="BV92" s="10">
        <f t="shared" si="244"/>
        <v>16.039326721191003</v>
      </c>
      <c r="BW92" s="10">
        <f t="shared" si="244"/>
        <v>14.653159820556709</v>
      </c>
      <c r="BX92" s="10">
        <f t="shared" si="244"/>
        <v>12.634656158447427</v>
      </c>
      <c r="BY92" s="10">
        <f t="shared" si="244"/>
        <v>4.6727043762210769</v>
      </c>
      <c r="BZ92" s="10">
        <f t="shared" si="244"/>
        <v>11.20022924804681</v>
      </c>
      <c r="CA92" s="10">
        <f t="shared" si="244"/>
        <v>1.6826173706054135</v>
      </c>
      <c r="CB92" s="10">
        <f t="shared" si="244"/>
        <v>1.2856657104491998</v>
      </c>
      <c r="CC92" s="10">
        <f t="shared" si="244"/>
        <v>12.062044494628822</v>
      </c>
      <c r="CD92" s="10">
        <f t="shared" si="244"/>
        <v>12.77046383666999</v>
      </c>
      <c r="CE92" s="10">
        <f t="shared" si="244"/>
        <v>2.5979699096680235</v>
      </c>
      <c r="CF92" s="10">
        <f t="shared" ref="CF92:EQ92" si="245">CF88-CF93</f>
        <v>13.882212371826483</v>
      </c>
      <c r="CG92" s="10">
        <f t="shared" si="245"/>
        <v>12.275304473877384</v>
      </c>
      <c r="CH92" s="10">
        <f t="shared" si="245"/>
        <v>-2.8755356140137565</v>
      </c>
      <c r="CI92" s="10">
        <f t="shared" si="245"/>
        <v>13.149075195312264</v>
      </c>
      <c r="CJ92" s="10">
        <f t="shared" si="245"/>
        <v>0.36280472946171471</v>
      </c>
      <c r="CK92" s="10">
        <f t="shared" si="245"/>
        <v>10.305200317382798</v>
      </c>
      <c r="CL92" s="10">
        <f t="shared" si="245"/>
        <v>11.426828460693343</v>
      </c>
      <c r="CM92" s="10">
        <f t="shared" si="245"/>
        <v>12.521580200195103</v>
      </c>
      <c r="CN92" s="10">
        <f t="shared" si="245"/>
        <v>6.1610040893558562</v>
      </c>
      <c r="CO92" s="10">
        <f t="shared" si="245"/>
        <v>-16.398</v>
      </c>
      <c r="CP92" s="10">
        <f t="shared" si="245"/>
        <v>-56.623793823242174</v>
      </c>
      <c r="CQ92" s="10">
        <f t="shared" si="245"/>
        <v>-11.393226196289064</v>
      </c>
      <c r="CR92" s="10">
        <f t="shared" si="245"/>
        <v>-1.0396044311523394</v>
      </c>
      <c r="CS92" s="10">
        <f t="shared" si="245"/>
        <v>-5.2736204833984015</v>
      </c>
      <c r="CT92" s="10">
        <f t="shared" si="245"/>
        <v>0.46222448730509313</v>
      </c>
      <c r="CU92" s="10">
        <f t="shared" si="245"/>
        <v>13.377808715820635</v>
      </c>
      <c r="CV92" s="10">
        <f t="shared" si="245"/>
        <v>7.5847794189450042</v>
      </c>
      <c r="CW92" s="10">
        <f t="shared" si="245"/>
        <v>16.009236694336323</v>
      </c>
      <c r="CX92" s="10">
        <f t="shared" si="245"/>
        <v>5.0451442871093946</v>
      </c>
      <c r="CY92" s="10">
        <f t="shared" si="245"/>
        <v>10.318887817383029</v>
      </c>
      <c r="CZ92" s="10">
        <f t="shared" si="245"/>
        <v>8.2910358276369891</v>
      </c>
      <c r="DA92" s="10">
        <f t="shared" si="245"/>
        <v>17.737752624511387</v>
      </c>
      <c r="DB92" s="10">
        <f t="shared" si="245"/>
        <v>16.415980163574602</v>
      </c>
      <c r="DC92" s="10">
        <f t="shared" si="245"/>
        <v>18.26206854248062</v>
      </c>
      <c r="DD92" s="10">
        <f t="shared" si="245"/>
        <v>29.564932250976625</v>
      </c>
      <c r="DE92" s="10">
        <f t="shared" si="245"/>
        <v>19.018848266601566</v>
      </c>
      <c r="DF92" s="10">
        <f t="shared" si="245"/>
        <v>-10.787575561523454</v>
      </c>
      <c r="DG92" s="10">
        <f t="shared" si="245"/>
        <v>27.177808715820333</v>
      </c>
      <c r="DH92" s="10">
        <f t="shared" si="245"/>
        <v>26.56661267089811</v>
      </c>
      <c r="DI92" s="10">
        <f t="shared" si="245"/>
        <v>54.662196166991919</v>
      </c>
      <c r="DJ92" s="10">
        <f t="shared" si="245"/>
        <v>38.434984313964378</v>
      </c>
      <c r="DK92" s="10">
        <f t="shared" si="245"/>
        <v>40.428076477050354</v>
      </c>
      <c r="DL92" s="10">
        <f t="shared" si="245"/>
        <v>34.560484802245583</v>
      </c>
      <c r="DM92" s="10">
        <f t="shared" si="245"/>
        <v>36.329590698242669</v>
      </c>
      <c r="DN92" s="10">
        <f t="shared" si="245"/>
        <v>35.931245727539135</v>
      </c>
      <c r="DO92" s="10">
        <f t="shared" si="245"/>
        <v>39.797776733398393</v>
      </c>
      <c r="DP92" s="10">
        <f t="shared" si="245"/>
        <v>-2.5054452514643799</v>
      </c>
      <c r="DQ92" s="10">
        <f t="shared" si="245"/>
        <v>43.766443481445378</v>
      </c>
      <c r="DR92" s="10">
        <f t="shared" si="245"/>
        <v>22.331312561035418</v>
      </c>
      <c r="DS92" s="10">
        <f t="shared" si="245"/>
        <v>43.236847473144906</v>
      </c>
      <c r="DT92" s="10">
        <f t="shared" si="245"/>
        <v>4.6652493896480678</v>
      </c>
      <c r="DU92" s="10">
        <f t="shared" si="245"/>
        <v>37.705141235351675</v>
      </c>
      <c r="DV92" s="10">
        <f t="shared" si="245"/>
        <v>41.417621398925405</v>
      </c>
      <c r="DW92" s="10">
        <f t="shared" si="245"/>
        <v>5.2168669433593777</v>
      </c>
      <c r="DX92" s="10">
        <f t="shared" si="245"/>
        <v>58.67950628662112</v>
      </c>
      <c r="DY92" s="10">
        <f t="shared" si="245"/>
        <v>20.877523986816584</v>
      </c>
      <c r="DZ92" s="10">
        <f t="shared" si="245"/>
        <v>23.282208923339624</v>
      </c>
      <c r="EA92" s="10">
        <f t="shared" si="245"/>
        <v>2.9805423583979405</v>
      </c>
      <c r="EB92" s="10">
        <f t="shared" si="245"/>
        <v>59.683000854492548</v>
      </c>
      <c r="EC92" s="10">
        <f t="shared" si="245"/>
        <v>12.550364318847585</v>
      </c>
      <c r="ED92" s="10">
        <f t="shared" si="245"/>
        <v>41.802200439453145</v>
      </c>
      <c r="EE92" s="10">
        <f t="shared" si="245"/>
        <v>39.911000000000001</v>
      </c>
      <c r="EF92" s="10">
        <f t="shared" si="245"/>
        <v>26.550525329589959</v>
      </c>
      <c r="EG92" s="10">
        <f t="shared" si="245"/>
        <v>18.382570251464927</v>
      </c>
      <c r="EH92" s="10">
        <f t="shared" si="245"/>
        <v>34.597600280761696</v>
      </c>
      <c r="EI92" s="10">
        <f t="shared" si="245"/>
        <v>7.1788281860356733</v>
      </c>
      <c r="EJ92" s="10">
        <f t="shared" si="245"/>
        <v>45.520820739746057</v>
      </c>
      <c r="EK92" s="10">
        <f t="shared" si="245"/>
        <v>35.115305541992086</v>
      </c>
      <c r="EL92" s="10">
        <f t="shared" si="245"/>
        <v>25.651400512695318</v>
      </c>
      <c r="EM92" s="10">
        <f t="shared" si="245"/>
        <v>-13.364161987304783</v>
      </c>
      <c r="EN92" s="10">
        <f t="shared" si="245"/>
        <v>44.925259155273295</v>
      </c>
      <c r="EO92" s="10">
        <f t="shared" si="245"/>
        <v>20.187634277343477</v>
      </c>
      <c r="EP92" s="10">
        <f t="shared" si="245"/>
        <v>54.913903015136441</v>
      </c>
      <c r="EQ92" s="10">
        <f t="shared" si="245"/>
        <v>18.949148315429966</v>
      </c>
      <c r="ER92" s="10">
        <f t="shared" ref="ER92:HC92" si="246">ER88-ER93</f>
        <v>-4.394103088378472</v>
      </c>
      <c r="ES92" s="10">
        <f t="shared" si="246"/>
        <v>42.305830261230028</v>
      </c>
      <c r="ET92" s="10">
        <f t="shared" si="246"/>
        <v>12.493311401367123</v>
      </c>
      <c r="EU92" s="10">
        <f t="shared" si="246"/>
        <v>32.779913940429765</v>
      </c>
      <c r="EV92" s="10">
        <f t="shared" si="246"/>
        <v>6.1861005859375382</v>
      </c>
      <c r="EW92" s="10">
        <f t="shared" si="246"/>
        <v>9.1426378173826492</v>
      </c>
      <c r="EX92" s="10">
        <f t="shared" si="246"/>
        <v>15.678764770507883</v>
      </c>
      <c r="EY92" s="10">
        <f t="shared" si="246"/>
        <v>35.9112373657224</v>
      </c>
      <c r="EZ92" s="10">
        <f t="shared" si="246"/>
        <v>33.904440917968657</v>
      </c>
      <c r="FA92" s="10">
        <f t="shared" si="246"/>
        <v>15.552814270019894</v>
      </c>
      <c r="FB92" s="10">
        <f t="shared" si="246"/>
        <v>36.024687561034909</v>
      </c>
      <c r="FC92" s="10">
        <f t="shared" si="246"/>
        <v>1.3780593261714671</v>
      </c>
      <c r="FD92" s="10">
        <f t="shared" si="246"/>
        <v>61.751975097656327</v>
      </c>
      <c r="FE92" s="10">
        <f t="shared" si="246"/>
        <v>18.055848266601572</v>
      </c>
      <c r="FF92" s="10">
        <f t="shared" si="246"/>
        <v>5.9832487792966731</v>
      </c>
      <c r="FG92" s="10">
        <f t="shared" si="246"/>
        <v>51.044023559569894</v>
      </c>
      <c r="FH92" s="10">
        <f t="shared" si="246"/>
        <v>47.146650634765479</v>
      </c>
      <c r="FI92" s="10">
        <f t="shared" si="246"/>
        <v>-5.217587280273051</v>
      </c>
      <c r="FJ92" s="10">
        <f t="shared" si="246"/>
        <v>33.589761108398989</v>
      </c>
      <c r="FK92" s="10">
        <f t="shared" si="246"/>
        <v>13.349344726563004</v>
      </c>
      <c r="FL92" s="10">
        <f t="shared" si="246"/>
        <v>27.847225097656576</v>
      </c>
      <c r="FM92" s="10">
        <f t="shared" si="246"/>
        <v>28.815321899413902</v>
      </c>
      <c r="FN92" s="10">
        <f t="shared" si="246"/>
        <v>41.961710815429569</v>
      </c>
      <c r="FO92" s="10">
        <f t="shared" si="246"/>
        <v>52.061332519531618</v>
      </c>
      <c r="FP92" s="10">
        <f t="shared" si="246"/>
        <v>35.553290039062404</v>
      </c>
      <c r="FQ92" s="10">
        <f t="shared" si="246"/>
        <v>37.46168310546858</v>
      </c>
      <c r="FR92" s="10">
        <f t="shared" si="246"/>
        <v>-24.750593750000405</v>
      </c>
      <c r="FS92" s="10">
        <f t="shared" si="246"/>
        <v>50.777755004882607</v>
      </c>
      <c r="FT92" s="10">
        <f t="shared" si="246"/>
        <v>3.3674509277343532</v>
      </c>
      <c r="FU92" s="10">
        <f t="shared" si="246"/>
        <v>45.836770507812616</v>
      </c>
      <c r="FV92" s="10">
        <f t="shared" si="246"/>
        <v>17.566074340819853</v>
      </c>
      <c r="FW92" s="10">
        <f t="shared" si="246"/>
        <v>39.909864257812842</v>
      </c>
      <c r="FX92" s="10">
        <f t="shared" si="246"/>
        <v>24.029189208984405</v>
      </c>
      <c r="FY92" s="10">
        <f t="shared" si="246"/>
        <v>18.058503784179436</v>
      </c>
      <c r="FZ92" s="10">
        <f t="shared" si="246"/>
        <v>35.657564453125417</v>
      </c>
      <c r="GA92" s="10">
        <f t="shared" si="246"/>
        <v>32.279244262695215</v>
      </c>
      <c r="GB92" s="10">
        <f t="shared" si="246"/>
        <v>-64.610353881835692</v>
      </c>
      <c r="GC92" s="10">
        <f t="shared" si="246"/>
        <v>37.314341674804894</v>
      </c>
      <c r="GD92" s="10">
        <f t="shared" si="246"/>
        <v>21.267751342773806</v>
      </c>
      <c r="GE92" s="10">
        <f t="shared" si="246"/>
        <v>26.362431030273171</v>
      </c>
      <c r="GF92" s="10">
        <f t="shared" si="246"/>
        <v>49.888336303711299</v>
      </c>
      <c r="GG92" s="10">
        <f t="shared" si="246"/>
        <v>20.965413330078263</v>
      </c>
      <c r="GH92" s="10">
        <f t="shared" si="246"/>
        <v>23.518664672851628</v>
      </c>
      <c r="GI92" s="10">
        <f t="shared" si="246"/>
        <v>18.551524291992223</v>
      </c>
      <c r="GJ92" s="10">
        <f t="shared" si="246"/>
        <v>50.266569580078055</v>
      </c>
      <c r="GK92" s="10">
        <f t="shared" si="246"/>
        <v>28.902206054687611</v>
      </c>
      <c r="GL92" s="10">
        <f t="shared" si="246"/>
        <v>6.1686625976563505</v>
      </c>
      <c r="GM92" s="10">
        <f t="shared" si="246"/>
        <v>36.57393591308545</v>
      </c>
      <c r="GN92" s="10">
        <f t="shared" si="246"/>
        <v>7.8080891113281155</v>
      </c>
      <c r="GO92" s="10">
        <f t="shared" si="246"/>
        <v>6.3720621337891998</v>
      </c>
      <c r="GP92" s="10">
        <f t="shared" si="246"/>
        <v>18.350602416991876</v>
      </c>
      <c r="GQ92" s="10">
        <f t="shared" si="246"/>
        <v>25.485005615234456</v>
      </c>
      <c r="GR92" s="10">
        <f t="shared" si="246"/>
        <v>31.44973571777291</v>
      </c>
      <c r="GS92" s="10">
        <f t="shared" si="246"/>
        <v>49.08081811523391</v>
      </c>
      <c r="GT92" s="10">
        <f t="shared" si="246"/>
        <v>16.133016601562815</v>
      </c>
      <c r="GU92" s="10">
        <f t="shared" si="246"/>
        <v>27.96522143554688</v>
      </c>
      <c r="GV92" s="10">
        <f t="shared" si="246"/>
        <v>49.092191894531027</v>
      </c>
      <c r="GW92" s="10">
        <f t="shared" si="246"/>
        <v>34.71061865234401</v>
      </c>
      <c r="GX92" s="10">
        <f t="shared" si="246"/>
        <v>36.714526123046937</v>
      </c>
      <c r="GY92" s="10">
        <f t="shared" si="246"/>
        <v>7.4835848388668182</v>
      </c>
      <c r="GZ92" s="10">
        <f t="shared" si="246"/>
        <v>46.918884399413628</v>
      </c>
      <c r="HA92" s="10">
        <f t="shared" si="246"/>
        <v>16.267464843749622</v>
      </c>
      <c r="HB92" s="10">
        <f t="shared" si="246"/>
        <v>17.074559936523542</v>
      </c>
      <c r="HC92" s="10">
        <f t="shared" si="246"/>
        <v>27.594924926757642</v>
      </c>
      <c r="HD92" s="10">
        <f t="shared" ref="HD92:JO92" si="247">HD88-HD93</f>
        <v>29.272475952148625</v>
      </c>
      <c r="HE92" s="10">
        <f t="shared" si="247"/>
        <v>2.9509542236327206</v>
      </c>
      <c r="HF92" s="10">
        <f t="shared" si="247"/>
        <v>64.016936157226382</v>
      </c>
      <c r="HG92" s="10">
        <f t="shared" si="247"/>
        <v>35.973998168944945</v>
      </c>
      <c r="HH92" s="10">
        <f t="shared" si="247"/>
        <v>16.467975952148606</v>
      </c>
      <c r="HI92" s="10">
        <f t="shared" si="247"/>
        <v>31.452645019531701</v>
      </c>
      <c r="HJ92" s="10">
        <f t="shared" si="247"/>
        <v>65.205367675780622</v>
      </c>
      <c r="HK92" s="10">
        <f t="shared" si="247"/>
        <v>10.532657470703043</v>
      </c>
      <c r="HL92" s="10">
        <f t="shared" si="247"/>
        <v>54.068699462891004</v>
      </c>
      <c r="HM92" s="10">
        <f t="shared" si="247"/>
        <v>7.6997194824219832</v>
      </c>
      <c r="HN92" s="10">
        <f t="shared" si="247"/>
        <v>6.7618063964839621</v>
      </c>
      <c r="HO92" s="10">
        <f t="shared" si="247"/>
        <v>113.84699975585897</v>
      </c>
      <c r="HP92" s="10">
        <f t="shared" si="247"/>
        <v>14.60337487792998</v>
      </c>
      <c r="HQ92" s="10">
        <f t="shared" si="247"/>
        <v>1.9468317871089766</v>
      </c>
      <c r="HR92" s="10">
        <f t="shared" si="247"/>
        <v>58.499425292969022</v>
      </c>
      <c r="HS92" s="10">
        <f t="shared" si="247"/>
        <v>24.698739501952957</v>
      </c>
      <c r="HT92" s="10">
        <f t="shared" si="247"/>
        <v>11.922713867187952</v>
      </c>
      <c r="HU92" s="10">
        <f t="shared" si="247"/>
        <v>22.409136596679986</v>
      </c>
      <c r="HV92" s="10">
        <f t="shared" si="247"/>
        <v>-0.60791528320294219</v>
      </c>
      <c r="HW92" s="10">
        <f t="shared" si="247"/>
        <v>65.468281860352022</v>
      </c>
      <c r="HX92" s="10">
        <f t="shared" si="247"/>
        <v>39.798314697265994</v>
      </c>
      <c r="HY92" s="10">
        <f t="shared" si="247"/>
        <v>5.5059877929689947</v>
      </c>
      <c r="HZ92" s="10">
        <f t="shared" si="247"/>
        <v>33.537487304686977</v>
      </c>
      <c r="IA92" s="10">
        <f t="shared" si="247"/>
        <v>61.143151855468943</v>
      </c>
      <c r="IB92" s="10">
        <f t="shared" si="247"/>
        <v>14.140726318358816</v>
      </c>
      <c r="IC92" s="10">
        <f t="shared" si="247"/>
        <v>46.836980590820019</v>
      </c>
      <c r="ID92" s="10">
        <f t="shared" si="247"/>
        <v>25.65685070800771</v>
      </c>
      <c r="IE92" s="10">
        <f t="shared" si="247"/>
        <v>32.12019921874986</v>
      </c>
      <c r="IF92" s="10">
        <f t="shared" si="247"/>
        <v>14.952418457030944</v>
      </c>
      <c r="IG92" s="10">
        <f t="shared" si="247"/>
        <v>20.348552001952783</v>
      </c>
      <c r="IH92" s="10">
        <f t="shared" si="247"/>
        <v>31.07687512207076</v>
      </c>
      <c r="II92" s="10">
        <f t="shared" si="247"/>
        <v>3.1106900634764543</v>
      </c>
      <c r="IJ92" s="10">
        <f t="shared" si="247"/>
        <v>67.820330322266102</v>
      </c>
      <c r="IK92" s="10">
        <f t="shared" si="247"/>
        <v>-18.926900024414465</v>
      </c>
      <c r="IL92" s="10">
        <f t="shared" si="247"/>
        <v>56.184886108398871</v>
      </c>
      <c r="IM92" s="10">
        <f t="shared" si="247"/>
        <v>28.02869836425748</v>
      </c>
      <c r="IN92" s="10">
        <f t="shared" si="247"/>
        <v>48.229179931640999</v>
      </c>
      <c r="IO92" s="10">
        <f t="shared" si="247"/>
        <v>51.584040527343745</v>
      </c>
      <c r="IP92" s="10">
        <f t="shared" si="247"/>
        <v>23.105692382812038</v>
      </c>
      <c r="IQ92" s="10">
        <f t="shared" si="247"/>
        <v>20.346702148437885</v>
      </c>
      <c r="IR92" s="10">
        <f t="shared" si="247"/>
        <v>29.299614257812607</v>
      </c>
      <c r="IS92" s="10">
        <f t="shared" si="247"/>
        <v>56.589673095703347</v>
      </c>
      <c r="IT92" s="10">
        <f t="shared" si="247"/>
        <v>20.042729003906459</v>
      </c>
      <c r="IU92" s="10">
        <f t="shared" si="247"/>
        <v>-5.2898699951174422</v>
      </c>
      <c r="IV92" s="10">
        <f t="shared" si="247"/>
        <v>17.113837890624779</v>
      </c>
      <c r="IW92" s="10">
        <f t="shared" si="247"/>
        <v>4.7181680908205408</v>
      </c>
      <c r="IX92" s="10">
        <f t="shared" si="247"/>
        <v>41.318567749023941</v>
      </c>
      <c r="IY92" s="10">
        <f t="shared" si="247"/>
        <v>13.243610107421546</v>
      </c>
      <c r="IZ92" s="10">
        <f t="shared" si="247"/>
        <v>24.216664184570163</v>
      </c>
      <c r="JA92" s="10">
        <f t="shared" si="247"/>
        <v>55.322460937499898</v>
      </c>
      <c r="JB92" s="10">
        <f t="shared" si="247"/>
        <v>53.836754394531226</v>
      </c>
      <c r="JC92" s="10">
        <f t="shared" si="247"/>
        <v>28.003489257812078</v>
      </c>
      <c r="JD92" s="10">
        <f t="shared" si="247"/>
        <v>33.213862060547115</v>
      </c>
      <c r="JE92" s="10">
        <f t="shared" si="247"/>
        <v>60.146942016601997</v>
      </c>
      <c r="JF92" s="10">
        <f t="shared" si="247"/>
        <v>30.713219848632889</v>
      </c>
      <c r="JG92" s="10">
        <f t="shared" si="247"/>
        <v>23.131142944336375</v>
      </c>
      <c r="JH92" s="10">
        <f t="shared" si="247"/>
        <v>-7.6874281005855778</v>
      </c>
      <c r="JI92" s="10">
        <f t="shared" si="247"/>
        <v>42.862180175780736</v>
      </c>
      <c r="JJ92" s="10">
        <f t="shared" si="247"/>
        <v>59.972041870117152</v>
      </c>
      <c r="JK92" s="10">
        <f t="shared" si="247"/>
        <v>2.7877742919921502</v>
      </c>
      <c r="JL92" s="10">
        <f t="shared" si="247"/>
        <v>30.310394409179651</v>
      </c>
      <c r="JM92" s="10">
        <f t="shared" si="247"/>
        <v>4.8355980224609993</v>
      </c>
      <c r="JN92" s="10">
        <f t="shared" si="247"/>
        <v>20.879132324218574</v>
      </c>
      <c r="JO92" s="10">
        <f t="shared" si="247"/>
        <v>27.4962403564449</v>
      </c>
      <c r="JP92" s="10">
        <f t="shared" ref="JP92:MA92" si="248">JP88-JP93</f>
        <v>52.771027832031621</v>
      </c>
      <c r="JQ92" s="10">
        <f t="shared" si="248"/>
        <v>46.29825988769511</v>
      </c>
      <c r="JR92" s="10">
        <f t="shared" si="248"/>
        <v>29.250608032226239</v>
      </c>
      <c r="JS92" s="10">
        <f t="shared" si="248"/>
        <v>43.432697998046535</v>
      </c>
      <c r="JT92" s="10">
        <f t="shared" si="248"/>
        <v>23.71263220214837</v>
      </c>
      <c r="JU92" s="10">
        <f t="shared" si="248"/>
        <v>20.421477905273093</v>
      </c>
      <c r="JV92" s="10">
        <f t="shared" si="248"/>
        <v>17.125932861328181</v>
      </c>
      <c r="JW92" s="10">
        <f t="shared" si="248"/>
        <v>-10.885073852538994</v>
      </c>
      <c r="JX92" s="10">
        <f t="shared" si="248"/>
        <v>-2.3796081542973866</v>
      </c>
      <c r="JY92" s="10">
        <f t="shared" si="248"/>
        <v>50.230416259765605</v>
      </c>
      <c r="JZ92" s="10">
        <f t="shared" si="248"/>
        <v>47.390151977538721</v>
      </c>
      <c r="KA92" s="10">
        <f t="shared" si="248"/>
        <v>54.553530151366886</v>
      </c>
      <c r="KB92" s="10">
        <f t="shared" si="248"/>
        <v>43.837576049804909</v>
      </c>
      <c r="KC92" s="10">
        <f t="shared" si="248"/>
        <v>10.56194799804689</v>
      </c>
      <c r="KD92" s="10">
        <f t="shared" si="248"/>
        <v>42.61606201171935</v>
      </c>
      <c r="KE92" s="10">
        <f t="shared" si="248"/>
        <v>6.9905501708981888</v>
      </c>
      <c r="KF92" s="10">
        <f t="shared" si="248"/>
        <v>37.746287719727036</v>
      </c>
      <c r="KG92" s="10">
        <f t="shared" si="248"/>
        <v>35.394027832031611</v>
      </c>
      <c r="KH92" s="10">
        <f t="shared" si="248"/>
        <v>15.115124023438</v>
      </c>
      <c r="KI92" s="10">
        <f t="shared" si="248"/>
        <v>26.636400268554326</v>
      </c>
      <c r="KJ92" s="10">
        <f t="shared" si="248"/>
        <v>19.680872192382594</v>
      </c>
      <c r="KK92" s="10">
        <f t="shared" si="248"/>
        <v>26.118680175781606</v>
      </c>
      <c r="KL92" s="10">
        <f t="shared" si="248"/>
        <v>39.249612060546895</v>
      </c>
      <c r="KM92" s="10">
        <f t="shared" si="248"/>
        <v>6.7390364990235412</v>
      </c>
      <c r="KN92" s="10">
        <f t="shared" si="248"/>
        <v>63.035130126952708</v>
      </c>
      <c r="KO92" s="10">
        <f t="shared" si="248"/>
        <v>-2.4376889648433462</v>
      </c>
      <c r="KP92" s="10">
        <f t="shared" si="248"/>
        <v>17.068416137695465</v>
      </c>
      <c r="KQ92" s="10">
        <f t="shared" si="248"/>
        <v>44.533123779297</v>
      </c>
      <c r="KR92" s="10">
        <f t="shared" si="248"/>
        <v>21.871068115234152</v>
      </c>
      <c r="KS92" s="10">
        <f t="shared" si="248"/>
        <v>52.567219970702638</v>
      </c>
      <c r="KT92" s="10">
        <f t="shared" si="248"/>
        <v>48.413861816406268</v>
      </c>
      <c r="KU92" s="10">
        <f t="shared" si="248"/>
        <v>12.551150024414426</v>
      </c>
      <c r="KV92" s="10">
        <f t="shared" si="248"/>
        <v>42.091903198242278</v>
      </c>
      <c r="KW92" s="10">
        <f t="shared" si="248"/>
        <v>24.855113769530874</v>
      </c>
      <c r="KX92" s="10">
        <f t="shared" si="248"/>
        <v>30.714653076171771</v>
      </c>
      <c r="KY92" s="10">
        <f t="shared" si="248"/>
        <v>36.208460083007708</v>
      </c>
      <c r="KZ92" s="10">
        <f t="shared" si="248"/>
        <v>36.646776977538821</v>
      </c>
      <c r="LA92" s="10">
        <f t="shared" si="248"/>
        <v>36.923486083984983</v>
      </c>
      <c r="LB92" s="10">
        <f t="shared" si="248"/>
        <v>20.300586059570378</v>
      </c>
      <c r="LC92" s="10">
        <f t="shared" si="248"/>
        <v>43.686073852538925</v>
      </c>
      <c r="LD92" s="10">
        <f t="shared" si="248"/>
        <v>0.75347619628894336</v>
      </c>
      <c r="LE92" s="10">
        <f t="shared" si="248"/>
        <v>34.492488891601226</v>
      </c>
      <c r="LF92" s="10">
        <f t="shared" si="248"/>
        <v>-7.7965856933593614</v>
      </c>
      <c r="LG92" s="10">
        <f t="shared" si="248"/>
        <v>-34.11884802246081</v>
      </c>
      <c r="LH92" s="10">
        <f t="shared" si="248"/>
        <v>23.513661865234781</v>
      </c>
      <c r="LI92" s="10">
        <f t="shared" si="248"/>
        <v>31.832793945312858</v>
      </c>
      <c r="LJ92" s="10">
        <f t="shared" si="248"/>
        <v>35.418919921874988</v>
      </c>
      <c r="LK92" s="10">
        <f t="shared" si="248"/>
        <v>31.745058105469127</v>
      </c>
      <c r="LL92" s="10">
        <f t="shared" si="248"/>
        <v>23.253195922851319</v>
      </c>
      <c r="LM92" s="10">
        <f t="shared" si="248"/>
        <v>0.42933398437531878</v>
      </c>
      <c r="LN92" s="10">
        <f t="shared" si="248"/>
        <v>24.865023925781486</v>
      </c>
      <c r="LO92" s="10">
        <f t="shared" si="248"/>
        <v>16.177172119140323</v>
      </c>
      <c r="LP92" s="10">
        <f t="shared" si="248"/>
        <v>19.476494018554831</v>
      </c>
      <c r="LQ92" s="10">
        <f t="shared" si="248"/>
        <v>3.2897869873049785</v>
      </c>
      <c r="LR92" s="10">
        <f t="shared" si="248"/>
        <v>27.630369873047187</v>
      </c>
      <c r="LS92" s="10">
        <f t="shared" si="248"/>
        <v>17.716751953124742</v>
      </c>
      <c r="LT92" s="10">
        <f t="shared" si="248"/>
        <v>12.698177978515957</v>
      </c>
      <c r="LU92" s="10">
        <f t="shared" si="248"/>
        <v>39.184179931640926</v>
      </c>
      <c r="LV92" s="10">
        <f t="shared" si="248"/>
        <v>0.14211499023423357</v>
      </c>
      <c r="LW92" s="10">
        <f t="shared" si="248"/>
        <v>41.823307983398422</v>
      </c>
      <c r="LX92" s="10">
        <f t="shared" si="248"/>
        <v>74.401651977538961</v>
      </c>
      <c r="LY92" s="10">
        <f t="shared" si="248"/>
        <v>43.341306030273074</v>
      </c>
      <c r="LZ92" s="10">
        <f t="shared" si="248"/>
        <v>2.4944869384760864</v>
      </c>
      <c r="MA92" s="10">
        <f t="shared" si="248"/>
        <v>14.452209960937466</v>
      </c>
      <c r="MB92" s="10">
        <f t="shared" ref="MB92:OM92" si="249">MB88-MB93</f>
        <v>40.847359985351318</v>
      </c>
      <c r="MC92" s="10">
        <f t="shared" si="249"/>
        <v>23.074932006836207</v>
      </c>
      <c r="MD92" s="10">
        <f t="shared" si="249"/>
        <v>18.945607910156298</v>
      </c>
      <c r="ME92" s="10">
        <f t="shared" si="249"/>
        <v>21.877909912108976</v>
      </c>
      <c r="MF92" s="10">
        <f t="shared" si="249"/>
        <v>44.862083984375033</v>
      </c>
      <c r="MG92" s="10">
        <f t="shared" si="249"/>
        <v>16.025592041015614</v>
      </c>
      <c r="MH92" s="10">
        <f t="shared" si="249"/>
        <v>35.793043945312434</v>
      </c>
      <c r="MI92" s="10">
        <f t="shared" si="249"/>
        <v>21.286582031249964</v>
      </c>
      <c r="MJ92" s="10">
        <f t="shared" si="249"/>
        <v>47.053929931640596</v>
      </c>
      <c r="MK92" s="10">
        <f t="shared" si="249"/>
        <v>17.694400024413937</v>
      </c>
      <c r="ML92" s="10">
        <f t="shared" si="249"/>
        <v>51.239796997070357</v>
      </c>
      <c r="MM92" s="10">
        <f t="shared" si="249"/>
        <v>31.688106079101317</v>
      </c>
      <c r="MN92" s="10">
        <f t="shared" si="249"/>
        <v>9.8040161132813068</v>
      </c>
      <c r="MO92" s="10">
        <f t="shared" si="249"/>
        <v>42.198580078125019</v>
      </c>
      <c r="MP92" s="10">
        <f t="shared" si="249"/>
        <v>21.521207031250071</v>
      </c>
      <c r="MQ92" s="10">
        <f t="shared" si="249"/>
        <v>4.7041398925780982</v>
      </c>
      <c r="MR92" s="10">
        <f t="shared" si="249"/>
        <v>37.162219970703063</v>
      </c>
      <c r="MS92" s="10">
        <f t="shared" si="249"/>
        <v>28.439357910156218</v>
      </c>
      <c r="MT92" s="10">
        <f t="shared" si="249"/>
        <v>12.595085937499846</v>
      </c>
      <c r="MU92" s="10">
        <f t="shared" si="249"/>
        <v>26.519803955078089</v>
      </c>
      <c r="MV92" s="10">
        <f t="shared" si="249"/>
        <v>14.99731298828118</v>
      </c>
      <c r="MW92" s="10">
        <f t="shared" si="249"/>
        <v>20.153625976562466</v>
      </c>
      <c r="MX92" s="10">
        <f t="shared" si="249"/>
        <v>48.038610107421903</v>
      </c>
      <c r="MY92" s="10">
        <f t="shared" si="249"/>
        <v>43.477164062500378</v>
      </c>
      <c r="MZ92" s="10">
        <f t="shared" si="249"/>
        <v>27.024377929687432</v>
      </c>
      <c r="NA92" s="10">
        <f t="shared" si="249"/>
        <v>38.465098022460666</v>
      </c>
      <c r="NB92" s="10">
        <f t="shared" si="249"/>
        <v>7.670985107422041</v>
      </c>
      <c r="NC92" s="10">
        <f t="shared" si="249"/>
        <v>16.424523925781727</v>
      </c>
      <c r="ND92" s="10">
        <f t="shared" si="249"/>
        <v>12.828078002929431</v>
      </c>
      <c r="NE92" s="10">
        <f t="shared" si="249"/>
        <v>39.053784027099482</v>
      </c>
      <c r="NF92" s="10">
        <f t="shared" si="249"/>
        <v>-2.7812000122070231</v>
      </c>
      <c r="NG92" s="10">
        <f t="shared" si="249"/>
        <v>6.5998499755860394</v>
      </c>
      <c r="NH92" s="10">
        <f t="shared" si="249"/>
        <v>51.924641990661485</v>
      </c>
      <c r="NI92" s="10">
        <f t="shared" si="249"/>
        <v>31.454725967407114</v>
      </c>
      <c r="NJ92" s="10">
        <f t="shared" si="249"/>
        <v>44.382932006835972</v>
      </c>
      <c r="NK92" s="10">
        <f t="shared" si="249"/>
        <v>34.365717941284117</v>
      </c>
      <c r="NL92" s="10">
        <f t="shared" si="249"/>
        <v>22.346912002563727</v>
      </c>
      <c r="NM92" s="10">
        <f t="shared" si="249"/>
        <v>20.966569976806568</v>
      </c>
      <c r="NN92" s="10">
        <f t="shared" si="249"/>
        <v>11.976907989501512</v>
      </c>
      <c r="NO92" s="10">
        <f t="shared" si="249"/>
        <v>53.072956046104309</v>
      </c>
      <c r="NP92" s="10">
        <f t="shared" si="249"/>
        <v>30.811314597606895</v>
      </c>
      <c r="NQ92" s="10">
        <f t="shared" si="249"/>
        <v>49.202959252119115</v>
      </c>
      <c r="NR92" s="10">
        <f t="shared" si="249"/>
        <v>10.662188049316285</v>
      </c>
      <c r="NS92" s="10">
        <f t="shared" si="249"/>
        <v>19.16065602874761</v>
      </c>
      <c r="NT92" s="10">
        <f t="shared" si="249"/>
        <v>14.929646057128537</v>
      </c>
      <c r="NU92" s="10">
        <f t="shared" si="249"/>
        <v>27.533001998901454</v>
      </c>
      <c r="NV92" s="10">
        <f t="shared" si="249"/>
        <v>35.513667942046709</v>
      </c>
      <c r="NW92" s="10">
        <f t="shared" si="249"/>
        <v>12.826365989684973</v>
      </c>
      <c r="NX92" s="10">
        <f t="shared" si="249"/>
        <v>42.053031997680762</v>
      </c>
      <c r="NY92" s="10">
        <f t="shared" si="249"/>
        <v>38.043821941375484</v>
      </c>
      <c r="NZ92" s="10">
        <f t="shared" si="249"/>
        <v>32.608289001464811</v>
      </c>
      <c r="OA92" s="10">
        <f t="shared" si="249"/>
        <v>25.071205947876365</v>
      </c>
      <c r="OB92" s="10">
        <f t="shared" si="249"/>
        <v>30.23118202209514</v>
      </c>
      <c r="OC92" s="10">
        <f t="shared" si="249"/>
        <v>33.033876086384339</v>
      </c>
      <c r="OD92" s="10">
        <f t="shared" si="249"/>
        <v>31.087589012861145</v>
      </c>
      <c r="OE92" s="10">
        <f t="shared" si="249"/>
        <v>30.015548178747792</v>
      </c>
      <c r="OF92" s="10">
        <f t="shared" si="249"/>
        <v>24.216902930378296</v>
      </c>
      <c r="OG92" s="10">
        <f t="shared" si="249"/>
        <v>29.029972813516565</v>
      </c>
      <c r="OH92" s="10">
        <f t="shared" si="249"/>
        <v>32.896925353188237</v>
      </c>
      <c r="OI92" s="10">
        <f t="shared" si="249"/>
        <v>59.810542718201532</v>
      </c>
      <c r="OJ92" s="10">
        <f t="shared" si="249"/>
        <v>27.788149565070682</v>
      </c>
      <c r="OK92" s="10">
        <f t="shared" si="249"/>
        <v>28.910589981585645</v>
      </c>
      <c r="OL92" s="10">
        <f t="shared" si="249"/>
        <v>26.933953111410062</v>
      </c>
      <c r="OM92" s="10">
        <f t="shared" si="249"/>
        <v>29.793438003540018</v>
      </c>
      <c r="ON92" s="10">
        <f t="shared" ref="ON92:QY92" si="250">ON88-ON93</f>
        <v>37.059214996337744</v>
      </c>
      <c r="OO92" s="10">
        <f t="shared" si="250"/>
        <v>46.61881060791012</v>
      </c>
      <c r="OP92" s="10">
        <f t="shared" si="250"/>
        <v>48.443819000243877</v>
      </c>
      <c r="OQ92" s="10">
        <f t="shared" si="250"/>
        <v>29.112640701294254</v>
      </c>
      <c r="OR92" s="10">
        <f t="shared" si="250"/>
        <v>28.846079986572533</v>
      </c>
      <c r="OS92" s="10">
        <f t="shared" si="250"/>
        <v>23.655729003906117</v>
      </c>
      <c r="OT92" s="10">
        <f t="shared" si="250"/>
        <v>31.155174507141282</v>
      </c>
      <c r="OU92" s="10">
        <f t="shared" si="250"/>
        <v>50.543417999267717</v>
      </c>
      <c r="OV92" s="10">
        <f t="shared" si="250"/>
        <v>28.920157440185733</v>
      </c>
      <c r="OW92" s="10">
        <f t="shared" si="250"/>
        <v>30.694673011780083</v>
      </c>
      <c r="OX92" s="10">
        <f t="shared" si="250"/>
        <v>25.675447998047161</v>
      </c>
      <c r="OY92" s="10">
        <f t="shared" si="250"/>
        <v>30.920504592895099</v>
      </c>
      <c r="OZ92" s="10">
        <f t="shared" si="250"/>
        <v>31.410448005676699</v>
      </c>
      <c r="PA92" s="10">
        <f t="shared" si="250"/>
        <v>25.432001998901796</v>
      </c>
      <c r="PB92" s="10">
        <f t="shared" si="250"/>
        <v>28.751310798645079</v>
      </c>
      <c r="PC92" s="10">
        <f t="shared" si="250"/>
        <v>28.787723907470422</v>
      </c>
      <c r="PD92" s="10">
        <f t="shared" si="250"/>
        <v>31.140835601806486</v>
      </c>
      <c r="PE92" s="10">
        <f t="shared" si="250"/>
        <v>28.921655002593866</v>
      </c>
      <c r="PF92" s="10">
        <f t="shared" si="250"/>
        <v>28.682594703674738</v>
      </c>
      <c r="PG92" s="10">
        <f t="shared" si="250"/>
        <v>36.17683321328866</v>
      </c>
      <c r="PH92" s="10">
        <f t="shared" si="250"/>
        <v>26.636177497958272</v>
      </c>
      <c r="PI92" s="10">
        <f t="shared" si="250"/>
        <v>27.772210969891944</v>
      </c>
      <c r="PJ92" s="10">
        <f t="shared" si="250"/>
        <v>28.254812355931051</v>
      </c>
      <c r="PK92" s="10">
        <f t="shared" si="250"/>
        <v>30.610835665878028</v>
      </c>
      <c r="PL92" s="10">
        <f t="shared" si="250"/>
        <v>27.730394482854024</v>
      </c>
      <c r="PM92" s="10">
        <f t="shared" si="250"/>
        <v>28.973182855030018</v>
      </c>
      <c r="PN92" s="10">
        <f t="shared" si="250"/>
        <v>26.912764099556966</v>
      </c>
      <c r="PO92" s="10">
        <f t="shared" si="250"/>
        <v>29.047289567932978</v>
      </c>
      <c r="PP92" s="10">
        <f t="shared" si="250"/>
        <v>27.877153547337059</v>
      </c>
      <c r="PQ92" s="10">
        <f t="shared" si="250"/>
        <v>24.504052008000031</v>
      </c>
      <c r="PR92" s="10">
        <f t="shared" si="250"/>
        <v>36.599755467999955</v>
      </c>
      <c r="PS92" s="10">
        <f t="shared" si="250"/>
        <v>32.352023692045861</v>
      </c>
      <c r="PT92" s="10">
        <f t="shared" si="250"/>
        <v>28.880191587766035</v>
      </c>
      <c r="PU92" s="10">
        <f t="shared" si="250"/>
        <v>22.412598181806004</v>
      </c>
      <c r="PV92" s="10">
        <f t="shared" si="250"/>
        <v>24.81968707062191</v>
      </c>
      <c r="PW92" s="10">
        <f t="shared" si="250"/>
        <v>29.75269913299303</v>
      </c>
      <c r="PX92" s="10">
        <f t="shared" si="250"/>
        <v>23.605431464238052</v>
      </c>
      <c r="PY92" s="10">
        <f t="shared" si="250"/>
        <v>29.104143956188011</v>
      </c>
      <c r="PZ92" s="10">
        <f t="shared" si="250"/>
        <v>32.863342989877992</v>
      </c>
      <c r="QA92" s="10">
        <f t="shared" si="250"/>
        <v>28.735943305186993</v>
      </c>
      <c r="QB92" s="10">
        <f t="shared" si="250"/>
        <v>16.806039636289029</v>
      </c>
      <c r="QC92" s="10">
        <f t="shared" si="250"/>
        <v>37.783763649272942</v>
      </c>
      <c r="QD92" s="10">
        <f t="shared" si="250"/>
        <v>31.062687003161045</v>
      </c>
      <c r="QE92" s="10">
        <f t="shared" si="250"/>
        <v>28.188393132220028</v>
      </c>
      <c r="QF92" s="10">
        <f t="shared" si="250"/>
        <v>28.897942464000039</v>
      </c>
      <c r="QG92" s="10">
        <f t="shared" si="250"/>
        <v>33.647134417384962</v>
      </c>
      <c r="QH92" s="10">
        <f t="shared" si="250"/>
        <v>29.844277787029057</v>
      </c>
      <c r="QI92" s="10">
        <f t="shared" si="250"/>
        <v>23.331725190999975</v>
      </c>
      <c r="QJ92" s="10">
        <f t="shared" si="250"/>
        <v>28.968098926159996</v>
      </c>
      <c r="QK92" s="10">
        <f t="shared" si="250"/>
        <v>30.655246353722077</v>
      </c>
      <c r="QL92" s="10">
        <f t="shared" si="250"/>
        <v>28.582885685557017</v>
      </c>
      <c r="QM92" s="10">
        <f t="shared" si="250"/>
        <v>34.117429302000005</v>
      </c>
      <c r="QN92" s="10">
        <f t="shared" si="250"/>
        <v>32.803871994000019</v>
      </c>
      <c r="QO92" s="10">
        <f t="shared" si="250"/>
        <v>34.870281768999973</v>
      </c>
      <c r="QP92" s="10">
        <f t="shared" si="250"/>
        <v>29.388510393999979</v>
      </c>
      <c r="QQ92" s="10">
        <f t="shared" si="250"/>
        <v>30.588727163814042</v>
      </c>
      <c r="QR92" s="10">
        <f t="shared" si="250"/>
        <v>26.241112700010945</v>
      </c>
      <c r="QS92" s="10">
        <f t="shared" si="250"/>
        <v>25.671182992455044</v>
      </c>
      <c r="QT92" s="10">
        <f t="shared" si="250"/>
        <v>22.767745909916016</v>
      </c>
      <c r="QU92" s="10">
        <f t="shared" si="250"/>
        <v>20.706988254897965</v>
      </c>
      <c r="QV92" s="10">
        <f t="shared" si="250"/>
        <v>23.411977323000087</v>
      </c>
      <c r="QW92" s="10">
        <f t="shared" si="250"/>
        <v>26.929277196000044</v>
      </c>
      <c r="QX92" s="10">
        <f t="shared" si="250"/>
        <v>24.31659188499998</v>
      </c>
      <c r="QY92" s="10">
        <f t="shared" si="250"/>
        <v>19.363143334347058</v>
      </c>
      <c r="QZ92" s="10">
        <f t="shared" ref="QZ92:SY92" si="251">QZ88-QZ93</f>
        <v>17.68444542838705</v>
      </c>
      <c r="RA92" s="10">
        <f t="shared" si="251"/>
        <v>17.314558860887075</v>
      </c>
      <c r="RB92" s="10">
        <f t="shared" si="251"/>
        <v>20.956214031999991</v>
      </c>
      <c r="RC92" s="10">
        <f t="shared" si="251"/>
        <v>20.812143107668646</v>
      </c>
      <c r="RD92" s="10">
        <f t="shared" si="251"/>
        <v>20.158566058203974</v>
      </c>
      <c r="RE92" s="10">
        <f t="shared" si="251"/>
        <v>12.542908731018088</v>
      </c>
      <c r="RF92" s="10">
        <f t="shared" si="251"/>
        <v>16.128375297573655</v>
      </c>
      <c r="RG92" s="10">
        <f t="shared" si="251"/>
        <v>15.647193248349879</v>
      </c>
      <c r="RH92" s="10">
        <f t="shared" si="251"/>
        <v>12.174286638498131</v>
      </c>
      <c r="RI92" s="10">
        <f t="shared" si="251"/>
        <v>15.768326865566848</v>
      </c>
      <c r="RJ92" s="10">
        <f t="shared" si="251"/>
        <v>12.771477117140478</v>
      </c>
      <c r="RK92" s="10">
        <f t="shared" si="251"/>
        <v>11.52746158540441</v>
      </c>
      <c r="RL92" s="10">
        <f t="shared" si="251"/>
        <v>19.962172948125215</v>
      </c>
      <c r="RM92" s="10">
        <f t="shared" si="251"/>
        <v>17.451540073434387</v>
      </c>
      <c r="RN92" s="10">
        <f t="shared" si="251"/>
        <v>17.85049606381574</v>
      </c>
      <c r="RO92" s="10">
        <f t="shared" si="251"/>
        <v>16.875579766453029</v>
      </c>
      <c r="RP92" s="10">
        <f t="shared" si="251"/>
        <v>16.607987563240897</v>
      </c>
      <c r="RQ92" s="10">
        <f t="shared" si="251"/>
        <v>19.700498992434177</v>
      </c>
      <c r="RR92" s="10">
        <f t="shared" si="251"/>
        <v>13.689690119191425</v>
      </c>
      <c r="RS92" s="10">
        <f t="shared" si="251"/>
        <v>-17.557261288978566</v>
      </c>
      <c r="RT92" s="10">
        <f t="shared" si="251"/>
        <v>-22.190777841278873</v>
      </c>
      <c r="RU92" s="10">
        <f t="shared" si="251"/>
        <v>2.6944796433457441</v>
      </c>
      <c r="RV92" s="10">
        <f t="shared" si="251"/>
        <v>13.289076650062327</v>
      </c>
      <c r="RW92" s="10">
        <f t="shared" si="251"/>
        <v>11.392899859159854</v>
      </c>
      <c r="RX92" s="10">
        <f t="shared" si="251"/>
        <v>14.287982223860979</v>
      </c>
      <c r="RY92" s="10">
        <f t="shared" si="251"/>
        <v>11.000847412566543</v>
      </c>
      <c r="RZ92" s="10">
        <f t="shared" si="251"/>
        <v>16.339304693095869</v>
      </c>
      <c r="SA92" s="10">
        <f t="shared" si="251"/>
        <v>15.952506143848495</v>
      </c>
      <c r="SB92" s="10">
        <f t="shared" si="251"/>
        <v>13.739634158904835</v>
      </c>
      <c r="SC92" s="10">
        <f t="shared" si="251"/>
        <v>16.353305685570604</v>
      </c>
      <c r="SD92" s="10">
        <f t="shared" si="251"/>
        <v>12.942070613671547</v>
      </c>
      <c r="SE92" s="10">
        <f t="shared" si="251"/>
        <v>11.356017522349134</v>
      </c>
      <c r="SF92" s="10">
        <f t="shared" si="251"/>
        <v>13.161079812954483</v>
      </c>
      <c r="SG92" s="10">
        <f t="shared" si="251"/>
        <v>17.98264106149071</v>
      </c>
      <c r="SH92" s="10">
        <f t="shared" si="251"/>
        <v>12.438234296371434</v>
      </c>
      <c r="SI92" s="10">
        <f t="shared" si="251"/>
        <v>12.25615924992178</v>
      </c>
      <c r="SJ92" s="10">
        <f t="shared" si="251"/>
        <v>15.703682301180947</v>
      </c>
      <c r="SK92" s="10">
        <f t="shared" si="251"/>
        <v>13.85887352983309</v>
      </c>
      <c r="SL92" s="10">
        <f t="shared" si="251"/>
        <v>13.458964455687976</v>
      </c>
      <c r="SM92" s="10">
        <f t="shared" si="251"/>
        <v>14.497754373391501</v>
      </c>
      <c r="SN92" s="10">
        <f t="shared" si="251"/>
        <v>13.932660638969878</v>
      </c>
      <c r="SO92" s="10">
        <f t="shared" si="251"/>
        <v>11.874428158742205</v>
      </c>
      <c r="SP92" s="10">
        <f t="shared" si="251"/>
        <v>5.4671247175890869</v>
      </c>
      <c r="SQ92" s="10">
        <f t="shared" si="251"/>
        <v>3.5477284948135832</v>
      </c>
      <c r="SR92" s="10">
        <f t="shared" si="251"/>
        <v>7.9045778311955246</v>
      </c>
      <c r="SS92" s="10">
        <f t="shared" si="251"/>
        <v>2.248186937794884</v>
      </c>
      <c r="ST92" s="10">
        <f t="shared" si="251"/>
        <v>3.2079088211660007</v>
      </c>
      <c r="SU92" s="10">
        <f t="shared" si="251"/>
        <v>11.857087079809958</v>
      </c>
      <c r="SV92" s="10">
        <f t="shared" si="251"/>
        <v>13.738516241753587</v>
      </c>
      <c r="SW92" s="10">
        <f t="shared" si="251"/>
        <v>13.549260261133043</v>
      </c>
      <c r="SX92" s="10">
        <f t="shared" si="251"/>
        <v>14.887374604133356</v>
      </c>
      <c r="SY92" s="10">
        <f t="shared" si="251"/>
        <v>13.572114176870741</v>
      </c>
      <c r="SZ92" s="10">
        <f t="shared" ref="SZ92:TA92" si="252">SZ88-SZ93</f>
        <v>7.6830407190424239</v>
      </c>
      <c r="TA92" s="10">
        <f t="shared" si="252"/>
        <v>2.0663230848171281</v>
      </c>
      <c r="TB92" s="10">
        <f t="shared" ref="TB92:TD92" si="253">TB88-TB93</f>
        <v>13.51875439895997</v>
      </c>
      <c r="TC92" s="10">
        <f t="shared" ref="TC92:TF92" si="254">TC88-TC93</f>
        <v>-11.843988515243836</v>
      </c>
      <c r="TD92" s="10">
        <f t="shared" si="253"/>
        <v>-10.029525289940409</v>
      </c>
      <c r="TE92" s="10">
        <f t="shared" si="254"/>
        <v>-13.982974522982147</v>
      </c>
      <c r="TF92" s="10">
        <f t="shared" si="254"/>
        <v>-13.967848266871329</v>
      </c>
      <c r="TG92" s="77">
        <f t="shared" ref="TG92" si="255">TG88-TG93</f>
        <v>-3.9408965859026353</v>
      </c>
    </row>
    <row r="93" spans="1:527" ht="15" x14ac:dyDescent="0.2">
      <c r="A93" s="13" t="s">
        <v>13</v>
      </c>
      <c r="B93" s="37"/>
      <c r="C93" s="10">
        <f t="shared" ref="C93:R93" si="256">SUM(C94,C97:C99,C102)</f>
        <v>257.28800000000001</v>
      </c>
      <c r="D93" s="10">
        <f t="shared" si="256"/>
        <v>252.518</v>
      </c>
      <c r="E93" s="10">
        <f t="shared" si="256"/>
        <v>250.00799999999998</v>
      </c>
      <c r="F93" s="10">
        <f t="shared" si="256"/>
        <v>86.921000000000006</v>
      </c>
      <c r="G93" s="10">
        <f t="shared" si="256"/>
        <v>139.52800000000002</v>
      </c>
      <c r="H93" s="10">
        <f t="shared" si="256"/>
        <v>254.31399999999999</v>
      </c>
      <c r="I93" s="10">
        <f t="shared" si="256"/>
        <v>304.01099999999997</v>
      </c>
      <c r="J93" s="10">
        <f t="shared" si="256"/>
        <v>267.75299999999999</v>
      </c>
      <c r="K93" s="10">
        <f t="shared" si="256"/>
        <v>263.73099999999999</v>
      </c>
      <c r="L93" s="10">
        <f t="shared" si="256"/>
        <v>250.76800000000003</v>
      </c>
      <c r="M93" s="10">
        <f t="shared" si="256"/>
        <v>276.46299999999997</v>
      </c>
      <c r="N93" s="10">
        <f t="shared" si="256"/>
        <v>225.40600000000003</v>
      </c>
      <c r="O93" s="10">
        <f t="shared" si="256"/>
        <v>295.91899999999998</v>
      </c>
      <c r="P93" s="10">
        <f t="shared" si="256"/>
        <v>115.69100000000002</v>
      </c>
      <c r="Q93" s="10">
        <f t="shared" si="256"/>
        <v>252.435</v>
      </c>
      <c r="R93" s="10">
        <f t="shared" si="256"/>
        <v>231.59100000000001</v>
      </c>
      <c r="S93" s="10">
        <f t="shared" ref="S93:CD93" si="257">SUM(S94,S97:S99,S102)</f>
        <v>275.35000000000002</v>
      </c>
      <c r="T93" s="10">
        <f t="shared" si="257"/>
        <v>263.30799999999994</v>
      </c>
      <c r="U93" s="10">
        <f t="shared" si="257"/>
        <v>258.90999999999997</v>
      </c>
      <c r="V93" s="10">
        <f t="shared" si="257"/>
        <v>202.53900000000002</v>
      </c>
      <c r="W93" s="10">
        <f t="shared" si="257"/>
        <v>219.535</v>
      </c>
      <c r="X93" s="10">
        <f t="shared" si="257"/>
        <v>258.42800000000005</v>
      </c>
      <c r="Y93" s="10">
        <f t="shared" si="257"/>
        <v>233.87299999999999</v>
      </c>
      <c r="Z93" s="10">
        <f t="shared" si="257"/>
        <v>315.45400000000006</v>
      </c>
      <c r="AA93" s="10">
        <f t="shared" si="257"/>
        <v>283.82100000000008</v>
      </c>
      <c r="AB93" s="10">
        <f t="shared" si="257"/>
        <v>244.501</v>
      </c>
      <c r="AC93" s="10">
        <f t="shared" si="257"/>
        <v>248.684</v>
      </c>
      <c r="AD93" s="10">
        <f t="shared" si="257"/>
        <v>107.10899999999999</v>
      </c>
      <c r="AE93" s="10">
        <f t="shared" si="257"/>
        <v>74.983000000000004</v>
      </c>
      <c r="AF93" s="10">
        <f t="shared" si="257"/>
        <v>279.83999999999997</v>
      </c>
      <c r="AG93" s="10">
        <f t="shared" si="257"/>
        <v>256.81400000000002</v>
      </c>
      <c r="AH93" s="10">
        <f t="shared" si="257"/>
        <v>246.97199999999998</v>
      </c>
      <c r="AI93" s="10">
        <f t="shared" si="257"/>
        <v>274.89799999999997</v>
      </c>
      <c r="AJ93" s="10">
        <f t="shared" si="257"/>
        <v>251.708</v>
      </c>
      <c r="AK93" s="10">
        <f t="shared" si="257"/>
        <v>231.43700000000001</v>
      </c>
      <c r="AL93" s="10">
        <f t="shared" si="257"/>
        <v>281.04700000000003</v>
      </c>
      <c r="AM93" s="10">
        <f t="shared" si="257"/>
        <v>202.369</v>
      </c>
      <c r="AN93" s="10">
        <f t="shared" si="257"/>
        <v>212.435</v>
      </c>
      <c r="AO93" s="10">
        <f t="shared" si="257"/>
        <v>242.91400000000002</v>
      </c>
      <c r="AP93" s="10">
        <f t="shared" si="257"/>
        <v>233.39499999999998</v>
      </c>
      <c r="AQ93" s="10">
        <f t="shared" si="257"/>
        <v>271.36200000000002</v>
      </c>
      <c r="AR93" s="10">
        <f t="shared" si="257"/>
        <v>245.78200000000004</v>
      </c>
      <c r="AS93" s="10">
        <f t="shared" si="257"/>
        <v>233.94199999999995</v>
      </c>
      <c r="AT93" s="10">
        <f t="shared" si="257"/>
        <v>28.803999999999998</v>
      </c>
      <c r="AU93" s="10">
        <f t="shared" si="257"/>
        <v>230.761</v>
      </c>
      <c r="AV93" s="10">
        <f t="shared" si="257"/>
        <v>243.72700000000003</v>
      </c>
      <c r="AW93" s="10">
        <f t="shared" si="257"/>
        <v>224.20099999999996</v>
      </c>
      <c r="AX93" s="10">
        <f t="shared" si="257"/>
        <v>277.33199999999999</v>
      </c>
      <c r="AY93" s="10">
        <f t="shared" si="257"/>
        <v>268.43799999999999</v>
      </c>
      <c r="AZ93" s="10">
        <f t="shared" si="257"/>
        <v>219.57</v>
      </c>
      <c r="BA93" s="10">
        <f t="shared" si="257"/>
        <v>284.79000000000002</v>
      </c>
      <c r="BB93" s="10">
        <f t="shared" si="257"/>
        <v>224.77100000000002</v>
      </c>
      <c r="BC93" s="10">
        <f t="shared" si="257"/>
        <v>234.12100000000001</v>
      </c>
      <c r="BD93" s="10">
        <f t="shared" si="257"/>
        <v>235.54099999999997</v>
      </c>
      <c r="BE93" s="10">
        <f t="shared" si="257"/>
        <v>241.816</v>
      </c>
      <c r="BF93" s="10">
        <f t="shared" si="257"/>
        <v>208.46200000000002</v>
      </c>
      <c r="BG93" s="10">
        <f t="shared" si="257"/>
        <v>216.28499999999997</v>
      </c>
      <c r="BH93" s="10">
        <f t="shared" si="257"/>
        <v>40</v>
      </c>
      <c r="BI93" s="10">
        <f t="shared" si="257"/>
        <v>2.4709999999999996</v>
      </c>
      <c r="BJ93" s="10">
        <f t="shared" si="257"/>
        <v>27.797999999999998</v>
      </c>
      <c r="BK93" s="10">
        <f t="shared" si="257"/>
        <v>179.99999999999997</v>
      </c>
      <c r="BL93" s="10">
        <f t="shared" si="257"/>
        <v>152.17700000000002</v>
      </c>
      <c r="BM93" s="10">
        <f t="shared" si="257"/>
        <v>242.14500000000001</v>
      </c>
      <c r="BN93" s="10">
        <f t="shared" si="257"/>
        <v>231.48299999999998</v>
      </c>
      <c r="BO93" s="10">
        <f t="shared" si="257"/>
        <v>251.45700000000002</v>
      </c>
      <c r="BP93" s="10">
        <f t="shared" si="257"/>
        <v>219.05999999999997</v>
      </c>
      <c r="BQ93" s="10">
        <f t="shared" si="257"/>
        <v>239.92699999999999</v>
      </c>
      <c r="BR93" s="10">
        <f t="shared" si="257"/>
        <v>230.46600000000001</v>
      </c>
      <c r="BS93" s="10">
        <f t="shared" si="257"/>
        <v>18.667000000000002</v>
      </c>
      <c r="BT93" s="10">
        <f t="shared" si="257"/>
        <v>99.76400000000001</v>
      </c>
      <c r="BU93" s="10">
        <f t="shared" si="257"/>
        <v>245.32999999999998</v>
      </c>
      <c r="BV93" s="10">
        <f t="shared" si="257"/>
        <v>242.779</v>
      </c>
      <c r="BW93" s="10">
        <f t="shared" si="257"/>
        <v>262.52</v>
      </c>
      <c r="BX93" s="10">
        <f t="shared" si="257"/>
        <v>214.34300000000002</v>
      </c>
      <c r="BY93" s="10">
        <f t="shared" si="257"/>
        <v>262.5</v>
      </c>
      <c r="BZ93" s="10">
        <f t="shared" si="257"/>
        <v>220.58199999999999</v>
      </c>
      <c r="CA93" s="10">
        <f t="shared" si="257"/>
        <v>42.951000000000008</v>
      </c>
      <c r="CB93" s="10">
        <f t="shared" si="257"/>
        <v>11.91</v>
      </c>
      <c r="CC93" s="10">
        <f t="shared" si="257"/>
        <v>208.65600000000001</v>
      </c>
      <c r="CD93" s="10">
        <f t="shared" si="257"/>
        <v>237.51400000000001</v>
      </c>
      <c r="CE93" s="10">
        <f t="shared" ref="CE93:EP93" si="258">SUM(CE94,CE97:CE99,CE102)</f>
        <v>238.80199999999999</v>
      </c>
      <c r="CF93" s="10">
        <f t="shared" si="258"/>
        <v>220.74</v>
      </c>
      <c r="CG93" s="10">
        <f t="shared" si="258"/>
        <v>224.62800000000001</v>
      </c>
      <c r="CH93" s="10">
        <f t="shared" si="258"/>
        <v>284.60600000000005</v>
      </c>
      <c r="CI93" s="10">
        <f t="shared" si="258"/>
        <v>276.4495</v>
      </c>
      <c r="CJ93" s="10">
        <f t="shared" si="258"/>
        <v>36.803999999999995</v>
      </c>
      <c r="CK93" s="10">
        <f t="shared" si="258"/>
        <v>239.67699999999999</v>
      </c>
      <c r="CL93" s="10">
        <f t="shared" si="258"/>
        <v>264.75399999999996</v>
      </c>
      <c r="CM93" s="10">
        <f t="shared" si="258"/>
        <v>231.23099999999999</v>
      </c>
      <c r="CN93" s="10">
        <f t="shared" si="258"/>
        <v>217.62000000000003</v>
      </c>
      <c r="CO93" s="10">
        <f t="shared" si="258"/>
        <v>33.445999999999998</v>
      </c>
      <c r="CP93" s="10">
        <f t="shared" si="258"/>
        <v>54.667999999999992</v>
      </c>
      <c r="CQ93" s="10">
        <f t="shared" si="258"/>
        <v>13.591000000000001</v>
      </c>
      <c r="CR93" s="10">
        <f t="shared" si="258"/>
        <v>6.9709999999999992</v>
      </c>
      <c r="CS93" s="10">
        <f t="shared" si="258"/>
        <v>20.382999999999999</v>
      </c>
      <c r="CT93" s="10">
        <f t="shared" si="258"/>
        <v>147.35399999999998</v>
      </c>
      <c r="CU93" s="10">
        <f t="shared" si="258"/>
        <v>214.92</v>
      </c>
      <c r="CV93" s="10">
        <f t="shared" si="258"/>
        <v>197.02199999999999</v>
      </c>
      <c r="CW93" s="10">
        <f t="shared" si="258"/>
        <v>213.86200000000002</v>
      </c>
      <c r="CX93" s="10">
        <f t="shared" si="258"/>
        <v>188.065</v>
      </c>
      <c r="CY93" s="10">
        <f t="shared" si="258"/>
        <v>166.12299999999999</v>
      </c>
      <c r="CZ93" s="10">
        <f t="shared" si="258"/>
        <v>180.876</v>
      </c>
      <c r="DA93" s="10">
        <f t="shared" si="258"/>
        <v>245.636</v>
      </c>
      <c r="DB93" s="10">
        <f t="shared" si="258"/>
        <v>210.49200000000002</v>
      </c>
      <c r="DC93" s="10">
        <f t="shared" si="258"/>
        <v>221.15500000000003</v>
      </c>
      <c r="DD93" s="10">
        <f t="shared" si="258"/>
        <v>204.10799999999998</v>
      </c>
      <c r="DE93" s="10">
        <f t="shared" si="258"/>
        <v>212.49200000000002</v>
      </c>
      <c r="DF93" s="10">
        <f t="shared" si="258"/>
        <v>283.67900000000003</v>
      </c>
      <c r="DG93" s="10">
        <f t="shared" si="258"/>
        <v>277.22700000000003</v>
      </c>
      <c r="DH93" s="10">
        <f t="shared" si="258"/>
        <v>224.53799999999998</v>
      </c>
      <c r="DI93" s="10">
        <f t="shared" si="258"/>
        <v>268.404</v>
      </c>
      <c r="DJ93" s="10">
        <f t="shared" si="258"/>
        <v>292.63800000000003</v>
      </c>
      <c r="DK93" s="10">
        <f t="shared" si="258"/>
        <v>225.78400000000005</v>
      </c>
      <c r="DL93" s="10">
        <f t="shared" si="258"/>
        <v>273.11</v>
      </c>
      <c r="DM93" s="10">
        <f t="shared" si="258"/>
        <v>283.48399999999998</v>
      </c>
      <c r="DN93" s="10">
        <f t="shared" si="258"/>
        <v>312.084</v>
      </c>
      <c r="DO93" s="10">
        <f t="shared" si="258"/>
        <v>262.83100000000002</v>
      </c>
      <c r="DP93" s="10">
        <f t="shared" si="258"/>
        <v>272.47699999999998</v>
      </c>
      <c r="DQ93" s="10">
        <f t="shared" si="258"/>
        <v>304.92</v>
      </c>
      <c r="DR93" s="10">
        <f t="shared" si="258"/>
        <v>311.04699999999997</v>
      </c>
      <c r="DS93" s="10">
        <f t="shared" si="258"/>
        <v>279.38399999999996</v>
      </c>
      <c r="DT93" s="10">
        <f t="shared" si="258"/>
        <v>312.22200000000004</v>
      </c>
      <c r="DU93" s="10">
        <f t="shared" si="258"/>
        <v>306.47099999999995</v>
      </c>
      <c r="DV93" s="10">
        <f t="shared" si="258"/>
        <v>338.07499999999999</v>
      </c>
      <c r="DW93" s="10">
        <f t="shared" si="258"/>
        <v>288.96099999999996</v>
      </c>
      <c r="DX93" s="10">
        <f t="shared" si="258"/>
        <v>323.58099999999996</v>
      </c>
      <c r="DY93" s="10">
        <f t="shared" si="258"/>
        <v>276.55199999999996</v>
      </c>
      <c r="DZ93" s="10">
        <f t="shared" si="258"/>
        <v>277.48</v>
      </c>
      <c r="EA93" s="10">
        <f t="shared" si="258"/>
        <v>375.66399999999999</v>
      </c>
      <c r="EB93" s="10">
        <f t="shared" si="258"/>
        <v>351.536</v>
      </c>
      <c r="EC93" s="10">
        <f t="shared" si="258"/>
        <v>354.43900000000002</v>
      </c>
      <c r="ED93" s="10">
        <f t="shared" si="258"/>
        <v>374.63</v>
      </c>
      <c r="EE93" s="10">
        <f t="shared" si="258"/>
        <v>365.20499999999998</v>
      </c>
      <c r="EF93" s="10">
        <f t="shared" si="258"/>
        <v>322.27700000000004</v>
      </c>
      <c r="EG93" s="10">
        <f t="shared" si="258"/>
        <v>386.07599999999996</v>
      </c>
      <c r="EH93" s="10">
        <f t="shared" si="258"/>
        <v>342.096</v>
      </c>
      <c r="EI93" s="10">
        <f t="shared" si="258"/>
        <v>331.88299999999998</v>
      </c>
      <c r="EJ93" s="10">
        <f t="shared" si="258"/>
        <v>316.22799999999995</v>
      </c>
      <c r="EK93" s="10">
        <f t="shared" si="258"/>
        <v>369.685</v>
      </c>
      <c r="EL93" s="10">
        <f t="shared" si="258"/>
        <v>321.07299999999998</v>
      </c>
      <c r="EM93" s="10">
        <f t="shared" si="258"/>
        <v>356.43200000000007</v>
      </c>
      <c r="EN93" s="10">
        <f t="shared" si="258"/>
        <v>377.88000000000005</v>
      </c>
      <c r="EO93" s="10">
        <f t="shared" si="258"/>
        <v>394.83100000000002</v>
      </c>
      <c r="EP93" s="10">
        <f t="shared" si="258"/>
        <v>383.66900000000004</v>
      </c>
      <c r="EQ93" s="10">
        <f t="shared" ref="EQ93:HB93" si="259">SUM(EQ94,EQ97:EQ99,EQ102)</f>
        <v>388.35</v>
      </c>
      <c r="ER93" s="10">
        <f t="shared" si="259"/>
        <v>343.87599999999998</v>
      </c>
      <c r="ES93" s="10">
        <f t="shared" si="259"/>
        <v>399.15799999999996</v>
      </c>
      <c r="ET93" s="10">
        <f t="shared" si="259"/>
        <v>382.32400000000001</v>
      </c>
      <c r="EU93" s="10">
        <f t="shared" si="259"/>
        <v>318.63</v>
      </c>
      <c r="EV93" s="10">
        <f t="shared" si="259"/>
        <v>310.44600000000003</v>
      </c>
      <c r="EW93" s="10">
        <f t="shared" si="259"/>
        <v>381.33799999999997</v>
      </c>
      <c r="EX93" s="10">
        <f t="shared" si="259"/>
        <v>351.81200000000007</v>
      </c>
      <c r="EY93" s="10">
        <f t="shared" si="259"/>
        <v>379.76900000000001</v>
      </c>
      <c r="EZ93" s="10">
        <f t="shared" si="259"/>
        <v>403.98599999999999</v>
      </c>
      <c r="FA93" s="10">
        <f t="shared" si="259"/>
        <v>385.24700000000007</v>
      </c>
      <c r="FB93" s="10">
        <f t="shared" si="259"/>
        <v>380.322</v>
      </c>
      <c r="FC93" s="10">
        <f t="shared" si="259"/>
        <v>381.14800000000002</v>
      </c>
      <c r="FD93" s="10">
        <f t="shared" si="259"/>
        <v>363.91100000000006</v>
      </c>
      <c r="FE93" s="10">
        <f t="shared" si="259"/>
        <v>356.43400000000003</v>
      </c>
      <c r="FF93" s="10">
        <f t="shared" si="259"/>
        <v>355.82799999999997</v>
      </c>
      <c r="FG93" s="10">
        <f t="shared" si="259"/>
        <v>262.00299999999999</v>
      </c>
      <c r="FH93" s="10">
        <f t="shared" si="259"/>
        <v>313.19799999999992</v>
      </c>
      <c r="FI93" s="10">
        <f t="shared" si="259"/>
        <v>389.94400000000002</v>
      </c>
      <c r="FJ93" s="10">
        <f t="shared" si="259"/>
        <v>323.09299999999996</v>
      </c>
      <c r="FK93" s="10">
        <f t="shared" si="259"/>
        <v>364.43399999999997</v>
      </c>
      <c r="FL93" s="10">
        <f t="shared" si="259"/>
        <v>375.55200000000002</v>
      </c>
      <c r="FM93" s="10">
        <f t="shared" si="259"/>
        <v>368.76599999999996</v>
      </c>
      <c r="FN93" s="10">
        <f t="shared" si="259"/>
        <v>366.178</v>
      </c>
      <c r="FO93" s="10">
        <f t="shared" si="259"/>
        <v>367.99299999999999</v>
      </c>
      <c r="FP93" s="10">
        <f t="shared" si="259"/>
        <v>343.928</v>
      </c>
      <c r="FQ93" s="10">
        <f t="shared" si="259"/>
        <v>383.54300000000006</v>
      </c>
      <c r="FR93" s="10">
        <f t="shared" si="259"/>
        <v>365.86199999999997</v>
      </c>
      <c r="FS93" s="10">
        <f t="shared" si="259"/>
        <v>226.102</v>
      </c>
      <c r="FT93" s="10">
        <f t="shared" si="259"/>
        <v>346.31700000000001</v>
      </c>
      <c r="FU93" s="10">
        <f t="shared" si="259"/>
        <v>333.18499999999995</v>
      </c>
      <c r="FV93" s="10">
        <f t="shared" si="259"/>
        <v>352.86200000000002</v>
      </c>
      <c r="FW93" s="10">
        <f t="shared" si="259"/>
        <v>311.61599999999999</v>
      </c>
      <c r="FX93" s="10">
        <f t="shared" si="259"/>
        <v>327.84999999999997</v>
      </c>
      <c r="FY93" s="10">
        <f t="shared" si="259"/>
        <v>379.02099999999996</v>
      </c>
      <c r="FZ93" s="10">
        <f t="shared" si="259"/>
        <v>396.46199999999999</v>
      </c>
      <c r="GA93" s="10">
        <f t="shared" si="259"/>
        <v>372.10400000000004</v>
      </c>
      <c r="GB93" s="10">
        <f t="shared" si="259"/>
        <v>354.72899999999998</v>
      </c>
      <c r="GC93" s="10">
        <f t="shared" si="259"/>
        <v>338.67099999999999</v>
      </c>
      <c r="GD93" s="10">
        <f t="shared" si="259"/>
        <v>360.77400000000006</v>
      </c>
      <c r="GE93" s="10">
        <f t="shared" si="259"/>
        <v>375.33499999999998</v>
      </c>
      <c r="GF93" s="10">
        <f t="shared" si="259"/>
        <v>362.64599999999996</v>
      </c>
      <c r="GG93" s="10">
        <f t="shared" si="259"/>
        <v>379.29400000000004</v>
      </c>
      <c r="GH93" s="10">
        <f t="shared" si="259"/>
        <v>390.71199999999999</v>
      </c>
      <c r="GI93" s="10">
        <f t="shared" si="259"/>
        <v>364.51800000000003</v>
      </c>
      <c r="GJ93" s="10">
        <f t="shared" si="259"/>
        <v>296.38399999999996</v>
      </c>
      <c r="GK93" s="10">
        <f t="shared" si="259"/>
        <v>269.59499999999997</v>
      </c>
      <c r="GL93" s="10">
        <f t="shared" si="259"/>
        <v>383.22</v>
      </c>
      <c r="GM93" s="10">
        <f t="shared" si="259"/>
        <v>366.97</v>
      </c>
      <c r="GN93" s="10">
        <f t="shared" si="259"/>
        <v>381.93700000000001</v>
      </c>
      <c r="GO93" s="10">
        <f t="shared" si="259"/>
        <v>417.7589999999999</v>
      </c>
      <c r="GP93" s="10">
        <f t="shared" si="259"/>
        <v>296.49700000000001</v>
      </c>
      <c r="GQ93" s="10">
        <f t="shared" si="259"/>
        <v>396.10200000000003</v>
      </c>
      <c r="GR93" s="10">
        <f t="shared" si="259"/>
        <v>370.80200000000002</v>
      </c>
      <c r="GS93" s="10">
        <f t="shared" si="259"/>
        <v>383.47900000000004</v>
      </c>
      <c r="GT93" s="10">
        <f t="shared" si="259"/>
        <v>395.02700000000004</v>
      </c>
      <c r="GU93" s="10">
        <f t="shared" si="259"/>
        <v>360.56099999999998</v>
      </c>
      <c r="GV93" s="10">
        <f t="shared" si="259"/>
        <v>368.65100000000001</v>
      </c>
      <c r="GW93" s="10">
        <f t="shared" si="259"/>
        <v>365.38499999999999</v>
      </c>
      <c r="GX93" s="10">
        <f t="shared" si="259"/>
        <v>383.92400000000004</v>
      </c>
      <c r="GY93" s="10">
        <f t="shared" si="259"/>
        <v>395.10499999999996</v>
      </c>
      <c r="GZ93" s="10">
        <f t="shared" si="259"/>
        <v>299.63</v>
      </c>
      <c r="HA93" s="10">
        <f t="shared" si="259"/>
        <v>324.41800000000001</v>
      </c>
      <c r="HB93" s="10">
        <f t="shared" si="259"/>
        <v>388.00200000000001</v>
      </c>
      <c r="HC93" s="10">
        <f t="shared" ref="HC93:JN93" si="260">SUM(HC94,HC97:HC99,HC102)</f>
        <v>408.29699999999997</v>
      </c>
      <c r="HD93" s="10">
        <f t="shared" si="260"/>
        <v>362.46599999999995</v>
      </c>
      <c r="HE93" s="10">
        <f t="shared" si="260"/>
        <v>390.52699999999999</v>
      </c>
      <c r="HF93" s="10">
        <f t="shared" si="260"/>
        <v>362.40199999999999</v>
      </c>
      <c r="HG93" s="10">
        <f t="shared" si="260"/>
        <v>378.40100000000001</v>
      </c>
      <c r="HH93" s="10">
        <f t="shared" si="260"/>
        <v>318.41300000000001</v>
      </c>
      <c r="HI93" s="10">
        <f t="shared" si="260"/>
        <v>369.37600000000003</v>
      </c>
      <c r="HJ93" s="10">
        <f t="shared" si="260"/>
        <v>376.40000000000003</v>
      </c>
      <c r="HK93" s="10">
        <f t="shared" si="260"/>
        <v>377.03899999999999</v>
      </c>
      <c r="HL93" s="10">
        <f t="shared" si="260"/>
        <v>230.96199999999999</v>
      </c>
      <c r="HM93" s="10">
        <f t="shared" si="260"/>
        <v>305.904</v>
      </c>
      <c r="HN93" s="10">
        <f t="shared" si="260"/>
        <v>380.77300000000002</v>
      </c>
      <c r="HO93" s="10">
        <f t="shared" si="260"/>
        <v>350.03500000000003</v>
      </c>
      <c r="HP93" s="10">
        <f t="shared" si="260"/>
        <v>405.98500000000001</v>
      </c>
      <c r="HQ93" s="10">
        <f t="shared" si="260"/>
        <v>342.41200000000003</v>
      </c>
      <c r="HR93" s="10">
        <f t="shared" si="260"/>
        <v>371.56799999999998</v>
      </c>
      <c r="HS93" s="10">
        <f t="shared" si="260"/>
        <v>376.65900000000005</v>
      </c>
      <c r="HT93" s="10">
        <f t="shared" si="260"/>
        <v>413.18200000000007</v>
      </c>
      <c r="HU93" s="10">
        <f t="shared" si="260"/>
        <v>227.672</v>
      </c>
      <c r="HV93" s="10">
        <f t="shared" si="260"/>
        <v>399.19099999999997</v>
      </c>
      <c r="HW93" s="10">
        <f t="shared" si="260"/>
        <v>390.35599999999999</v>
      </c>
      <c r="HX93" s="10">
        <f t="shared" si="260"/>
        <v>303.27199999999999</v>
      </c>
      <c r="HY93" s="10">
        <f t="shared" si="260"/>
        <v>363.072</v>
      </c>
      <c r="HZ93" s="10">
        <f t="shared" si="260"/>
        <v>393.024</v>
      </c>
      <c r="IA93" s="10">
        <f t="shared" si="260"/>
        <v>388.20900000000006</v>
      </c>
      <c r="IB93" s="10">
        <f t="shared" si="260"/>
        <v>383.48700000000002</v>
      </c>
      <c r="IC93" s="10">
        <f t="shared" si="260"/>
        <v>413.64099999999996</v>
      </c>
      <c r="ID93" s="10">
        <f t="shared" si="260"/>
        <v>438.70699999999999</v>
      </c>
      <c r="IE93" s="10">
        <f t="shared" si="260"/>
        <v>356.86500000000001</v>
      </c>
      <c r="IF93" s="10">
        <f t="shared" si="260"/>
        <v>406.37900000000002</v>
      </c>
      <c r="IG93" s="10">
        <f t="shared" si="260"/>
        <v>384.14899999999994</v>
      </c>
      <c r="IH93" s="10">
        <f t="shared" si="260"/>
        <v>411.98299999999995</v>
      </c>
      <c r="II93" s="10">
        <f t="shared" si="260"/>
        <v>418.18899999999996</v>
      </c>
      <c r="IJ93" s="10">
        <f t="shared" si="260"/>
        <v>300.57600000000002</v>
      </c>
      <c r="IK93" s="10">
        <f t="shared" si="260"/>
        <v>422.46799999999996</v>
      </c>
      <c r="IL93" s="10">
        <f t="shared" si="260"/>
        <v>407.59599999999995</v>
      </c>
      <c r="IM93" s="10">
        <f t="shared" si="260"/>
        <v>419.66899999999998</v>
      </c>
      <c r="IN93" s="10">
        <f t="shared" si="260"/>
        <v>413.09100000000001</v>
      </c>
      <c r="IO93" s="10">
        <f t="shared" si="260"/>
        <v>387.34500000000003</v>
      </c>
      <c r="IP93" s="10">
        <f t="shared" si="260"/>
        <v>436.14100000000002</v>
      </c>
      <c r="IQ93" s="10">
        <f t="shared" si="260"/>
        <v>398.93700000000001</v>
      </c>
      <c r="IR93" s="10">
        <f t="shared" si="260"/>
        <v>420.79300000000001</v>
      </c>
      <c r="IS93" s="10">
        <f t="shared" si="260"/>
        <v>383.46299999999997</v>
      </c>
      <c r="IT93" s="10">
        <f t="shared" si="260"/>
        <v>419.19899999999996</v>
      </c>
      <c r="IU93" s="10">
        <f t="shared" si="260"/>
        <v>426.05900000000003</v>
      </c>
      <c r="IV93" s="10">
        <f t="shared" si="260"/>
        <v>340.72399999999999</v>
      </c>
      <c r="IW93" s="10">
        <f t="shared" si="260"/>
        <v>326.048</v>
      </c>
      <c r="IX93" s="10">
        <f t="shared" si="260"/>
        <v>394.59199999999998</v>
      </c>
      <c r="IY93" s="10">
        <f t="shared" si="260"/>
        <v>408.80199999999996</v>
      </c>
      <c r="IZ93" s="10">
        <f t="shared" si="260"/>
        <v>388.79700000000003</v>
      </c>
      <c r="JA93" s="10">
        <f t="shared" si="260"/>
        <v>361.48599999999999</v>
      </c>
      <c r="JB93" s="10">
        <f t="shared" si="260"/>
        <v>421.51200000000006</v>
      </c>
      <c r="JC93" s="10">
        <f t="shared" si="260"/>
        <v>403.68700000000001</v>
      </c>
      <c r="JD93" s="10">
        <f t="shared" si="260"/>
        <v>403.03399999999999</v>
      </c>
      <c r="JE93" s="10">
        <f t="shared" si="260"/>
        <v>316.565</v>
      </c>
      <c r="JF93" s="10">
        <f t="shared" si="260"/>
        <v>405.142</v>
      </c>
      <c r="JG93" s="10">
        <f t="shared" si="260"/>
        <v>426.51300000000003</v>
      </c>
      <c r="JH93" s="10">
        <f t="shared" si="260"/>
        <v>378.38099999999997</v>
      </c>
      <c r="JI93" s="10">
        <f t="shared" si="260"/>
        <v>387.09000000000003</v>
      </c>
      <c r="JJ93" s="10">
        <f t="shared" si="260"/>
        <v>404.36500000000001</v>
      </c>
      <c r="JK93" s="10">
        <f t="shared" si="260"/>
        <v>433.28999999999996</v>
      </c>
      <c r="JL93" s="10">
        <f t="shared" si="260"/>
        <v>364.46200000000005</v>
      </c>
      <c r="JM93" s="10">
        <f t="shared" si="260"/>
        <v>419.947</v>
      </c>
      <c r="JN93" s="10">
        <f t="shared" si="260"/>
        <v>441.17299999999994</v>
      </c>
      <c r="JO93" s="10">
        <f t="shared" ref="JO93:LZ93" si="261">SUM(JO94,JO97:JO99,JO102)</f>
        <v>394.06200000000001</v>
      </c>
      <c r="JP93" s="10">
        <f t="shared" si="261"/>
        <v>344.36199999999997</v>
      </c>
      <c r="JQ93" s="10">
        <f t="shared" si="261"/>
        <v>363.334</v>
      </c>
      <c r="JR93" s="10">
        <f t="shared" si="261"/>
        <v>420.68599999999998</v>
      </c>
      <c r="JS93" s="10">
        <f t="shared" si="261"/>
        <v>436.22399999999999</v>
      </c>
      <c r="JT93" s="10">
        <f t="shared" si="261"/>
        <v>382.82999999999993</v>
      </c>
      <c r="JU93" s="10">
        <f t="shared" si="261"/>
        <v>418.23399999999998</v>
      </c>
      <c r="JV93" s="10">
        <f t="shared" si="261"/>
        <v>400.75900000000001</v>
      </c>
      <c r="JW93" s="10">
        <f t="shared" si="261"/>
        <v>357.73700000000002</v>
      </c>
      <c r="JX93" s="10">
        <f t="shared" si="261"/>
        <v>355.745</v>
      </c>
      <c r="JY93" s="10">
        <f t="shared" si="261"/>
        <v>400.108</v>
      </c>
      <c r="JZ93" s="10">
        <f t="shared" si="261"/>
        <v>433.79599999999999</v>
      </c>
      <c r="KA93" s="10">
        <f t="shared" si="261"/>
        <v>411.39400000000001</v>
      </c>
      <c r="KB93" s="10">
        <f t="shared" si="261"/>
        <v>390.88299999999992</v>
      </c>
      <c r="KC93" s="10">
        <f t="shared" si="261"/>
        <v>317.60400000000004</v>
      </c>
      <c r="KD93" s="10">
        <f t="shared" si="261"/>
        <v>399.10999999999996</v>
      </c>
      <c r="KE93" s="10">
        <f t="shared" si="261"/>
        <v>433.65199999999999</v>
      </c>
      <c r="KF93" s="10">
        <f t="shared" si="261"/>
        <v>378.96999999999997</v>
      </c>
      <c r="KG93" s="10">
        <f t="shared" si="261"/>
        <v>434.38499999999999</v>
      </c>
      <c r="KH93" s="10">
        <f t="shared" si="261"/>
        <v>421.57400000000001</v>
      </c>
      <c r="KI93" s="10">
        <f t="shared" si="261"/>
        <v>406.90299999999991</v>
      </c>
      <c r="KJ93" s="10">
        <f t="shared" si="261"/>
        <v>408.154</v>
      </c>
      <c r="KK93" s="10">
        <f t="shared" si="261"/>
        <v>407.52499999999998</v>
      </c>
      <c r="KL93" s="10">
        <f t="shared" si="261"/>
        <v>423.82900000000001</v>
      </c>
      <c r="KM93" s="10">
        <f t="shared" si="261"/>
        <v>430.28799999999995</v>
      </c>
      <c r="KN93" s="10">
        <f t="shared" si="261"/>
        <v>429.78500000000003</v>
      </c>
      <c r="KO93" s="10">
        <f t="shared" si="261"/>
        <v>420.47099999999995</v>
      </c>
      <c r="KP93" s="10">
        <f t="shared" si="261"/>
        <v>409.90199999999993</v>
      </c>
      <c r="KQ93" s="10">
        <f t="shared" si="261"/>
        <v>422.44999999999993</v>
      </c>
      <c r="KR93" s="10">
        <f t="shared" si="261"/>
        <v>390.08</v>
      </c>
      <c r="KS93" s="10">
        <f t="shared" si="261"/>
        <v>416.60899999999992</v>
      </c>
      <c r="KT93" s="10">
        <f t="shared" si="261"/>
        <v>415.56199999999995</v>
      </c>
      <c r="KU93" s="10">
        <f t="shared" si="261"/>
        <v>387.19</v>
      </c>
      <c r="KV93" s="10">
        <f t="shared" si="261"/>
        <v>377.35700000000003</v>
      </c>
      <c r="KW93" s="10">
        <f t="shared" si="261"/>
        <v>422.79300000000001</v>
      </c>
      <c r="KX93" s="10">
        <f t="shared" si="261"/>
        <v>417.99199999999996</v>
      </c>
      <c r="KY93" s="10">
        <f t="shared" si="261"/>
        <v>409.83800000000002</v>
      </c>
      <c r="KZ93" s="10">
        <f t="shared" si="261"/>
        <v>432.60200000000003</v>
      </c>
      <c r="LA93" s="10">
        <f t="shared" si="261"/>
        <v>394.2109999999999</v>
      </c>
      <c r="LB93" s="10">
        <f t="shared" si="261"/>
        <v>409.53899999999999</v>
      </c>
      <c r="LC93" s="10">
        <f t="shared" si="261"/>
        <v>434.57599999999996</v>
      </c>
      <c r="LD93" s="10">
        <f t="shared" si="261"/>
        <v>394.60600000000005</v>
      </c>
      <c r="LE93" s="10">
        <f t="shared" si="261"/>
        <v>401.39599999999996</v>
      </c>
      <c r="LF93" s="10">
        <f t="shared" si="261"/>
        <v>396.17699999999996</v>
      </c>
      <c r="LG93" s="10">
        <f t="shared" si="261"/>
        <v>270.99</v>
      </c>
      <c r="LH93" s="10">
        <f t="shared" si="261"/>
        <v>406.58000000000004</v>
      </c>
      <c r="LI93" s="10">
        <f t="shared" si="261"/>
        <v>421.93900000000002</v>
      </c>
      <c r="LJ93" s="10">
        <f t="shared" si="261"/>
        <v>431.92399999999992</v>
      </c>
      <c r="LK93" s="10">
        <f t="shared" si="261"/>
        <v>377.95400000000006</v>
      </c>
      <c r="LL93" s="10">
        <f t="shared" si="261"/>
        <v>445.64200000000005</v>
      </c>
      <c r="LM93" s="10">
        <f t="shared" si="261"/>
        <v>428.63600000000002</v>
      </c>
      <c r="LN93" s="10">
        <f t="shared" si="261"/>
        <v>407.34000000000003</v>
      </c>
      <c r="LO93" s="10">
        <f t="shared" si="261"/>
        <v>418.21199999999993</v>
      </c>
      <c r="LP93" s="10">
        <f t="shared" si="261"/>
        <v>317.84800000000001</v>
      </c>
      <c r="LQ93" s="10">
        <f t="shared" si="261"/>
        <v>396.65499999999992</v>
      </c>
      <c r="LR93" s="10">
        <f t="shared" si="261"/>
        <v>395.15399999999994</v>
      </c>
      <c r="LS93" s="10">
        <f t="shared" si="261"/>
        <v>433.09399999999994</v>
      </c>
      <c r="LT93" s="10">
        <f t="shared" si="261"/>
        <v>439.96699999999998</v>
      </c>
      <c r="LU93" s="10">
        <f t="shared" si="261"/>
        <v>411.17400000000004</v>
      </c>
      <c r="LV93" s="10">
        <f t="shared" si="261"/>
        <v>402.60600000000005</v>
      </c>
      <c r="LW93" s="10">
        <f t="shared" si="261"/>
        <v>400.23399999999998</v>
      </c>
      <c r="LX93" s="10">
        <f t="shared" si="261"/>
        <v>388.10399999999998</v>
      </c>
      <c r="LY93" s="10">
        <f t="shared" si="261"/>
        <v>438.15800000000002</v>
      </c>
      <c r="LZ93" s="10">
        <f t="shared" si="261"/>
        <v>445.0100000000001</v>
      </c>
      <c r="MA93" s="10">
        <f t="shared" ref="MA93:OL93" si="262">SUM(MA94,MA97:MA99,MA102)</f>
        <v>418.86599999999999</v>
      </c>
      <c r="MB93" s="10">
        <f t="shared" si="262"/>
        <v>383.00599999999997</v>
      </c>
      <c r="MC93" s="10">
        <f t="shared" si="262"/>
        <v>398.54500000000007</v>
      </c>
      <c r="MD93" s="10">
        <f t="shared" si="262"/>
        <v>412.36099999999999</v>
      </c>
      <c r="ME93" s="10">
        <f t="shared" si="262"/>
        <v>378.65300000000002</v>
      </c>
      <c r="MF93" s="10">
        <f t="shared" si="262"/>
        <v>372.32499999999999</v>
      </c>
      <c r="MG93" s="10">
        <f t="shared" si="262"/>
        <v>411.036</v>
      </c>
      <c r="MH93" s="10">
        <f t="shared" si="262"/>
        <v>412.64500000000004</v>
      </c>
      <c r="MI93" s="10">
        <f t="shared" si="262"/>
        <v>363.91900000000004</v>
      </c>
      <c r="MJ93" s="10">
        <f t="shared" si="262"/>
        <v>386.69599999999997</v>
      </c>
      <c r="MK93" s="10">
        <f t="shared" si="262"/>
        <v>388.09400000000005</v>
      </c>
      <c r="ML93" s="10">
        <f t="shared" si="262"/>
        <v>413.03300000000002</v>
      </c>
      <c r="MM93" s="10">
        <f t="shared" si="262"/>
        <v>408.46500000000003</v>
      </c>
      <c r="MN93" s="10">
        <f t="shared" si="262"/>
        <v>380.572</v>
      </c>
      <c r="MO93" s="10">
        <f t="shared" si="262"/>
        <v>268.75700000000001</v>
      </c>
      <c r="MP93" s="10">
        <f t="shared" si="262"/>
        <v>363.58000000000004</v>
      </c>
      <c r="MQ93" s="10">
        <f t="shared" si="262"/>
        <v>399.69600000000003</v>
      </c>
      <c r="MR93" s="10">
        <f t="shared" si="262"/>
        <v>375.62500000000006</v>
      </c>
      <c r="MS93" s="10">
        <f t="shared" si="262"/>
        <v>377.53599999999994</v>
      </c>
      <c r="MT93" s="10">
        <f t="shared" si="262"/>
        <v>408.47000000000008</v>
      </c>
      <c r="MU93" s="10">
        <f t="shared" si="262"/>
        <v>429.40800000000002</v>
      </c>
      <c r="MV93" s="10">
        <f t="shared" si="262"/>
        <v>400.96600000000001</v>
      </c>
      <c r="MW93" s="10">
        <f t="shared" si="262"/>
        <v>330.25900000000001</v>
      </c>
      <c r="MX93" s="10">
        <f t="shared" si="262"/>
        <v>420.43200000000002</v>
      </c>
      <c r="MY93" s="10">
        <f t="shared" si="262"/>
        <v>437.25400000000002</v>
      </c>
      <c r="MZ93" s="10">
        <f t="shared" si="262"/>
        <v>383.65900000000005</v>
      </c>
      <c r="NA93" s="10">
        <f t="shared" si="262"/>
        <v>397.41</v>
      </c>
      <c r="NB93" s="10">
        <f t="shared" si="262"/>
        <v>408.01700000000005</v>
      </c>
      <c r="NC93" s="10">
        <f t="shared" si="262"/>
        <v>422.553</v>
      </c>
      <c r="ND93" s="10">
        <f t="shared" si="262"/>
        <v>389.24899999999997</v>
      </c>
      <c r="NE93" s="10">
        <f t="shared" si="262"/>
        <v>381.68</v>
      </c>
      <c r="NF93" s="10">
        <f t="shared" si="262"/>
        <v>384.661</v>
      </c>
      <c r="NG93" s="10">
        <f t="shared" si="262"/>
        <v>421.1275</v>
      </c>
      <c r="NH93" s="10">
        <f t="shared" si="262"/>
        <v>398.84700000000004</v>
      </c>
      <c r="NI93" s="10">
        <f t="shared" si="262"/>
        <v>371.42099999999999</v>
      </c>
      <c r="NJ93" s="10">
        <f t="shared" si="262"/>
        <v>467.17700000000002</v>
      </c>
      <c r="NK93" s="10">
        <f t="shared" si="262"/>
        <v>415.93400000000008</v>
      </c>
      <c r="NL93" s="10">
        <f t="shared" si="262"/>
        <v>342.29600000000005</v>
      </c>
      <c r="NM93" s="10">
        <f t="shared" si="262"/>
        <v>349.46099999999996</v>
      </c>
      <c r="NN93" s="10">
        <f t="shared" si="262"/>
        <v>427.25099999999998</v>
      </c>
      <c r="NO93" s="10">
        <f t="shared" si="262"/>
        <v>396.01397591495549</v>
      </c>
      <c r="NP93" s="10">
        <f t="shared" si="262"/>
        <v>382.52104535341249</v>
      </c>
      <c r="NQ93" s="10">
        <f t="shared" si="262"/>
        <v>406.86765874409667</v>
      </c>
      <c r="NR93" s="10">
        <f t="shared" si="262"/>
        <v>431.17199999999997</v>
      </c>
      <c r="NS93" s="10">
        <f t="shared" si="262"/>
        <v>343.69200000000006</v>
      </c>
      <c r="NT93" s="10">
        <f t="shared" si="262"/>
        <v>328.02099999999996</v>
      </c>
      <c r="NU93" s="10">
        <f t="shared" si="262"/>
        <v>435.03</v>
      </c>
      <c r="NV93" s="10">
        <f t="shared" si="262"/>
        <v>449.75</v>
      </c>
      <c r="NW93" s="10">
        <f t="shared" si="262"/>
        <v>441.15599999999995</v>
      </c>
      <c r="NX93" s="10">
        <f t="shared" si="262"/>
        <v>419.44399999999996</v>
      </c>
      <c r="NY93" s="10">
        <f t="shared" si="262"/>
        <v>434.375</v>
      </c>
      <c r="NZ93" s="10">
        <f t="shared" si="262"/>
        <v>371.649</v>
      </c>
      <c r="OA93" s="10">
        <f t="shared" si="262"/>
        <v>294.89400000000001</v>
      </c>
      <c r="OB93" s="10">
        <f t="shared" si="262"/>
        <v>433.56</v>
      </c>
      <c r="OC93" s="10">
        <f t="shared" si="262"/>
        <v>445.67245926746688</v>
      </c>
      <c r="OD93" s="10">
        <f t="shared" si="262"/>
        <v>425.58620460438721</v>
      </c>
      <c r="OE93" s="10">
        <f t="shared" si="262"/>
        <v>415.97444029705179</v>
      </c>
      <c r="OF93" s="10">
        <f t="shared" si="262"/>
        <v>314.6479850701096</v>
      </c>
      <c r="OG93" s="10">
        <f t="shared" si="262"/>
        <v>386.68200319394452</v>
      </c>
      <c r="OH93" s="10">
        <f t="shared" si="262"/>
        <v>465.08019753394626</v>
      </c>
      <c r="OI93" s="10">
        <f t="shared" si="262"/>
        <v>405.26863581392172</v>
      </c>
      <c r="OJ93" s="10">
        <f t="shared" si="262"/>
        <v>420.40687057188165</v>
      </c>
      <c r="OK93" s="10">
        <f t="shared" si="262"/>
        <v>393.4193265130217</v>
      </c>
      <c r="OL93" s="10">
        <f t="shared" si="262"/>
        <v>422.3956558969017</v>
      </c>
      <c r="OM93" s="10">
        <f t="shared" ref="OM93:QX93" si="263">SUM(OM94,OM97:OM99,OM102)</f>
        <v>454.07299999999998</v>
      </c>
      <c r="ON93" s="10">
        <f t="shared" si="263"/>
        <v>423.11200000000002</v>
      </c>
      <c r="OO93" s="10">
        <f t="shared" si="263"/>
        <v>426.73599999999999</v>
      </c>
      <c r="OP93" s="10">
        <f t="shared" si="263"/>
        <v>416.32299999999998</v>
      </c>
      <c r="OQ93" s="10">
        <f t="shared" si="263"/>
        <v>446.25700000000001</v>
      </c>
      <c r="OR93" s="10">
        <f t="shared" si="263"/>
        <v>430.23999999999995</v>
      </c>
      <c r="OS93" s="10">
        <f t="shared" si="263"/>
        <v>425.94799999999998</v>
      </c>
      <c r="OT93" s="10">
        <f t="shared" si="263"/>
        <v>427.84099999999995</v>
      </c>
      <c r="OU93" s="10">
        <f t="shared" si="263"/>
        <v>493.46699999999998</v>
      </c>
      <c r="OV93" s="10">
        <f t="shared" si="263"/>
        <v>377.78499999999997</v>
      </c>
      <c r="OW93" s="10">
        <f t="shared" si="263"/>
        <v>482.62</v>
      </c>
      <c r="OX93" s="10">
        <f t="shared" si="263"/>
        <v>382.65300000000002</v>
      </c>
      <c r="OY93" s="10">
        <f t="shared" si="263"/>
        <v>425.85200000000003</v>
      </c>
      <c r="OZ93" s="10">
        <f t="shared" si="263"/>
        <v>402.49400000000003</v>
      </c>
      <c r="PA93" s="10">
        <f t="shared" si="263"/>
        <v>454.678</v>
      </c>
      <c r="PB93" s="10">
        <f t="shared" si="263"/>
        <v>421.88899999999995</v>
      </c>
      <c r="PC93" s="10">
        <f t="shared" si="263"/>
        <v>442.41500000000008</v>
      </c>
      <c r="PD93" s="10">
        <f t="shared" si="263"/>
        <v>498.04599999999999</v>
      </c>
      <c r="PE93" s="10">
        <f t="shared" si="263"/>
        <v>450.79</v>
      </c>
      <c r="PF93" s="10">
        <f t="shared" si="263"/>
        <v>468.40100000000007</v>
      </c>
      <c r="PG93" s="10">
        <f t="shared" si="263"/>
        <v>465.27619921874998</v>
      </c>
      <c r="PH93" s="10">
        <f t="shared" si="263"/>
        <v>336.23000075530996</v>
      </c>
      <c r="PI93" s="10">
        <f t="shared" si="263"/>
        <v>404.96400000000006</v>
      </c>
      <c r="PJ93" s="10">
        <f t="shared" si="263"/>
        <v>441.61199999999997</v>
      </c>
      <c r="PK93" s="10">
        <f t="shared" si="263"/>
        <v>427.93799999999993</v>
      </c>
      <c r="PL93" s="10">
        <f t="shared" si="263"/>
        <v>425.51699999999994</v>
      </c>
      <c r="PM93" s="10">
        <f t="shared" si="263"/>
        <v>462.64</v>
      </c>
      <c r="PN93" s="10">
        <f t="shared" si="263"/>
        <v>447.286</v>
      </c>
      <c r="PO93" s="10">
        <f t="shared" si="263"/>
        <v>439.42</v>
      </c>
      <c r="PP93" s="10">
        <f t="shared" si="263"/>
        <v>401.96999999999997</v>
      </c>
      <c r="PQ93" s="10">
        <f t="shared" si="263"/>
        <v>299.89299999999997</v>
      </c>
      <c r="PR93" s="10">
        <f t="shared" si="263"/>
        <v>411.75200000000001</v>
      </c>
      <c r="PS93" s="10">
        <f t="shared" si="263"/>
        <v>424.875</v>
      </c>
      <c r="PT93" s="10">
        <f t="shared" si="263"/>
        <v>421.90999999999997</v>
      </c>
      <c r="PU93" s="10">
        <f t="shared" si="263"/>
        <v>310.28999999999996</v>
      </c>
      <c r="PV93" s="10">
        <f t="shared" si="263"/>
        <v>380.71900000000005</v>
      </c>
      <c r="PW93" s="10">
        <f t="shared" si="263"/>
        <v>416.76299999999998</v>
      </c>
      <c r="PX93" s="10">
        <f t="shared" si="263"/>
        <v>393.20599999999996</v>
      </c>
      <c r="PY93" s="10">
        <f t="shared" si="263"/>
        <v>423.54699999999997</v>
      </c>
      <c r="PZ93" s="10">
        <f t="shared" si="263"/>
        <v>426.89400000000001</v>
      </c>
      <c r="QA93" s="10">
        <f t="shared" si="263"/>
        <v>365.24799999999999</v>
      </c>
      <c r="QB93" s="10">
        <f t="shared" si="263"/>
        <v>459.70299999999997</v>
      </c>
      <c r="QC93" s="10">
        <f t="shared" si="263"/>
        <v>445.41300000000007</v>
      </c>
      <c r="QD93" s="10">
        <f t="shared" si="263"/>
        <v>454.45299999999997</v>
      </c>
      <c r="QE93" s="10">
        <f t="shared" si="263"/>
        <v>452.41899999999998</v>
      </c>
      <c r="QF93" s="10">
        <f t="shared" si="263"/>
        <v>437.89799999999997</v>
      </c>
      <c r="QG93" s="10">
        <f t="shared" si="263"/>
        <v>467.92700000000002</v>
      </c>
      <c r="QH93" s="10">
        <f t="shared" si="263"/>
        <v>432.27399999999994</v>
      </c>
      <c r="QI93" s="10">
        <f t="shared" si="263"/>
        <v>344.95100000000002</v>
      </c>
      <c r="QJ93" s="10">
        <f t="shared" si="263"/>
        <v>438.27600000000001</v>
      </c>
      <c r="QK93" s="10">
        <f t="shared" si="263"/>
        <v>480.65</v>
      </c>
      <c r="QL93" s="10">
        <f t="shared" si="263"/>
        <v>441.197</v>
      </c>
      <c r="QM93" s="10">
        <f t="shared" si="263"/>
        <v>451.233</v>
      </c>
      <c r="QN93" s="10">
        <f t="shared" si="263"/>
        <v>411.584</v>
      </c>
      <c r="QO93" s="10">
        <f t="shared" si="263"/>
        <v>459.33100000000007</v>
      </c>
      <c r="QP93" s="10">
        <f t="shared" si="263"/>
        <v>470.46300000000002</v>
      </c>
      <c r="QQ93" s="10">
        <f t="shared" si="263"/>
        <v>476.87499999999994</v>
      </c>
      <c r="QR93" s="10">
        <f t="shared" si="263"/>
        <v>412.76614759063705</v>
      </c>
      <c r="QS93" s="10">
        <f t="shared" si="263"/>
        <v>429.13432125854496</v>
      </c>
      <c r="QT93" s="10">
        <f t="shared" si="263"/>
        <v>391.84100000000001</v>
      </c>
      <c r="QU93" s="10">
        <f t="shared" si="263"/>
        <v>461.84800000000001</v>
      </c>
      <c r="QV93" s="10">
        <f t="shared" si="263"/>
        <v>433.73799999999994</v>
      </c>
      <c r="QW93" s="10">
        <f t="shared" si="263"/>
        <v>422.19</v>
      </c>
      <c r="QX93" s="10">
        <f t="shared" si="263"/>
        <v>433.18200000000002</v>
      </c>
      <c r="QY93" s="10">
        <f t="shared" ref="QY93:SY93" si="264">SUM(QY94,QY97:QY99,QY102)</f>
        <v>446.99275120544439</v>
      </c>
      <c r="QZ93" s="10">
        <f t="shared" si="264"/>
        <v>454.73231899999996</v>
      </c>
      <c r="RA93" s="10">
        <f t="shared" si="264"/>
        <v>453.20934399999993</v>
      </c>
      <c r="RB93" s="10">
        <f t="shared" si="264"/>
        <v>445.56265300000001</v>
      </c>
      <c r="RC93" s="10">
        <f t="shared" si="264"/>
        <v>465.74641796763331</v>
      </c>
      <c r="RD93" s="10">
        <f t="shared" si="264"/>
        <v>414.94584071165906</v>
      </c>
      <c r="RE93" s="10">
        <f t="shared" si="264"/>
        <v>368.22153276778988</v>
      </c>
      <c r="RF93" s="10">
        <f t="shared" si="264"/>
        <v>421.38223570242633</v>
      </c>
      <c r="RG93" s="10">
        <f t="shared" si="264"/>
        <v>492.31562639231231</v>
      </c>
      <c r="RH93" s="10">
        <f t="shared" si="264"/>
        <v>430.99101361452216</v>
      </c>
      <c r="RI93" s="10">
        <f t="shared" si="264"/>
        <v>451.23094658814296</v>
      </c>
      <c r="RJ93" s="10">
        <f t="shared" si="264"/>
        <v>493.90916111421802</v>
      </c>
      <c r="RK93" s="10">
        <f t="shared" si="264"/>
        <v>405.97833908323599</v>
      </c>
      <c r="RL93" s="10">
        <f t="shared" si="264"/>
        <v>465.56024450338441</v>
      </c>
      <c r="RM93" s="10">
        <f t="shared" si="264"/>
        <v>418.29713788057563</v>
      </c>
      <c r="RN93" s="10">
        <f t="shared" si="264"/>
        <v>482.80758668815332</v>
      </c>
      <c r="RO93" s="10">
        <f t="shared" si="264"/>
        <v>438.22870469316877</v>
      </c>
      <c r="RP93" s="10">
        <f t="shared" si="264"/>
        <v>431.99106042906197</v>
      </c>
      <c r="RQ93" s="10">
        <f t="shared" si="264"/>
        <v>436.22161800756584</v>
      </c>
      <c r="RR93" s="10">
        <f t="shared" si="264"/>
        <v>402.92012081308877</v>
      </c>
      <c r="RS93" s="10">
        <f t="shared" si="264"/>
        <v>321.20546719457758</v>
      </c>
      <c r="RT93" s="10">
        <f t="shared" si="264"/>
        <v>348.35197062487947</v>
      </c>
      <c r="RU93" s="10">
        <f t="shared" si="264"/>
        <v>521.72503941253422</v>
      </c>
      <c r="RV93" s="10">
        <f t="shared" si="264"/>
        <v>488.43494592425958</v>
      </c>
      <c r="RW93" s="10">
        <f t="shared" si="264"/>
        <v>465.01802654091802</v>
      </c>
      <c r="RX93" s="10">
        <f t="shared" si="264"/>
        <v>472.07169722706533</v>
      </c>
      <c r="RY93" s="10">
        <f t="shared" si="264"/>
        <v>444.52496462924745</v>
      </c>
      <c r="RZ93" s="10">
        <f t="shared" si="264"/>
        <v>475.24132867599945</v>
      </c>
      <c r="SA93" s="10">
        <f t="shared" si="264"/>
        <v>493.37289639434169</v>
      </c>
      <c r="SB93" s="10">
        <f t="shared" si="264"/>
        <v>398.66880553355588</v>
      </c>
      <c r="SC93" s="10">
        <f t="shared" si="264"/>
        <v>461.34368147006137</v>
      </c>
      <c r="SD93" s="10">
        <f t="shared" si="264"/>
        <v>448.01204999076106</v>
      </c>
      <c r="SE93" s="10">
        <f t="shared" si="264"/>
        <v>424.38349324993931</v>
      </c>
      <c r="SF93" s="10">
        <f t="shared" si="264"/>
        <v>446.78737142707399</v>
      </c>
      <c r="SG93" s="10">
        <f t="shared" si="264"/>
        <v>457.57613334101222</v>
      </c>
      <c r="SH93" s="10">
        <f t="shared" si="264"/>
        <v>459.0668612362042</v>
      </c>
      <c r="SI93" s="10">
        <f t="shared" si="264"/>
        <v>425.78213336798882</v>
      </c>
      <c r="SJ93" s="10">
        <f t="shared" si="264"/>
        <v>464.94715899019781</v>
      </c>
      <c r="SK93" s="10">
        <f t="shared" si="264"/>
        <v>418.7367054922106</v>
      </c>
      <c r="SL93" s="10">
        <f t="shared" si="264"/>
        <v>478.46147355407771</v>
      </c>
      <c r="SM93" s="10">
        <f t="shared" si="264"/>
        <v>442.17508574535572</v>
      </c>
      <c r="SN93" s="10">
        <f t="shared" si="264"/>
        <v>389.20397043725916</v>
      </c>
      <c r="SO93" s="10">
        <f t="shared" si="264"/>
        <v>356.45790166391305</v>
      </c>
      <c r="SP93" s="10">
        <f t="shared" si="264"/>
        <v>169.66753668957185</v>
      </c>
      <c r="SQ93" s="10">
        <f t="shared" si="264"/>
        <v>218.70600316177172</v>
      </c>
      <c r="SR93" s="10">
        <f t="shared" si="264"/>
        <v>274.89026338970859</v>
      </c>
      <c r="SS93" s="10">
        <f t="shared" si="264"/>
        <v>206.95805022573015</v>
      </c>
      <c r="ST93" s="10">
        <f t="shared" si="264"/>
        <v>202.1900970255667</v>
      </c>
      <c r="SU93" s="10">
        <f t="shared" si="264"/>
        <v>356.25904091612563</v>
      </c>
      <c r="SV93" s="10">
        <f t="shared" si="264"/>
        <v>394.92468685190499</v>
      </c>
      <c r="SW93" s="10">
        <f t="shared" si="264"/>
        <v>377.30858841546404</v>
      </c>
      <c r="SX93" s="10">
        <f t="shared" si="264"/>
        <v>436.64138185726034</v>
      </c>
      <c r="SY93" s="10">
        <f t="shared" si="264"/>
        <v>342.47846650566515</v>
      </c>
      <c r="SZ93" s="10">
        <f t="shared" ref="SZ93:TA93" si="265">SUM(SZ94,SZ97:SZ99,SZ102)</f>
        <v>232.28904479624478</v>
      </c>
      <c r="TA93" s="10">
        <f t="shared" si="265"/>
        <v>238.63699749371887</v>
      </c>
      <c r="TB93" s="10">
        <f t="shared" ref="TB93:TD93" si="266">SUM(TB94,TB97:TB99,TB102)</f>
        <v>341.25569899813735</v>
      </c>
      <c r="TC93" s="10">
        <f t="shared" ref="TC93:TF93" si="267">SUM(TC94,TC97:TC99,TC102)</f>
        <v>351.27841476049582</v>
      </c>
      <c r="TD93" s="10">
        <f t="shared" si="266"/>
        <v>301.16016693239038</v>
      </c>
      <c r="TE93" s="10">
        <f t="shared" si="267"/>
        <v>353.96583109224213</v>
      </c>
      <c r="TF93" s="10">
        <f t="shared" si="267"/>
        <v>343.69464748658811</v>
      </c>
      <c r="TG93" s="77">
        <f t="shared" ref="TG93" si="268">SUM(TG94,TG97:TG99,TG102)</f>
        <v>272.77622865701562</v>
      </c>
    </row>
    <row r="94" spans="1:527" ht="15" x14ac:dyDescent="0.25">
      <c r="A94" s="15" t="s">
        <v>5</v>
      </c>
      <c r="B94" s="41"/>
      <c r="C94" s="8">
        <f t="shared" ref="C94:S94" si="269">SUM(C95:C96)</f>
        <v>99.872</v>
      </c>
      <c r="D94" s="8">
        <f t="shared" si="269"/>
        <v>109.949</v>
      </c>
      <c r="E94" s="8">
        <f t="shared" si="269"/>
        <v>113.12599999999999</v>
      </c>
      <c r="F94" s="8">
        <f t="shared" si="269"/>
        <v>56.164000000000001</v>
      </c>
      <c r="G94" s="8">
        <f t="shared" si="269"/>
        <v>44.576000000000001</v>
      </c>
      <c r="H94" s="8">
        <f t="shared" si="269"/>
        <v>116.21599999999999</v>
      </c>
      <c r="I94" s="8">
        <f t="shared" si="269"/>
        <v>125.012</v>
      </c>
      <c r="J94" s="8">
        <f t="shared" si="269"/>
        <v>117.807</v>
      </c>
      <c r="K94" s="8">
        <f t="shared" si="269"/>
        <v>124.40600000000001</v>
      </c>
      <c r="L94" s="8">
        <f t="shared" si="269"/>
        <v>122.20400000000001</v>
      </c>
      <c r="M94" s="8">
        <f t="shared" si="269"/>
        <v>118.589</v>
      </c>
      <c r="N94" s="8">
        <f t="shared" si="269"/>
        <v>98.320000000000007</v>
      </c>
      <c r="O94" s="8">
        <f t="shared" si="269"/>
        <v>129.02600000000001</v>
      </c>
      <c r="P94" s="8">
        <f t="shared" si="269"/>
        <v>59.798000000000002</v>
      </c>
      <c r="Q94" s="8">
        <f t="shared" si="269"/>
        <v>109.32599999999999</v>
      </c>
      <c r="R94" s="8">
        <f t="shared" si="269"/>
        <v>113.41500000000001</v>
      </c>
      <c r="S94" s="8">
        <f t="shared" si="269"/>
        <v>122.44</v>
      </c>
      <c r="T94" s="8">
        <f t="shared" ref="T94:CE94" si="270">SUM(T95:T96)</f>
        <v>114.727</v>
      </c>
      <c r="U94" s="8">
        <f t="shared" si="270"/>
        <v>122.10000000000001</v>
      </c>
      <c r="V94" s="8">
        <f t="shared" si="270"/>
        <v>91.673999999999992</v>
      </c>
      <c r="W94" s="8">
        <f t="shared" si="270"/>
        <v>100.2</v>
      </c>
      <c r="X94" s="8">
        <f t="shared" si="270"/>
        <v>86.704999999999998</v>
      </c>
      <c r="Y94" s="8">
        <f t="shared" si="270"/>
        <v>98.947999999999993</v>
      </c>
      <c r="Z94" s="8">
        <f t="shared" si="270"/>
        <v>131.77500000000001</v>
      </c>
      <c r="AA94" s="8">
        <f t="shared" si="270"/>
        <v>109.19500000000001</v>
      </c>
      <c r="AB94" s="8">
        <f t="shared" si="270"/>
        <v>97.228999999999999</v>
      </c>
      <c r="AC94" s="8">
        <f t="shared" si="270"/>
        <v>112.556</v>
      </c>
      <c r="AD94" s="8">
        <f t="shared" si="270"/>
        <v>40.573</v>
      </c>
      <c r="AE94" s="8">
        <f t="shared" si="270"/>
        <v>28.259</v>
      </c>
      <c r="AF94" s="8">
        <f t="shared" si="270"/>
        <v>105.02699999999999</v>
      </c>
      <c r="AG94" s="8">
        <f t="shared" si="270"/>
        <v>129.65299999999999</v>
      </c>
      <c r="AH94" s="8">
        <f t="shared" si="270"/>
        <v>101.538</v>
      </c>
      <c r="AI94" s="8">
        <f t="shared" si="270"/>
        <v>120.41199999999999</v>
      </c>
      <c r="AJ94" s="8">
        <f t="shared" si="270"/>
        <v>117.512</v>
      </c>
      <c r="AK94" s="8">
        <f t="shared" si="270"/>
        <v>106.137</v>
      </c>
      <c r="AL94" s="8">
        <f t="shared" si="270"/>
        <v>143.559</v>
      </c>
      <c r="AM94" s="8">
        <f t="shared" si="270"/>
        <v>96.817000000000007</v>
      </c>
      <c r="AN94" s="8">
        <f t="shared" si="270"/>
        <v>98.433999999999997</v>
      </c>
      <c r="AO94" s="8">
        <f t="shared" si="270"/>
        <v>119.09</v>
      </c>
      <c r="AP94" s="8">
        <f t="shared" si="270"/>
        <v>106.63200000000001</v>
      </c>
      <c r="AQ94" s="8">
        <f t="shared" si="270"/>
        <v>114.761</v>
      </c>
      <c r="AR94" s="8">
        <f t="shared" si="270"/>
        <v>117.633</v>
      </c>
      <c r="AS94" s="8">
        <f t="shared" si="270"/>
        <v>120.12899999999999</v>
      </c>
      <c r="AT94" s="8">
        <f t="shared" si="270"/>
        <v>3.24</v>
      </c>
      <c r="AU94" s="8">
        <f t="shared" si="270"/>
        <v>105.88199999999999</v>
      </c>
      <c r="AV94" s="8">
        <f t="shared" si="270"/>
        <v>131.45000000000002</v>
      </c>
      <c r="AW94" s="8">
        <f t="shared" si="270"/>
        <v>116.536</v>
      </c>
      <c r="AX94" s="8">
        <f t="shared" si="270"/>
        <v>139.339</v>
      </c>
      <c r="AY94" s="8">
        <f t="shared" si="270"/>
        <v>133.79</v>
      </c>
      <c r="AZ94" s="8">
        <f t="shared" si="270"/>
        <v>108.143</v>
      </c>
      <c r="BA94" s="8">
        <f t="shared" si="270"/>
        <v>129.49</v>
      </c>
      <c r="BB94" s="8">
        <f t="shared" si="270"/>
        <v>125.66699999999999</v>
      </c>
      <c r="BC94" s="8">
        <f t="shared" si="270"/>
        <v>125.003</v>
      </c>
      <c r="BD94" s="8">
        <f t="shared" si="270"/>
        <v>126.794</v>
      </c>
      <c r="BE94" s="8">
        <f t="shared" si="270"/>
        <v>128.166</v>
      </c>
      <c r="BF94" s="8">
        <f t="shared" si="270"/>
        <v>121.119</v>
      </c>
      <c r="BG94" s="8">
        <f t="shared" si="270"/>
        <v>127.792</v>
      </c>
      <c r="BH94" s="8">
        <f t="shared" si="270"/>
        <v>20.454000000000001</v>
      </c>
      <c r="BI94" s="8">
        <f t="shared" si="270"/>
        <v>2.1229999999999998</v>
      </c>
      <c r="BJ94" s="8">
        <f t="shared" si="270"/>
        <v>10.959999999999999</v>
      </c>
      <c r="BK94" s="8">
        <f t="shared" si="270"/>
        <v>93.126000000000005</v>
      </c>
      <c r="BL94" s="8">
        <f t="shared" si="270"/>
        <v>70.683000000000007</v>
      </c>
      <c r="BM94" s="8">
        <f t="shared" si="270"/>
        <v>134.93900000000002</v>
      </c>
      <c r="BN94" s="8">
        <f t="shared" si="270"/>
        <v>107.505</v>
      </c>
      <c r="BO94" s="8">
        <f t="shared" si="270"/>
        <v>143.751</v>
      </c>
      <c r="BP94" s="8">
        <f t="shared" si="270"/>
        <v>128.36599999999999</v>
      </c>
      <c r="BQ94" s="8">
        <f t="shared" si="270"/>
        <v>137.60399999999998</v>
      </c>
      <c r="BR94" s="8">
        <f t="shared" si="270"/>
        <v>111.379</v>
      </c>
      <c r="BS94" s="8">
        <f t="shared" si="270"/>
        <v>16.221</v>
      </c>
      <c r="BT94" s="8">
        <f t="shared" si="270"/>
        <v>49.295999999999999</v>
      </c>
      <c r="BU94" s="8">
        <f t="shared" si="270"/>
        <v>130.74699999999999</v>
      </c>
      <c r="BV94" s="8">
        <f t="shared" si="270"/>
        <v>130.53200000000001</v>
      </c>
      <c r="BW94" s="8">
        <f t="shared" si="270"/>
        <v>134.047</v>
      </c>
      <c r="BX94" s="8">
        <f t="shared" si="270"/>
        <v>117.53399999999999</v>
      </c>
      <c r="BY94" s="8">
        <f t="shared" si="270"/>
        <v>137.05799999999999</v>
      </c>
      <c r="BZ94" s="8">
        <f t="shared" si="270"/>
        <v>122.248</v>
      </c>
      <c r="CA94" s="8">
        <f t="shared" si="270"/>
        <v>30.639000000000003</v>
      </c>
      <c r="CB94" s="8">
        <f t="shared" si="270"/>
        <v>1.0919999999999999</v>
      </c>
      <c r="CC94" s="8">
        <f t="shared" si="270"/>
        <v>115.199</v>
      </c>
      <c r="CD94" s="8">
        <f t="shared" si="270"/>
        <v>124.34</v>
      </c>
      <c r="CE94" s="8">
        <f t="shared" si="270"/>
        <v>130.92600000000002</v>
      </c>
      <c r="CF94" s="8">
        <f t="shared" ref="CF94:EQ94" si="271">SUM(CF95:CF96)</f>
        <v>119.209</v>
      </c>
      <c r="CG94" s="8">
        <f t="shared" si="271"/>
        <v>128.726</v>
      </c>
      <c r="CH94" s="8">
        <f t="shared" si="271"/>
        <v>146.321</v>
      </c>
      <c r="CI94" s="8">
        <f t="shared" si="271"/>
        <v>124.605</v>
      </c>
      <c r="CJ94" s="8">
        <f t="shared" si="271"/>
        <v>16.049999999999997</v>
      </c>
      <c r="CK94" s="8">
        <f t="shared" si="271"/>
        <v>128.80099999999999</v>
      </c>
      <c r="CL94" s="8">
        <f t="shared" si="271"/>
        <v>121.642</v>
      </c>
      <c r="CM94" s="8">
        <f t="shared" si="271"/>
        <v>112.36200000000001</v>
      </c>
      <c r="CN94" s="8">
        <f t="shared" si="271"/>
        <v>120.69200000000001</v>
      </c>
      <c r="CO94" s="8">
        <f t="shared" si="271"/>
        <v>11.958</v>
      </c>
      <c r="CP94" s="8">
        <f t="shared" si="271"/>
        <v>47.727999999999994</v>
      </c>
      <c r="CQ94" s="8">
        <f t="shared" si="271"/>
        <v>1.385</v>
      </c>
      <c r="CR94" s="8">
        <f t="shared" si="271"/>
        <v>-2.0000000000000018E-3</v>
      </c>
      <c r="CS94" s="8">
        <f t="shared" si="271"/>
        <v>6.74</v>
      </c>
      <c r="CT94" s="8">
        <f t="shared" si="271"/>
        <v>73.994</v>
      </c>
      <c r="CU94" s="8">
        <f t="shared" si="271"/>
        <v>138.16499999999999</v>
      </c>
      <c r="CV94" s="8">
        <f t="shared" si="271"/>
        <v>121.482</v>
      </c>
      <c r="CW94" s="8">
        <f t="shared" si="271"/>
        <v>122.651</v>
      </c>
      <c r="CX94" s="8">
        <f t="shared" si="271"/>
        <v>113.732</v>
      </c>
      <c r="CY94" s="8">
        <f t="shared" si="271"/>
        <v>126.896</v>
      </c>
      <c r="CZ94" s="8">
        <f t="shared" si="271"/>
        <v>133.255</v>
      </c>
      <c r="DA94" s="8">
        <f t="shared" si="271"/>
        <v>163.291</v>
      </c>
      <c r="DB94" s="8">
        <f t="shared" si="271"/>
        <v>126.462</v>
      </c>
      <c r="DC94" s="8">
        <f t="shared" si="271"/>
        <v>124.34400000000001</v>
      </c>
      <c r="DD94" s="8">
        <f t="shared" si="271"/>
        <v>125.85499999999999</v>
      </c>
      <c r="DE94" s="8">
        <f t="shared" si="271"/>
        <v>125.497</v>
      </c>
      <c r="DF94" s="8">
        <f t="shared" si="271"/>
        <v>119.045</v>
      </c>
      <c r="DG94" s="8">
        <f t="shared" si="271"/>
        <v>121.28399999999999</v>
      </c>
      <c r="DH94" s="8">
        <f t="shared" si="271"/>
        <v>111.199</v>
      </c>
      <c r="DI94" s="8">
        <f t="shared" si="271"/>
        <v>114.4</v>
      </c>
      <c r="DJ94" s="8">
        <f t="shared" si="271"/>
        <v>121.19</v>
      </c>
      <c r="DK94" s="8">
        <f t="shared" si="271"/>
        <v>81.552000000000007</v>
      </c>
      <c r="DL94" s="8">
        <f t="shared" si="271"/>
        <v>113.38200000000001</v>
      </c>
      <c r="DM94" s="8">
        <f t="shared" si="271"/>
        <v>104.51600000000001</v>
      </c>
      <c r="DN94" s="8">
        <f t="shared" si="271"/>
        <v>134.143</v>
      </c>
      <c r="DO94" s="8">
        <f t="shared" si="271"/>
        <v>109.637</v>
      </c>
      <c r="DP94" s="8">
        <f t="shared" si="271"/>
        <v>107.55799999999999</v>
      </c>
      <c r="DQ94" s="8">
        <f t="shared" si="271"/>
        <v>116.35000000000001</v>
      </c>
      <c r="DR94" s="8">
        <f t="shared" si="271"/>
        <v>116.324</v>
      </c>
      <c r="DS94" s="8">
        <f t="shared" si="271"/>
        <v>108.458</v>
      </c>
      <c r="DT94" s="8">
        <f t="shared" si="271"/>
        <v>134.166</v>
      </c>
      <c r="DU94" s="8">
        <f t="shared" si="271"/>
        <v>128.28899999999999</v>
      </c>
      <c r="DV94" s="8">
        <f t="shared" si="271"/>
        <v>138.191</v>
      </c>
      <c r="DW94" s="8">
        <f t="shared" si="271"/>
        <v>129.267</v>
      </c>
      <c r="DX94" s="8">
        <f t="shared" si="271"/>
        <v>125.657</v>
      </c>
      <c r="DY94" s="8">
        <f t="shared" si="271"/>
        <v>153.20699999999999</v>
      </c>
      <c r="DZ94" s="8">
        <f t="shared" si="271"/>
        <v>135.876</v>
      </c>
      <c r="EA94" s="8">
        <f t="shared" si="271"/>
        <v>125.96799999999999</v>
      </c>
      <c r="EB94" s="8">
        <f t="shared" si="271"/>
        <v>127.247</v>
      </c>
      <c r="EC94" s="8">
        <f t="shared" si="271"/>
        <v>114.70700000000001</v>
      </c>
      <c r="ED94" s="8">
        <f t="shared" si="271"/>
        <v>142.923</v>
      </c>
      <c r="EE94" s="8">
        <f t="shared" si="271"/>
        <v>139.715</v>
      </c>
      <c r="EF94" s="8">
        <f t="shared" si="271"/>
        <v>127.815</v>
      </c>
      <c r="EG94" s="8">
        <f t="shared" si="271"/>
        <v>142.69999999999999</v>
      </c>
      <c r="EH94" s="8">
        <f t="shared" si="271"/>
        <v>105.75699999999999</v>
      </c>
      <c r="EI94" s="8">
        <f t="shared" si="271"/>
        <v>116.52200000000001</v>
      </c>
      <c r="EJ94" s="8">
        <f t="shared" si="271"/>
        <v>136.411</v>
      </c>
      <c r="EK94" s="8">
        <f t="shared" si="271"/>
        <v>146.10599999999999</v>
      </c>
      <c r="EL94" s="8">
        <f t="shared" si="271"/>
        <v>153.19200000000001</v>
      </c>
      <c r="EM94" s="8">
        <f t="shared" si="271"/>
        <v>141.00400000000002</v>
      </c>
      <c r="EN94" s="8">
        <f t="shared" si="271"/>
        <v>135.53700000000001</v>
      </c>
      <c r="EO94" s="8">
        <f t="shared" si="271"/>
        <v>156.86799999999999</v>
      </c>
      <c r="EP94" s="8">
        <f t="shared" si="271"/>
        <v>148.41900000000001</v>
      </c>
      <c r="EQ94" s="8">
        <f t="shared" si="271"/>
        <v>142.22</v>
      </c>
      <c r="ER94" s="8">
        <f t="shared" ref="ER94:HC94" si="272">SUM(ER95:ER96)</f>
        <v>126.92399999999999</v>
      </c>
      <c r="ES94" s="8">
        <f t="shared" si="272"/>
        <v>151.49</v>
      </c>
      <c r="ET94" s="8">
        <f t="shared" si="272"/>
        <v>152.666</v>
      </c>
      <c r="EU94" s="8">
        <f t="shared" si="272"/>
        <v>159.69900000000001</v>
      </c>
      <c r="EV94" s="8">
        <f t="shared" si="272"/>
        <v>151.09799999999998</v>
      </c>
      <c r="EW94" s="8">
        <f t="shared" si="272"/>
        <v>130.63899999999998</v>
      </c>
      <c r="EX94" s="8">
        <f t="shared" si="272"/>
        <v>140.72499999999999</v>
      </c>
      <c r="EY94" s="8">
        <f t="shared" si="272"/>
        <v>141.06400000000002</v>
      </c>
      <c r="EZ94" s="8">
        <f t="shared" si="272"/>
        <v>157.70400000000001</v>
      </c>
      <c r="FA94" s="8">
        <f t="shared" si="272"/>
        <v>150.642</v>
      </c>
      <c r="FB94" s="8">
        <f t="shared" si="272"/>
        <v>135.68199999999999</v>
      </c>
      <c r="FC94" s="8">
        <f t="shared" si="272"/>
        <v>136.44400000000002</v>
      </c>
      <c r="FD94" s="8">
        <f t="shared" si="272"/>
        <v>140.304</v>
      </c>
      <c r="FE94" s="8">
        <f t="shared" si="272"/>
        <v>121.941</v>
      </c>
      <c r="FF94" s="8">
        <f t="shared" si="272"/>
        <v>135.345</v>
      </c>
      <c r="FG94" s="8">
        <f t="shared" si="272"/>
        <v>119.47</v>
      </c>
      <c r="FH94" s="8">
        <f t="shared" si="272"/>
        <v>146.839</v>
      </c>
      <c r="FI94" s="8">
        <f t="shared" si="272"/>
        <v>162.178</v>
      </c>
      <c r="FJ94" s="8">
        <f t="shared" si="272"/>
        <v>118.943</v>
      </c>
      <c r="FK94" s="8">
        <f t="shared" si="272"/>
        <v>123.462</v>
      </c>
      <c r="FL94" s="8">
        <f t="shared" si="272"/>
        <v>116.706</v>
      </c>
      <c r="FM94" s="8">
        <f t="shared" si="272"/>
        <v>117.572</v>
      </c>
      <c r="FN94" s="8">
        <f t="shared" si="272"/>
        <v>124.423</v>
      </c>
      <c r="FO94" s="8">
        <f t="shared" si="272"/>
        <v>115.001</v>
      </c>
      <c r="FP94" s="8">
        <f t="shared" si="272"/>
        <v>109.792</v>
      </c>
      <c r="FQ94" s="8">
        <f t="shared" si="272"/>
        <v>133.893</v>
      </c>
      <c r="FR94" s="8">
        <f t="shared" si="272"/>
        <v>138.346</v>
      </c>
      <c r="FS94" s="8">
        <f t="shared" si="272"/>
        <v>111.98400000000001</v>
      </c>
      <c r="FT94" s="8">
        <f t="shared" si="272"/>
        <v>135.816</v>
      </c>
      <c r="FU94" s="8">
        <f t="shared" si="272"/>
        <v>117.71199999999999</v>
      </c>
      <c r="FV94" s="8">
        <f t="shared" si="272"/>
        <v>122.99600000000001</v>
      </c>
      <c r="FW94" s="8">
        <f t="shared" si="272"/>
        <v>107.023</v>
      </c>
      <c r="FX94" s="8">
        <f t="shared" si="272"/>
        <v>115.232</v>
      </c>
      <c r="FY94" s="8">
        <f t="shared" si="272"/>
        <v>125.61799999999999</v>
      </c>
      <c r="FZ94" s="8">
        <f t="shared" si="272"/>
        <v>138.29399999999998</v>
      </c>
      <c r="GA94" s="8">
        <f t="shared" si="272"/>
        <v>130.137</v>
      </c>
      <c r="GB94" s="8">
        <f t="shared" si="272"/>
        <v>129.113</v>
      </c>
      <c r="GC94" s="8">
        <f t="shared" si="272"/>
        <v>111.30799999999999</v>
      </c>
      <c r="GD94" s="8">
        <f t="shared" si="272"/>
        <v>122.179</v>
      </c>
      <c r="GE94" s="8">
        <f t="shared" si="272"/>
        <v>121.42099999999999</v>
      </c>
      <c r="GF94" s="8">
        <f t="shared" si="272"/>
        <v>126.51600000000001</v>
      </c>
      <c r="GG94" s="8">
        <f t="shared" si="272"/>
        <v>141.30099999999999</v>
      </c>
      <c r="GH94" s="8">
        <f t="shared" si="272"/>
        <v>139.12700000000001</v>
      </c>
      <c r="GI94" s="8">
        <f t="shared" si="272"/>
        <v>115.059</v>
      </c>
      <c r="GJ94" s="8">
        <f t="shared" si="272"/>
        <v>106.16499999999999</v>
      </c>
      <c r="GK94" s="8">
        <f t="shared" si="272"/>
        <v>102.64699999999999</v>
      </c>
      <c r="GL94" s="8">
        <f t="shared" si="272"/>
        <v>118.96100000000001</v>
      </c>
      <c r="GM94" s="8">
        <f t="shared" si="272"/>
        <v>115.935</v>
      </c>
      <c r="GN94" s="8">
        <f t="shared" si="272"/>
        <v>108.797</v>
      </c>
      <c r="GO94" s="8">
        <f t="shared" si="272"/>
        <v>140.17000000000002</v>
      </c>
      <c r="GP94" s="8">
        <f t="shared" si="272"/>
        <v>88.058999999999997</v>
      </c>
      <c r="GQ94" s="8">
        <f t="shared" si="272"/>
        <v>141.61699999999999</v>
      </c>
      <c r="GR94" s="8">
        <f t="shared" si="272"/>
        <v>116.614</v>
      </c>
      <c r="GS94" s="8">
        <f t="shared" si="272"/>
        <v>133.07599999999999</v>
      </c>
      <c r="GT94" s="8">
        <f t="shared" si="272"/>
        <v>127.161</v>
      </c>
      <c r="GU94" s="8">
        <f t="shared" si="272"/>
        <v>113.34399999999999</v>
      </c>
      <c r="GV94" s="8">
        <f t="shared" si="272"/>
        <v>105.803</v>
      </c>
      <c r="GW94" s="8">
        <f t="shared" si="272"/>
        <v>111.777</v>
      </c>
      <c r="GX94" s="8">
        <f t="shared" si="272"/>
        <v>116.85799999999999</v>
      </c>
      <c r="GY94" s="8">
        <f t="shared" si="272"/>
        <v>125.146</v>
      </c>
      <c r="GZ94" s="8">
        <f t="shared" si="272"/>
        <v>109.31399999999999</v>
      </c>
      <c r="HA94" s="8">
        <f t="shared" si="272"/>
        <v>145.86200000000002</v>
      </c>
      <c r="HB94" s="8">
        <f t="shared" si="272"/>
        <v>139.39699999999999</v>
      </c>
      <c r="HC94" s="8">
        <f t="shared" si="272"/>
        <v>139.62299999999999</v>
      </c>
      <c r="HD94" s="8">
        <f t="shared" ref="HD94:JO94" si="273">SUM(HD95:HD96)</f>
        <v>130.089</v>
      </c>
      <c r="HE94" s="8">
        <f t="shared" si="273"/>
        <v>149.69999999999999</v>
      </c>
      <c r="HF94" s="8">
        <f t="shared" si="273"/>
        <v>124.271</v>
      </c>
      <c r="HG94" s="8">
        <f t="shared" si="273"/>
        <v>129.28</v>
      </c>
      <c r="HH94" s="8">
        <f t="shared" si="273"/>
        <v>97.664999999999992</v>
      </c>
      <c r="HI94" s="8">
        <f t="shared" si="273"/>
        <v>112.083</v>
      </c>
      <c r="HJ94" s="8">
        <f t="shared" si="273"/>
        <v>118.61199999999999</v>
      </c>
      <c r="HK94" s="8">
        <f t="shared" si="273"/>
        <v>114.033</v>
      </c>
      <c r="HL94" s="8">
        <f t="shared" si="273"/>
        <v>76.549000000000007</v>
      </c>
      <c r="HM94" s="8">
        <f t="shared" si="273"/>
        <v>109.646</v>
      </c>
      <c r="HN94" s="8">
        <f t="shared" si="273"/>
        <v>136.73699999999999</v>
      </c>
      <c r="HO94" s="8">
        <f t="shared" si="273"/>
        <v>97.676000000000002</v>
      </c>
      <c r="HP94" s="8">
        <f t="shared" si="273"/>
        <v>125.19</v>
      </c>
      <c r="HQ94" s="8">
        <f t="shared" si="273"/>
        <v>112.208</v>
      </c>
      <c r="HR94" s="8">
        <f t="shared" si="273"/>
        <v>107.247</v>
      </c>
      <c r="HS94" s="8">
        <f t="shared" si="273"/>
        <v>118.18600000000001</v>
      </c>
      <c r="HT94" s="8">
        <f t="shared" si="273"/>
        <v>120.78200000000001</v>
      </c>
      <c r="HU94" s="8">
        <f t="shared" si="273"/>
        <v>76.953000000000003</v>
      </c>
      <c r="HV94" s="8">
        <f t="shared" si="273"/>
        <v>148.68799999999999</v>
      </c>
      <c r="HW94" s="8">
        <f t="shared" si="273"/>
        <v>111.38900000000001</v>
      </c>
      <c r="HX94" s="8">
        <f t="shared" si="273"/>
        <v>97.539999999999992</v>
      </c>
      <c r="HY94" s="8">
        <f t="shared" si="273"/>
        <v>135.214</v>
      </c>
      <c r="HZ94" s="8">
        <f t="shared" si="273"/>
        <v>127.691</v>
      </c>
      <c r="IA94" s="8">
        <f t="shared" si="273"/>
        <v>132.601</v>
      </c>
      <c r="IB94" s="8">
        <f t="shared" si="273"/>
        <v>130.899</v>
      </c>
      <c r="IC94" s="8">
        <f t="shared" si="273"/>
        <v>126.938</v>
      </c>
      <c r="ID94" s="8">
        <f t="shared" si="273"/>
        <v>170.30100000000002</v>
      </c>
      <c r="IE94" s="8">
        <f t="shared" si="273"/>
        <v>128.83799999999999</v>
      </c>
      <c r="IF94" s="8">
        <f t="shared" si="273"/>
        <v>120.447</v>
      </c>
      <c r="IG94" s="8">
        <f t="shared" si="273"/>
        <v>124.663</v>
      </c>
      <c r="IH94" s="8">
        <f t="shared" si="273"/>
        <v>139.946</v>
      </c>
      <c r="II94" s="8">
        <f t="shared" si="273"/>
        <v>122.73400000000001</v>
      </c>
      <c r="IJ94" s="8">
        <f t="shared" si="273"/>
        <v>100.29900000000001</v>
      </c>
      <c r="IK94" s="8">
        <f t="shared" si="273"/>
        <v>150.922</v>
      </c>
      <c r="IL94" s="8">
        <f t="shared" si="273"/>
        <v>128.69800000000001</v>
      </c>
      <c r="IM94" s="8">
        <f t="shared" si="273"/>
        <v>134.92099999999999</v>
      </c>
      <c r="IN94" s="8">
        <f t="shared" si="273"/>
        <v>126.29299999999999</v>
      </c>
      <c r="IO94" s="8">
        <f t="shared" si="273"/>
        <v>121.524</v>
      </c>
      <c r="IP94" s="8">
        <f t="shared" si="273"/>
        <v>141.68799999999999</v>
      </c>
      <c r="IQ94" s="8">
        <f t="shared" si="273"/>
        <v>121.667</v>
      </c>
      <c r="IR94" s="8">
        <f t="shared" si="273"/>
        <v>151.96699999999998</v>
      </c>
      <c r="IS94" s="8">
        <f t="shared" si="273"/>
        <v>136.05599999999998</v>
      </c>
      <c r="IT94" s="8">
        <f t="shared" si="273"/>
        <v>149.40800000000002</v>
      </c>
      <c r="IU94" s="8">
        <f t="shared" si="273"/>
        <v>126.34399999999999</v>
      </c>
      <c r="IV94" s="8">
        <f t="shared" si="273"/>
        <v>106.893</v>
      </c>
      <c r="IW94" s="8">
        <f t="shared" si="273"/>
        <v>119.875</v>
      </c>
      <c r="IX94" s="8">
        <f t="shared" si="273"/>
        <v>141.25200000000001</v>
      </c>
      <c r="IY94" s="8">
        <f t="shared" si="273"/>
        <v>116.76900000000001</v>
      </c>
      <c r="IZ94" s="8">
        <f t="shared" si="273"/>
        <v>110.14400000000001</v>
      </c>
      <c r="JA94" s="8">
        <f t="shared" si="273"/>
        <v>96.813000000000002</v>
      </c>
      <c r="JB94" s="8">
        <f t="shared" si="273"/>
        <v>120.72099999999999</v>
      </c>
      <c r="JC94" s="8">
        <f t="shared" si="273"/>
        <v>104.27800000000001</v>
      </c>
      <c r="JD94" s="8">
        <f t="shared" si="273"/>
        <v>115.578</v>
      </c>
      <c r="JE94" s="8">
        <f t="shared" si="273"/>
        <v>95.412999999999997</v>
      </c>
      <c r="JF94" s="8">
        <f t="shared" si="273"/>
        <v>114.983</v>
      </c>
      <c r="JG94" s="8">
        <f t="shared" si="273"/>
        <v>112.554</v>
      </c>
      <c r="JH94" s="8">
        <f t="shared" si="273"/>
        <v>106.39</v>
      </c>
      <c r="JI94" s="8">
        <f t="shared" si="273"/>
        <v>112.10599999999999</v>
      </c>
      <c r="JJ94" s="8">
        <f t="shared" si="273"/>
        <v>111.818</v>
      </c>
      <c r="JK94" s="8">
        <f t="shared" si="273"/>
        <v>143.84800000000001</v>
      </c>
      <c r="JL94" s="8">
        <f t="shared" si="273"/>
        <v>114.64699999999999</v>
      </c>
      <c r="JM94" s="8">
        <f t="shared" si="273"/>
        <v>128.15799999999999</v>
      </c>
      <c r="JN94" s="8">
        <f t="shared" si="273"/>
        <v>138.821</v>
      </c>
      <c r="JO94" s="8">
        <f t="shared" si="273"/>
        <v>122.999</v>
      </c>
      <c r="JP94" s="8">
        <f t="shared" ref="JP94:MA94" si="274">SUM(JP95:JP96)</f>
        <v>111.85</v>
      </c>
      <c r="JQ94" s="8">
        <f t="shared" si="274"/>
        <v>107.334</v>
      </c>
      <c r="JR94" s="8">
        <f t="shared" si="274"/>
        <v>121.795</v>
      </c>
      <c r="JS94" s="8">
        <f t="shared" si="274"/>
        <v>138.08799999999999</v>
      </c>
      <c r="JT94" s="8">
        <f t="shared" si="274"/>
        <v>115.79599999999999</v>
      </c>
      <c r="JU94" s="8">
        <f t="shared" si="274"/>
        <v>143.04499999999999</v>
      </c>
      <c r="JV94" s="8">
        <f t="shared" si="274"/>
        <v>123.777</v>
      </c>
      <c r="JW94" s="8">
        <f t="shared" si="274"/>
        <v>139.53899999999999</v>
      </c>
      <c r="JX94" s="8">
        <f t="shared" si="274"/>
        <v>121.22999999999999</v>
      </c>
      <c r="JY94" s="8">
        <f t="shared" si="274"/>
        <v>108.892</v>
      </c>
      <c r="JZ94" s="8">
        <f t="shared" si="274"/>
        <v>127.36600000000001</v>
      </c>
      <c r="KA94" s="8">
        <f t="shared" si="274"/>
        <v>120.85300000000001</v>
      </c>
      <c r="KB94" s="8">
        <f t="shared" si="274"/>
        <v>121.703</v>
      </c>
      <c r="KC94" s="8">
        <f t="shared" si="274"/>
        <v>103.16500000000001</v>
      </c>
      <c r="KD94" s="8">
        <f t="shared" si="274"/>
        <v>133.95099999999999</v>
      </c>
      <c r="KE94" s="8">
        <f t="shared" si="274"/>
        <v>130.524</v>
      </c>
      <c r="KF94" s="8">
        <f t="shared" si="274"/>
        <v>108.97499999999999</v>
      </c>
      <c r="KG94" s="8">
        <f t="shared" si="274"/>
        <v>129.136</v>
      </c>
      <c r="KH94" s="8">
        <f t="shared" si="274"/>
        <v>128.94800000000001</v>
      </c>
      <c r="KI94" s="8">
        <f t="shared" si="274"/>
        <v>131.054</v>
      </c>
      <c r="KJ94" s="8">
        <f t="shared" si="274"/>
        <v>121.87899999999999</v>
      </c>
      <c r="KK94" s="8">
        <f t="shared" si="274"/>
        <v>119.52199999999999</v>
      </c>
      <c r="KL94" s="8">
        <f t="shared" si="274"/>
        <v>135.52500000000001</v>
      </c>
      <c r="KM94" s="8">
        <f t="shared" si="274"/>
        <v>141.02000000000001</v>
      </c>
      <c r="KN94" s="8">
        <f t="shared" si="274"/>
        <v>131.03700000000001</v>
      </c>
      <c r="KO94" s="8">
        <f t="shared" si="274"/>
        <v>121.24299999999999</v>
      </c>
      <c r="KP94" s="8">
        <f t="shared" si="274"/>
        <v>129.47399999999999</v>
      </c>
      <c r="KQ94" s="8">
        <f t="shared" si="274"/>
        <v>126.73099999999999</v>
      </c>
      <c r="KR94" s="8">
        <f t="shared" si="274"/>
        <v>112.70899999999999</v>
      </c>
      <c r="KS94" s="8">
        <f t="shared" si="274"/>
        <v>114.94399999999999</v>
      </c>
      <c r="KT94" s="8">
        <f t="shared" si="274"/>
        <v>127.545</v>
      </c>
      <c r="KU94" s="8">
        <f t="shared" si="274"/>
        <v>128.17599999999999</v>
      </c>
      <c r="KV94" s="8">
        <f t="shared" si="274"/>
        <v>132.316</v>
      </c>
      <c r="KW94" s="8">
        <f t="shared" si="274"/>
        <v>135.68200000000002</v>
      </c>
      <c r="KX94" s="8">
        <f t="shared" si="274"/>
        <v>123.46899999999999</v>
      </c>
      <c r="KY94" s="8">
        <f t="shared" si="274"/>
        <v>136.14699999999999</v>
      </c>
      <c r="KZ94" s="8">
        <f t="shared" si="274"/>
        <v>128.53200000000001</v>
      </c>
      <c r="LA94" s="8">
        <f t="shared" si="274"/>
        <v>118.16</v>
      </c>
      <c r="LB94" s="8">
        <f t="shared" si="274"/>
        <v>135.65700000000001</v>
      </c>
      <c r="LC94" s="8">
        <f t="shared" si="274"/>
        <v>147.36799999999999</v>
      </c>
      <c r="LD94" s="8">
        <f t="shared" si="274"/>
        <v>132.43200000000002</v>
      </c>
      <c r="LE94" s="8">
        <f t="shared" si="274"/>
        <v>130.37899999999999</v>
      </c>
      <c r="LF94" s="8">
        <f t="shared" si="274"/>
        <v>131.43899999999999</v>
      </c>
      <c r="LG94" s="8">
        <f t="shared" si="274"/>
        <v>106.87700000000001</v>
      </c>
      <c r="LH94" s="8">
        <f t="shared" si="274"/>
        <v>130.81900000000002</v>
      </c>
      <c r="LI94" s="8">
        <f t="shared" si="274"/>
        <v>124.29300000000001</v>
      </c>
      <c r="LJ94" s="8">
        <f t="shared" si="274"/>
        <v>143.80599999999998</v>
      </c>
      <c r="LK94" s="8">
        <f t="shared" si="274"/>
        <v>155.57900000000001</v>
      </c>
      <c r="LL94" s="8">
        <f t="shared" si="274"/>
        <v>150.19300000000001</v>
      </c>
      <c r="LM94" s="8">
        <f t="shared" si="274"/>
        <v>152.70699999999999</v>
      </c>
      <c r="LN94" s="8">
        <f t="shared" si="274"/>
        <v>135.19</v>
      </c>
      <c r="LO94" s="8">
        <f t="shared" si="274"/>
        <v>158.434</v>
      </c>
      <c r="LP94" s="8">
        <f t="shared" si="274"/>
        <v>102.746</v>
      </c>
      <c r="LQ94" s="8">
        <f t="shared" si="274"/>
        <v>134.69999999999999</v>
      </c>
      <c r="LR94" s="8">
        <f t="shared" si="274"/>
        <v>134.56899999999999</v>
      </c>
      <c r="LS94" s="8">
        <f t="shared" si="274"/>
        <v>143.45499999999998</v>
      </c>
      <c r="LT94" s="8">
        <f t="shared" si="274"/>
        <v>135.57500000000002</v>
      </c>
      <c r="LU94" s="8">
        <f t="shared" si="274"/>
        <v>127.63000000000001</v>
      </c>
      <c r="LV94" s="8">
        <f t="shared" si="274"/>
        <v>141.637</v>
      </c>
      <c r="LW94" s="8">
        <f t="shared" si="274"/>
        <v>125.78200000000001</v>
      </c>
      <c r="LX94" s="8">
        <f t="shared" si="274"/>
        <v>143.96199999999999</v>
      </c>
      <c r="LY94" s="8">
        <f t="shared" si="274"/>
        <v>151.309</v>
      </c>
      <c r="LZ94" s="8">
        <f t="shared" si="274"/>
        <v>157.827</v>
      </c>
      <c r="MA94" s="8">
        <f t="shared" si="274"/>
        <v>126.227</v>
      </c>
      <c r="MB94" s="8">
        <f t="shared" ref="MB94:OM94" si="275">SUM(MB95:MB96)</f>
        <v>102.008</v>
      </c>
      <c r="MC94" s="8">
        <f t="shared" si="275"/>
        <v>128.26900000000001</v>
      </c>
      <c r="MD94" s="8">
        <f t="shared" si="275"/>
        <v>134.18100000000001</v>
      </c>
      <c r="ME94" s="8">
        <f t="shared" si="275"/>
        <v>96.69</v>
      </c>
      <c r="MF94" s="8">
        <f t="shared" si="275"/>
        <v>112.09100000000001</v>
      </c>
      <c r="MG94" s="8">
        <f t="shared" si="275"/>
        <v>135.86600000000001</v>
      </c>
      <c r="MH94" s="8">
        <f t="shared" si="275"/>
        <v>123.901</v>
      </c>
      <c r="MI94" s="8">
        <f t="shared" si="275"/>
        <v>136.50300000000001</v>
      </c>
      <c r="MJ94" s="8">
        <f t="shared" si="275"/>
        <v>127.017</v>
      </c>
      <c r="MK94" s="8">
        <f t="shared" si="275"/>
        <v>128.935</v>
      </c>
      <c r="ML94" s="8">
        <f t="shared" si="275"/>
        <v>133.334</v>
      </c>
      <c r="MM94" s="8">
        <f t="shared" si="275"/>
        <v>131.11500000000001</v>
      </c>
      <c r="MN94" s="8">
        <f t="shared" si="275"/>
        <v>111.05800000000001</v>
      </c>
      <c r="MO94" s="8">
        <f t="shared" si="275"/>
        <v>111.57000000000001</v>
      </c>
      <c r="MP94" s="8">
        <f t="shared" si="275"/>
        <v>121.08699999999999</v>
      </c>
      <c r="MQ94" s="8">
        <f t="shared" si="275"/>
        <v>129.51400000000001</v>
      </c>
      <c r="MR94" s="8">
        <f t="shared" si="275"/>
        <v>112.15300000000001</v>
      </c>
      <c r="MS94" s="8">
        <f t="shared" si="275"/>
        <v>110.09399999999999</v>
      </c>
      <c r="MT94" s="8">
        <f t="shared" si="275"/>
        <v>115.76400000000001</v>
      </c>
      <c r="MU94" s="8">
        <f t="shared" si="275"/>
        <v>129.49099999999999</v>
      </c>
      <c r="MV94" s="8">
        <f t="shared" si="275"/>
        <v>125.892</v>
      </c>
      <c r="MW94" s="8">
        <f t="shared" si="275"/>
        <v>100.857</v>
      </c>
      <c r="MX94" s="8">
        <f t="shared" si="275"/>
        <v>130.477</v>
      </c>
      <c r="MY94" s="8">
        <f t="shared" si="275"/>
        <v>129.74200000000002</v>
      </c>
      <c r="MZ94" s="8">
        <f t="shared" si="275"/>
        <v>113.80000000000001</v>
      </c>
      <c r="NA94" s="8">
        <f t="shared" si="275"/>
        <v>122.08499999999999</v>
      </c>
      <c r="NB94" s="8">
        <f t="shared" si="275"/>
        <v>123.15600000000001</v>
      </c>
      <c r="NC94" s="8">
        <f t="shared" si="275"/>
        <v>126.295</v>
      </c>
      <c r="ND94" s="8">
        <f t="shared" si="275"/>
        <v>131.40199999999999</v>
      </c>
      <c r="NE94" s="8">
        <f t="shared" si="275"/>
        <v>124.01500000000001</v>
      </c>
      <c r="NF94" s="8">
        <f t="shared" si="275"/>
        <v>126.31</v>
      </c>
      <c r="NG94" s="8">
        <f t="shared" si="275"/>
        <v>131.64699999999999</v>
      </c>
      <c r="NH94" s="8">
        <f t="shared" si="275"/>
        <v>127.614</v>
      </c>
      <c r="NI94" s="8">
        <f t="shared" si="275"/>
        <v>109.477</v>
      </c>
      <c r="NJ94" s="8">
        <f t="shared" si="275"/>
        <v>158.85599999999999</v>
      </c>
      <c r="NK94" s="8">
        <f t="shared" si="275"/>
        <v>116.11600000000001</v>
      </c>
      <c r="NL94" s="8">
        <f t="shared" si="275"/>
        <v>107.664</v>
      </c>
      <c r="NM94" s="8">
        <f t="shared" si="275"/>
        <v>99.802999999999997</v>
      </c>
      <c r="NN94" s="8">
        <f t="shared" si="275"/>
        <v>120.89</v>
      </c>
      <c r="NO94" s="8">
        <f t="shared" si="275"/>
        <v>123.1321075792313</v>
      </c>
      <c r="NP94" s="8">
        <f t="shared" si="275"/>
        <v>116.47984210777281</v>
      </c>
      <c r="NQ94" s="8">
        <f t="shared" si="275"/>
        <v>114.6499454231262</v>
      </c>
      <c r="NR94" s="8">
        <f t="shared" si="275"/>
        <v>153.91</v>
      </c>
      <c r="NS94" s="8">
        <f t="shared" si="275"/>
        <v>101.15400000000001</v>
      </c>
      <c r="NT94" s="8">
        <f t="shared" si="275"/>
        <v>105.884</v>
      </c>
      <c r="NU94" s="8">
        <f t="shared" si="275"/>
        <v>132.11599999999999</v>
      </c>
      <c r="NV94" s="8">
        <f t="shared" si="275"/>
        <v>122.682</v>
      </c>
      <c r="NW94" s="8">
        <f t="shared" si="275"/>
        <v>119.22900000000001</v>
      </c>
      <c r="NX94" s="8">
        <f t="shared" si="275"/>
        <v>117.53700000000001</v>
      </c>
      <c r="NY94" s="8">
        <f t="shared" si="275"/>
        <v>118.495</v>
      </c>
      <c r="NZ94" s="8">
        <f t="shared" si="275"/>
        <v>108.666</v>
      </c>
      <c r="OA94" s="8">
        <f t="shared" si="275"/>
        <v>105.827</v>
      </c>
      <c r="OB94" s="8">
        <f t="shared" si="275"/>
        <v>110.35599999999999</v>
      </c>
      <c r="OC94" s="8">
        <f t="shared" si="275"/>
        <v>124.86361320686301</v>
      </c>
      <c r="OD94" s="8">
        <f t="shared" si="275"/>
        <v>124.66059887498621</v>
      </c>
      <c r="OE94" s="8">
        <f t="shared" si="275"/>
        <v>106.5273718606829</v>
      </c>
      <c r="OF94" s="8">
        <f t="shared" si="275"/>
        <v>82.503862810432892</v>
      </c>
      <c r="OG94" s="8">
        <f t="shared" si="275"/>
        <v>110.11040902876849</v>
      </c>
      <c r="OH94" s="8">
        <f t="shared" si="275"/>
        <v>136.3158187026979</v>
      </c>
      <c r="OI94" s="8">
        <f t="shared" si="275"/>
        <v>97.755939505100287</v>
      </c>
      <c r="OJ94" s="8">
        <f t="shared" si="275"/>
        <v>117.41645941179991</v>
      </c>
      <c r="OK94" s="8">
        <f t="shared" si="275"/>
        <v>111.76951335453991</v>
      </c>
      <c r="OL94" s="8">
        <f t="shared" si="275"/>
        <v>104.4769416957497</v>
      </c>
      <c r="OM94" s="8">
        <f t="shared" si="275"/>
        <v>118.24</v>
      </c>
      <c r="ON94" s="8">
        <f t="shared" ref="ON94:QY94" si="276">SUM(ON95:ON96)</f>
        <v>117.483</v>
      </c>
      <c r="OO94" s="8">
        <f t="shared" si="276"/>
        <v>114.682</v>
      </c>
      <c r="OP94" s="8">
        <f t="shared" si="276"/>
        <v>104.932</v>
      </c>
      <c r="OQ94" s="8">
        <f t="shared" si="276"/>
        <v>115.197</v>
      </c>
      <c r="OR94" s="8">
        <f t="shared" si="276"/>
        <v>113.416</v>
      </c>
      <c r="OS94" s="8">
        <f t="shared" si="276"/>
        <v>98.503000000000014</v>
      </c>
      <c r="OT94" s="8">
        <f t="shared" si="276"/>
        <v>105.697</v>
      </c>
      <c r="OU94" s="8">
        <f t="shared" si="276"/>
        <v>121.578</v>
      </c>
      <c r="OV94" s="8">
        <f t="shared" si="276"/>
        <v>97.276999999999987</v>
      </c>
      <c r="OW94" s="8">
        <f t="shared" si="276"/>
        <v>128.928</v>
      </c>
      <c r="OX94" s="8">
        <f t="shared" si="276"/>
        <v>98.182999999999993</v>
      </c>
      <c r="OY94" s="8">
        <f t="shared" si="276"/>
        <v>128.946</v>
      </c>
      <c r="OZ94" s="8">
        <f t="shared" si="276"/>
        <v>105.48</v>
      </c>
      <c r="PA94" s="8">
        <f t="shared" si="276"/>
        <v>116.611</v>
      </c>
      <c r="PB94" s="8">
        <f t="shared" si="276"/>
        <v>102.22199999999999</v>
      </c>
      <c r="PC94" s="8">
        <f t="shared" si="276"/>
        <v>103.92500000000001</v>
      </c>
      <c r="PD94" s="8">
        <f t="shared" si="276"/>
        <v>139.81899999999999</v>
      </c>
      <c r="PE94" s="8">
        <f t="shared" si="276"/>
        <v>114.636</v>
      </c>
      <c r="PF94" s="8">
        <f t="shared" si="276"/>
        <v>121.786</v>
      </c>
      <c r="PG94" s="8">
        <f t="shared" si="276"/>
        <v>119.866</v>
      </c>
      <c r="PH94" s="8">
        <f t="shared" si="276"/>
        <v>111.678</v>
      </c>
      <c r="PI94" s="8">
        <f t="shared" si="276"/>
        <v>104.188</v>
      </c>
      <c r="PJ94" s="8">
        <f t="shared" si="276"/>
        <v>120.081</v>
      </c>
      <c r="PK94" s="8">
        <f t="shared" si="276"/>
        <v>103.405</v>
      </c>
      <c r="PL94" s="8">
        <f t="shared" si="276"/>
        <v>111.94300000000001</v>
      </c>
      <c r="PM94" s="8">
        <f t="shared" si="276"/>
        <v>116.417</v>
      </c>
      <c r="PN94" s="8">
        <f t="shared" si="276"/>
        <v>108.012</v>
      </c>
      <c r="PO94" s="8">
        <f t="shared" si="276"/>
        <v>123.923</v>
      </c>
      <c r="PP94" s="8">
        <f t="shared" si="276"/>
        <v>102.69200000000001</v>
      </c>
      <c r="PQ94" s="8">
        <f t="shared" si="276"/>
        <v>66.641999999999996</v>
      </c>
      <c r="PR94" s="8">
        <f t="shared" si="276"/>
        <v>108.755</v>
      </c>
      <c r="PS94" s="8">
        <f t="shared" si="276"/>
        <v>115.58499999999999</v>
      </c>
      <c r="PT94" s="8">
        <f t="shared" si="276"/>
        <v>115.578</v>
      </c>
      <c r="PU94" s="8">
        <f t="shared" si="276"/>
        <v>101.577</v>
      </c>
      <c r="PV94" s="8">
        <f t="shared" si="276"/>
        <v>99.52</v>
      </c>
      <c r="PW94" s="8">
        <f t="shared" si="276"/>
        <v>95.188999999999993</v>
      </c>
      <c r="PX94" s="8">
        <f t="shared" si="276"/>
        <v>96.765999999999991</v>
      </c>
      <c r="PY94" s="8">
        <f t="shared" si="276"/>
        <v>112.735</v>
      </c>
      <c r="PZ94" s="8">
        <f t="shared" si="276"/>
        <v>120.65899999999999</v>
      </c>
      <c r="QA94" s="8">
        <f t="shared" si="276"/>
        <v>95.320999999999998</v>
      </c>
      <c r="QB94" s="8">
        <f t="shared" si="276"/>
        <v>122.80799999999999</v>
      </c>
      <c r="QC94" s="8">
        <f t="shared" si="276"/>
        <v>132.31300000000002</v>
      </c>
      <c r="QD94" s="8">
        <f t="shared" si="276"/>
        <v>122.086</v>
      </c>
      <c r="QE94" s="8">
        <f t="shared" si="276"/>
        <v>109.807</v>
      </c>
      <c r="QF94" s="8">
        <f t="shared" si="276"/>
        <v>116.672</v>
      </c>
      <c r="QG94" s="8">
        <f t="shared" si="276"/>
        <v>119.878</v>
      </c>
      <c r="QH94" s="8">
        <f t="shared" si="276"/>
        <v>128.44499999999999</v>
      </c>
      <c r="QI94" s="8">
        <f t="shared" si="276"/>
        <v>109.54299999999999</v>
      </c>
      <c r="QJ94" s="8">
        <f t="shared" si="276"/>
        <v>118.346</v>
      </c>
      <c r="QK94" s="8">
        <f t="shared" si="276"/>
        <v>136.17699999999999</v>
      </c>
      <c r="QL94" s="8">
        <f t="shared" si="276"/>
        <v>117.78699999999999</v>
      </c>
      <c r="QM94" s="8">
        <f t="shared" si="276"/>
        <v>127.24600000000001</v>
      </c>
      <c r="QN94" s="8">
        <f t="shared" si="276"/>
        <v>113.62</v>
      </c>
      <c r="QO94" s="8">
        <f t="shared" si="276"/>
        <v>134.43700000000001</v>
      </c>
      <c r="QP94" s="8">
        <f t="shared" si="276"/>
        <v>113.13200000000001</v>
      </c>
      <c r="QQ94" s="8">
        <f t="shared" si="276"/>
        <v>148.60500000000002</v>
      </c>
      <c r="QR94" s="8">
        <f t="shared" si="276"/>
        <v>113.381</v>
      </c>
      <c r="QS94" s="8">
        <f t="shared" si="276"/>
        <v>132.18200000000002</v>
      </c>
      <c r="QT94" s="8">
        <f t="shared" si="276"/>
        <v>109.946</v>
      </c>
      <c r="QU94" s="8">
        <f t="shared" si="276"/>
        <v>127.96100000000001</v>
      </c>
      <c r="QV94" s="8">
        <f t="shared" si="276"/>
        <v>129.708</v>
      </c>
      <c r="QW94" s="8">
        <f t="shared" si="276"/>
        <v>121.952</v>
      </c>
      <c r="QX94" s="8">
        <f t="shared" si="276"/>
        <v>125.29899999999999</v>
      </c>
      <c r="QY94" s="8">
        <f t="shared" si="276"/>
        <v>128.8722774658203</v>
      </c>
      <c r="QZ94" s="8">
        <f t="shared" ref="QZ94:SY94" si="277">SUM(QZ95:QZ96)</f>
        <v>129.694976</v>
      </c>
      <c r="RA94" s="8">
        <f t="shared" si="277"/>
        <v>127.19001</v>
      </c>
      <c r="RB94" s="8">
        <f t="shared" si="277"/>
        <v>126.313033</v>
      </c>
      <c r="RC94" s="8">
        <f t="shared" si="277"/>
        <v>114.35692015948599</v>
      </c>
      <c r="RD94" s="8">
        <f t="shared" si="277"/>
        <v>109.9234020968201</v>
      </c>
      <c r="RE94" s="8">
        <f t="shared" si="277"/>
        <v>93.900880507829399</v>
      </c>
      <c r="RF94" s="8">
        <f t="shared" si="277"/>
        <v>114.47086169958351</v>
      </c>
      <c r="RG94" s="8">
        <f t="shared" si="277"/>
        <v>136.23697691429879</v>
      </c>
      <c r="RH94" s="8">
        <f t="shared" si="277"/>
        <v>128.19848930460719</v>
      </c>
      <c r="RI94" s="8">
        <f t="shared" si="277"/>
        <v>120.0284749593537</v>
      </c>
      <c r="RJ94" s="8">
        <f t="shared" si="277"/>
        <v>126.89097605610831</v>
      </c>
      <c r="RK94" s="8">
        <f t="shared" si="277"/>
        <v>110.5261930114812</v>
      </c>
      <c r="RL94" s="8">
        <f t="shared" si="277"/>
        <v>132.6954564507497</v>
      </c>
      <c r="RM94" s="8">
        <f t="shared" si="277"/>
        <v>114.7069374377753</v>
      </c>
      <c r="RN94" s="8">
        <f t="shared" si="277"/>
        <v>129.0411955865226</v>
      </c>
      <c r="RO94" s="8">
        <f t="shared" si="277"/>
        <v>117.45868953283249</v>
      </c>
      <c r="RP94" s="8">
        <f t="shared" si="277"/>
        <v>130.47478934224449</v>
      </c>
      <c r="RQ94" s="8">
        <f t="shared" si="277"/>
        <v>114.3365939361488</v>
      </c>
      <c r="RR94" s="8">
        <f t="shared" si="277"/>
        <v>109.3284214140003</v>
      </c>
      <c r="RS94" s="8">
        <f t="shared" si="277"/>
        <v>73.484033790505805</v>
      </c>
      <c r="RT94" s="8">
        <f t="shared" si="277"/>
        <v>99.406108513515704</v>
      </c>
      <c r="RU94" s="8">
        <f t="shared" si="277"/>
        <v>130.15787926580168</v>
      </c>
      <c r="RV94" s="8">
        <f t="shared" si="277"/>
        <v>132.02330614349438</v>
      </c>
      <c r="RW94" s="8">
        <f t="shared" si="277"/>
        <v>131.65109296907161</v>
      </c>
      <c r="RX94" s="8">
        <f t="shared" si="277"/>
        <v>126.5136276961362</v>
      </c>
      <c r="RY94" s="8">
        <f t="shared" si="277"/>
        <v>114.1719531766263</v>
      </c>
      <c r="RZ94" s="8">
        <f t="shared" si="277"/>
        <v>130.4335735719807</v>
      </c>
      <c r="SA94" s="8">
        <f t="shared" si="277"/>
        <v>122.89024271122061</v>
      </c>
      <c r="SB94" s="8">
        <f t="shared" si="277"/>
        <v>111.25668238021039</v>
      </c>
      <c r="SC94" s="8">
        <f t="shared" si="277"/>
        <v>117.5560789712041</v>
      </c>
      <c r="SD94" s="8">
        <f t="shared" si="277"/>
        <v>126.04717947907299</v>
      </c>
      <c r="SE94" s="8">
        <f t="shared" si="277"/>
        <v>110.50968053046769</v>
      </c>
      <c r="SF94" s="8">
        <f t="shared" si="277"/>
        <v>123.8544702376542</v>
      </c>
      <c r="SG94" s="8">
        <f t="shared" si="277"/>
        <v>123.22036337269701</v>
      </c>
      <c r="SH94" s="8">
        <f t="shared" si="277"/>
        <v>118.7298352534295</v>
      </c>
      <c r="SI94" s="8">
        <f t="shared" si="277"/>
        <v>111.35668944416261</v>
      </c>
      <c r="SJ94" s="8">
        <f t="shared" si="277"/>
        <v>118.37751103892589</v>
      </c>
      <c r="SK94" s="8">
        <f t="shared" si="277"/>
        <v>117.03209604484219</v>
      </c>
      <c r="SL94" s="8">
        <f t="shared" si="277"/>
        <v>125.23469199767571</v>
      </c>
      <c r="SM94" s="8">
        <f t="shared" si="277"/>
        <v>128.6494475243089</v>
      </c>
      <c r="SN94" s="8">
        <f t="shared" si="277"/>
        <v>102.0564210253611</v>
      </c>
      <c r="SO94" s="8">
        <f t="shared" si="277"/>
        <v>108.7171680261507</v>
      </c>
      <c r="SP94" s="8">
        <f t="shared" si="277"/>
        <v>30.64814010197631</v>
      </c>
      <c r="SQ94" s="8">
        <f t="shared" si="277"/>
        <v>75.129336070793002</v>
      </c>
      <c r="SR94" s="8">
        <f t="shared" si="277"/>
        <v>89.605211446591696</v>
      </c>
      <c r="SS94" s="8">
        <f t="shared" si="277"/>
        <v>83.826850767262897</v>
      </c>
      <c r="ST94" s="8">
        <f t="shared" si="277"/>
        <v>75.006471184605005</v>
      </c>
      <c r="SU94" s="8">
        <f t="shared" si="277"/>
        <v>114.30423084308821</v>
      </c>
      <c r="SV94" s="8">
        <f t="shared" si="277"/>
        <v>117.19305808158279</v>
      </c>
      <c r="SW94" s="8">
        <f t="shared" si="277"/>
        <v>115.70851220028041</v>
      </c>
      <c r="SX94" s="8">
        <f t="shared" si="277"/>
        <v>129.69462491669401</v>
      </c>
      <c r="SY94" s="8">
        <f t="shared" si="277"/>
        <v>117.0188198487851</v>
      </c>
      <c r="SZ94" s="8">
        <f t="shared" ref="SZ94:TA94" si="278">SUM(SZ95:SZ96)</f>
        <v>64.669953402218908</v>
      </c>
      <c r="TA94" s="8">
        <f t="shared" si="278"/>
        <v>78.113099880436494</v>
      </c>
      <c r="TB94" s="8">
        <f t="shared" ref="TB94:TD94" si="279">SUM(TB95:TB96)</f>
        <v>109.9047524457646</v>
      </c>
      <c r="TC94" s="8">
        <f t="shared" ref="TC94:TF94" si="280">SUM(TC95:TC96)</f>
        <v>109.44363637801371</v>
      </c>
      <c r="TD94" s="8">
        <f t="shared" si="279"/>
        <v>92.795100586532499</v>
      </c>
      <c r="TE94" s="8">
        <f t="shared" si="280"/>
        <v>111.4597017676877</v>
      </c>
      <c r="TF94" s="8">
        <f t="shared" si="280"/>
        <v>116.0131381830019</v>
      </c>
      <c r="TG94" s="81">
        <f t="shared" ref="TG94" si="281">SUM(TG95:TG96)</f>
        <v>69.071052726777793</v>
      </c>
    </row>
    <row r="95" spans="1:527" ht="15" x14ac:dyDescent="0.25">
      <c r="A95" s="16" t="s">
        <v>14</v>
      </c>
      <c r="B95" s="41">
        <v>2</v>
      </c>
      <c r="C95" s="18">
        <v>2.9540000000000002</v>
      </c>
      <c r="D95" s="18">
        <v>4.5679999999999996</v>
      </c>
      <c r="E95" s="18">
        <v>7.7850000000000001</v>
      </c>
      <c r="F95" s="18">
        <v>7.2999999999999995E-2</v>
      </c>
      <c r="G95" s="18">
        <v>2.8180000000000001</v>
      </c>
      <c r="H95" s="18">
        <v>8.7279999999999998</v>
      </c>
      <c r="I95" s="18">
        <v>5.8120000000000003</v>
      </c>
      <c r="J95" s="18">
        <v>10.89</v>
      </c>
      <c r="K95" s="18">
        <v>3.8109999999999999</v>
      </c>
      <c r="L95" s="18">
        <v>3.706</v>
      </c>
      <c r="M95" s="18">
        <v>8.3490000000000002</v>
      </c>
      <c r="N95" s="18">
        <v>13.584</v>
      </c>
      <c r="O95" s="18">
        <v>1.6479999999999999</v>
      </c>
      <c r="P95" s="18">
        <v>3.125</v>
      </c>
      <c r="Q95" s="18">
        <v>6.4429999999999996</v>
      </c>
      <c r="R95" s="18">
        <v>8.9559999999999995</v>
      </c>
      <c r="S95" s="18">
        <v>4</v>
      </c>
      <c r="T95" s="18">
        <v>4.6040000000000001</v>
      </c>
      <c r="U95" s="18">
        <v>1.855</v>
      </c>
      <c r="V95" s="18">
        <v>5.2759999999999998</v>
      </c>
      <c r="W95" s="18">
        <v>4.42</v>
      </c>
      <c r="X95" s="18">
        <v>7.4880000000000004</v>
      </c>
      <c r="Y95" s="18">
        <v>3.7410000000000001</v>
      </c>
      <c r="Z95" s="18">
        <v>6.4859999999999998</v>
      </c>
      <c r="AA95" s="18">
        <v>3.194</v>
      </c>
      <c r="AB95" s="18">
        <v>8.4529999999999994</v>
      </c>
      <c r="AC95" s="18">
        <v>7.7169999999999996</v>
      </c>
      <c r="AD95" s="18">
        <v>0.79300000000000004</v>
      </c>
      <c r="AE95" s="18">
        <v>3.2959999999999998</v>
      </c>
      <c r="AF95" s="18">
        <v>5.3230000000000004</v>
      </c>
      <c r="AG95" s="18">
        <v>4.5359999999999996</v>
      </c>
      <c r="AH95" s="18">
        <v>2.4740000000000002</v>
      </c>
      <c r="AI95" s="18">
        <v>5.3259999999999996</v>
      </c>
      <c r="AJ95" s="18">
        <v>6.3259999999999996</v>
      </c>
      <c r="AK95" s="18">
        <v>2.258</v>
      </c>
      <c r="AL95" s="18">
        <v>9.5630000000000006</v>
      </c>
      <c r="AM95" s="18">
        <v>-1.0999999999999999E-2</v>
      </c>
      <c r="AN95" s="18">
        <v>4.7</v>
      </c>
      <c r="AO95" s="18">
        <v>-6.0000000000000001E-3</v>
      </c>
      <c r="AP95" s="18">
        <v>4.6849999999999996</v>
      </c>
      <c r="AQ95" s="18">
        <v>1.8979999999999999</v>
      </c>
      <c r="AR95" s="18">
        <v>2.6720000000000002</v>
      </c>
      <c r="AS95" s="18">
        <v>5.5910000000000002</v>
      </c>
      <c r="AT95" s="18">
        <v>-0.627</v>
      </c>
      <c r="AU95" s="18">
        <v>2.1840000000000002</v>
      </c>
      <c r="AV95" s="18">
        <v>4.3890000000000002</v>
      </c>
      <c r="AW95" s="18">
        <v>2.7480000000000002</v>
      </c>
      <c r="AX95" s="18">
        <v>8.9019999999999992</v>
      </c>
      <c r="AY95" s="18">
        <v>2.363</v>
      </c>
      <c r="AZ95" s="18">
        <v>2.056</v>
      </c>
      <c r="BA95" s="18">
        <v>1.575</v>
      </c>
      <c r="BB95" s="18">
        <v>2.85</v>
      </c>
      <c r="BC95" s="18">
        <v>0.14399999999999999</v>
      </c>
      <c r="BD95" s="18">
        <v>5.3890000000000002</v>
      </c>
      <c r="BE95" s="18">
        <v>0.21099999999999999</v>
      </c>
      <c r="BF95" s="18">
        <v>7.67</v>
      </c>
      <c r="BG95" s="18">
        <v>2.9000000000000001E-2</v>
      </c>
      <c r="BH95" s="18">
        <v>-3.1E-2</v>
      </c>
      <c r="BI95" s="18">
        <v>-1.04</v>
      </c>
      <c r="BJ95" s="18">
        <v>1.577</v>
      </c>
      <c r="BK95" s="18">
        <v>3.28</v>
      </c>
      <c r="BL95" s="18">
        <v>0.21199999999999999</v>
      </c>
      <c r="BM95" s="18">
        <v>8.64</v>
      </c>
      <c r="BN95" s="18">
        <v>2.1520000000000001</v>
      </c>
      <c r="BO95" s="18">
        <v>0.876000000000001</v>
      </c>
      <c r="BP95" s="18">
        <v>7.7089999999999996</v>
      </c>
      <c r="BQ95" s="18">
        <v>4.32</v>
      </c>
      <c r="BR95" s="18">
        <v>8.6159999999999997</v>
      </c>
      <c r="BS95" s="18">
        <v>-0.69</v>
      </c>
      <c r="BT95" s="18">
        <v>3.839</v>
      </c>
      <c r="BU95" s="18">
        <v>16.462</v>
      </c>
      <c r="BV95" s="18">
        <v>22.526</v>
      </c>
      <c r="BW95" s="18">
        <v>12.249000000000001</v>
      </c>
      <c r="BX95" s="18">
        <v>15.888999999999999</v>
      </c>
      <c r="BY95" s="18">
        <v>21.398</v>
      </c>
      <c r="BZ95" s="18">
        <v>11.084</v>
      </c>
      <c r="CA95" s="18">
        <v>9.7000000000000003E-2</v>
      </c>
      <c r="CB95" s="18">
        <v>2.5000000000000001E-2</v>
      </c>
      <c r="CC95" s="18">
        <v>18.056000000000001</v>
      </c>
      <c r="CD95" s="18">
        <v>16.687999999999999</v>
      </c>
      <c r="CE95" s="18">
        <v>11.208</v>
      </c>
      <c r="CF95" s="18">
        <v>12.7</v>
      </c>
      <c r="CG95" s="18">
        <v>12.29</v>
      </c>
      <c r="CH95" s="18">
        <v>20.094999999999999</v>
      </c>
      <c r="CI95" s="18">
        <v>12.714</v>
      </c>
      <c r="CJ95" s="18">
        <v>1.9E-2</v>
      </c>
      <c r="CK95" s="18">
        <v>16.010000000000002</v>
      </c>
      <c r="CL95" s="18">
        <v>17.023</v>
      </c>
      <c r="CM95" s="18">
        <v>12.587</v>
      </c>
      <c r="CN95" s="18">
        <v>8.3699999999999992</v>
      </c>
      <c r="CO95" s="18">
        <v>5.6139999999999999</v>
      </c>
      <c r="CP95" s="18">
        <v>4.8120000000000003</v>
      </c>
      <c r="CQ95" s="18">
        <v>1.496</v>
      </c>
      <c r="CR95" s="18">
        <v>0.14099999999999999</v>
      </c>
      <c r="CS95" s="18">
        <v>-3.552</v>
      </c>
      <c r="CT95" s="18">
        <v>10.087</v>
      </c>
      <c r="CU95" s="18">
        <v>14.201000000000001</v>
      </c>
      <c r="CV95" s="18">
        <v>10.81</v>
      </c>
      <c r="CW95" s="18">
        <v>8.5709999999999997</v>
      </c>
      <c r="CX95" s="18">
        <v>4.0579999999999998</v>
      </c>
      <c r="CY95" s="18">
        <v>10.162000000000001</v>
      </c>
      <c r="CZ95" s="18">
        <v>9.2260000000000009</v>
      </c>
      <c r="DA95" s="18">
        <v>15.855</v>
      </c>
      <c r="DB95" s="18">
        <v>4.8120000000000003</v>
      </c>
      <c r="DC95" s="18">
        <v>9.5570000000000004</v>
      </c>
      <c r="DD95" s="18">
        <v>8.0410000000000004</v>
      </c>
      <c r="DE95" s="18">
        <v>9.91</v>
      </c>
      <c r="DF95" s="18">
        <v>13.03</v>
      </c>
      <c r="DG95" s="18">
        <v>7.9189999999999996</v>
      </c>
      <c r="DH95" s="18">
        <v>9.3889999999999993</v>
      </c>
      <c r="DI95" s="18">
        <v>14.401999999999999</v>
      </c>
      <c r="DJ95" s="18">
        <v>11.417999999999999</v>
      </c>
      <c r="DK95" s="18">
        <v>2.069</v>
      </c>
      <c r="DL95" s="18">
        <v>8.0730000000000004</v>
      </c>
      <c r="DM95" s="18">
        <v>4.2649999999999997</v>
      </c>
      <c r="DN95" s="18">
        <v>5.09</v>
      </c>
      <c r="DO95" s="18">
        <v>5.9359999999999999</v>
      </c>
      <c r="DP95" s="18">
        <v>5.3019999999999996</v>
      </c>
      <c r="DQ95" s="18">
        <v>7.6470000000000002</v>
      </c>
      <c r="DR95" s="18">
        <v>5.2130000000000001</v>
      </c>
      <c r="DS95" s="18">
        <v>6.0919999999999996</v>
      </c>
      <c r="DT95" s="18">
        <v>14.519</v>
      </c>
      <c r="DU95" s="18">
        <v>9.0670000000000002</v>
      </c>
      <c r="DV95" s="18">
        <v>11.542</v>
      </c>
      <c r="DW95" s="18">
        <v>13.019</v>
      </c>
      <c r="DX95" s="18">
        <v>13.058999999999999</v>
      </c>
      <c r="DY95" s="18">
        <v>7.4580000000000002</v>
      </c>
      <c r="DZ95" s="18">
        <v>14.888999999999999</v>
      </c>
      <c r="EA95" s="18">
        <v>7.6890000000000001</v>
      </c>
      <c r="EB95" s="18">
        <v>14.23</v>
      </c>
      <c r="EC95" s="18">
        <v>11.513</v>
      </c>
      <c r="ED95" s="18">
        <v>13.037000000000001</v>
      </c>
      <c r="EE95" s="18">
        <v>18.928000000000001</v>
      </c>
      <c r="EF95" s="18">
        <v>16.312000000000001</v>
      </c>
      <c r="EG95" s="18">
        <v>15.397</v>
      </c>
      <c r="EH95" s="18">
        <v>9.7759999999999998</v>
      </c>
      <c r="EI95" s="18">
        <v>16.247</v>
      </c>
      <c r="EJ95" s="18">
        <v>16.646000000000001</v>
      </c>
      <c r="EK95" s="18">
        <v>17.236999999999998</v>
      </c>
      <c r="EL95" s="18">
        <v>23.34</v>
      </c>
      <c r="EM95" s="18">
        <v>25.384</v>
      </c>
      <c r="EN95" s="18">
        <v>18.468</v>
      </c>
      <c r="EO95" s="18">
        <v>27.831</v>
      </c>
      <c r="EP95" s="18">
        <v>23.925000000000001</v>
      </c>
      <c r="EQ95" s="18">
        <v>24.282</v>
      </c>
      <c r="ER95" s="18">
        <v>24.285</v>
      </c>
      <c r="ES95" s="18">
        <v>20.298999999999999</v>
      </c>
      <c r="ET95" s="18">
        <v>29.472999999999999</v>
      </c>
      <c r="EU95" s="18">
        <v>34.621000000000002</v>
      </c>
      <c r="EV95" s="18">
        <v>35.625999999999998</v>
      </c>
      <c r="EW95" s="18">
        <v>29.681999999999999</v>
      </c>
      <c r="EX95" s="18">
        <v>35.226999999999997</v>
      </c>
      <c r="EY95" s="18">
        <v>47.587000000000003</v>
      </c>
      <c r="EZ95" s="18">
        <v>29.428999999999998</v>
      </c>
      <c r="FA95" s="18">
        <v>35.366</v>
      </c>
      <c r="FB95" s="18">
        <v>35.750999999999998</v>
      </c>
      <c r="FC95" s="18">
        <v>40.683999999999997</v>
      </c>
      <c r="FD95" s="18">
        <v>43.67</v>
      </c>
      <c r="FE95" s="18">
        <v>27.841000000000001</v>
      </c>
      <c r="FF95" s="18">
        <v>44.067999999999998</v>
      </c>
      <c r="FG95" s="18">
        <v>35.683999999999997</v>
      </c>
      <c r="FH95" s="18">
        <v>47.003</v>
      </c>
      <c r="FI95" s="18">
        <v>46.918999999999997</v>
      </c>
      <c r="FJ95" s="18">
        <v>32.356999999999999</v>
      </c>
      <c r="FK95" s="18">
        <v>36.177999999999997</v>
      </c>
      <c r="FL95" s="18">
        <v>33.441000000000003</v>
      </c>
      <c r="FM95" s="18">
        <v>41.737000000000002</v>
      </c>
      <c r="FN95" s="18">
        <v>45.348999999999997</v>
      </c>
      <c r="FO95" s="18">
        <v>48.572000000000003</v>
      </c>
      <c r="FP95" s="18">
        <v>43.4</v>
      </c>
      <c r="FQ95" s="18">
        <v>35.643000000000001</v>
      </c>
      <c r="FR95" s="18">
        <v>34.923000000000002</v>
      </c>
      <c r="FS95" s="18">
        <v>49.566000000000003</v>
      </c>
      <c r="FT95" s="18">
        <v>34.936</v>
      </c>
      <c r="FU95" s="18">
        <v>38.04</v>
      </c>
      <c r="FV95" s="18">
        <v>44.838000000000001</v>
      </c>
      <c r="FW95" s="18">
        <v>40.097000000000001</v>
      </c>
      <c r="FX95" s="18">
        <v>45.411000000000001</v>
      </c>
      <c r="FY95" s="18">
        <v>45.283000000000001</v>
      </c>
      <c r="FZ95" s="18">
        <v>46.774000000000001</v>
      </c>
      <c r="GA95" s="18">
        <v>33.887999999999998</v>
      </c>
      <c r="GB95" s="18">
        <v>49.987000000000002</v>
      </c>
      <c r="GC95" s="18">
        <v>35.405999999999999</v>
      </c>
      <c r="GD95" s="18">
        <v>47.005000000000003</v>
      </c>
      <c r="GE95" s="18">
        <v>52.43</v>
      </c>
      <c r="GF95" s="18">
        <v>49.704999999999998</v>
      </c>
      <c r="GG95" s="18">
        <v>58.768999999999998</v>
      </c>
      <c r="GH95" s="18">
        <v>49.164000000000001</v>
      </c>
      <c r="GI95" s="18">
        <v>38.911999999999999</v>
      </c>
      <c r="GJ95" s="18">
        <v>47.356000000000002</v>
      </c>
      <c r="GK95" s="18">
        <v>41.237000000000002</v>
      </c>
      <c r="GL95" s="18">
        <v>44.005000000000003</v>
      </c>
      <c r="GM95" s="18">
        <v>46.296999999999997</v>
      </c>
      <c r="GN95" s="18">
        <v>44.195999999999998</v>
      </c>
      <c r="GO95" s="18">
        <v>57.207999999999998</v>
      </c>
      <c r="GP95" s="18">
        <v>46.334000000000003</v>
      </c>
      <c r="GQ95" s="18">
        <v>55.383000000000003</v>
      </c>
      <c r="GR95" s="18">
        <v>50.183</v>
      </c>
      <c r="GS95" s="18">
        <v>55.805999999999997</v>
      </c>
      <c r="GT95" s="18">
        <v>54.228000000000002</v>
      </c>
      <c r="GU95" s="18">
        <v>55.43</v>
      </c>
      <c r="GV95" s="18">
        <v>61.500999999999998</v>
      </c>
      <c r="GW95" s="18">
        <v>58.173999999999999</v>
      </c>
      <c r="GX95" s="18">
        <v>65.822999999999993</v>
      </c>
      <c r="GY95" s="18">
        <v>60.024000000000001</v>
      </c>
      <c r="GZ95" s="18">
        <v>48.530999999999999</v>
      </c>
      <c r="HA95" s="18">
        <v>71.528000000000006</v>
      </c>
      <c r="HB95" s="18">
        <v>72.992999999999995</v>
      </c>
      <c r="HC95" s="18">
        <v>79.25</v>
      </c>
      <c r="HD95" s="18">
        <v>69.766999999999996</v>
      </c>
      <c r="HE95" s="18">
        <v>66.245999999999995</v>
      </c>
      <c r="HF95" s="18">
        <v>77.673000000000002</v>
      </c>
      <c r="HG95" s="18">
        <v>84.09</v>
      </c>
      <c r="HH95" s="18">
        <v>44.356000000000002</v>
      </c>
      <c r="HI95" s="18">
        <v>78.813000000000002</v>
      </c>
      <c r="HJ95" s="18">
        <v>67.343999999999994</v>
      </c>
      <c r="HK95" s="18">
        <v>61.32</v>
      </c>
      <c r="HL95" s="18">
        <v>57.710999999999999</v>
      </c>
      <c r="HM95" s="18">
        <v>55.628</v>
      </c>
      <c r="HN95" s="18">
        <v>73.204999999999998</v>
      </c>
      <c r="HO95" s="18">
        <v>82.415000000000006</v>
      </c>
      <c r="HP95" s="18">
        <v>84.081000000000003</v>
      </c>
      <c r="HQ95" s="18">
        <v>51.201999999999998</v>
      </c>
      <c r="HR95" s="18">
        <v>83.376000000000005</v>
      </c>
      <c r="HS95" s="18">
        <v>63.438000000000002</v>
      </c>
      <c r="HT95" s="18">
        <v>72.649000000000001</v>
      </c>
      <c r="HU95" s="18">
        <v>46.768000000000001</v>
      </c>
      <c r="HV95" s="18">
        <v>86.177999999999997</v>
      </c>
      <c r="HW95" s="18">
        <v>82.049000000000007</v>
      </c>
      <c r="HX95" s="18">
        <v>73.314999999999998</v>
      </c>
      <c r="HY95" s="18">
        <v>73.387</v>
      </c>
      <c r="HZ95" s="18">
        <v>94.524000000000001</v>
      </c>
      <c r="IA95" s="18">
        <v>111.035</v>
      </c>
      <c r="IB95" s="18">
        <v>85.781000000000006</v>
      </c>
      <c r="IC95" s="18">
        <v>119.129</v>
      </c>
      <c r="ID95" s="18">
        <v>111.56100000000001</v>
      </c>
      <c r="IE95" s="18">
        <v>88.355999999999995</v>
      </c>
      <c r="IF95" s="18">
        <v>92.02</v>
      </c>
      <c r="IG95" s="18">
        <v>96.86</v>
      </c>
      <c r="IH95" s="18">
        <v>110.732</v>
      </c>
      <c r="II95" s="18">
        <v>75.228999999999999</v>
      </c>
      <c r="IJ95" s="18">
        <v>80.040000000000006</v>
      </c>
      <c r="IK95" s="18">
        <v>78.853999999999999</v>
      </c>
      <c r="IL95" s="18">
        <v>94.698999999999998</v>
      </c>
      <c r="IM95" s="18">
        <v>107.384</v>
      </c>
      <c r="IN95" s="18">
        <v>96.066999999999993</v>
      </c>
      <c r="IO95" s="18">
        <v>98.796999999999997</v>
      </c>
      <c r="IP95" s="18">
        <v>101.127</v>
      </c>
      <c r="IQ95" s="18">
        <v>90.903999999999996</v>
      </c>
      <c r="IR95" s="18">
        <v>109.05</v>
      </c>
      <c r="IS95" s="18">
        <v>93.620999999999995</v>
      </c>
      <c r="IT95" s="18">
        <v>100.444</v>
      </c>
      <c r="IU95" s="18">
        <v>76.119</v>
      </c>
      <c r="IV95" s="18">
        <v>63.436</v>
      </c>
      <c r="IW95" s="18">
        <v>69.77</v>
      </c>
      <c r="IX95" s="18">
        <v>82.215000000000003</v>
      </c>
      <c r="IY95" s="18">
        <v>68.113</v>
      </c>
      <c r="IZ95" s="18">
        <v>68.762</v>
      </c>
      <c r="JA95" s="18">
        <v>94.638000000000005</v>
      </c>
      <c r="JB95" s="18">
        <v>113.633</v>
      </c>
      <c r="JC95" s="18">
        <v>88.268000000000001</v>
      </c>
      <c r="JD95" s="18">
        <v>87.102000000000004</v>
      </c>
      <c r="JE95" s="18">
        <v>79.426000000000002</v>
      </c>
      <c r="JF95" s="18">
        <v>93.168000000000006</v>
      </c>
      <c r="JG95" s="18">
        <v>81.010999999999996</v>
      </c>
      <c r="JH95" s="18">
        <v>63.027000000000001</v>
      </c>
      <c r="JI95" s="18">
        <v>93.92</v>
      </c>
      <c r="JJ95" s="18">
        <v>96.432000000000002</v>
      </c>
      <c r="JK95" s="18">
        <v>104.217</v>
      </c>
      <c r="JL95" s="18">
        <v>79.162999999999997</v>
      </c>
      <c r="JM95" s="18">
        <v>87.638999999999996</v>
      </c>
      <c r="JN95" s="18">
        <v>111.758</v>
      </c>
      <c r="JO95" s="18">
        <v>87.957999999999998</v>
      </c>
      <c r="JP95" s="18">
        <v>94.99</v>
      </c>
      <c r="JQ95" s="18">
        <v>82.09</v>
      </c>
      <c r="JR95" s="18">
        <v>84.710999999999999</v>
      </c>
      <c r="JS95" s="18">
        <v>109.238</v>
      </c>
      <c r="JT95" s="18">
        <v>89.463999999999999</v>
      </c>
      <c r="JU95" s="18">
        <v>105.31399999999999</v>
      </c>
      <c r="JV95" s="18">
        <v>82.224000000000004</v>
      </c>
      <c r="JW95" s="18">
        <v>76.486000000000004</v>
      </c>
      <c r="JX95" s="18">
        <v>83.384</v>
      </c>
      <c r="JY95" s="18">
        <v>89.91</v>
      </c>
      <c r="JZ95" s="18">
        <v>94.513000000000005</v>
      </c>
      <c r="KA95" s="18">
        <v>112.248</v>
      </c>
      <c r="KB95" s="18">
        <v>105.146</v>
      </c>
      <c r="KC95" s="18">
        <v>77.936000000000007</v>
      </c>
      <c r="KD95" s="18">
        <v>104.559</v>
      </c>
      <c r="KE95" s="18">
        <v>97.82</v>
      </c>
      <c r="KF95" s="18">
        <v>77.225999999999999</v>
      </c>
      <c r="KG95" s="18">
        <v>94.825000000000003</v>
      </c>
      <c r="KH95" s="18">
        <v>85.826999999999998</v>
      </c>
      <c r="KI95" s="18">
        <v>98.358000000000004</v>
      </c>
      <c r="KJ95" s="18">
        <v>93.064999999999998</v>
      </c>
      <c r="KK95" s="18">
        <v>96.186999999999998</v>
      </c>
      <c r="KL95" s="18">
        <v>98.171999999999997</v>
      </c>
      <c r="KM95" s="18">
        <v>112.679</v>
      </c>
      <c r="KN95" s="18">
        <v>106.262</v>
      </c>
      <c r="KO95" s="18">
        <v>80.441999999999993</v>
      </c>
      <c r="KP95" s="18">
        <v>91.256</v>
      </c>
      <c r="KQ95" s="18">
        <v>90.113</v>
      </c>
      <c r="KR95" s="18">
        <v>83.846999999999994</v>
      </c>
      <c r="KS95" s="18">
        <v>108.133</v>
      </c>
      <c r="KT95" s="18">
        <v>98.185000000000002</v>
      </c>
      <c r="KU95" s="18">
        <v>88.408000000000001</v>
      </c>
      <c r="KV95" s="18">
        <v>110.517</v>
      </c>
      <c r="KW95" s="18">
        <v>97.849000000000004</v>
      </c>
      <c r="KX95" s="18">
        <v>108.985</v>
      </c>
      <c r="KY95" s="18">
        <v>108.792</v>
      </c>
      <c r="KZ95" s="18">
        <v>104.55800000000001</v>
      </c>
      <c r="LA95" s="18">
        <v>94.88</v>
      </c>
      <c r="LB95" s="18">
        <v>103.881</v>
      </c>
      <c r="LC95" s="18">
        <v>118.557</v>
      </c>
      <c r="LD95" s="18">
        <v>106.554</v>
      </c>
      <c r="LE95" s="18">
        <v>98.146000000000001</v>
      </c>
      <c r="LF95" s="18">
        <v>97.539000000000001</v>
      </c>
      <c r="LG95" s="18">
        <v>75.518000000000001</v>
      </c>
      <c r="LH95" s="18">
        <v>101.501</v>
      </c>
      <c r="LI95" s="18">
        <v>117.52500000000001</v>
      </c>
      <c r="LJ95" s="18">
        <v>102.07899999999999</v>
      </c>
      <c r="LK95" s="18">
        <v>128.982</v>
      </c>
      <c r="LL95" s="18">
        <v>133.43600000000001</v>
      </c>
      <c r="LM95" s="18">
        <v>100.336</v>
      </c>
      <c r="LN95" s="18">
        <v>106.95099999999999</v>
      </c>
      <c r="LO95" s="18">
        <v>128.203</v>
      </c>
      <c r="LP95" s="18">
        <v>75.457999999999998</v>
      </c>
      <c r="LQ95" s="18">
        <v>98.853999999999999</v>
      </c>
      <c r="LR95" s="18">
        <v>116.95699999999999</v>
      </c>
      <c r="LS95" s="18">
        <v>111.425</v>
      </c>
      <c r="LT95" s="18">
        <v>108.65900000000001</v>
      </c>
      <c r="LU95" s="18">
        <v>113.65300000000001</v>
      </c>
      <c r="LV95" s="18">
        <v>125.145</v>
      </c>
      <c r="LW95" s="18">
        <v>96.266000000000005</v>
      </c>
      <c r="LX95" s="18">
        <v>133.54599999999999</v>
      </c>
      <c r="LY95" s="18">
        <v>136.09700000000001</v>
      </c>
      <c r="LZ95" s="18">
        <v>117.181</v>
      </c>
      <c r="MA95" s="18">
        <v>91.134</v>
      </c>
      <c r="MB95" s="18">
        <v>97.082999999999998</v>
      </c>
      <c r="MC95" s="18">
        <v>110.09</v>
      </c>
      <c r="MD95" s="18">
        <v>106.679</v>
      </c>
      <c r="ME95" s="18">
        <v>73.787000000000006</v>
      </c>
      <c r="MF95" s="18">
        <v>102.929</v>
      </c>
      <c r="MG95" s="18">
        <v>107.423</v>
      </c>
      <c r="MH95" s="18">
        <v>105.399</v>
      </c>
      <c r="MI95" s="18">
        <v>120.935</v>
      </c>
      <c r="MJ95" s="18">
        <v>106.889</v>
      </c>
      <c r="MK95" s="18">
        <v>98.817999999999998</v>
      </c>
      <c r="ML95" s="18">
        <v>103.04600000000001</v>
      </c>
      <c r="MM95" s="18">
        <v>105.61799999999999</v>
      </c>
      <c r="MN95" s="18">
        <v>82.209000000000003</v>
      </c>
      <c r="MO95" s="18">
        <v>94.501000000000005</v>
      </c>
      <c r="MP95" s="18">
        <v>94.956999999999994</v>
      </c>
      <c r="MQ95" s="18">
        <v>104.831</v>
      </c>
      <c r="MR95" s="18">
        <v>105.584</v>
      </c>
      <c r="MS95" s="18">
        <v>86.694999999999993</v>
      </c>
      <c r="MT95" s="18">
        <v>101.01900000000001</v>
      </c>
      <c r="MU95" s="18">
        <v>102.56399999999999</v>
      </c>
      <c r="MV95" s="18">
        <v>97.096000000000004</v>
      </c>
      <c r="MW95" s="18">
        <v>74.721999999999994</v>
      </c>
      <c r="MX95" s="18">
        <v>115.369</v>
      </c>
      <c r="MY95" s="18">
        <v>115.17400000000001</v>
      </c>
      <c r="MZ95" s="18">
        <v>85.385000000000005</v>
      </c>
      <c r="NA95" s="18">
        <v>108.09399999999999</v>
      </c>
      <c r="NB95" s="18">
        <v>109.735</v>
      </c>
      <c r="NC95" s="18">
        <v>93.307000000000002</v>
      </c>
      <c r="ND95" s="18">
        <v>104.833</v>
      </c>
      <c r="NE95" s="18">
        <v>98.305000000000007</v>
      </c>
      <c r="NF95" s="18">
        <v>96.228999999999999</v>
      </c>
      <c r="NG95" s="18">
        <v>102.819</v>
      </c>
      <c r="NH95" s="18">
        <v>106.807</v>
      </c>
      <c r="NI95" s="18">
        <v>97.930999999999997</v>
      </c>
      <c r="NJ95" s="18">
        <v>119.289</v>
      </c>
      <c r="NK95" s="18">
        <v>88.778000000000006</v>
      </c>
      <c r="NL95" s="18">
        <v>77.551000000000002</v>
      </c>
      <c r="NM95" s="18">
        <v>70.918999999999997</v>
      </c>
      <c r="NN95" s="18">
        <v>109.205</v>
      </c>
      <c r="NO95" s="18">
        <v>89.318133830070494</v>
      </c>
      <c r="NP95" s="18">
        <v>90.619729278564407</v>
      </c>
      <c r="NQ95" s="18">
        <v>96.5052202987671</v>
      </c>
      <c r="NR95" s="18">
        <v>128.52799999999999</v>
      </c>
      <c r="NS95" s="18">
        <v>81.790000000000006</v>
      </c>
      <c r="NT95" s="18">
        <v>61.664000000000001</v>
      </c>
      <c r="NU95" s="18">
        <v>102.005</v>
      </c>
      <c r="NV95" s="18">
        <v>91.161000000000001</v>
      </c>
      <c r="NW95" s="18">
        <v>84.986000000000004</v>
      </c>
      <c r="NX95" s="18">
        <v>84.134</v>
      </c>
      <c r="NY95" s="18">
        <v>89.677999999999997</v>
      </c>
      <c r="NZ95" s="18">
        <v>86.116</v>
      </c>
      <c r="OA95" s="18">
        <v>78.477999999999994</v>
      </c>
      <c r="OB95" s="18">
        <v>83.278999999999996</v>
      </c>
      <c r="OC95" s="18">
        <v>103.31432747077901</v>
      </c>
      <c r="OD95" s="18">
        <v>95.742249733209604</v>
      </c>
      <c r="OE95" s="18">
        <v>86.699981530666307</v>
      </c>
      <c r="OF95" s="18">
        <v>68.904991329193095</v>
      </c>
      <c r="OG95" s="18">
        <v>79.546908988952595</v>
      </c>
      <c r="OH95" s="18">
        <v>105.992842359543</v>
      </c>
      <c r="OI95" s="18">
        <v>96.255350008010893</v>
      </c>
      <c r="OJ95" s="18">
        <v>95.318539986133601</v>
      </c>
      <c r="OK95" s="18">
        <v>94.670235765457207</v>
      </c>
      <c r="OL95" s="18">
        <v>80.377599195063098</v>
      </c>
      <c r="OM95" s="18">
        <v>92.683999999999997</v>
      </c>
      <c r="ON95" s="18">
        <v>97.281000000000006</v>
      </c>
      <c r="OO95" s="18">
        <v>89.137</v>
      </c>
      <c r="OP95" s="18">
        <v>92.37</v>
      </c>
      <c r="OQ95" s="18">
        <v>97.207999999999998</v>
      </c>
      <c r="OR95" s="18">
        <v>92.507000000000005</v>
      </c>
      <c r="OS95" s="18">
        <v>74.775000000000006</v>
      </c>
      <c r="OT95" s="18">
        <v>83.415000000000006</v>
      </c>
      <c r="OU95" s="18">
        <v>80.597999999999999</v>
      </c>
      <c r="OV95" s="18">
        <v>76.492999999999995</v>
      </c>
      <c r="OW95" s="18">
        <v>88.668999999999997</v>
      </c>
      <c r="OX95" s="18">
        <v>74.986999999999995</v>
      </c>
      <c r="OY95" s="18">
        <v>106.172</v>
      </c>
      <c r="OZ95" s="18">
        <v>86.046000000000006</v>
      </c>
      <c r="PA95" s="18">
        <v>94.786000000000001</v>
      </c>
      <c r="PB95" s="18">
        <v>74.531999999999996</v>
      </c>
      <c r="PC95" s="18">
        <v>82.555000000000007</v>
      </c>
      <c r="PD95" s="18">
        <v>79.108999999999995</v>
      </c>
      <c r="PE95" s="18">
        <v>95.543999999999997</v>
      </c>
      <c r="PF95" s="18">
        <v>100.55800000000001</v>
      </c>
      <c r="PG95" s="18">
        <v>85.581000000000003</v>
      </c>
      <c r="PH95" s="18">
        <v>85.584000000000003</v>
      </c>
      <c r="PI95" s="18">
        <v>85.879000000000005</v>
      </c>
      <c r="PJ95" s="18">
        <v>86.227000000000004</v>
      </c>
      <c r="PK95" s="18">
        <v>72.733000000000004</v>
      </c>
      <c r="PL95" s="18">
        <v>84.921000000000006</v>
      </c>
      <c r="PM95" s="18">
        <v>84.734999999999999</v>
      </c>
      <c r="PN95" s="18">
        <v>81.766999999999996</v>
      </c>
      <c r="PO95" s="18">
        <v>85.825000000000003</v>
      </c>
      <c r="PP95" s="18">
        <v>66.337000000000003</v>
      </c>
      <c r="PQ95" s="18">
        <v>53.709000000000003</v>
      </c>
      <c r="PR95" s="18">
        <v>84.341999999999999</v>
      </c>
      <c r="PS95" s="18">
        <v>80.421999999999997</v>
      </c>
      <c r="PT95" s="18">
        <v>75.671000000000006</v>
      </c>
      <c r="PU95" s="18">
        <v>78.966999999999999</v>
      </c>
      <c r="PV95" s="18">
        <v>75.724999999999994</v>
      </c>
      <c r="PW95" s="18">
        <v>74.789000000000001</v>
      </c>
      <c r="PX95" s="18">
        <v>70.668999999999997</v>
      </c>
      <c r="PY95" s="18">
        <v>95.986000000000004</v>
      </c>
      <c r="PZ95" s="18">
        <v>83.16</v>
      </c>
      <c r="QA95" s="18">
        <v>72.438999999999993</v>
      </c>
      <c r="QB95" s="18">
        <v>93.656999999999996</v>
      </c>
      <c r="QC95" s="18">
        <v>94.924000000000007</v>
      </c>
      <c r="QD95" s="18">
        <v>109.229</v>
      </c>
      <c r="QE95" s="18">
        <v>82.805000000000007</v>
      </c>
      <c r="QF95" s="18">
        <v>81.977000000000004</v>
      </c>
      <c r="QG95" s="18">
        <v>93.924999999999997</v>
      </c>
      <c r="QH95" s="18">
        <v>91.376999999999995</v>
      </c>
      <c r="QI95" s="18">
        <v>89.007999999999996</v>
      </c>
      <c r="QJ95" s="18">
        <v>97.412999999999997</v>
      </c>
      <c r="QK95" s="18">
        <v>96.896000000000001</v>
      </c>
      <c r="QL95" s="18">
        <v>96.441999999999993</v>
      </c>
      <c r="QM95" s="18">
        <v>107.88800000000001</v>
      </c>
      <c r="QN95" s="18">
        <v>89.078000000000003</v>
      </c>
      <c r="QO95" s="18">
        <v>88.415000000000006</v>
      </c>
      <c r="QP95" s="18">
        <v>85.864000000000004</v>
      </c>
      <c r="QQ95" s="18">
        <v>109.26</v>
      </c>
      <c r="QR95" s="18">
        <v>94.697000000000003</v>
      </c>
      <c r="QS95" s="18">
        <v>110.524</v>
      </c>
      <c r="QT95" s="18">
        <v>83.326999999999998</v>
      </c>
      <c r="QU95" s="18">
        <v>100.27500000000001</v>
      </c>
      <c r="QV95" s="18">
        <v>93.751999999999995</v>
      </c>
      <c r="QW95" s="18">
        <v>99.412000000000006</v>
      </c>
      <c r="QX95" s="18">
        <v>98.465999999999994</v>
      </c>
      <c r="QY95" s="18">
        <v>100.7156171875</v>
      </c>
      <c r="QZ95" s="18">
        <v>97.987433999999993</v>
      </c>
      <c r="RA95" s="18">
        <v>98.272710000000004</v>
      </c>
      <c r="RB95" s="18">
        <v>97.104838000000001</v>
      </c>
      <c r="RC95" s="18">
        <v>90.309783521222798</v>
      </c>
      <c r="RD95" s="18">
        <v>85.248961415781295</v>
      </c>
      <c r="RE95" s="18">
        <v>74.0386143983404</v>
      </c>
      <c r="RF95" s="18">
        <v>87.2844073226468</v>
      </c>
      <c r="RG95" s="18">
        <v>106.175006600939</v>
      </c>
      <c r="RH95" s="18">
        <v>95.802829161112498</v>
      </c>
      <c r="RI95" s="18">
        <v>97.109548444267105</v>
      </c>
      <c r="RJ95" s="18">
        <v>94.611634828916706</v>
      </c>
      <c r="RK95" s="18">
        <v>78.209484472757396</v>
      </c>
      <c r="RL95" s="18">
        <v>103.936834168102</v>
      </c>
      <c r="RM95" s="18">
        <v>95.871323471610594</v>
      </c>
      <c r="RN95" s="18">
        <v>103.75962651725</v>
      </c>
      <c r="RO95" s="18">
        <v>97.190745896397502</v>
      </c>
      <c r="RP95" s="18">
        <v>103.663934105256</v>
      </c>
      <c r="RQ95" s="18">
        <v>93.851293611514606</v>
      </c>
      <c r="RR95" s="18">
        <v>87.313693583018505</v>
      </c>
      <c r="RS95" s="18">
        <v>50.437328998732397</v>
      </c>
      <c r="RT95" s="18">
        <v>78.822094825418105</v>
      </c>
      <c r="RU95" s="18">
        <v>95.394939466038693</v>
      </c>
      <c r="RV95" s="18">
        <v>107.03904961258399</v>
      </c>
      <c r="RW95" s="18">
        <v>104.62533049481</v>
      </c>
      <c r="RX95" s="18">
        <v>101.600225911563</v>
      </c>
      <c r="RY95" s="18">
        <v>84.482996021626306</v>
      </c>
      <c r="RZ95" s="18">
        <v>103.26630921957199</v>
      </c>
      <c r="SA95" s="18">
        <v>99.663561677642207</v>
      </c>
      <c r="SB95" s="18">
        <v>90.466116153917696</v>
      </c>
      <c r="SC95" s="18">
        <v>90.474569229338996</v>
      </c>
      <c r="SD95" s="18">
        <v>99.522833040411797</v>
      </c>
      <c r="SE95" s="18">
        <v>82.900831580855595</v>
      </c>
      <c r="SF95" s="18">
        <v>98.879006843311998</v>
      </c>
      <c r="SG95" s="18">
        <v>99.773090064834307</v>
      </c>
      <c r="SH95" s="18">
        <v>99.446075011259495</v>
      </c>
      <c r="SI95" s="18">
        <v>85.270304655466404</v>
      </c>
      <c r="SJ95" s="18">
        <v>95.240904313649196</v>
      </c>
      <c r="SK95" s="18">
        <v>99.440809620965396</v>
      </c>
      <c r="SL95" s="18">
        <v>100.36535465534401</v>
      </c>
      <c r="SM95" s="18">
        <v>105.46726533573199</v>
      </c>
      <c r="SN95" s="18">
        <v>83.072547901310003</v>
      </c>
      <c r="SO95" s="18">
        <v>86.2734042402504</v>
      </c>
      <c r="SP95" s="18">
        <v>23.777073192295799</v>
      </c>
      <c r="SQ95" s="18">
        <v>62.887750010113997</v>
      </c>
      <c r="SR95" s="18">
        <v>63.984947703345497</v>
      </c>
      <c r="SS95" s="18">
        <v>63.781984847325901</v>
      </c>
      <c r="ST95" s="18">
        <v>52.763745789999298</v>
      </c>
      <c r="SU95" s="18">
        <v>95.425989170499903</v>
      </c>
      <c r="SV95" s="18">
        <v>94.689155378860093</v>
      </c>
      <c r="SW95" s="18">
        <v>93.029789891223103</v>
      </c>
      <c r="SX95" s="18">
        <v>101.817940308799</v>
      </c>
      <c r="SY95" s="18">
        <v>93.862803717924095</v>
      </c>
      <c r="SZ95" s="18">
        <v>47.878873023682701</v>
      </c>
      <c r="TA95" s="18">
        <v>65.872025164067693</v>
      </c>
      <c r="TB95" s="18">
        <v>80.637263690245803</v>
      </c>
      <c r="TC95" s="18">
        <v>87.489068523503803</v>
      </c>
      <c r="TD95" s="18">
        <v>70.152032636938301</v>
      </c>
      <c r="TE95" s="18">
        <v>93.570410722656604</v>
      </c>
      <c r="TF95" s="18">
        <v>90.764275272137695</v>
      </c>
      <c r="TG95" s="78">
        <v>56.344532003846098</v>
      </c>
    </row>
    <row r="96" spans="1:527" ht="15" x14ac:dyDescent="0.25">
      <c r="A96" s="16" t="s">
        <v>15</v>
      </c>
      <c r="B96" s="41">
        <v>3</v>
      </c>
      <c r="C96" s="18">
        <v>96.918000000000006</v>
      </c>
      <c r="D96" s="18">
        <v>105.381</v>
      </c>
      <c r="E96" s="18">
        <v>105.34099999999999</v>
      </c>
      <c r="F96" s="18">
        <v>56.091000000000001</v>
      </c>
      <c r="G96" s="18">
        <v>41.758000000000003</v>
      </c>
      <c r="H96" s="18">
        <v>107.488</v>
      </c>
      <c r="I96" s="18">
        <v>119.2</v>
      </c>
      <c r="J96" s="18">
        <v>106.917</v>
      </c>
      <c r="K96" s="18">
        <v>120.595</v>
      </c>
      <c r="L96" s="18">
        <v>118.498</v>
      </c>
      <c r="M96" s="18">
        <v>110.24</v>
      </c>
      <c r="N96" s="18">
        <v>84.736000000000004</v>
      </c>
      <c r="O96" s="18">
        <v>127.378</v>
      </c>
      <c r="P96" s="18">
        <v>56.673000000000002</v>
      </c>
      <c r="Q96" s="18">
        <v>102.883</v>
      </c>
      <c r="R96" s="18">
        <v>104.459</v>
      </c>
      <c r="S96" s="18">
        <v>118.44</v>
      </c>
      <c r="T96" s="18">
        <v>110.123</v>
      </c>
      <c r="U96" s="18">
        <v>120.245</v>
      </c>
      <c r="V96" s="18">
        <v>86.397999999999996</v>
      </c>
      <c r="W96" s="18">
        <v>95.78</v>
      </c>
      <c r="X96" s="18">
        <v>79.216999999999999</v>
      </c>
      <c r="Y96" s="18">
        <v>95.206999999999994</v>
      </c>
      <c r="Z96" s="18">
        <v>125.289</v>
      </c>
      <c r="AA96" s="18">
        <v>106.001</v>
      </c>
      <c r="AB96" s="18">
        <v>88.775999999999996</v>
      </c>
      <c r="AC96" s="18">
        <v>104.839</v>
      </c>
      <c r="AD96" s="18">
        <v>39.78</v>
      </c>
      <c r="AE96" s="18">
        <v>24.963000000000001</v>
      </c>
      <c r="AF96" s="18">
        <v>99.703999999999994</v>
      </c>
      <c r="AG96" s="18">
        <v>125.117</v>
      </c>
      <c r="AH96" s="18">
        <v>99.063999999999993</v>
      </c>
      <c r="AI96" s="18">
        <v>115.086</v>
      </c>
      <c r="AJ96" s="18">
        <v>111.18600000000001</v>
      </c>
      <c r="AK96" s="18">
        <v>103.879</v>
      </c>
      <c r="AL96" s="18">
        <v>133.99600000000001</v>
      </c>
      <c r="AM96" s="18">
        <v>96.828000000000003</v>
      </c>
      <c r="AN96" s="18">
        <v>93.733999999999995</v>
      </c>
      <c r="AO96" s="18">
        <v>119.096</v>
      </c>
      <c r="AP96" s="18">
        <v>101.947</v>
      </c>
      <c r="AQ96" s="18">
        <v>112.863</v>
      </c>
      <c r="AR96" s="18">
        <v>114.961</v>
      </c>
      <c r="AS96" s="18">
        <v>114.538</v>
      </c>
      <c r="AT96" s="18">
        <v>3.867</v>
      </c>
      <c r="AU96" s="18">
        <v>103.69799999999999</v>
      </c>
      <c r="AV96" s="18">
        <v>127.06100000000001</v>
      </c>
      <c r="AW96" s="18">
        <v>113.788</v>
      </c>
      <c r="AX96" s="18">
        <v>130.43700000000001</v>
      </c>
      <c r="AY96" s="18">
        <v>131.42699999999999</v>
      </c>
      <c r="AZ96" s="18">
        <v>106.087</v>
      </c>
      <c r="BA96" s="18">
        <v>127.91500000000001</v>
      </c>
      <c r="BB96" s="18">
        <v>122.81699999999999</v>
      </c>
      <c r="BC96" s="18">
        <v>124.85899999999999</v>
      </c>
      <c r="BD96" s="18">
        <v>121.405</v>
      </c>
      <c r="BE96" s="18">
        <v>127.955</v>
      </c>
      <c r="BF96" s="18">
        <v>113.449</v>
      </c>
      <c r="BG96" s="18">
        <v>127.76300000000001</v>
      </c>
      <c r="BH96" s="18">
        <v>20.484999999999999</v>
      </c>
      <c r="BI96" s="18">
        <v>3.1629999999999998</v>
      </c>
      <c r="BJ96" s="18">
        <v>9.3829999999999991</v>
      </c>
      <c r="BK96" s="18">
        <v>89.846000000000004</v>
      </c>
      <c r="BL96" s="18">
        <v>70.471000000000004</v>
      </c>
      <c r="BM96" s="18">
        <v>126.29900000000001</v>
      </c>
      <c r="BN96" s="18">
        <v>105.35299999999999</v>
      </c>
      <c r="BO96" s="18">
        <v>142.875</v>
      </c>
      <c r="BP96" s="18">
        <v>120.657</v>
      </c>
      <c r="BQ96" s="18">
        <v>133.28399999999999</v>
      </c>
      <c r="BR96" s="18">
        <v>102.76300000000001</v>
      </c>
      <c r="BS96" s="18">
        <v>16.911000000000001</v>
      </c>
      <c r="BT96" s="18">
        <v>45.457000000000001</v>
      </c>
      <c r="BU96" s="18">
        <v>114.285</v>
      </c>
      <c r="BV96" s="18">
        <v>108.006</v>
      </c>
      <c r="BW96" s="18">
        <v>121.798</v>
      </c>
      <c r="BX96" s="18">
        <v>101.645</v>
      </c>
      <c r="BY96" s="18">
        <v>115.66</v>
      </c>
      <c r="BZ96" s="18">
        <v>111.164</v>
      </c>
      <c r="CA96" s="18">
        <v>30.542000000000002</v>
      </c>
      <c r="CB96" s="18">
        <v>1.0669999999999999</v>
      </c>
      <c r="CC96" s="18">
        <v>97.143000000000001</v>
      </c>
      <c r="CD96" s="18">
        <v>107.652</v>
      </c>
      <c r="CE96" s="18">
        <v>119.718</v>
      </c>
      <c r="CF96" s="18">
        <v>106.509</v>
      </c>
      <c r="CG96" s="18">
        <v>116.43600000000001</v>
      </c>
      <c r="CH96" s="18">
        <v>126.226</v>
      </c>
      <c r="CI96" s="18">
        <v>111.89100000000001</v>
      </c>
      <c r="CJ96" s="18">
        <v>16.030999999999999</v>
      </c>
      <c r="CK96" s="18">
        <v>112.791</v>
      </c>
      <c r="CL96" s="18">
        <v>104.619</v>
      </c>
      <c r="CM96" s="18">
        <v>99.775000000000006</v>
      </c>
      <c r="CN96" s="18">
        <v>112.322</v>
      </c>
      <c r="CO96" s="18">
        <v>6.3440000000000003</v>
      </c>
      <c r="CP96" s="18">
        <v>42.915999999999997</v>
      </c>
      <c r="CQ96" s="18">
        <v>-0.111</v>
      </c>
      <c r="CR96" s="18">
        <v>-0.14299999999999999</v>
      </c>
      <c r="CS96" s="18">
        <v>10.292</v>
      </c>
      <c r="CT96" s="18">
        <v>63.906999999999996</v>
      </c>
      <c r="CU96" s="18">
        <v>123.964</v>
      </c>
      <c r="CV96" s="18">
        <v>110.672</v>
      </c>
      <c r="CW96" s="18">
        <v>114.08</v>
      </c>
      <c r="CX96" s="18">
        <v>109.67400000000001</v>
      </c>
      <c r="CY96" s="18">
        <v>116.73399999999999</v>
      </c>
      <c r="CZ96" s="18">
        <v>124.029</v>
      </c>
      <c r="DA96" s="18">
        <v>147.43600000000001</v>
      </c>
      <c r="DB96" s="18">
        <v>121.65</v>
      </c>
      <c r="DC96" s="18">
        <v>114.78700000000001</v>
      </c>
      <c r="DD96" s="18">
        <v>117.81399999999999</v>
      </c>
      <c r="DE96" s="18">
        <v>115.587</v>
      </c>
      <c r="DF96" s="18">
        <v>106.015</v>
      </c>
      <c r="DG96" s="18">
        <v>113.36499999999999</v>
      </c>
      <c r="DH96" s="18">
        <v>101.81</v>
      </c>
      <c r="DI96" s="18">
        <v>99.998000000000005</v>
      </c>
      <c r="DJ96" s="18">
        <v>109.77200000000001</v>
      </c>
      <c r="DK96" s="18">
        <v>79.483000000000004</v>
      </c>
      <c r="DL96" s="18">
        <v>105.309</v>
      </c>
      <c r="DM96" s="18">
        <v>100.251</v>
      </c>
      <c r="DN96" s="18">
        <v>129.053</v>
      </c>
      <c r="DO96" s="18">
        <v>103.70099999999999</v>
      </c>
      <c r="DP96" s="18">
        <v>102.256</v>
      </c>
      <c r="DQ96" s="18">
        <v>108.703</v>
      </c>
      <c r="DR96" s="18">
        <v>111.111</v>
      </c>
      <c r="DS96" s="18">
        <v>102.366</v>
      </c>
      <c r="DT96" s="18">
        <v>119.64700000000001</v>
      </c>
      <c r="DU96" s="18">
        <v>119.22199999999999</v>
      </c>
      <c r="DV96" s="18">
        <v>126.649</v>
      </c>
      <c r="DW96" s="18">
        <v>116.248</v>
      </c>
      <c r="DX96" s="18">
        <v>112.598</v>
      </c>
      <c r="DY96" s="18">
        <v>145.749</v>
      </c>
      <c r="DZ96" s="18">
        <v>120.98699999999999</v>
      </c>
      <c r="EA96" s="18">
        <v>118.279</v>
      </c>
      <c r="EB96" s="18">
        <v>113.017</v>
      </c>
      <c r="EC96" s="18">
        <v>103.194</v>
      </c>
      <c r="ED96" s="18">
        <v>129.886</v>
      </c>
      <c r="EE96" s="18">
        <v>120.78700000000001</v>
      </c>
      <c r="EF96" s="18">
        <v>111.503</v>
      </c>
      <c r="EG96" s="18">
        <v>127.303</v>
      </c>
      <c r="EH96" s="18">
        <v>95.980999999999995</v>
      </c>
      <c r="EI96" s="18">
        <v>100.27500000000001</v>
      </c>
      <c r="EJ96" s="18">
        <v>119.765</v>
      </c>
      <c r="EK96" s="18">
        <v>128.869</v>
      </c>
      <c r="EL96" s="18">
        <v>129.852</v>
      </c>
      <c r="EM96" s="18">
        <v>115.62</v>
      </c>
      <c r="EN96" s="18">
        <v>117.069</v>
      </c>
      <c r="EO96" s="18">
        <v>129.03700000000001</v>
      </c>
      <c r="EP96" s="18">
        <v>124.494</v>
      </c>
      <c r="EQ96" s="18">
        <v>117.938</v>
      </c>
      <c r="ER96" s="18">
        <v>102.639</v>
      </c>
      <c r="ES96" s="18">
        <v>131.191</v>
      </c>
      <c r="ET96" s="18">
        <v>123.193</v>
      </c>
      <c r="EU96" s="18">
        <v>125.078</v>
      </c>
      <c r="EV96" s="18">
        <v>115.47199999999999</v>
      </c>
      <c r="EW96" s="18">
        <v>100.95699999999999</v>
      </c>
      <c r="EX96" s="18">
        <v>105.498</v>
      </c>
      <c r="EY96" s="18">
        <v>93.477000000000004</v>
      </c>
      <c r="EZ96" s="18">
        <v>128.27500000000001</v>
      </c>
      <c r="FA96" s="18">
        <v>115.276</v>
      </c>
      <c r="FB96" s="18">
        <v>99.930999999999997</v>
      </c>
      <c r="FC96" s="18">
        <v>95.76</v>
      </c>
      <c r="FD96" s="18">
        <v>96.634</v>
      </c>
      <c r="FE96" s="18">
        <v>94.1</v>
      </c>
      <c r="FF96" s="18">
        <v>91.277000000000001</v>
      </c>
      <c r="FG96" s="18">
        <v>83.786000000000001</v>
      </c>
      <c r="FH96" s="18">
        <v>99.835999999999999</v>
      </c>
      <c r="FI96" s="18">
        <v>115.259</v>
      </c>
      <c r="FJ96" s="18">
        <v>86.585999999999999</v>
      </c>
      <c r="FK96" s="18">
        <v>87.284000000000006</v>
      </c>
      <c r="FL96" s="18">
        <v>83.265000000000001</v>
      </c>
      <c r="FM96" s="18">
        <v>75.834999999999994</v>
      </c>
      <c r="FN96" s="18">
        <v>79.073999999999998</v>
      </c>
      <c r="FO96" s="18">
        <v>66.429000000000002</v>
      </c>
      <c r="FP96" s="18">
        <v>66.391999999999996</v>
      </c>
      <c r="FQ96" s="18">
        <v>98.25</v>
      </c>
      <c r="FR96" s="18">
        <v>103.423</v>
      </c>
      <c r="FS96" s="18">
        <v>62.417999999999999</v>
      </c>
      <c r="FT96" s="18">
        <v>100.88</v>
      </c>
      <c r="FU96" s="18">
        <v>79.671999999999997</v>
      </c>
      <c r="FV96" s="18">
        <v>78.158000000000001</v>
      </c>
      <c r="FW96" s="18">
        <v>66.926000000000002</v>
      </c>
      <c r="FX96" s="18">
        <v>69.820999999999998</v>
      </c>
      <c r="FY96" s="18">
        <v>80.334999999999994</v>
      </c>
      <c r="FZ96" s="18">
        <v>91.52</v>
      </c>
      <c r="GA96" s="18">
        <v>96.248999999999995</v>
      </c>
      <c r="GB96" s="18">
        <v>79.126000000000005</v>
      </c>
      <c r="GC96" s="18">
        <v>75.902000000000001</v>
      </c>
      <c r="GD96" s="18">
        <v>75.174000000000007</v>
      </c>
      <c r="GE96" s="18">
        <v>68.991</v>
      </c>
      <c r="GF96" s="18">
        <v>76.811000000000007</v>
      </c>
      <c r="GG96" s="18">
        <v>82.531999999999996</v>
      </c>
      <c r="GH96" s="18">
        <v>89.962999999999994</v>
      </c>
      <c r="GI96" s="18">
        <v>76.147000000000006</v>
      </c>
      <c r="GJ96" s="18">
        <v>58.808999999999997</v>
      </c>
      <c r="GK96" s="18">
        <v>61.41</v>
      </c>
      <c r="GL96" s="18">
        <v>74.956000000000003</v>
      </c>
      <c r="GM96" s="18">
        <v>69.638000000000005</v>
      </c>
      <c r="GN96" s="18">
        <v>64.600999999999999</v>
      </c>
      <c r="GO96" s="18">
        <v>82.962000000000003</v>
      </c>
      <c r="GP96" s="18">
        <v>41.725000000000001</v>
      </c>
      <c r="GQ96" s="18">
        <v>86.233999999999995</v>
      </c>
      <c r="GR96" s="18">
        <v>66.430999999999997</v>
      </c>
      <c r="GS96" s="18">
        <v>77.27</v>
      </c>
      <c r="GT96" s="18">
        <v>72.933000000000007</v>
      </c>
      <c r="GU96" s="18">
        <v>57.914000000000001</v>
      </c>
      <c r="GV96" s="18">
        <v>44.302</v>
      </c>
      <c r="GW96" s="18">
        <v>53.603000000000002</v>
      </c>
      <c r="GX96" s="18">
        <v>51.034999999999997</v>
      </c>
      <c r="GY96" s="18">
        <v>65.122</v>
      </c>
      <c r="GZ96" s="18">
        <v>60.783000000000001</v>
      </c>
      <c r="HA96" s="18">
        <v>74.334000000000003</v>
      </c>
      <c r="HB96" s="18">
        <v>66.403999999999996</v>
      </c>
      <c r="HC96" s="18">
        <v>60.372999999999998</v>
      </c>
      <c r="HD96" s="18">
        <v>60.322000000000003</v>
      </c>
      <c r="HE96" s="18">
        <v>83.453999999999994</v>
      </c>
      <c r="HF96" s="18">
        <v>46.597999999999999</v>
      </c>
      <c r="HG96" s="18">
        <v>45.19</v>
      </c>
      <c r="HH96" s="18">
        <v>53.308999999999997</v>
      </c>
      <c r="HI96" s="18">
        <v>33.270000000000003</v>
      </c>
      <c r="HJ96" s="18">
        <v>51.268000000000001</v>
      </c>
      <c r="HK96" s="18">
        <v>52.713000000000001</v>
      </c>
      <c r="HL96" s="18">
        <v>18.838000000000001</v>
      </c>
      <c r="HM96" s="18">
        <v>54.018000000000001</v>
      </c>
      <c r="HN96" s="18">
        <v>63.531999999999996</v>
      </c>
      <c r="HO96" s="18">
        <v>15.260999999999999</v>
      </c>
      <c r="HP96" s="18">
        <v>41.109000000000002</v>
      </c>
      <c r="HQ96" s="18">
        <v>61.006</v>
      </c>
      <c r="HR96" s="18">
        <v>23.870999999999999</v>
      </c>
      <c r="HS96" s="18">
        <v>54.747999999999998</v>
      </c>
      <c r="HT96" s="18">
        <v>48.133000000000003</v>
      </c>
      <c r="HU96" s="18">
        <v>30.184999999999999</v>
      </c>
      <c r="HV96" s="18">
        <v>62.51</v>
      </c>
      <c r="HW96" s="18">
        <v>29.34</v>
      </c>
      <c r="HX96" s="18">
        <v>24.225000000000001</v>
      </c>
      <c r="HY96" s="18">
        <v>61.826999999999998</v>
      </c>
      <c r="HZ96" s="18">
        <v>33.167000000000002</v>
      </c>
      <c r="IA96" s="18">
        <v>21.565999999999999</v>
      </c>
      <c r="IB96" s="18">
        <v>45.118000000000002</v>
      </c>
      <c r="IC96" s="18">
        <v>7.8090000000000002</v>
      </c>
      <c r="ID96" s="18">
        <v>58.74</v>
      </c>
      <c r="IE96" s="18">
        <v>40.481999999999999</v>
      </c>
      <c r="IF96" s="18">
        <v>28.427</v>
      </c>
      <c r="IG96" s="18">
        <v>27.803000000000001</v>
      </c>
      <c r="IH96" s="18">
        <v>29.213999999999999</v>
      </c>
      <c r="II96" s="18">
        <v>47.505000000000003</v>
      </c>
      <c r="IJ96" s="18">
        <v>20.259</v>
      </c>
      <c r="IK96" s="18">
        <v>72.067999999999998</v>
      </c>
      <c r="IL96" s="18">
        <v>33.999000000000002</v>
      </c>
      <c r="IM96" s="18">
        <v>27.536999999999999</v>
      </c>
      <c r="IN96" s="18">
        <v>30.225999999999999</v>
      </c>
      <c r="IO96" s="18">
        <v>22.727</v>
      </c>
      <c r="IP96" s="18">
        <v>40.561</v>
      </c>
      <c r="IQ96" s="18">
        <v>30.763000000000002</v>
      </c>
      <c r="IR96" s="18">
        <v>42.917000000000002</v>
      </c>
      <c r="IS96" s="18">
        <v>42.435000000000002</v>
      </c>
      <c r="IT96" s="18">
        <v>48.963999999999999</v>
      </c>
      <c r="IU96" s="18">
        <v>50.225000000000001</v>
      </c>
      <c r="IV96" s="18">
        <v>43.457000000000001</v>
      </c>
      <c r="IW96" s="18">
        <v>50.104999999999997</v>
      </c>
      <c r="IX96" s="18">
        <v>59.036999999999999</v>
      </c>
      <c r="IY96" s="18">
        <v>48.655999999999999</v>
      </c>
      <c r="IZ96" s="18">
        <v>41.381999999999998</v>
      </c>
      <c r="JA96" s="18">
        <v>2.1749999999999998</v>
      </c>
      <c r="JB96" s="18">
        <v>7.0880000000000001</v>
      </c>
      <c r="JC96" s="18">
        <v>16.010000000000002</v>
      </c>
      <c r="JD96" s="18">
        <v>28.475999999999999</v>
      </c>
      <c r="JE96" s="18">
        <v>15.987</v>
      </c>
      <c r="JF96" s="18">
        <v>21.815000000000001</v>
      </c>
      <c r="JG96" s="18">
        <v>31.542999999999999</v>
      </c>
      <c r="JH96" s="18">
        <v>43.363</v>
      </c>
      <c r="JI96" s="18">
        <v>18.186</v>
      </c>
      <c r="JJ96" s="18">
        <v>15.385999999999999</v>
      </c>
      <c r="JK96" s="18">
        <v>39.631</v>
      </c>
      <c r="JL96" s="18">
        <v>35.484000000000002</v>
      </c>
      <c r="JM96" s="18">
        <v>40.518999999999998</v>
      </c>
      <c r="JN96" s="18">
        <v>27.062999999999999</v>
      </c>
      <c r="JO96" s="18">
        <v>35.040999999999997</v>
      </c>
      <c r="JP96" s="18">
        <v>16.86</v>
      </c>
      <c r="JQ96" s="18">
        <v>25.244</v>
      </c>
      <c r="JR96" s="18">
        <v>37.084000000000003</v>
      </c>
      <c r="JS96" s="18">
        <v>28.85</v>
      </c>
      <c r="JT96" s="18">
        <v>26.332000000000001</v>
      </c>
      <c r="JU96" s="18">
        <v>37.731000000000002</v>
      </c>
      <c r="JV96" s="18">
        <v>41.552999999999997</v>
      </c>
      <c r="JW96" s="18">
        <v>63.052999999999997</v>
      </c>
      <c r="JX96" s="18">
        <v>37.845999999999997</v>
      </c>
      <c r="JY96" s="18">
        <v>18.981999999999999</v>
      </c>
      <c r="JZ96" s="18">
        <v>32.853000000000002</v>
      </c>
      <c r="KA96" s="18">
        <v>8.6050000000000004</v>
      </c>
      <c r="KB96" s="18">
        <v>16.556999999999999</v>
      </c>
      <c r="KC96" s="18">
        <v>25.228999999999999</v>
      </c>
      <c r="KD96" s="18">
        <v>29.391999999999999</v>
      </c>
      <c r="KE96" s="18">
        <v>32.704000000000001</v>
      </c>
      <c r="KF96" s="18">
        <v>31.748999999999999</v>
      </c>
      <c r="KG96" s="18">
        <v>34.311</v>
      </c>
      <c r="KH96" s="18">
        <v>43.121000000000002</v>
      </c>
      <c r="KI96" s="18">
        <v>32.695999999999998</v>
      </c>
      <c r="KJ96" s="18">
        <v>28.814</v>
      </c>
      <c r="KK96" s="18">
        <v>23.335000000000001</v>
      </c>
      <c r="KL96" s="18">
        <v>37.353000000000002</v>
      </c>
      <c r="KM96" s="18">
        <v>28.341000000000001</v>
      </c>
      <c r="KN96" s="18">
        <v>24.774999999999999</v>
      </c>
      <c r="KO96" s="18">
        <v>40.801000000000002</v>
      </c>
      <c r="KP96" s="18">
        <v>38.218000000000004</v>
      </c>
      <c r="KQ96" s="18">
        <v>36.618000000000002</v>
      </c>
      <c r="KR96" s="18">
        <v>28.861999999999998</v>
      </c>
      <c r="KS96" s="18">
        <v>6.8109999999999999</v>
      </c>
      <c r="KT96" s="18">
        <v>29.36</v>
      </c>
      <c r="KU96" s="18">
        <v>39.768000000000001</v>
      </c>
      <c r="KV96" s="18">
        <v>21.798999999999999</v>
      </c>
      <c r="KW96" s="18">
        <v>37.832999999999998</v>
      </c>
      <c r="KX96" s="18">
        <v>14.484</v>
      </c>
      <c r="KY96" s="18">
        <v>27.355</v>
      </c>
      <c r="KZ96" s="18">
        <v>23.974</v>
      </c>
      <c r="LA96" s="18">
        <v>23.28</v>
      </c>
      <c r="LB96" s="18">
        <v>31.776</v>
      </c>
      <c r="LC96" s="18">
        <v>28.811</v>
      </c>
      <c r="LD96" s="18">
        <v>25.878</v>
      </c>
      <c r="LE96" s="18">
        <v>32.232999999999997</v>
      </c>
      <c r="LF96" s="18">
        <v>33.9</v>
      </c>
      <c r="LG96" s="18">
        <v>31.359000000000002</v>
      </c>
      <c r="LH96" s="18">
        <v>29.318000000000001</v>
      </c>
      <c r="LI96" s="18">
        <v>6.7679999999999998</v>
      </c>
      <c r="LJ96" s="18">
        <v>41.726999999999997</v>
      </c>
      <c r="LK96" s="18">
        <v>26.597000000000001</v>
      </c>
      <c r="LL96" s="18">
        <v>16.757000000000001</v>
      </c>
      <c r="LM96" s="18">
        <v>52.371000000000002</v>
      </c>
      <c r="LN96" s="18">
        <v>28.239000000000001</v>
      </c>
      <c r="LO96" s="18">
        <v>30.231000000000002</v>
      </c>
      <c r="LP96" s="18">
        <v>27.288</v>
      </c>
      <c r="LQ96" s="18">
        <v>35.845999999999997</v>
      </c>
      <c r="LR96" s="18">
        <v>17.611999999999998</v>
      </c>
      <c r="LS96" s="18">
        <v>32.03</v>
      </c>
      <c r="LT96" s="18">
        <v>26.916</v>
      </c>
      <c r="LU96" s="18">
        <v>13.977</v>
      </c>
      <c r="LV96" s="18">
        <v>16.492000000000001</v>
      </c>
      <c r="LW96" s="18">
        <v>29.515999999999998</v>
      </c>
      <c r="LX96" s="18">
        <v>10.416</v>
      </c>
      <c r="LY96" s="18">
        <v>15.212</v>
      </c>
      <c r="LZ96" s="18">
        <v>40.646000000000001</v>
      </c>
      <c r="MA96" s="18">
        <v>35.093000000000004</v>
      </c>
      <c r="MB96" s="18">
        <v>4.9249999999999998</v>
      </c>
      <c r="MC96" s="18">
        <v>18.178999999999998</v>
      </c>
      <c r="MD96" s="18">
        <v>27.501999999999999</v>
      </c>
      <c r="ME96" s="18">
        <v>22.902999999999999</v>
      </c>
      <c r="MF96" s="18">
        <v>9.1620000000000008</v>
      </c>
      <c r="MG96" s="18">
        <v>28.443000000000001</v>
      </c>
      <c r="MH96" s="18">
        <v>18.501999999999999</v>
      </c>
      <c r="MI96" s="18">
        <v>15.568</v>
      </c>
      <c r="MJ96" s="18">
        <v>20.128</v>
      </c>
      <c r="MK96" s="18">
        <v>30.117000000000001</v>
      </c>
      <c r="ML96" s="18">
        <v>30.288</v>
      </c>
      <c r="MM96" s="18">
        <v>25.497</v>
      </c>
      <c r="MN96" s="18">
        <v>28.849</v>
      </c>
      <c r="MO96" s="18">
        <v>17.068999999999999</v>
      </c>
      <c r="MP96" s="18">
        <v>26.13</v>
      </c>
      <c r="MQ96" s="18">
        <v>24.683</v>
      </c>
      <c r="MR96" s="18">
        <v>6.569</v>
      </c>
      <c r="MS96" s="18">
        <v>23.399000000000001</v>
      </c>
      <c r="MT96" s="18">
        <v>14.744999999999999</v>
      </c>
      <c r="MU96" s="18">
        <v>26.927</v>
      </c>
      <c r="MV96" s="18">
        <v>28.795999999999999</v>
      </c>
      <c r="MW96" s="18">
        <v>26.135000000000002</v>
      </c>
      <c r="MX96" s="18">
        <v>15.108000000000001</v>
      </c>
      <c r="MY96" s="18">
        <v>14.568</v>
      </c>
      <c r="MZ96" s="18">
        <v>28.414999999999999</v>
      </c>
      <c r="NA96" s="18">
        <v>13.991</v>
      </c>
      <c r="NB96" s="18">
        <v>13.420999999999999</v>
      </c>
      <c r="NC96" s="18">
        <v>32.988</v>
      </c>
      <c r="ND96" s="18">
        <v>26.568999999999999</v>
      </c>
      <c r="NE96" s="18">
        <v>25.71</v>
      </c>
      <c r="NF96" s="18">
        <v>30.081</v>
      </c>
      <c r="NG96" s="18">
        <v>28.827999999999999</v>
      </c>
      <c r="NH96" s="18">
        <v>20.806999999999999</v>
      </c>
      <c r="NI96" s="18">
        <v>11.545999999999999</v>
      </c>
      <c r="NJ96" s="18">
        <v>39.567</v>
      </c>
      <c r="NK96" s="18">
        <v>27.338000000000001</v>
      </c>
      <c r="NL96" s="18">
        <v>30.113</v>
      </c>
      <c r="NM96" s="18">
        <v>28.884</v>
      </c>
      <c r="NN96" s="18">
        <v>11.685</v>
      </c>
      <c r="NO96" s="18">
        <v>33.813973749160802</v>
      </c>
      <c r="NP96" s="18">
        <v>25.860112829208401</v>
      </c>
      <c r="NQ96" s="18">
        <v>18.144725124359098</v>
      </c>
      <c r="NR96" s="18">
        <v>25.382000000000001</v>
      </c>
      <c r="NS96" s="18">
        <v>19.364000000000001</v>
      </c>
      <c r="NT96" s="18">
        <v>44.22</v>
      </c>
      <c r="NU96" s="18">
        <v>30.111000000000001</v>
      </c>
      <c r="NV96" s="18">
        <v>31.521000000000001</v>
      </c>
      <c r="NW96" s="18">
        <v>34.243000000000002</v>
      </c>
      <c r="NX96" s="18">
        <v>33.402999999999999</v>
      </c>
      <c r="NY96" s="18">
        <v>28.817</v>
      </c>
      <c r="NZ96" s="18">
        <v>22.55</v>
      </c>
      <c r="OA96" s="18">
        <v>27.349</v>
      </c>
      <c r="OB96" s="18">
        <v>27.077000000000002</v>
      </c>
      <c r="OC96" s="18">
        <v>21.549285736083998</v>
      </c>
      <c r="OD96" s="18">
        <v>28.918349141776599</v>
      </c>
      <c r="OE96" s="18">
        <v>19.827390330016598</v>
      </c>
      <c r="OF96" s="18">
        <v>13.598871481239801</v>
      </c>
      <c r="OG96" s="18">
        <v>30.563500039815899</v>
      </c>
      <c r="OH96" s="18">
        <v>30.322976343154899</v>
      </c>
      <c r="OI96" s="18">
        <v>1.50058949708939</v>
      </c>
      <c r="OJ96" s="18">
        <v>22.097919425666301</v>
      </c>
      <c r="OK96" s="18">
        <v>17.0992775890827</v>
      </c>
      <c r="OL96" s="18">
        <v>24.0993425006866</v>
      </c>
      <c r="OM96" s="18">
        <v>25.556000000000001</v>
      </c>
      <c r="ON96" s="18">
        <v>20.202000000000002</v>
      </c>
      <c r="OO96" s="18">
        <v>25.545000000000002</v>
      </c>
      <c r="OP96" s="18">
        <v>12.561999999999999</v>
      </c>
      <c r="OQ96" s="18">
        <v>17.989000000000001</v>
      </c>
      <c r="OR96" s="18">
        <v>20.908999999999999</v>
      </c>
      <c r="OS96" s="18">
        <v>23.728000000000002</v>
      </c>
      <c r="OT96" s="18">
        <v>22.282</v>
      </c>
      <c r="OU96" s="18">
        <v>40.98</v>
      </c>
      <c r="OV96" s="18">
        <v>20.783999999999999</v>
      </c>
      <c r="OW96" s="18">
        <v>40.259</v>
      </c>
      <c r="OX96" s="18">
        <v>23.196000000000002</v>
      </c>
      <c r="OY96" s="18">
        <v>22.774000000000001</v>
      </c>
      <c r="OZ96" s="18">
        <v>19.434000000000001</v>
      </c>
      <c r="PA96" s="18">
        <v>21.824999999999999</v>
      </c>
      <c r="PB96" s="18">
        <v>27.69</v>
      </c>
      <c r="PC96" s="18">
        <v>21.37</v>
      </c>
      <c r="PD96" s="18">
        <v>60.71</v>
      </c>
      <c r="PE96" s="18">
        <v>19.091999999999999</v>
      </c>
      <c r="PF96" s="18">
        <v>21.228000000000002</v>
      </c>
      <c r="PG96" s="18">
        <v>34.284999999999997</v>
      </c>
      <c r="PH96" s="18">
        <v>26.094000000000001</v>
      </c>
      <c r="PI96" s="18">
        <v>18.309000000000001</v>
      </c>
      <c r="PJ96" s="18">
        <v>33.853999999999999</v>
      </c>
      <c r="PK96" s="18">
        <v>30.672000000000001</v>
      </c>
      <c r="PL96" s="18">
        <v>27.021999999999998</v>
      </c>
      <c r="PM96" s="18">
        <v>31.681999999999999</v>
      </c>
      <c r="PN96" s="18">
        <v>26.245000000000001</v>
      </c>
      <c r="PO96" s="18">
        <v>38.097999999999999</v>
      </c>
      <c r="PP96" s="18">
        <v>36.354999999999997</v>
      </c>
      <c r="PQ96" s="18">
        <v>12.933</v>
      </c>
      <c r="PR96" s="18">
        <v>24.413</v>
      </c>
      <c r="PS96" s="18">
        <v>35.162999999999997</v>
      </c>
      <c r="PT96" s="18">
        <v>39.906999999999996</v>
      </c>
      <c r="PU96" s="18">
        <v>22.61</v>
      </c>
      <c r="PV96" s="18">
        <v>23.795000000000002</v>
      </c>
      <c r="PW96" s="18">
        <v>20.399999999999999</v>
      </c>
      <c r="PX96" s="18">
        <v>26.097000000000001</v>
      </c>
      <c r="PY96" s="18">
        <v>16.748999999999999</v>
      </c>
      <c r="PZ96" s="18">
        <v>37.499000000000002</v>
      </c>
      <c r="QA96" s="18">
        <v>22.882000000000001</v>
      </c>
      <c r="QB96" s="18">
        <v>29.151</v>
      </c>
      <c r="QC96" s="18">
        <v>37.389000000000003</v>
      </c>
      <c r="QD96" s="18">
        <v>12.856999999999999</v>
      </c>
      <c r="QE96" s="18">
        <v>27.001999999999999</v>
      </c>
      <c r="QF96" s="18">
        <v>34.695</v>
      </c>
      <c r="QG96" s="18">
        <v>25.952999999999999</v>
      </c>
      <c r="QH96" s="18">
        <v>37.067999999999998</v>
      </c>
      <c r="QI96" s="18">
        <v>20.535</v>
      </c>
      <c r="QJ96" s="18">
        <v>20.933</v>
      </c>
      <c r="QK96" s="18">
        <v>39.280999999999999</v>
      </c>
      <c r="QL96" s="18">
        <v>21.344999999999999</v>
      </c>
      <c r="QM96" s="18">
        <v>19.358000000000001</v>
      </c>
      <c r="QN96" s="18">
        <v>24.542000000000002</v>
      </c>
      <c r="QO96" s="18">
        <v>46.021999999999998</v>
      </c>
      <c r="QP96" s="18">
        <v>27.268000000000001</v>
      </c>
      <c r="QQ96" s="18">
        <v>39.344999999999999</v>
      </c>
      <c r="QR96" s="18">
        <v>18.684000000000001</v>
      </c>
      <c r="QS96" s="18">
        <v>21.658000000000001</v>
      </c>
      <c r="QT96" s="18">
        <v>26.619</v>
      </c>
      <c r="QU96" s="18">
        <v>27.686</v>
      </c>
      <c r="QV96" s="18">
        <v>35.956000000000003</v>
      </c>
      <c r="QW96" s="18">
        <v>22.54</v>
      </c>
      <c r="QX96" s="18">
        <v>26.832999999999998</v>
      </c>
      <c r="QY96" s="18">
        <v>28.156660278320299</v>
      </c>
      <c r="QZ96" s="18">
        <v>31.707542</v>
      </c>
      <c r="RA96" s="18">
        <v>28.917300000000001</v>
      </c>
      <c r="RB96" s="18">
        <v>29.208195</v>
      </c>
      <c r="RC96" s="18">
        <v>24.047136638263201</v>
      </c>
      <c r="RD96" s="18">
        <v>24.674440681038799</v>
      </c>
      <c r="RE96" s="18">
        <v>19.862266109488999</v>
      </c>
      <c r="RF96" s="18">
        <v>27.186454376936702</v>
      </c>
      <c r="RG96" s="18">
        <v>30.061970313359801</v>
      </c>
      <c r="RH96" s="18">
        <v>32.395660143494702</v>
      </c>
      <c r="RI96" s="18">
        <v>22.9189265150866</v>
      </c>
      <c r="RJ96" s="18">
        <v>32.279341227191601</v>
      </c>
      <c r="RK96" s="18">
        <v>32.316708538723802</v>
      </c>
      <c r="RL96" s="18">
        <v>28.7586222826477</v>
      </c>
      <c r="RM96" s="18">
        <v>18.835613966164701</v>
      </c>
      <c r="RN96" s="18">
        <v>25.281569069272599</v>
      </c>
      <c r="RO96" s="18">
        <v>20.267943636435</v>
      </c>
      <c r="RP96" s="18">
        <v>26.810855236988498</v>
      </c>
      <c r="RQ96" s="18">
        <v>20.485300324634199</v>
      </c>
      <c r="RR96" s="18">
        <v>22.014727830981801</v>
      </c>
      <c r="RS96" s="18">
        <v>23.046704791773401</v>
      </c>
      <c r="RT96" s="18">
        <v>20.584013688097599</v>
      </c>
      <c r="RU96" s="18">
        <v>34.762939799762997</v>
      </c>
      <c r="RV96" s="18">
        <v>24.9842565309104</v>
      </c>
      <c r="RW96" s="18">
        <v>27.025762474261601</v>
      </c>
      <c r="RX96" s="18">
        <v>24.9134017845732</v>
      </c>
      <c r="RY96" s="18">
        <v>29.688957155000001</v>
      </c>
      <c r="RZ96" s="18">
        <v>27.167264352408701</v>
      </c>
      <c r="SA96" s="18">
        <v>23.226681033578402</v>
      </c>
      <c r="SB96" s="18">
        <v>20.7905662262927</v>
      </c>
      <c r="SC96" s="18">
        <v>27.081509741865101</v>
      </c>
      <c r="SD96" s="18">
        <v>26.524346438661201</v>
      </c>
      <c r="SE96" s="18">
        <v>27.608848949612099</v>
      </c>
      <c r="SF96" s="18">
        <v>24.975463394342199</v>
      </c>
      <c r="SG96" s="18">
        <v>23.447273307862702</v>
      </c>
      <c r="SH96" s="18">
        <v>19.283760242170001</v>
      </c>
      <c r="SI96" s="18">
        <v>26.086384788696201</v>
      </c>
      <c r="SJ96" s="18">
        <v>23.1366067252767</v>
      </c>
      <c r="SK96" s="18">
        <v>17.591286423876799</v>
      </c>
      <c r="SL96" s="18">
        <v>24.869337342331701</v>
      </c>
      <c r="SM96" s="18">
        <v>23.182182188576899</v>
      </c>
      <c r="SN96" s="18">
        <v>18.983873124051101</v>
      </c>
      <c r="SO96" s="18">
        <v>22.443763785900298</v>
      </c>
      <c r="SP96" s="18">
        <v>6.8710669096805104</v>
      </c>
      <c r="SQ96" s="18">
        <v>12.241586060678999</v>
      </c>
      <c r="SR96" s="18">
        <v>25.620263743246198</v>
      </c>
      <c r="SS96" s="18">
        <v>20.044865919936999</v>
      </c>
      <c r="ST96" s="18">
        <v>22.242725394605699</v>
      </c>
      <c r="SU96" s="18">
        <v>18.878241672588299</v>
      </c>
      <c r="SV96" s="18">
        <v>22.503902702722701</v>
      </c>
      <c r="SW96" s="18">
        <v>22.678722309057299</v>
      </c>
      <c r="SX96" s="18">
        <v>27.876684607895001</v>
      </c>
      <c r="SY96" s="18">
        <v>23.156016130861001</v>
      </c>
      <c r="SZ96" s="18">
        <v>16.791080378536201</v>
      </c>
      <c r="TA96" s="18">
        <v>12.2410747163688</v>
      </c>
      <c r="TB96" s="18">
        <v>29.267488755518801</v>
      </c>
      <c r="TC96" s="18">
        <v>21.9545678545099</v>
      </c>
      <c r="TD96" s="18">
        <v>22.643067949594201</v>
      </c>
      <c r="TE96" s="18">
        <v>17.889291045031101</v>
      </c>
      <c r="TF96" s="18">
        <v>25.248862910864201</v>
      </c>
      <c r="TG96" s="78">
        <v>12.726520722931699</v>
      </c>
    </row>
    <row r="97" spans="1:527" ht="15" x14ac:dyDescent="0.25">
      <c r="A97" s="15" t="s">
        <v>6</v>
      </c>
      <c r="B97" s="41"/>
      <c r="C97" s="18">
        <v>73.399000000000001</v>
      </c>
      <c r="D97" s="18">
        <v>48.506999999999998</v>
      </c>
      <c r="E97" s="18">
        <v>50.412999999999997</v>
      </c>
      <c r="F97" s="18">
        <v>2.5099999999999998</v>
      </c>
      <c r="G97" s="18">
        <v>35.942999999999998</v>
      </c>
      <c r="H97" s="18">
        <v>60.487000000000002</v>
      </c>
      <c r="I97" s="18">
        <v>61.313000000000002</v>
      </c>
      <c r="J97" s="18">
        <v>56.256</v>
      </c>
      <c r="K97" s="18">
        <v>60.557000000000002</v>
      </c>
      <c r="L97" s="18">
        <v>51.847000000000001</v>
      </c>
      <c r="M97" s="18">
        <v>66.289000000000001</v>
      </c>
      <c r="N97" s="18">
        <v>49.372</v>
      </c>
      <c r="O97" s="18">
        <v>54.795999999999999</v>
      </c>
      <c r="P97" s="18">
        <v>32.585000000000001</v>
      </c>
      <c r="Q97" s="18">
        <v>54.006999999999998</v>
      </c>
      <c r="R97" s="18">
        <v>56.415999999999997</v>
      </c>
      <c r="S97" s="18">
        <v>62.531999999999996</v>
      </c>
      <c r="T97" s="18">
        <v>45.732999999999997</v>
      </c>
      <c r="U97" s="18">
        <v>49.796999999999997</v>
      </c>
      <c r="V97" s="18">
        <v>42.945</v>
      </c>
      <c r="W97" s="18">
        <v>56.430999999999997</v>
      </c>
      <c r="X97" s="18">
        <v>59.854999999999997</v>
      </c>
      <c r="Y97" s="18">
        <v>55.09</v>
      </c>
      <c r="Z97" s="18">
        <v>83.911000000000001</v>
      </c>
      <c r="AA97" s="18">
        <v>69.525000000000006</v>
      </c>
      <c r="AB97" s="18">
        <v>54.055</v>
      </c>
      <c r="AC97" s="18">
        <v>59.984999999999999</v>
      </c>
      <c r="AD97" s="18">
        <v>15.773</v>
      </c>
      <c r="AE97" s="18">
        <v>24.321000000000002</v>
      </c>
      <c r="AF97" s="18">
        <v>58.976999999999997</v>
      </c>
      <c r="AG97" s="18">
        <v>76.314999999999998</v>
      </c>
      <c r="AH97" s="18">
        <v>58.747</v>
      </c>
      <c r="AI97" s="18">
        <v>64.674999999999997</v>
      </c>
      <c r="AJ97" s="18">
        <v>54.360999999999997</v>
      </c>
      <c r="AK97" s="18">
        <v>63.231999999999999</v>
      </c>
      <c r="AL97" s="18">
        <v>70.299000000000007</v>
      </c>
      <c r="AM97" s="18">
        <v>40.624000000000002</v>
      </c>
      <c r="AN97" s="18">
        <v>59.215000000000003</v>
      </c>
      <c r="AO97" s="18">
        <v>69.305999999999997</v>
      </c>
      <c r="AP97" s="18">
        <v>58.607999999999997</v>
      </c>
      <c r="AQ97" s="18">
        <v>71.025000000000006</v>
      </c>
      <c r="AR97" s="18">
        <v>71.054000000000002</v>
      </c>
      <c r="AS97" s="18">
        <v>57.521000000000001</v>
      </c>
      <c r="AT97" s="18">
        <v>0.70799999999999996</v>
      </c>
      <c r="AU97" s="18">
        <v>71.138000000000005</v>
      </c>
      <c r="AV97" s="18">
        <v>67.474000000000004</v>
      </c>
      <c r="AW97" s="18">
        <v>61.826000000000001</v>
      </c>
      <c r="AX97" s="18">
        <v>76.623999999999995</v>
      </c>
      <c r="AY97" s="18">
        <v>61.798999999999999</v>
      </c>
      <c r="AZ97" s="18">
        <v>65.242999999999995</v>
      </c>
      <c r="BA97" s="18">
        <v>67.007999999999996</v>
      </c>
      <c r="BB97" s="18">
        <v>61.695</v>
      </c>
      <c r="BC97" s="18">
        <v>62.518000000000001</v>
      </c>
      <c r="BD97" s="18">
        <v>72.230999999999995</v>
      </c>
      <c r="BE97" s="18">
        <v>53.081000000000003</v>
      </c>
      <c r="BF97" s="18">
        <v>62.406999999999996</v>
      </c>
      <c r="BG97" s="18">
        <v>50.162999999999997</v>
      </c>
      <c r="BH97" s="18">
        <v>4.585</v>
      </c>
      <c r="BI97" s="18">
        <v>-0.42799999999999999</v>
      </c>
      <c r="BJ97" s="18">
        <v>5.4610000000000003</v>
      </c>
      <c r="BK97" s="18">
        <v>44.759</v>
      </c>
      <c r="BL97" s="18">
        <v>44.424999999999997</v>
      </c>
      <c r="BM97" s="18">
        <v>75.064999999999998</v>
      </c>
      <c r="BN97" s="18">
        <v>61.911000000000001</v>
      </c>
      <c r="BO97" s="18">
        <v>63.539000000000001</v>
      </c>
      <c r="BP97" s="18">
        <v>58.793999999999997</v>
      </c>
      <c r="BQ97" s="18">
        <v>55.317</v>
      </c>
      <c r="BR97" s="18">
        <v>67.831999999999994</v>
      </c>
      <c r="BS97" s="18">
        <v>2.407</v>
      </c>
      <c r="BT97" s="18">
        <v>28.734000000000002</v>
      </c>
      <c r="BU97" s="18">
        <v>60.23</v>
      </c>
      <c r="BV97" s="18">
        <v>62.881999999999998</v>
      </c>
      <c r="BW97" s="18">
        <v>64.597999999999999</v>
      </c>
      <c r="BX97" s="18">
        <v>55.768999999999998</v>
      </c>
      <c r="BY97" s="18">
        <v>66.489999999999995</v>
      </c>
      <c r="BZ97" s="18">
        <v>46.441000000000003</v>
      </c>
      <c r="CA97" s="18">
        <v>5.9580000000000002</v>
      </c>
      <c r="CB97" s="18">
        <v>2.952</v>
      </c>
      <c r="CC97" s="18">
        <v>63.71</v>
      </c>
      <c r="CD97" s="18">
        <v>65.379000000000005</v>
      </c>
      <c r="CE97" s="18">
        <v>60.44</v>
      </c>
      <c r="CF97" s="18">
        <v>58.465000000000003</v>
      </c>
      <c r="CG97" s="18">
        <v>61.093000000000004</v>
      </c>
      <c r="CH97" s="18">
        <v>73.314999999999998</v>
      </c>
      <c r="CI97" s="18">
        <v>64.794499999999999</v>
      </c>
      <c r="CJ97" s="18">
        <v>9.5389999999999997</v>
      </c>
      <c r="CK97" s="18">
        <v>54.033000000000001</v>
      </c>
      <c r="CL97" s="18">
        <v>63.828000000000003</v>
      </c>
      <c r="CM97" s="18">
        <v>56.526000000000003</v>
      </c>
      <c r="CN97" s="18">
        <v>49.476999999999997</v>
      </c>
      <c r="CO97" s="18">
        <v>16.222999999999999</v>
      </c>
      <c r="CP97" s="18">
        <v>-0.56000000000000005</v>
      </c>
      <c r="CQ97" s="18">
        <v>5.3070000000000004</v>
      </c>
      <c r="CR97" s="18">
        <v>-0.1</v>
      </c>
      <c r="CS97" s="18">
        <v>0.94299999999999995</v>
      </c>
      <c r="CT97" s="18">
        <v>38.808999999999997</v>
      </c>
      <c r="CU97" s="18">
        <v>39.89</v>
      </c>
      <c r="CV97" s="18">
        <v>47.545000000000002</v>
      </c>
      <c r="CW97" s="18">
        <v>59.415999999999997</v>
      </c>
      <c r="CX97" s="18">
        <v>35.668999999999997</v>
      </c>
      <c r="CY97" s="18">
        <v>35.423000000000002</v>
      </c>
      <c r="CZ97" s="18">
        <v>46.896000000000001</v>
      </c>
      <c r="DA97" s="18">
        <v>52.83</v>
      </c>
      <c r="DB97" s="18">
        <v>58.994999999999997</v>
      </c>
      <c r="DC97" s="18">
        <v>59.405000000000001</v>
      </c>
      <c r="DD97" s="18">
        <v>49.356000000000002</v>
      </c>
      <c r="DE97" s="18">
        <v>59.637</v>
      </c>
      <c r="DF97" s="18">
        <v>107.462</v>
      </c>
      <c r="DG97" s="18">
        <v>95.840999999999994</v>
      </c>
      <c r="DH97" s="18">
        <v>58.561999999999998</v>
      </c>
      <c r="DI97" s="18">
        <v>74.304000000000002</v>
      </c>
      <c r="DJ97" s="18">
        <v>97.106999999999999</v>
      </c>
      <c r="DK97" s="18">
        <v>68.911000000000001</v>
      </c>
      <c r="DL97" s="18">
        <v>85.608000000000004</v>
      </c>
      <c r="DM97" s="18">
        <v>79.477000000000004</v>
      </c>
      <c r="DN97" s="18">
        <v>94.662000000000006</v>
      </c>
      <c r="DO97" s="18">
        <v>93.013000000000005</v>
      </c>
      <c r="DP97" s="18">
        <v>71.649000000000001</v>
      </c>
      <c r="DQ97" s="18">
        <v>88.736000000000004</v>
      </c>
      <c r="DR97" s="18">
        <v>98.378</v>
      </c>
      <c r="DS97" s="18">
        <v>79.251000000000005</v>
      </c>
      <c r="DT97" s="18">
        <v>109.91500000000001</v>
      </c>
      <c r="DU97" s="18">
        <v>78.293999999999997</v>
      </c>
      <c r="DV97" s="18">
        <v>110.089</v>
      </c>
      <c r="DW97" s="18">
        <v>88.89</v>
      </c>
      <c r="DX97" s="18">
        <v>106.965</v>
      </c>
      <c r="DY97" s="18">
        <v>60.268999999999998</v>
      </c>
      <c r="DZ97" s="18">
        <v>72.728999999999999</v>
      </c>
      <c r="EA97" s="18">
        <v>127.292</v>
      </c>
      <c r="EB97" s="18">
        <v>123.81399999999999</v>
      </c>
      <c r="EC97" s="18">
        <v>117.218</v>
      </c>
      <c r="ED97" s="18">
        <v>120.85</v>
      </c>
      <c r="EE97" s="18">
        <v>116.994</v>
      </c>
      <c r="EF97" s="18">
        <v>104.896</v>
      </c>
      <c r="EG97" s="18">
        <v>129.041</v>
      </c>
      <c r="EH97" s="18">
        <v>123.53700000000001</v>
      </c>
      <c r="EI97" s="18">
        <v>122.51</v>
      </c>
      <c r="EJ97" s="18">
        <v>113.854</v>
      </c>
      <c r="EK97" s="18">
        <v>129.74799999999999</v>
      </c>
      <c r="EL97" s="18">
        <v>81.870999999999995</v>
      </c>
      <c r="EM97" s="18">
        <v>96.453999999999994</v>
      </c>
      <c r="EN97" s="18">
        <v>121.928</v>
      </c>
      <c r="EO97" s="18">
        <v>125.548</v>
      </c>
      <c r="EP97" s="18">
        <v>97.924999999999997</v>
      </c>
      <c r="EQ97" s="18">
        <v>135.732</v>
      </c>
      <c r="ER97" s="18">
        <v>107.568</v>
      </c>
      <c r="ES97" s="18">
        <v>120.563</v>
      </c>
      <c r="ET97" s="18">
        <v>128.64400000000001</v>
      </c>
      <c r="EU97" s="18">
        <v>64.582999999999998</v>
      </c>
      <c r="EV97" s="18">
        <v>83.14</v>
      </c>
      <c r="EW97" s="18">
        <v>123.431</v>
      </c>
      <c r="EX97" s="18">
        <v>104.815</v>
      </c>
      <c r="EY97" s="18">
        <v>121.101</v>
      </c>
      <c r="EZ97" s="18">
        <v>116.274</v>
      </c>
      <c r="FA97" s="18">
        <v>118.721</v>
      </c>
      <c r="FB97" s="18">
        <v>125.59</v>
      </c>
      <c r="FC97" s="18">
        <v>131.42099999999999</v>
      </c>
      <c r="FD97" s="18">
        <v>119.455</v>
      </c>
      <c r="FE97" s="18">
        <v>120.58199999999999</v>
      </c>
      <c r="FF97" s="18">
        <v>133.44800000000001</v>
      </c>
      <c r="FG97" s="18">
        <v>71.206999999999994</v>
      </c>
      <c r="FH97" s="18">
        <v>103.652</v>
      </c>
      <c r="FI97" s="18">
        <v>130.232</v>
      </c>
      <c r="FJ97" s="18">
        <v>103.928</v>
      </c>
      <c r="FK97" s="18">
        <v>125.499</v>
      </c>
      <c r="FL97" s="18">
        <v>141.80600000000001</v>
      </c>
      <c r="FM97" s="18">
        <v>130.98599999999999</v>
      </c>
      <c r="FN97" s="18">
        <v>124.95099999999999</v>
      </c>
      <c r="FO97" s="18">
        <v>134.78899999999999</v>
      </c>
      <c r="FP97" s="18">
        <v>121.574</v>
      </c>
      <c r="FQ97" s="18">
        <v>136.12</v>
      </c>
      <c r="FR97" s="18">
        <v>119.871</v>
      </c>
      <c r="FS97" s="18">
        <v>58.616999999999997</v>
      </c>
      <c r="FT97" s="18">
        <v>115.751</v>
      </c>
      <c r="FU97" s="18">
        <v>121.544</v>
      </c>
      <c r="FV97" s="18">
        <v>113.96299999999999</v>
      </c>
      <c r="FW97" s="18">
        <v>115.027</v>
      </c>
      <c r="FX97" s="18">
        <v>109.127</v>
      </c>
      <c r="FY97" s="18">
        <v>134.845</v>
      </c>
      <c r="FZ97" s="18">
        <v>123.172</v>
      </c>
      <c r="GA97" s="18">
        <v>131.09299999999999</v>
      </c>
      <c r="GB97" s="18">
        <v>123.801</v>
      </c>
      <c r="GC97" s="18">
        <v>116.964</v>
      </c>
      <c r="GD97" s="18">
        <v>134.97300000000001</v>
      </c>
      <c r="GE97" s="18">
        <v>132.17699999999999</v>
      </c>
      <c r="GF97" s="18">
        <v>150.20500000000001</v>
      </c>
      <c r="GG97" s="18">
        <v>131.559</v>
      </c>
      <c r="GH97" s="18">
        <v>142.066</v>
      </c>
      <c r="GI97" s="18">
        <v>131.13</v>
      </c>
      <c r="GJ97" s="18">
        <v>89.802000000000007</v>
      </c>
      <c r="GK97" s="18">
        <v>75.162000000000006</v>
      </c>
      <c r="GL97" s="18">
        <v>127.563</v>
      </c>
      <c r="GM97" s="18">
        <v>122.843</v>
      </c>
      <c r="GN97" s="18">
        <v>133.21299999999999</v>
      </c>
      <c r="GO97" s="18">
        <v>144.00899999999999</v>
      </c>
      <c r="GP97" s="18">
        <v>96.013999999999996</v>
      </c>
      <c r="GQ97" s="18">
        <v>127.738</v>
      </c>
      <c r="GR97" s="18">
        <v>130.61099999999999</v>
      </c>
      <c r="GS97" s="18">
        <v>141.35400000000001</v>
      </c>
      <c r="GT97" s="18">
        <v>127.254</v>
      </c>
      <c r="GU97" s="18">
        <v>138.768</v>
      </c>
      <c r="GV97" s="18">
        <v>137.512</v>
      </c>
      <c r="GW97" s="18">
        <v>132.63499999999999</v>
      </c>
      <c r="GX97" s="18">
        <v>136.59399999999999</v>
      </c>
      <c r="GY97" s="18">
        <v>151.83099999999999</v>
      </c>
      <c r="GZ97" s="18">
        <v>110.083</v>
      </c>
      <c r="HA97" s="18">
        <v>86.965000000000003</v>
      </c>
      <c r="HB97" s="18">
        <v>126.578</v>
      </c>
      <c r="HC97" s="18">
        <v>149.33199999999999</v>
      </c>
      <c r="HD97" s="18">
        <v>131.6</v>
      </c>
      <c r="HE97" s="18">
        <v>144.84399999999999</v>
      </c>
      <c r="HF97" s="18">
        <v>128.858</v>
      </c>
      <c r="HG97" s="18">
        <v>135.07300000000001</v>
      </c>
      <c r="HH97" s="18">
        <v>121.27800000000001</v>
      </c>
      <c r="HI97" s="18">
        <v>133.43600000000001</v>
      </c>
      <c r="HJ97" s="18">
        <v>127.602</v>
      </c>
      <c r="HK97" s="18">
        <v>136.42400000000001</v>
      </c>
      <c r="HL97" s="18">
        <v>73.185000000000002</v>
      </c>
      <c r="HM97" s="18">
        <v>101.315</v>
      </c>
      <c r="HN97" s="18">
        <v>127.59699999999999</v>
      </c>
      <c r="HO97" s="18">
        <v>134.423</v>
      </c>
      <c r="HP97" s="18">
        <v>145.77000000000001</v>
      </c>
      <c r="HQ97" s="18">
        <v>128.804</v>
      </c>
      <c r="HR97" s="18">
        <v>144.75700000000001</v>
      </c>
      <c r="HS97" s="18">
        <v>127.093</v>
      </c>
      <c r="HT97" s="18">
        <v>141.00800000000001</v>
      </c>
      <c r="HU97" s="18">
        <v>81.602000000000004</v>
      </c>
      <c r="HV97" s="18">
        <v>122.077</v>
      </c>
      <c r="HW97" s="18">
        <v>137.49299999999999</v>
      </c>
      <c r="HX97" s="18">
        <v>99.129000000000005</v>
      </c>
      <c r="HY97" s="18">
        <v>117.571</v>
      </c>
      <c r="HZ97" s="18">
        <v>147.52199999999999</v>
      </c>
      <c r="IA97" s="18">
        <v>151.35499999999999</v>
      </c>
      <c r="IB97" s="18">
        <v>132.648</v>
      </c>
      <c r="IC97" s="18">
        <v>145.13900000000001</v>
      </c>
      <c r="ID97" s="18">
        <v>140.691</v>
      </c>
      <c r="IE97" s="18">
        <v>122.657</v>
      </c>
      <c r="IF97" s="18">
        <v>151.69499999999999</v>
      </c>
      <c r="IG97" s="18">
        <v>133.49700000000001</v>
      </c>
      <c r="IH97" s="18">
        <v>138.40199999999999</v>
      </c>
      <c r="II97" s="18">
        <v>157.661</v>
      </c>
      <c r="IJ97" s="18">
        <v>98.635000000000005</v>
      </c>
      <c r="IK97" s="18">
        <v>141.90700000000001</v>
      </c>
      <c r="IL97" s="18">
        <v>157.31299999999999</v>
      </c>
      <c r="IM97" s="18">
        <v>154.44399999999999</v>
      </c>
      <c r="IN97" s="18">
        <v>161.881</v>
      </c>
      <c r="IO97" s="18">
        <v>151.13300000000001</v>
      </c>
      <c r="IP97" s="18">
        <v>162.923</v>
      </c>
      <c r="IQ97" s="18">
        <v>164.85400000000001</v>
      </c>
      <c r="IR97" s="18">
        <v>147.81100000000001</v>
      </c>
      <c r="IS97" s="18">
        <v>135.01499999999999</v>
      </c>
      <c r="IT97" s="18">
        <v>134.27699999999999</v>
      </c>
      <c r="IU97" s="18">
        <v>152.047</v>
      </c>
      <c r="IV97" s="18">
        <v>121.607</v>
      </c>
      <c r="IW97" s="18">
        <v>105.819</v>
      </c>
      <c r="IX97" s="18">
        <v>154.22900000000001</v>
      </c>
      <c r="IY97" s="18">
        <v>162.23699999999999</v>
      </c>
      <c r="IZ97" s="18">
        <v>141.22300000000001</v>
      </c>
      <c r="JA97" s="18">
        <v>149.68</v>
      </c>
      <c r="JB97" s="18">
        <v>165.92500000000001</v>
      </c>
      <c r="JC97" s="18">
        <v>160.15600000000001</v>
      </c>
      <c r="JD97" s="18">
        <v>149.93899999999999</v>
      </c>
      <c r="JE97" s="18">
        <v>102.926</v>
      </c>
      <c r="JF97" s="18">
        <v>148.84399999999999</v>
      </c>
      <c r="JG97" s="18">
        <v>171.7</v>
      </c>
      <c r="JH97" s="18">
        <v>149.428</v>
      </c>
      <c r="JI97" s="18">
        <v>147.917</v>
      </c>
      <c r="JJ97" s="18">
        <v>144.012</v>
      </c>
      <c r="JK97" s="18">
        <v>167.06100000000001</v>
      </c>
      <c r="JL97" s="18">
        <v>138.33500000000001</v>
      </c>
      <c r="JM97" s="18">
        <v>173.352</v>
      </c>
      <c r="JN97" s="18">
        <v>152.17699999999999</v>
      </c>
      <c r="JO97" s="18">
        <v>148.309</v>
      </c>
      <c r="JP97" s="18">
        <v>140.91999999999999</v>
      </c>
      <c r="JQ97" s="18">
        <v>146.25399999999999</v>
      </c>
      <c r="JR97" s="18">
        <v>157.29400000000001</v>
      </c>
      <c r="JS97" s="18">
        <v>152.19200000000001</v>
      </c>
      <c r="JT97" s="18">
        <v>151.38</v>
      </c>
      <c r="JU97" s="18">
        <v>138.66800000000001</v>
      </c>
      <c r="JV97" s="18">
        <v>147.727</v>
      </c>
      <c r="JW97" s="18">
        <v>125.526</v>
      </c>
      <c r="JX97" s="18">
        <v>139.31899999999999</v>
      </c>
      <c r="JY97" s="18">
        <v>155.38900000000001</v>
      </c>
      <c r="JZ97" s="18">
        <v>175.393</v>
      </c>
      <c r="KA97" s="18">
        <v>165.56399999999999</v>
      </c>
      <c r="KB97" s="18">
        <v>152.53399999999999</v>
      </c>
      <c r="KC97" s="18">
        <v>112.48099999999999</v>
      </c>
      <c r="KD97" s="18">
        <v>144.78299999999999</v>
      </c>
      <c r="KE97" s="18">
        <v>155.56800000000001</v>
      </c>
      <c r="KF97" s="18">
        <v>143.72499999999999</v>
      </c>
      <c r="KG97" s="18">
        <v>150.60300000000001</v>
      </c>
      <c r="KH97" s="18">
        <v>157.47800000000001</v>
      </c>
      <c r="KI97" s="18">
        <v>172.577</v>
      </c>
      <c r="KJ97" s="18">
        <v>173.02500000000001</v>
      </c>
      <c r="KK97" s="18">
        <v>157.476</v>
      </c>
      <c r="KL97" s="18">
        <v>166.72900000000001</v>
      </c>
      <c r="KM97" s="18">
        <v>161.46600000000001</v>
      </c>
      <c r="KN97" s="18">
        <v>155.49600000000001</v>
      </c>
      <c r="KO97" s="18">
        <v>160.322</v>
      </c>
      <c r="KP97" s="18">
        <v>156.887</v>
      </c>
      <c r="KQ97" s="18">
        <v>152.649</v>
      </c>
      <c r="KR97" s="18">
        <v>158.77099999999999</v>
      </c>
      <c r="KS97" s="18">
        <v>180.184</v>
      </c>
      <c r="KT97" s="18">
        <v>160.863</v>
      </c>
      <c r="KU97" s="18">
        <v>160.56100000000001</v>
      </c>
      <c r="KV97" s="18">
        <v>137.78800000000001</v>
      </c>
      <c r="KW97" s="18">
        <v>152.91800000000001</v>
      </c>
      <c r="KX97" s="18">
        <v>154.62799999999999</v>
      </c>
      <c r="KY97" s="18">
        <v>144.82</v>
      </c>
      <c r="KZ97" s="18">
        <v>156.352</v>
      </c>
      <c r="LA97" s="18">
        <v>144.43299999999999</v>
      </c>
      <c r="LB97" s="18">
        <v>147.20400000000001</v>
      </c>
      <c r="LC97" s="18">
        <v>147.44</v>
      </c>
      <c r="LD97" s="18">
        <v>136.84800000000001</v>
      </c>
      <c r="LE97" s="18">
        <v>130.49299999999999</v>
      </c>
      <c r="LF97" s="18">
        <v>131.96600000000001</v>
      </c>
      <c r="LG97" s="18">
        <v>68.063000000000002</v>
      </c>
      <c r="LH97" s="18">
        <v>152.184</v>
      </c>
      <c r="LI97" s="18">
        <v>170.334</v>
      </c>
      <c r="LJ97" s="18">
        <v>145.28899999999999</v>
      </c>
      <c r="LK97" s="18">
        <v>118.15</v>
      </c>
      <c r="LL97" s="18">
        <v>154.30500000000001</v>
      </c>
      <c r="LM97" s="18">
        <v>130.619</v>
      </c>
      <c r="LN97" s="18">
        <v>143.63200000000001</v>
      </c>
      <c r="LO97" s="18">
        <v>121.592</v>
      </c>
      <c r="LP97" s="18">
        <v>92.438999999999993</v>
      </c>
      <c r="LQ97" s="18">
        <v>126.123</v>
      </c>
      <c r="LR97" s="18">
        <v>132.95699999999999</v>
      </c>
      <c r="LS97" s="18">
        <v>148.80199999999999</v>
      </c>
      <c r="LT97" s="18">
        <v>167.636</v>
      </c>
      <c r="LU97" s="18">
        <v>150.46600000000001</v>
      </c>
      <c r="LV97" s="18">
        <v>135.935</v>
      </c>
      <c r="LW97" s="18">
        <v>138.92099999999999</v>
      </c>
      <c r="LX97" s="18">
        <v>141.351</v>
      </c>
      <c r="LY97" s="18">
        <v>136.80199999999999</v>
      </c>
      <c r="LZ97" s="18">
        <v>143.82599999999999</v>
      </c>
      <c r="MA97" s="18">
        <v>146.09299999999999</v>
      </c>
      <c r="MB97" s="18">
        <v>138.458</v>
      </c>
      <c r="MC97" s="18">
        <v>152.68199999999999</v>
      </c>
      <c r="MD97" s="18">
        <v>121.444</v>
      </c>
      <c r="ME97" s="18">
        <v>143.72300000000001</v>
      </c>
      <c r="MF97" s="18">
        <v>128.63</v>
      </c>
      <c r="MG97" s="18">
        <v>151.04300000000001</v>
      </c>
      <c r="MH97" s="18">
        <v>145.30799999999999</v>
      </c>
      <c r="MI97" s="18">
        <v>113.386</v>
      </c>
      <c r="MJ97" s="18">
        <v>131.35400000000001</v>
      </c>
      <c r="MK97" s="18">
        <v>132.46700000000001</v>
      </c>
      <c r="ML97" s="18">
        <v>137.31800000000001</v>
      </c>
      <c r="MM97" s="18">
        <v>126.279</v>
      </c>
      <c r="MN97" s="18">
        <v>133.761</v>
      </c>
      <c r="MO97" s="18">
        <v>70.706999999999994</v>
      </c>
      <c r="MP97" s="18">
        <v>99.534999999999997</v>
      </c>
      <c r="MQ97" s="18">
        <v>147.30699999999999</v>
      </c>
      <c r="MR97" s="18">
        <v>147.74299999999999</v>
      </c>
      <c r="MS97" s="18">
        <v>144.23699999999999</v>
      </c>
      <c r="MT97" s="18">
        <v>159.614</v>
      </c>
      <c r="MU97" s="18">
        <v>162.928</v>
      </c>
      <c r="MV97" s="18">
        <v>123.372</v>
      </c>
      <c r="MW97" s="18">
        <v>115.28100000000001</v>
      </c>
      <c r="MX97" s="18">
        <v>149.07599999999999</v>
      </c>
      <c r="MY97" s="18">
        <v>149.18</v>
      </c>
      <c r="MZ97" s="18">
        <v>128.98500000000001</v>
      </c>
      <c r="NA97" s="18">
        <v>139.392</v>
      </c>
      <c r="NB97" s="18">
        <v>146.458</v>
      </c>
      <c r="NC97" s="18">
        <v>147.70400000000001</v>
      </c>
      <c r="ND97" s="18">
        <v>141.15299999999999</v>
      </c>
      <c r="NE97" s="18">
        <v>112.381</v>
      </c>
      <c r="NF97" s="18">
        <v>125.84099999999999</v>
      </c>
      <c r="NG97" s="18">
        <v>132.10050000000001</v>
      </c>
      <c r="NH97" s="18">
        <v>127.051</v>
      </c>
      <c r="NI97" s="18">
        <v>123.648</v>
      </c>
      <c r="NJ97" s="18">
        <v>143.87700000000001</v>
      </c>
      <c r="NK97" s="18">
        <v>153.16</v>
      </c>
      <c r="NL97" s="18">
        <v>107.91500000000001</v>
      </c>
      <c r="NM97" s="18">
        <v>106.669</v>
      </c>
      <c r="NN97" s="18">
        <v>146.48699999999999</v>
      </c>
      <c r="NO97" s="18">
        <v>117.790231555939</v>
      </c>
      <c r="NP97" s="18">
        <v>144.37502644729599</v>
      </c>
      <c r="NQ97" s="18">
        <v>138.467275087595</v>
      </c>
      <c r="NR97" s="18">
        <v>140.63499999999999</v>
      </c>
      <c r="NS97" s="18">
        <v>105.262</v>
      </c>
      <c r="NT97" s="18">
        <v>84.537999999999997</v>
      </c>
      <c r="NU97" s="18">
        <v>169.76499999999999</v>
      </c>
      <c r="NV97" s="18">
        <v>159.55000000000001</v>
      </c>
      <c r="NW97" s="18">
        <v>174.74299999999999</v>
      </c>
      <c r="NX97" s="18">
        <v>152.29400000000001</v>
      </c>
      <c r="NY97" s="18">
        <v>178.50899999999999</v>
      </c>
      <c r="NZ97" s="18">
        <v>129.76599999999999</v>
      </c>
      <c r="OA97" s="18">
        <v>80.36</v>
      </c>
      <c r="OB97" s="18">
        <v>162.81100000000001</v>
      </c>
      <c r="OC97" s="18">
        <v>171.29360627216101</v>
      </c>
      <c r="OD97" s="18">
        <v>161.69767652660599</v>
      </c>
      <c r="OE97" s="18">
        <v>177.368922113895</v>
      </c>
      <c r="OF97" s="18">
        <v>102.390714132786</v>
      </c>
      <c r="OG97" s="18">
        <v>142.41992077636701</v>
      </c>
      <c r="OH97" s="18">
        <v>169.039738482475</v>
      </c>
      <c r="OI97" s="18">
        <v>140.50801599073401</v>
      </c>
      <c r="OJ97" s="18">
        <v>127.14785813093199</v>
      </c>
      <c r="OK97" s="18">
        <v>130.282277056932</v>
      </c>
      <c r="OL97" s="18">
        <v>164.17859573096001</v>
      </c>
      <c r="OM97" s="18">
        <v>169.12899999999999</v>
      </c>
      <c r="ON97" s="18">
        <v>153.149</v>
      </c>
      <c r="OO97" s="18">
        <v>161.43899999999999</v>
      </c>
      <c r="OP97" s="18">
        <v>129.476</v>
      </c>
      <c r="OQ97" s="18">
        <v>170.36500000000001</v>
      </c>
      <c r="OR97" s="18">
        <v>159.56</v>
      </c>
      <c r="OS97" s="18">
        <v>161.15600000000001</v>
      </c>
      <c r="OT97" s="18">
        <v>147.12</v>
      </c>
      <c r="OU97" s="18">
        <v>168.14500000000001</v>
      </c>
      <c r="OV97" s="18">
        <v>144.85499999999999</v>
      </c>
      <c r="OW97" s="18">
        <v>160.45500000000001</v>
      </c>
      <c r="OX97" s="18">
        <v>137.977</v>
      </c>
      <c r="OY97" s="18">
        <v>131.411</v>
      </c>
      <c r="OZ97" s="18">
        <v>169.77600000000001</v>
      </c>
      <c r="PA97" s="18">
        <v>160.244</v>
      </c>
      <c r="PB97" s="18">
        <v>182.583</v>
      </c>
      <c r="PC97" s="18">
        <v>177.44300000000001</v>
      </c>
      <c r="PD97" s="18">
        <v>199.221</v>
      </c>
      <c r="PE97" s="18">
        <v>192.66200000000001</v>
      </c>
      <c r="PF97" s="18">
        <v>193.006</v>
      </c>
      <c r="PG97" s="18">
        <v>179.97219921875001</v>
      </c>
      <c r="PH97" s="18">
        <v>107.98100075531001</v>
      </c>
      <c r="PI97" s="18">
        <v>147.249</v>
      </c>
      <c r="PJ97" s="18">
        <v>161.256</v>
      </c>
      <c r="PK97" s="18">
        <v>163.529</v>
      </c>
      <c r="PL97" s="18">
        <v>182.73099999999999</v>
      </c>
      <c r="PM97" s="18">
        <v>176.77199999999999</v>
      </c>
      <c r="PN97" s="18">
        <v>178.48599999999999</v>
      </c>
      <c r="PO97" s="18">
        <v>185.40799999999999</v>
      </c>
      <c r="PP97" s="18">
        <v>165.07499999999999</v>
      </c>
      <c r="PQ97" s="18">
        <v>102.92400000000001</v>
      </c>
      <c r="PR97" s="18">
        <v>164.94300000000001</v>
      </c>
      <c r="PS97" s="18">
        <v>161.94200000000001</v>
      </c>
      <c r="PT97" s="18">
        <v>158.5</v>
      </c>
      <c r="PU97" s="18">
        <v>106.086</v>
      </c>
      <c r="PV97" s="18">
        <v>106.29</v>
      </c>
      <c r="PW97" s="18">
        <v>184.01599999999999</v>
      </c>
      <c r="PX97" s="18">
        <v>167.98400000000001</v>
      </c>
      <c r="PY97" s="18">
        <v>180.41900000000001</v>
      </c>
      <c r="PZ97" s="18">
        <v>159.625</v>
      </c>
      <c r="QA97" s="18">
        <v>118.205</v>
      </c>
      <c r="QB97" s="18">
        <v>177.79400000000001</v>
      </c>
      <c r="QC97" s="18">
        <v>164.958</v>
      </c>
      <c r="QD97" s="18">
        <v>171.483</v>
      </c>
      <c r="QE97" s="18">
        <v>156.60400000000001</v>
      </c>
      <c r="QF97" s="18">
        <v>154.65299999999999</v>
      </c>
      <c r="QG97" s="18">
        <v>178.52500000000001</v>
      </c>
      <c r="QH97" s="18">
        <v>153.55199999999999</v>
      </c>
      <c r="QI97" s="18">
        <v>95.881</v>
      </c>
      <c r="QJ97" s="18">
        <v>190.02600000000001</v>
      </c>
      <c r="QK97" s="18">
        <v>183.93600000000001</v>
      </c>
      <c r="QL97" s="18">
        <v>190.64400000000001</v>
      </c>
      <c r="QM97" s="18">
        <v>197.648</v>
      </c>
      <c r="QN97" s="18">
        <v>168.80699999999999</v>
      </c>
      <c r="QO97" s="18">
        <v>185.47900000000001</v>
      </c>
      <c r="QP97" s="18">
        <v>171.66800000000001</v>
      </c>
      <c r="QQ97" s="18">
        <v>166.73099999999999</v>
      </c>
      <c r="QR97" s="18">
        <v>137.882147590637</v>
      </c>
      <c r="QS97" s="18">
        <v>145.43932125854499</v>
      </c>
      <c r="QT97" s="18">
        <v>104.078</v>
      </c>
      <c r="QU97" s="18">
        <v>157.048</v>
      </c>
      <c r="QV97" s="18">
        <v>162.596</v>
      </c>
      <c r="QW97" s="18">
        <v>152.84100000000001</v>
      </c>
      <c r="QX97" s="18">
        <v>162.24600000000001</v>
      </c>
      <c r="QY97" s="18">
        <v>157.467093139648</v>
      </c>
      <c r="QZ97" s="18">
        <v>148.296425</v>
      </c>
      <c r="RA97" s="18">
        <v>166.87799999999999</v>
      </c>
      <c r="RB97" s="18">
        <v>152.47044600000001</v>
      </c>
      <c r="RC97" s="18">
        <v>176.12156536786699</v>
      </c>
      <c r="RD97" s="18">
        <v>138.95013581844501</v>
      </c>
      <c r="RE97" s="18">
        <v>112.642987504302</v>
      </c>
      <c r="RF97" s="18">
        <v>160.949612435109</v>
      </c>
      <c r="RG97" s="18">
        <v>194.770355856745</v>
      </c>
      <c r="RH97" s="18">
        <v>171.81792919721599</v>
      </c>
      <c r="RI97" s="18">
        <v>177.10666354881499</v>
      </c>
      <c r="RJ97" s="18">
        <v>164.13343632815099</v>
      </c>
      <c r="RK97" s="18">
        <v>163.06290679182899</v>
      </c>
      <c r="RL97" s="18">
        <v>161.77211226926599</v>
      </c>
      <c r="RM97" s="18">
        <v>167.65264017716299</v>
      </c>
      <c r="RN97" s="18">
        <v>179.12538665051201</v>
      </c>
      <c r="RO97" s="18">
        <v>131.07797680489699</v>
      </c>
      <c r="RP97" s="18">
        <v>138.01487057719601</v>
      </c>
      <c r="RQ97" s="18">
        <v>142.10984840568301</v>
      </c>
      <c r="RR97" s="18">
        <v>141.75043365728499</v>
      </c>
      <c r="RS97" s="18">
        <v>65.4835688905696</v>
      </c>
      <c r="RT97" s="18">
        <v>129.420887346059</v>
      </c>
      <c r="RU97" s="18">
        <v>129.15864410403299</v>
      </c>
      <c r="RV97" s="18">
        <v>191.816043995445</v>
      </c>
      <c r="RW97" s="18">
        <v>165.742496290932</v>
      </c>
      <c r="RX97" s="18">
        <v>170.96742955068299</v>
      </c>
      <c r="RY97" s="18">
        <v>165.582655654636</v>
      </c>
      <c r="RZ97" s="18">
        <v>151.69216299553199</v>
      </c>
      <c r="SA97" s="18">
        <v>178.682119459349</v>
      </c>
      <c r="SB97" s="18">
        <v>141.80208988031299</v>
      </c>
      <c r="SC97" s="18">
        <v>168.16825520682099</v>
      </c>
      <c r="SD97" s="18">
        <v>159.28924204517301</v>
      </c>
      <c r="SE97" s="18">
        <v>160.82335837620701</v>
      </c>
      <c r="SF97" s="18">
        <v>161.24654294404101</v>
      </c>
      <c r="SG97" s="18">
        <v>170.33963561265</v>
      </c>
      <c r="SH97" s="18">
        <v>160.39060803745801</v>
      </c>
      <c r="SI97" s="18">
        <v>144.417915853279</v>
      </c>
      <c r="SJ97" s="18">
        <v>162.20456423315301</v>
      </c>
      <c r="SK97" s="18">
        <v>142.48733759498799</v>
      </c>
      <c r="SL97" s="18">
        <v>164.774288304978</v>
      </c>
      <c r="SM97" s="18">
        <v>161.11523279821401</v>
      </c>
      <c r="SN97" s="18">
        <v>146.78997015607601</v>
      </c>
      <c r="SO97" s="18">
        <v>134.662388388577</v>
      </c>
      <c r="SP97" s="18">
        <v>89.522159498373796</v>
      </c>
      <c r="SQ97" s="18">
        <v>97.364419531073295</v>
      </c>
      <c r="SR97" s="18">
        <v>113.94315866473499</v>
      </c>
      <c r="SS97" s="18">
        <v>104.410011772725</v>
      </c>
      <c r="ST97" s="18">
        <v>102.38278676375501</v>
      </c>
      <c r="SU97" s="18">
        <v>167.67992055298501</v>
      </c>
      <c r="SV97" s="18">
        <v>199.00548406745801</v>
      </c>
      <c r="SW97" s="18">
        <v>173.26835375968199</v>
      </c>
      <c r="SX97" s="18">
        <v>221.25961879994699</v>
      </c>
      <c r="SY97" s="18">
        <v>167.49967082295601</v>
      </c>
      <c r="SZ97" s="18">
        <v>110.56784296069399</v>
      </c>
      <c r="TA97" s="18">
        <v>102.074823563167</v>
      </c>
      <c r="TB97" s="18">
        <v>170.04208586019999</v>
      </c>
      <c r="TC97" s="18">
        <v>174.64575813245699</v>
      </c>
      <c r="TD97" s="18">
        <v>143.10789385012799</v>
      </c>
      <c r="TE97" s="18">
        <v>166.60529546696301</v>
      </c>
      <c r="TF97" s="18">
        <v>150.85874197474601</v>
      </c>
      <c r="TG97" s="78">
        <v>150.377754860132</v>
      </c>
    </row>
    <row r="98" spans="1:527" ht="15" x14ac:dyDescent="0.25">
      <c r="A98" s="15" t="s">
        <v>7</v>
      </c>
      <c r="B98" s="41"/>
      <c r="C98" s="18">
        <v>76.289000000000001</v>
      </c>
      <c r="D98" s="18">
        <v>80.028999999999996</v>
      </c>
      <c r="E98" s="18">
        <v>75.837999999999994</v>
      </c>
      <c r="F98" s="18">
        <v>26.861999999999998</v>
      </c>
      <c r="G98" s="18">
        <v>51.993000000000002</v>
      </c>
      <c r="H98" s="18">
        <v>64.629000000000005</v>
      </c>
      <c r="I98" s="18">
        <v>111.928</v>
      </c>
      <c r="J98" s="18">
        <v>77.391999999999996</v>
      </c>
      <c r="K98" s="18">
        <v>71.301000000000002</v>
      </c>
      <c r="L98" s="18">
        <v>72.671000000000006</v>
      </c>
      <c r="M98" s="18">
        <v>77.504999999999995</v>
      </c>
      <c r="N98" s="18">
        <v>64.956000000000003</v>
      </c>
      <c r="O98" s="18">
        <v>100.14</v>
      </c>
      <c r="P98" s="18">
        <v>20.893999999999998</v>
      </c>
      <c r="Q98" s="18">
        <v>75.591999999999999</v>
      </c>
      <c r="R98" s="18">
        <v>56.116</v>
      </c>
      <c r="S98" s="18">
        <v>81.393000000000001</v>
      </c>
      <c r="T98" s="18">
        <v>99.411000000000001</v>
      </c>
      <c r="U98" s="18">
        <v>77.89</v>
      </c>
      <c r="V98" s="18">
        <v>62.716999999999999</v>
      </c>
      <c r="W98" s="18">
        <v>47.125999999999998</v>
      </c>
      <c r="X98" s="18">
        <v>109.53</v>
      </c>
      <c r="Y98" s="18">
        <v>65.463999999999999</v>
      </c>
      <c r="Z98" s="18">
        <v>83.236000000000004</v>
      </c>
      <c r="AA98" s="18">
        <v>91.573999999999998</v>
      </c>
      <c r="AB98" s="18">
        <v>81.465999999999994</v>
      </c>
      <c r="AC98" s="18">
        <v>61.292000000000002</v>
      </c>
      <c r="AD98" s="18">
        <v>46.475000000000001</v>
      </c>
      <c r="AE98" s="18">
        <v>20.11</v>
      </c>
      <c r="AF98" s="18">
        <v>97.872</v>
      </c>
      <c r="AG98" s="18">
        <v>49.145000000000003</v>
      </c>
      <c r="AH98" s="18">
        <v>83.06</v>
      </c>
      <c r="AI98" s="18">
        <v>75.260000000000005</v>
      </c>
      <c r="AJ98" s="18">
        <v>72.891999999999996</v>
      </c>
      <c r="AK98" s="18">
        <v>51.798000000000002</v>
      </c>
      <c r="AL98" s="18">
        <v>54.545000000000002</v>
      </c>
      <c r="AM98" s="18">
        <v>54.691000000000003</v>
      </c>
      <c r="AN98" s="18">
        <v>44.045000000000002</v>
      </c>
      <c r="AO98" s="18">
        <v>42.972000000000001</v>
      </c>
      <c r="AP98" s="18">
        <v>56.353999999999999</v>
      </c>
      <c r="AQ98" s="18">
        <v>73.11</v>
      </c>
      <c r="AR98" s="18">
        <v>55.877000000000002</v>
      </c>
      <c r="AS98" s="18">
        <v>54.930999999999997</v>
      </c>
      <c r="AT98" s="18">
        <v>23.625</v>
      </c>
      <c r="AU98" s="18">
        <v>45.304000000000002</v>
      </c>
      <c r="AV98" s="18">
        <v>35.750999999999998</v>
      </c>
      <c r="AW98" s="18">
        <v>38.948999999999998</v>
      </c>
      <c r="AX98" s="18">
        <v>45.38</v>
      </c>
      <c r="AY98" s="18">
        <v>58.212000000000003</v>
      </c>
      <c r="AZ98" s="18">
        <v>34.698</v>
      </c>
      <c r="BA98" s="18">
        <v>76.423000000000002</v>
      </c>
      <c r="BB98" s="18">
        <v>26.119</v>
      </c>
      <c r="BC98" s="18">
        <v>39.561</v>
      </c>
      <c r="BD98" s="18">
        <v>27.173999999999999</v>
      </c>
      <c r="BE98" s="18">
        <v>58.820999999999998</v>
      </c>
      <c r="BF98" s="18">
        <v>23.9</v>
      </c>
      <c r="BG98" s="18">
        <v>29.218</v>
      </c>
      <c r="BH98" s="18">
        <v>14.02</v>
      </c>
      <c r="BI98" s="18">
        <v>-0.124</v>
      </c>
      <c r="BJ98" s="18">
        <v>10.425000000000001</v>
      </c>
      <c r="BK98" s="18">
        <v>24.373000000000001</v>
      </c>
      <c r="BL98" s="18">
        <v>20.692</v>
      </c>
      <c r="BM98" s="18">
        <v>17.327000000000002</v>
      </c>
      <c r="BN98" s="18">
        <v>47.738999999999997</v>
      </c>
      <c r="BO98" s="18">
        <v>38.244999999999997</v>
      </c>
      <c r="BP98" s="18">
        <v>30.811</v>
      </c>
      <c r="BQ98" s="18">
        <v>45.756</v>
      </c>
      <c r="BR98" s="18">
        <v>36.353000000000002</v>
      </c>
      <c r="BS98" s="18">
        <v>-1.151</v>
      </c>
      <c r="BT98" s="18">
        <v>21.074999999999999</v>
      </c>
      <c r="BU98" s="18">
        <v>35.155999999999999</v>
      </c>
      <c r="BV98" s="18">
        <v>34.384999999999998</v>
      </c>
      <c r="BW98" s="18">
        <v>46.55</v>
      </c>
      <c r="BX98" s="18">
        <v>22.972999999999999</v>
      </c>
      <c r="BY98" s="18">
        <v>42.719000000000001</v>
      </c>
      <c r="BZ98" s="18">
        <v>37.582000000000001</v>
      </c>
      <c r="CA98" s="18">
        <v>5.2039999999999997</v>
      </c>
      <c r="CB98" s="18">
        <v>7.0049999999999999</v>
      </c>
      <c r="CC98" s="18">
        <v>28.556000000000001</v>
      </c>
      <c r="CD98" s="18">
        <v>36.975999999999999</v>
      </c>
      <c r="CE98" s="18">
        <v>45.640999999999998</v>
      </c>
      <c r="CF98" s="18">
        <v>23.684000000000001</v>
      </c>
      <c r="CG98" s="18">
        <v>14.032</v>
      </c>
      <c r="CH98" s="18">
        <v>44.186</v>
      </c>
      <c r="CI98" s="18">
        <v>64.495999999999995</v>
      </c>
      <c r="CJ98" s="18">
        <v>8.2970000000000006</v>
      </c>
      <c r="CK98" s="18">
        <v>33.820999999999998</v>
      </c>
      <c r="CL98" s="18">
        <v>59.5</v>
      </c>
      <c r="CM98" s="18">
        <v>43.773000000000003</v>
      </c>
      <c r="CN98" s="18">
        <v>43.466000000000001</v>
      </c>
      <c r="CO98" s="18">
        <v>4.2439999999999998</v>
      </c>
      <c r="CP98" s="18">
        <v>6.6379999999999999</v>
      </c>
      <c r="CQ98" s="18">
        <v>3.0409999999999999</v>
      </c>
      <c r="CR98" s="18">
        <v>6.5720000000000001</v>
      </c>
      <c r="CS98" s="18">
        <v>11.484999999999999</v>
      </c>
      <c r="CT98" s="18">
        <v>21.672999999999998</v>
      </c>
      <c r="CU98" s="18">
        <v>32.712000000000003</v>
      </c>
      <c r="CV98" s="18">
        <v>14.606</v>
      </c>
      <c r="CW98" s="18">
        <v>17.294</v>
      </c>
      <c r="CX98" s="18">
        <v>22.861999999999998</v>
      </c>
      <c r="CY98" s="18">
        <v>2.0750000000000002</v>
      </c>
      <c r="CZ98" s="18">
        <v>2.8000000000000001E-2</v>
      </c>
      <c r="DA98" s="18">
        <v>28.67</v>
      </c>
      <c r="DB98" s="18">
        <v>11.967000000000001</v>
      </c>
      <c r="DC98" s="18">
        <v>24.033000000000001</v>
      </c>
      <c r="DD98" s="18">
        <v>19.209</v>
      </c>
      <c r="DE98" s="18">
        <v>8.5250000000000004</v>
      </c>
      <c r="DF98" s="18">
        <v>24.696000000000002</v>
      </c>
      <c r="DG98" s="18">
        <v>21.038</v>
      </c>
      <c r="DH98" s="18">
        <v>19.477</v>
      </c>
      <c r="DI98" s="18">
        <v>27.62</v>
      </c>
      <c r="DJ98" s="18">
        <v>23.126999999999999</v>
      </c>
      <c r="DK98" s="18">
        <v>26.257000000000001</v>
      </c>
      <c r="DL98" s="18">
        <v>25.573</v>
      </c>
      <c r="DM98" s="18">
        <v>51.856999999999999</v>
      </c>
      <c r="DN98" s="18">
        <v>37.176000000000002</v>
      </c>
      <c r="DO98" s="18">
        <v>14.044</v>
      </c>
      <c r="DP98" s="18">
        <v>21.744</v>
      </c>
      <c r="DQ98" s="18">
        <v>35.042000000000002</v>
      </c>
      <c r="DR98" s="18">
        <v>17.097999999999999</v>
      </c>
      <c r="DS98" s="18">
        <v>29.28</v>
      </c>
      <c r="DT98" s="18">
        <v>9.2880000000000003</v>
      </c>
      <c r="DU98" s="18">
        <v>33.741999999999997</v>
      </c>
      <c r="DV98" s="18">
        <v>22.388999999999999</v>
      </c>
      <c r="DW98" s="18">
        <v>23.058</v>
      </c>
      <c r="DX98" s="18">
        <v>37.430999999999997</v>
      </c>
      <c r="DY98" s="18">
        <v>13.510999999999999</v>
      </c>
      <c r="DZ98" s="18">
        <v>20.055</v>
      </c>
      <c r="EA98" s="18">
        <v>36.655999999999999</v>
      </c>
      <c r="EB98" s="18">
        <v>17.655000000000001</v>
      </c>
      <c r="EC98" s="18">
        <v>29.638000000000002</v>
      </c>
      <c r="ED98" s="18">
        <v>22.765000000000001</v>
      </c>
      <c r="EE98" s="18">
        <v>34.777000000000001</v>
      </c>
      <c r="EF98" s="18">
        <v>20.263000000000002</v>
      </c>
      <c r="EG98" s="18">
        <v>33.363999999999997</v>
      </c>
      <c r="EH98" s="18">
        <v>38.866999999999997</v>
      </c>
      <c r="EI98" s="18">
        <v>33.023000000000003</v>
      </c>
      <c r="EJ98" s="18">
        <v>19.684999999999999</v>
      </c>
      <c r="EK98" s="18">
        <v>31.991</v>
      </c>
      <c r="EL98" s="18">
        <v>23.146999999999998</v>
      </c>
      <c r="EM98" s="18">
        <v>22.398</v>
      </c>
      <c r="EN98" s="18">
        <v>27.56</v>
      </c>
      <c r="EO98" s="18">
        <v>25.013999999999999</v>
      </c>
      <c r="EP98" s="18">
        <v>31.914999999999999</v>
      </c>
      <c r="EQ98" s="18">
        <v>23.49</v>
      </c>
      <c r="ER98" s="18">
        <v>27.227</v>
      </c>
      <c r="ES98" s="18">
        <v>36.811</v>
      </c>
      <c r="ET98" s="18">
        <v>21.05</v>
      </c>
      <c r="EU98" s="18">
        <v>36.750999999999998</v>
      </c>
      <c r="EV98" s="18">
        <v>10.935</v>
      </c>
      <c r="EW98" s="18">
        <v>47.122999999999998</v>
      </c>
      <c r="EX98" s="18">
        <v>32.005000000000003</v>
      </c>
      <c r="EY98" s="18">
        <v>38.792999999999999</v>
      </c>
      <c r="EZ98" s="18">
        <v>36.585000000000001</v>
      </c>
      <c r="FA98" s="18">
        <v>37.773000000000003</v>
      </c>
      <c r="FB98" s="18">
        <v>37.770000000000003</v>
      </c>
      <c r="FC98" s="18">
        <v>29.597999999999999</v>
      </c>
      <c r="FD98" s="18">
        <v>36.390999999999998</v>
      </c>
      <c r="FE98" s="18">
        <v>44.356999999999999</v>
      </c>
      <c r="FF98" s="18">
        <v>15.724</v>
      </c>
      <c r="FG98" s="18">
        <v>28.75</v>
      </c>
      <c r="FH98" s="18">
        <v>15.484</v>
      </c>
      <c r="FI98" s="18">
        <v>26.922999999999998</v>
      </c>
      <c r="FJ98" s="18">
        <v>30.596</v>
      </c>
      <c r="FK98" s="18">
        <v>30.01</v>
      </c>
      <c r="FL98" s="18">
        <v>33.387</v>
      </c>
      <c r="FM98" s="18">
        <v>48.655000000000001</v>
      </c>
      <c r="FN98" s="18">
        <v>34.308999999999997</v>
      </c>
      <c r="FO98" s="18">
        <v>46.311</v>
      </c>
      <c r="FP98" s="18">
        <v>37.93</v>
      </c>
      <c r="FQ98" s="18">
        <v>41.802</v>
      </c>
      <c r="FR98" s="18">
        <v>29.803000000000001</v>
      </c>
      <c r="FS98" s="18">
        <v>21.113</v>
      </c>
      <c r="FT98" s="18">
        <v>36.944000000000003</v>
      </c>
      <c r="FU98" s="18">
        <v>33.155999999999999</v>
      </c>
      <c r="FV98" s="18">
        <v>32.404000000000003</v>
      </c>
      <c r="FW98" s="18">
        <v>17.629000000000001</v>
      </c>
      <c r="FX98" s="18">
        <v>27.242000000000001</v>
      </c>
      <c r="FY98" s="18">
        <v>30.992999999999999</v>
      </c>
      <c r="FZ98" s="18">
        <v>39.305</v>
      </c>
      <c r="GA98" s="18">
        <v>30.088000000000001</v>
      </c>
      <c r="GB98" s="18">
        <v>36.823</v>
      </c>
      <c r="GC98" s="18">
        <v>39.564999999999998</v>
      </c>
      <c r="GD98" s="18">
        <v>27.364999999999998</v>
      </c>
      <c r="GE98" s="18">
        <v>36.643000000000001</v>
      </c>
      <c r="GF98" s="18">
        <v>20.381</v>
      </c>
      <c r="GG98" s="18">
        <v>45.238</v>
      </c>
      <c r="GH98" s="18">
        <v>44.58</v>
      </c>
      <c r="GI98" s="18">
        <v>34.006999999999998</v>
      </c>
      <c r="GJ98" s="18">
        <v>19.638000000000002</v>
      </c>
      <c r="GK98" s="18">
        <v>20.206</v>
      </c>
      <c r="GL98" s="18">
        <v>29.247</v>
      </c>
      <c r="GM98" s="18">
        <v>39.548000000000002</v>
      </c>
      <c r="GN98" s="18">
        <v>50.646000000000001</v>
      </c>
      <c r="GO98" s="18">
        <v>35.628</v>
      </c>
      <c r="GP98" s="18">
        <v>56.095999999999997</v>
      </c>
      <c r="GQ98" s="18">
        <v>47.765000000000001</v>
      </c>
      <c r="GR98" s="18">
        <v>46.58</v>
      </c>
      <c r="GS98" s="18">
        <v>32.287999999999997</v>
      </c>
      <c r="GT98" s="18">
        <v>49.664999999999999</v>
      </c>
      <c r="GU98" s="18">
        <v>32.951999999999998</v>
      </c>
      <c r="GV98" s="18">
        <v>43.356999999999999</v>
      </c>
      <c r="GW98" s="18">
        <v>35.776000000000003</v>
      </c>
      <c r="GX98" s="18">
        <v>37.956000000000003</v>
      </c>
      <c r="GY98" s="18">
        <v>35.914999999999999</v>
      </c>
      <c r="GZ98" s="18">
        <v>17.864000000000001</v>
      </c>
      <c r="HA98" s="18">
        <v>34.299999999999997</v>
      </c>
      <c r="HB98" s="18">
        <v>46.743000000000002</v>
      </c>
      <c r="HC98" s="18">
        <v>35.834000000000003</v>
      </c>
      <c r="HD98" s="18">
        <v>32.344000000000001</v>
      </c>
      <c r="HE98" s="18">
        <v>37.298999999999999</v>
      </c>
      <c r="HF98" s="18">
        <v>36.058999999999997</v>
      </c>
      <c r="HG98" s="18">
        <v>35.31</v>
      </c>
      <c r="HH98" s="18">
        <v>23.349</v>
      </c>
      <c r="HI98" s="18">
        <v>32.604999999999997</v>
      </c>
      <c r="HJ98" s="18">
        <v>32.515999999999998</v>
      </c>
      <c r="HK98" s="18">
        <v>29.178999999999998</v>
      </c>
      <c r="HL98" s="18">
        <v>20.158000000000001</v>
      </c>
      <c r="HM98" s="18">
        <v>25.942</v>
      </c>
      <c r="HN98" s="18">
        <v>34.533000000000001</v>
      </c>
      <c r="HO98" s="18">
        <v>44.713999999999999</v>
      </c>
      <c r="HP98" s="18">
        <v>53.271999999999998</v>
      </c>
      <c r="HQ98" s="18">
        <v>38.362000000000002</v>
      </c>
      <c r="HR98" s="18">
        <v>38.880000000000003</v>
      </c>
      <c r="HS98" s="18">
        <v>42.29</v>
      </c>
      <c r="HT98" s="18">
        <v>56.451999999999998</v>
      </c>
      <c r="HU98" s="18">
        <v>20.85</v>
      </c>
      <c r="HV98" s="18">
        <v>40.826999999999998</v>
      </c>
      <c r="HW98" s="18">
        <v>46.884</v>
      </c>
      <c r="HX98" s="18">
        <v>34.884</v>
      </c>
      <c r="HY98" s="18">
        <v>33.612000000000002</v>
      </c>
      <c r="HZ98" s="18">
        <v>44.74</v>
      </c>
      <c r="IA98" s="18">
        <v>43.908000000000001</v>
      </c>
      <c r="IB98" s="18">
        <v>35.19</v>
      </c>
      <c r="IC98" s="18">
        <v>51.765000000000001</v>
      </c>
      <c r="ID98" s="18">
        <v>60.116</v>
      </c>
      <c r="IE98" s="18">
        <v>37.857999999999997</v>
      </c>
      <c r="IF98" s="18">
        <v>34.277999999999999</v>
      </c>
      <c r="IG98" s="18">
        <v>28.669</v>
      </c>
      <c r="IH98" s="18">
        <v>36.033999999999999</v>
      </c>
      <c r="II98" s="18">
        <v>38.771999999999998</v>
      </c>
      <c r="IJ98" s="18">
        <v>40.542000000000002</v>
      </c>
      <c r="IK98" s="18">
        <v>56.47</v>
      </c>
      <c r="IL98" s="18">
        <v>47.348999999999997</v>
      </c>
      <c r="IM98" s="18">
        <v>39.880000000000003</v>
      </c>
      <c r="IN98" s="18">
        <v>44.561999999999998</v>
      </c>
      <c r="IO98" s="18">
        <v>37.137999999999998</v>
      </c>
      <c r="IP98" s="18">
        <v>45.302</v>
      </c>
      <c r="IQ98" s="18">
        <v>34.936999999999998</v>
      </c>
      <c r="IR98" s="18">
        <v>34.798000000000002</v>
      </c>
      <c r="IS98" s="18">
        <v>37.908000000000001</v>
      </c>
      <c r="IT98" s="18">
        <v>41.765000000000001</v>
      </c>
      <c r="IU98" s="18">
        <v>47.061999999999998</v>
      </c>
      <c r="IV98" s="18">
        <v>29.396999999999998</v>
      </c>
      <c r="IW98" s="18">
        <v>29.242000000000001</v>
      </c>
      <c r="IX98" s="18">
        <v>34.695999999999998</v>
      </c>
      <c r="IY98" s="18">
        <v>38.573</v>
      </c>
      <c r="IZ98" s="18">
        <v>48.683999999999997</v>
      </c>
      <c r="JA98" s="18">
        <v>34.871000000000002</v>
      </c>
      <c r="JB98" s="18">
        <v>50.972000000000001</v>
      </c>
      <c r="JC98" s="18">
        <v>48.591000000000001</v>
      </c>
      <c r="JD98" s="18">
        <v>47.523000000000003</v>
      </c>
      <c r="JE98" s="18">
        <v>40.707000000000001</v>
      </c>
      <c r="JF98" s="18">
        <v>53.536000000000001</v>
      </c>
      <c r="JG98" s="18">
        <v>45.741999999999997</v>
      </c>
      <c r="JH98" s="18">
        <v>41.375999999999998</v>
      </c>
      <c r="JI98" s="18">
        <v>51.47</v>
      </c>
      <c r="JJ98" s="18">
        <v>56.597999999999999</v>
      </c>
      <c r="JK98" s="18">
        <v>44.762999999999998</v>
      </c>
      <c r="JL98" s="18">
        <v>44.088999999999999</v>
      </c>
      <c r="JM98" s="18">
        <v>29.370999999999999</v>
      </c>
      <c r="JN98" s="18">
        <v>64.619</v>
      </c>
      <c r="JO98" s="18">
        <v>30.58</v>
      </c>
      <c r="JP98" s="18">
        <v>30.681999999999999</v>
      </c>
      <c r="JQ98" s="18">
        <v>26.728999999999999</v>
      </c>
      <c r="JR98" s="18">
        <v>39.405999999999999</v>
      </c>
      <c r="JS98" s="18">
        <v>40.509</v>
      </c>
      <c r="JT98" s="18">
        <v>40.476999999999997</v>
      </c>
      <c r="JU98" s="18">
        <v>48.67</v>
      </c>
      <c r="JV98" s="18">
        <v>43.606000000000002</v>
      </c>
      <c r="JW98" s="18">
        <v>34.738</v>
      </c>
      <c r="JX98" s="18">
        <v>26.934000000000001</v>
      </c>
      <c r="JY98" s="18">
        <v>44.896000000000001</v>
      </c>
      <c r="JZ98" s="18">
        <v>55.857999999999997</v>
      </c>
      <c r="KA98" s="18">
        <v>36.828000000000003</v>
      </c>
      <c r="KB98" s="18">
        <v>29.4</v>
      </c>
      <c r="KC98" s="18">
        <v>35.19</v>
      </c>
      <c r="KD98" s="18">
        <v>34.726999999999997</v>
      </c>
      <c r="KE98" s="18">
        <v>49.850999999999999</v>
      </c>
      <c r="KF98" s="18">
        <v>46.262999999999998</v>
      </c>
      <c r="KG98" s="18">
        <v>67.027000000000001</v>
      </c>
      <c r="KH98" s="18">
        <v>56.14</v>
      </c>
      <c r="KI98" s="18">
        <v>35.226999999999997</v>
      </c>
      <c r="KJ98" s="18">
        <v>49.33</v>
      </c>
      <c r="KK98" s="18">
        <v>51.182000000000002</v>
      </c>
      <c r="KL98" s="18">
        <v>41.506999999999998</v>
      </c>
      <c r="KM98" s="18">
        <v>46.311</v>
      </c>
      <c r="KN98" s="18">
        <v>47.493000000000002</v>
      </c>
      <c r="KO98" s="18">
        <v>47.965000000000003</v>
      </c>
      <c r="KP98" s="18">
        <v>29.224</v>
      </c>
      <c r="KQ98" s="18">
        <v>49.195</v>
      </c>
      <c r="KR98" s="18">
        <v>38.701000000000001</v>
      </c>
      <c r="KS98" s="18">
        <v>33.22</v>
      </c>
      <c r="KT98" s="18">
        <v>38.048999999999999</v>
      </c>
      <c r="KU98" s="18">
        <v>38.634</v>
      </c>
      <c r="KV98" s="18">
        <v>35.488999999999997</v>
      </c>
      <c r="KW98" s="18">
        <v>55.622999999999998</v>
      </c>
      <c r="KX98" s="18">
        <v>55.3</v>
      </c>
      <c r="KY98" s="18">
        <v>48.365000000000002</v>
      </c>
      <c r="KZ98" s="18">
        <v>53.276000000000003</v>
      </c>
      <c r="LA98" s="18">
        <v>37.933999999999997</v>
      </c>
      <c r="LB98" s="18">
        <v>37.505000000000003</v>
      </c>
      <c r="LC98" s="18">
        <v>44.052999999999997</v>
      </c>
      <c r="LD98" s="18">
        <v>43.241999999999997</v>
      </c>
      <c r="LE98" s="18">
        <v>56.561999999999998</v>
      </c>
      <c r="LF98" s="18">
        <v>31.67</v>
      </c>
      <c r="LG98" s="18">
        <v>17.466000000000001</v>
      </c>
      <c r="LH98" s="18">
        <v>43.279000000000003</v>
      </c>
      <c r="LI98" s="18">
        <v>42.423000000000002</v>
      </c>
      <c r="LJ98" s="18">
        <v>46.816000000000003</v>
      </c>
      <c r="LK98" s="18">
        <v>27.594999999999999</v>
      </c>
      <c r="LL98" s="18">
        <v>56.542000000000002</v>
      </c>
      <c r="LM98" s="18">
        <v>37.655000000000001</v>
      </c>
      <c r="LN98" s="18">
        <v>35.511000000000003</v>
      </c>
      <c r="LO98" s="18">
        <v>51.59</v>
      </c>
      <c r="LP98" s="18">
        <v>51.557000000000002</v>
      </c>
      <c r="LQ98" s="18">
        <v>52.383000000000003</v>
      </c>
      <c r="LR98" s="18">
        <v>37.209000000000003</v>
      </c>
      <c r="LS98" s="18">
        <v>48.220999999999997</v>
      </c>
      <c r="LT98" s="18">
        <v>48.475999999999999</v>
      </c>
      <c r="LU98" s="18">
        <v>51.265000000000001</v>
      </c>
      <c r="LV98" s="18">
        <v>40.878999999999998</v>
      </c>
      <c r="LW98" s="18">
        <v>53.688000000000002</v>
      </c>
      <c r="LX98" s="18">
        <v>25.937000000000001</v>
      </c>
      <c r="LY98" s="18">
        <v>58.485999999999997</v>
      </c>
      <c r="LZ98" s="18">
        <v>49.874000000000002</v>
      </c>
      <c r="MA98" s="18">
        <v>45.421999999999997</v>
      </c>
      <c r="MB98" s="18">
        <v>54.238999999999997</v>
      </c>
      <c r="MC98" s="18">
        <v>22.306000000000001</v>
      </c>
      <c r="MD98" s="18">
        <v>64.545000000000002</v>
      </c>
      <c r="ME98" s="18">
        <v>51.612000000000002</v>
      </c>
      <c r="MF98" s="18">
        <v>44.987000000000002</v>
      </c>
      <c r="MG98" s="18">
        <v>28.032</v>
      </c>
      <c r="MH98" s="18">
        <v>51.984999999999999</v>
      </c>
      <c r="MI98" s="18">
        <v>39.350999999999999</v>
      </c>
      <c r="MJ98" s="18">
        <v>44.154000000000003</v>
      </c>
      <c r="MK98" s="18">
        <v>36.396000000000001</v>
      </c>
      <c r="ML98" s="18">
        <v>58.692</v>
      </c>
      <c r="MM98" s="18">
        <v>53.511000000000003</v>
      </c>
      <c r="MN98" s="18">
        <v>44.484000000000002</v>
      </c>
      <c r="MO98" s="18">
        <v>24.526</v>
      </c>
      <c r="MP98" s="18">
        <v>48.808</v>
      </c>
      <c r="MQ98" s="18">
        <v>37.811</v>
      </c>
      <c r="MR98" s="18">
        <v>46.802</v>
      </c>
      <c r="MS98" s="18">
        <v>36.884</v>
      </c>
      <c r="MT98" s="18">
        <v>50.457000000000001</v>
      </c>
      <c r="MU98" s="18">
        <v>57.459000000000003</v>
      </c>
      <c r="MV98" s="18">
        <v>56.953000000000003</v>
      </c>
      <c r="MW98" s="18">
        <v>40.140999999999998</v>
      </c>
      <c r="MX98" s="18">
        <v>52.68</v>
      </c>
      <c r="MY98" s="18">
        <v>55.676000000000002</v>
      </c>
      <c r="MZ98" s="18">
        <v>50.146999999999998</v>
      </c>
      <c r="NA98" s="18">
        <v>50.228000000000002</v>
      </c>
      <c r="NB98" s="18">
        <v>47.710999999999999</v>
      </c>
      <c r="NC98" s="18">
        <v>56.95</v>
      </c>
      <c r="ND98" s="18">
        <v>36.036999999999999</v>
      </c>
      <c r="NE98" s="18">
        <v>75.334999999999994</v>
      </c>
      <c r="NF98" s="18">
        <v>52.012999999999998</v>
      </c>
      <c r="NG98" s="18">
        <v>72.272000000000006</v>
      </c>
      <c r="NH98" s="18">
        <v>52.673000000000002</v>
      </c>
      <c r="NI98" s="18">
        <v>52.033000000000001</v>
      </c>
      <c r="NJ98" s="18">
        <v>69.75</v>
      </c>
      <c r="NK98" s="18">
        <v>53.026000000000003</v>
      </c>
      <c r="NL98" s="18">
        <v>51.640999999999998</v>
      </c>
      <c r="NM98" s="18">
        <v>63.662999999999997</v>
      </c>
      <c r="NN98" s="18">
        <v>69.998999999999995</v>
      </c>
      <c r="NO98" s="18">
        <v>64.956999999999994</v>
      </c>
      <c r="NP98" s="18">
        <v>44.478999999999999</v>
      </c>
      <c r="NQ98" s="18">
        <v>68.918999999999997</v>
      </c>
      <c r="NR98" s="18">
        <v>49.374000000000002</v>
      </c>
      <c r="NS98" s="18">
        <v>72.734999999999999</v>
      </c>
      <c r="NT98" s="18">
        <v>74.340999999999994</v>
      </c>
      <c r="NU98" s="18">
        <v>37.191000000000003</v>
      </c>
      <c r="NV98" s="18">
        <v>55.567999999999998</v>
      </c>
      <c r="NW98" s="18">
        <v>31.972000000000001</v>
      </c>
      <c r="NX98" s="18">
        <v>46.387999999999998</v>
      </c>
      <c r="NY98" s="18">
        <v>31.300999999999998</v>
      </c>
      <c r="NZ98" s="18">
        <v>37.307000000000002</v>
      </c>
      <c r="OA98" s="18">
        <v>41.277999999999999</v>
      </c>
      <c r="OB98" s="18">
        <v>50.884</v>
      </c>
      <c r="OC98" s="18">
        <v>53.695999999999998</v>
      </c>
      <c r="OD98" s="18">
        <v>50.64</v>
      </c>
      <c r="OE98" s="18">
        <v>32.085000000000001</v>
      </c>
      <c r="OF98" s="18">
        <v>46.435000000000002</v>
      </c>
      <c r="OG98" s="18">
        <v>39.664000000000001</v>
      </c>
      <c r="OH98" s="18">
        <v>51.415999999999997</v>
      </c>
      <c r="OI98" s="18">
        <v>64.287000000000006</v>
      </c>
      <c r="OJ98" s="18">
        <v>73.259</v>
      </c>
      <c r="OK98" s="18">
        <v>49.741</v>
      </c>
      <c r="OL98" s="18">
        <v>51.088999999999999</v>
      </c>
      <c r="OM98" s="18">
        <v>66.171000000000006</v>
      </c>
      <c r="ON98" s="18">
        <v>63.023000000000003</v>
      </c>
      <c r="OO98" s="18">
        <v>54.649000000000001</v>
      </c>
      <c r="OP98" s="18">
        <v>76.784999999999997</v>
      </c>
      <c r="OQ98" s="18">
        <v>56.476999999999997</v>
      </c>
      <c r="OR98" s="18">
        <v>54.725999999999999</v>
      </c>
      <c r="OS98" s="18">
        <v>65.384</v>
      </c>
      <c r="OT98" s="18">
        <v>64.611999999999995</v>
      </c>
      <c r="OU98" s="18">
        <v>77.119</v>
      </c>
      <c r="OV98" s="18">
        <v>42.255000000000003</v>
      </c>
      <c r="OW98" s="18">
        <v>83.207999999999998</v>
      </c>
      <c r="OX98" s="18">
        <v>46.036000000000001</v>
      </c>
      <c r="OY98" s="18">
        <v>82.915000000000006</v>
      </c>
      <c r="OZ98" s="18">
        <v>44.707000000000001</v>
      </c>
      <c r="PA98" s="18">
        <v>70.13</v>
      </c>
      <c r="PB98" s="18">
        <v>44.14</v>
      </c>
      <c r="PC98" s="18">
        <v>69.138000000000005</v>
      </c>
      <c r="PD98" s="18">
        <v>65.441000000000003</v>
      </c>
      <c r="PE98" s="18">
        <v>45.597999999999999</v>
      </c>
      <c r="PF98" s="18">
        <v>45.768000000000001</v>
      </c>
      <c r="PG98" s="18">
        <v>56.110999999999997</v>
      </c>
      <c r="PH98" s="18">
        <v>42.151000000000003</v>
      </c>
      <c r="PI98" s="18">
        <v>60.768000000000001</v>
      </c>
      <c r="PJ98" s="18">
        <v>61.923000000000002</v>
      </c>
      <c r="PK98" s="18">
        <v>70.966999999999999</v>
      </c>
      <c r="PL98" s="18">
        <v>45.048000000000002</v>
      </c>
      <c r="PM98" s="18">
        <v>66.066999999999993</v>
      </c>
      <c r="PN98" s="18">
        <v>55.399000000000001</v>
      </c>
      <c r="PO98" s="18">
        <v>39.610999999999997</v>
      </c>
      <c r="PP98" s="18">
        <v>45.393000000000001</v>
      </c>
      <c r="PQ98" s="18">
        <v>52.104999999999997</v>
      </c>
      <c r="PR98" s="18">
        <v>39.814999999999998</v>
      </c>
      <c r="PS98" s="18">
        <v>36.146999999999998</v>
      </c>
      <c r="PT98" s="18">
        <v>50.293999999999997</v>
      </c>
      <c r="PU98" s="18">
        <v>32.978999999999999</v>
      </c>
      <c r="PV98" s="18">
        <v>104.242</v>
      </c>
      <c r="PW98" s="18">
        <v>50.9</v>
      </c>
      <c r="PX98" s="18">
        <v>42.750999999999998</v>
      </c>
      <c r="PY98" s="18">
        <v>45.146999999999998</v>
      </c>
      <c r="PZ98" s="18">
        <v>51.061999999999998</v>
      </c>
      <c r="QA98" s="18">
        <v>52.127000000000002</v>
      </c>
      <c r="QB98" s="18">
        <v>52.387</v>
      </c>
      <c r="QC98" s="18">
        <v>67.207999999999998</v>
      </c>
      <c r="QD98" s="18">
        <v>49.502000000000002</v>
      </c>
      <c r="QE98" s="18">
        <v>75.994</v>
      </c>
      <c r="QF98" s="18">
        <v>57.11</v>
      </c>
      <c r="QG98" s="18">
        <v>66.581000000000003</v>
      </c>
      <c r="QH98" s="18">
        <v>49.357999999999997</v>
      </c>
      <c r="QI98" s="18">
        <v>60.715000000000003</v>
      </c>
      <c r="QJ98" s="18">
        <v>47.313000000000002</v>
      </c>
      <c r="QK98" s="18">
        <v>50.325000000000003</v>
      </c>
      <c r="QL98" s="18">
        <v>33.944000000000003</v>
      </c>
      <c r="QM98" s="18">
        <v>34.773000000000003</v>
      </c>
      <c r="QN98" s="18">
        <v>27.992999999999999</v>
      </c>
      <c r="QO98" s="18">
        <v>35.35</v>
      </c>
      <c r="QP98" s="18">
        <v>62.212000000000003</v>
      </c>
      <c r="QQ98" s="18">
        <v>48.96</v>
      </c>
      <c r="QR98" s="18">
        <v>53.116</v>
      </c>
      <c r="QS98" s="18">
        <v>43.65</v>
      </c>
      <c r="QT98" s="18">
        <v>85.326999999999998</v>
      </c>
      <c r="QU98" s="18">
        <v>49.981000000000002</v>
      </c>
      <c r="QV98" s="18">
        <v>55.500999999999998</v>
      </c>
      <c r="QW98" s="18">
        <v>42.271999999999998</v>
      </c>
      <c r="QX98" s="18">
        <v>45.957999999999998</v>
      </c>
      <c r="QY98" s="18">
        <v>50.421613891601602</v>
      </c>
      <c r="QZ98" s="18">
        <v>42.499516999999997</v>
      </c>
      <c r="RA98" s="18">
        <v>47.169901000000003</v>
      </c>
      <c r="RB98" s="18">
        <v>46.011395</v>
      </c>
      <c r="RC98" s="18">
        <v>42.614963000000003</v>
      </c>
      <c r="RD98" s="18">
        <v>44.115709000000003</v>
      </c>
      <c r="RE98" s="18">
        <v>49.126970999999998</v>
      </c>
      <c r="RF98" s="18">
        <v>33.856309000000003</v>
      </c>
      <c r="RG98" s="18">
        <v>39.310357000000003</v>
      </c>
      <c r="RH98" s="18">
        <v>20.897504999999999</v>
      </c>
      <c r="RI98" s="18">
        <v>27.117571999999999</v>
      </c>
      <c r="RJ98" s="18">
        <v>83.702597999999995</v>
      </c>
      <c r="RK98" s="18">
        <v>55.833323191025897</v>
      </c>
      <c r="RL98" s="18">
        <v>46.940594090816901</v>
      </c>
      <c r="RM98" s="18">
        <v>34.552917999999998</v>
      </c>
      <c r="RN98" s="18">
        <v>47.446100000000001</v>
      </c>
      <c r="RO98" s="18">
        <v>47.938617999999998</v>
      </c>
      <c r="RP98" s="18">
        <v>44.494241000000002</v>
      </c>
      <c r="RQ98" s="18">
        <v>54.668273999999997</v>
      </c>
      <c r="RR98" s="18">
        <v>29.029678000000001</v>
      </c>
      <c r="RS98" s="18">
        <v>91.073532</v>
      </c>
      <c r="RT98" s="18">
        <v>28.279060999999999</v>
      </c>
      <c r="RU98" s="18">
        <v>115.808914</v>
      </c>
      <c r="RV98" s="18">
        <v>38.190452000000001</v>
      </c>
      <c r="RW98" s="18">
        <v>37.749665</v>
      </c>
      <c r="RX98" s="18">
        <v>49.932336999999997</v>
      </c>
      <c r="RY98" s="18">
        <v>38.501604</v>
      </c>
      <c r="RZ98" s="18">
        <v>46.522638999999998</v>
      </c>
      <c r="SA98" s="18">
        <v>54.963577000000001</v>
      </c>
      <c r="SB98" s="18">
        <v>22.620474000000002</v>
      </c>
      <c r="SC98" s="18">
        <v>39.471305424523898</v>
      </c>
      <c r="SD98" s="18">
        <v>41.4649431898575</v>
      </c>
      <c r="SE98" s="18">
        <v>30.290148195761098</v>
      </c>
      <c r="SF98" s="18">
        <v>36.479829000000002</v>
      </c>
      <c r="SG98" s="18">
        <v>28.159389999999998</v>
      </c>
      <c r="SH98" s="18">
        <v>55.349107231557397</v>
      </c>
      <c r="SI98" s="18">
        <v>48.102082326310502</v>
      </c>
      <c r="SJ98" s="18">
        <v>52.495385944075601</v>
      </c>
      <c r="SK98" s="18">
        <v>50.098767000000002</v>
      </c>
      <c r="SL98" s="18">
        <v>41.212845000000002</v>
      </c>
      <c r="SM98" s="18">
        <v>15.5543240999249</v>
      </c>
      <c r="SN98" s="18">
        <v>26.512819867791901</v>
      </c>
      <c r="SO98" s="18">
        <v>14.871544543607399</v>
      </c>
      <c r="SP98" s="18">
        <v>6.2297396374349603</v>
      </c>
      <c r="SQ98" s="18">
        <v>3.0692162910640501</v>
      </c>
      <c r="SR98" s="18">
        <v>18.928133261971201</v>
      </c>
      <c r="SS98" s="18">
        <v>4.4518527946312698</v>
      </c>
      <c r="ST98" s="18">
        <v>6.6396784564451599</v>
      </c>
      <c r="SU98" s="18">
        <v>7.5216627907110496</v>
      </c>
      <c r="SV98" s="18">
        <v>14.1082362528328</v>
      </c>
      <c r="SW98" s="18">
        <v>25.011695460654799</v>
      </c>
      <c r="SX98" s="18">
        <v>4.3652280124207099</v>
      </c>
      <c r="SY98" s="18">
        <v>7.3530178966699298</v>
      </c>
      <c r="SZ98" s="18">
        <v>14.448685834719701</v>
      </c>
      <c r="TA98" s="18">
        <v>26.606171798854099</v>
      </c>
      <c r="TB98" s="18">
        <v>6.8817249293804403</v>
      </c>
      <c r="TC98" s="18">
        <v>15.3437693482937</v>
      </c>
      <c r="TD98" s="18">
        <v>11.9200093331893</v>
      </c>
      <c r="TE98" s="18">
        <v>21.265253101472901</v>
      </c>
      <c r="TF98" s="18">
        <v>20.242920007410799</v>
      </c>
      <c r="TG98" s="78">
        <v>6.7490776826000101</v>
      </c>
    </row>
    <row r="99" spans="1:527" ht="15" x14ac:dyDescent="0.25">
      <c r="A99" s="15" t="s">
        <v>8</v>
      </c>
      <c r="B99" s="41"/>
      <c r="C99" s="8">
        <f t="shared" ref="C99:R99" si="282">SUM(C100:C101)</f>
        <v>0.111</v>
      </c>
      <c r="D99" s="8">
        <f t="shared" si="282"/>
        <v>9.8000000000000004E-2</v>
      </c>
      <c r="E99" s="8">
        <f t="shared" si="282"/>
        <v>0.13700000000000001</v>
      </c>
      <c r="F99" s="8">
        <f t="shared" si="282"/>
        <v>0.51</v>
      </c>
      <c r="G99" s="8">
        <f t="shared" si="282"/>
        <v>1.2570000000000001</v>
      </c>
      <c r="H99" s="8">
        <f t="shared" si="282"/>
        <v>2.4870000000000001</v>
      </c>
      <c r="I99" s="8">
        <f t="shared" si="282"/>
        <v>2.9569999999999999</v>
      </c>
      <c r="J99" s="8">
        <f t="shared" si="282"/>
        <v>1.7869999999999999</v>
      </c>
      <c r="K99" s="8">
        <f t="shared" si="282"/>
        <v>1.6440000000000001</v>
      </c>
      <c r="L99" s="8">
        <f t="shared" si="282"/>
        <v>0.86199999999999999</v>
      </c>
      <c r="M99" s="8">
        <f t="shared" si="282"/>
        <v>0.28600000000000003</v>
      </c>
      <c r="N99" s="8">
        <f t="shared" si="282"/>
        <v>0.155</v>
      </c>
      <c r="O99" s="8">
        <f t="shared" si="282"/>
        <v>-0.47200000000000003</v>
      </c>
      <c r="P99" s="8">
        <f t="shared" si="282"/>
        <v>0.36299999999999999</v>
      </c>
      <c r="Q99" s="8">
        <f t="shared" si="282"/>
        <v>0.77099999999999991</v>
      </c>
      <c r="R99" s="8">
        <f t="shared" si="282"/>
        <v>0.48499999999999999</v>
      </c>
      <c r="S99" s="8">
        <f t="shared" ref="S99:CD99" si="283">SUM(S100:S101)</f>
        <v>0.97800000000000009</v>
      </c>
      <c r="T99" s="8">
        <f t="shared" si="283"/>
        <v>0.93600000000000005</v>
      </c>
      <c r="U99" s="8">
        <f t="shared" si="283"/>
        <v>0.88200000000000001</v>
      </c>
      <c r="V99" s="8">
        <f t="shared" si="283"/>
        <v>0.91700000000000004</v>
      </c>
      <c r="W99" s="8">
        <f t="shared" si="283"/>
        <v>0.82000000000000006</v>
      </c>
      <c r="X99" s="8">
        <f t="shared" si="283"/>
        <v>0.504</v>
      </c>
      <c r="Y99" s="8">
        <f t="shared" si="283"/>
        <v>0.28300000000000003</v>
      </c>
      <c r="Z99" s="8">
        <f t="shared" si="283"/>
        <v>0.158</v>
      </c>
      <c r="AA99" s="8">
        <f t="shared" si="283"/>
        <v>-0.26999999999999996</v>
      </c>
      <c r="AB99" s="8">
        <f t="shared" si="283"/>
        <v>0.23099999999999998</v>
      </c>
      <c r="AC99" s="8">
        <f t="shared" si="283"/>
        <v>0.193</v>
      </c>
      <c r="AD99" s="8">
        <f t="shared" si="283"/>
        <v>0.375</v>
      </c>
      <c r="AE99" s="8">
        <f t="shared" si="283"/>
        <v>0.60699999999999998</v>
      </c>
      <c r="AF99" s="8">
        <f t="shared" si="283"/>
        <v>0.64800000000000002</v>
      </c>
      <c r="AG99" s="8">
        <f t="shared" si="283"/>
        <v>1.264</v>
      </c>
      <c r="AH99" s="8">
        <f t="shared" si="283"/>
        <v>0.998</v>
      </c>
      <c r="AI99" s="8">
        <f t="shared" si="283"/>
        <v>0.52200000000000002</v>
      </c>
      <c r="AJ99" s="8">
        <f t="shared" si="283"/>
        <v>0.222</v>
      </c>
      <c r="AK99" s="8">
        <f t="shared" si="283"/>
        <v>0.192</v>
      </c>
      <c r="AL99" s="8">
        <f t="shared" si="283"/>
        <v>-0.51600000000000001</v>
      </c>
      <c r="AM99" s="8">
        <f t="shared" si="283"/>
        <v>0.32600000000000001</v>
      </c>
      <c r="AN99" s="8">
        <f t="shared" si="283"/>
        <v>0.112</v>
      </c>
      <c r="AO99" s="8">
        <f t="shared" si="283"/>
        <v>0.128</v>
      </c>
      <c r="AP99" s="8">
        <f t="shared" si="283"/>
        <v>0.14800000000000002</v>
      </c>
      <c r="AQ99" s="8">
        <f t="shared" si="283"/>
        <v>0.50900000000000001</v>
      </c>
      <c r="AR99" s="8">
        <f t="shared" si="283"/>
        <v>0.59199999999999997</v>
      </c>
      <c r="AS99" s="8">
        <f t="shared" si="283"/>
        <v>0.65300000000000002</v>
      </c>
      <c r="AT99" s="8">
        <f t="shared" si="283"/>
        <v>0.68800000000000006</v>
      </c>
      <c r="AU99" s="8">
        <f t="shared" si="283"/>
        <v>0.35899999999999999</v>
      </c>
      <c r="AV99" s="8">
        <f t="shared" si="283"/>
        <v>0.20800000000000002</v>
      </c>
      <c r="AW99" s="8">
        <f t="shared" si="283"/>
        <v>0.14599999999999999</v>
      </c>
      <c r="AX99" s="8">
        <f t="shared" si="283"/>
        <v>5.5999999999999994E-2</v>
      </c>
      <c r="AY99" s="8">
        <f t="shared" si="283"/>
        <v>0.23800000000000002</v>
      </c>
      <c r="AZ99" s="8">
        <f t="shared" si="283"/>
        <v>7.8E-2</v>
      </c>
      <c r="BA99" s="8">
        <f t="shared" si="283"/>
        <v>0.10299999999999999</v>
      </c>
      <c r="BB99" s="8">
        <f t="shared" si="283"/>
        <v>-0.23</v>
      </c>
      <c r="BC99" s="8">
        <f t="shared" si="283"/>
        <v>0.499</v>
      </c>
      <c r="BD99" s="8">
        <f t="shared" si="283"/>
        <v>0.38500000000000001</v>
      </c>
      <c r="BE99" s="8">
        <f t="shared" si="283"/>
        <v>0.76100000000000001</v>
      </c>
      <c r="BF99" s="8">
        <f t="shared" si="283"/>
        <v>0.47599999999999998</v>
      </c>
      <c r="BG99" s="8">
        <f t="shared" si="283"/>
        <v>0.32200000000000001</v>
      </c>
      <c r="BH99" s="8">
        <f t="shared" si="283"/>
        <v>0.16700000000000001</v>
      </c>
      <c r="BI99" s="8">
        <f t="shared" si="283"/>
        <v>0.125</v>
      </c>
      <c r="BJ99" s="8">
        <f t="shared" si="283"/>
        <v>8.6999999999999994E-2</v>
      </c>
      <c r="BK99" s="8">
        <f t="shared" si="283"/>
        <v>-0.32300000000000001</v>
      </c>
      <c r="BL99" s="8">
        <f t="shared" si="283"/>
        <v>7.3999999999999996E-2</v>
      </c>
      <c r="BM99" s="8">
        <f t="shared" si="283"/>
        <v>9.9000000000000005E-2</v>
      </c>
      <c r="BN99" s="8">
        <f t="shared" si="283"/>
        <v>0.253</v>
      </c>
      <c r="BO99" s="8">
        <f t="shared" si="283"/>
        <v>0.441</v>
      </c>
      <c r="BP99" s="8">
        <f t="shared" si="283"/>
        <v>0.498</v>
      </c>
      <c r="BQ99" s="8">
        <f t="shared" si="283"/>
        <v>0.53100000000000003</v>
      </c>
      <c r="BR99" s="8">
        <f t="shared" si="283"/>
        <v>0.42700000000000005</v>
      </c>
      <c r="BS99" s="8">
        <f t="shared" si="283"/>
        <v>0.38500000000000001</v>
      </c>
      <c r="BT99" s="8">
        <f t="shared" si="283"/>
        <v>0.108</v>
      </c>
      <c r="BU99" s="8">
        <f t="shared" si="283"/>
        <v>0.1</v>
      </c>
      <c r="BV99" s="8">
        <f t="shared" si="283"/>
        <v>4.5999999999999999E-2</v>
      </c>
      <c r="BW99" s="8">
        <f t="shared" si="283"/>
        <v>4.4999999999999998E-2</v>
      </c>
      <c r="BX99" s="8">
        <f t="shared" si="283"/>
        <v>-0.10300000000000001</v>
      </c>
      <c r="BY99" s="8">
        <f t="shared" si="283"/>
        <v>6.9999999999999993E-2</v>
      </c>
      <c r="BZ99" s="8">
        <f t="shared" si="283"/>
        <v>0.123</v>
      </c>
      <c r="CA99" s="8">
        <f t="shared" si="283"/>
        <v>0.40100000000000002</v>
      </c>
      <c r="CB99" s="8">
        <f t="shared" si="283"/>
        <v>0.35499999999999998</v>
      </c>
      <c r="CC99" s="8">
        <f t="shared" si="283"/>
        <v>0.56100000000000005</v>
      </c>
      <c r="CD99" s="8">
        <f t="shared" si="283"/>
        <v>0.40100000000000002</v>
      </c>
      <c r="CE99" s="8">
        <f t="shared" ref="CE99:EP99" si="284">SUM(CE100:CE101)</f>
        <v>0.14599999999999999</v>
      </c>
      <c r="CF99" s="8">
        <f t="shared" si="284"/>
        <v>0.114</v>
      </c>
      <c r="CG99" s="8">
        <f t="shared" si="284"/>
        <v>5.8999999999999997E-2</v>
      </c>
      <c r="CH99" s="8">
        <f t="shared" si="284"/>
        <v>2.3E-2</v>
      </c>
      <c r="CI99" s="8">
        <f t="shared" si="284"/>
        <v>6.2E-2</v>
      </c>
      <c r="CJ99" s="8">
        <f t="shared" si="284"/>
        <v>3.5000000000000003E-2</v>
      </c>
      <c r="CK99" s="8">
        <f t="shared" si="284"/>
        <v>7.4999999999999997E-2</v>
      </c>
      <c r="CL99" s="8">
        <f t="shared" si="284"/>
        <v>0.10500000000000001</v>
      </c>
      <c r="CM99" s="8">
        <f t="shared" si="284"/>
        <v>5.2000000000000005E-2</v>
      </c>
      <c r="CN99" s="8">
        <f t="shared" si="284"/>
        <v>0.317</v>
      </c>
      <c r="CO99" s="8">
        <f t="shared" si="284"/>
        <v>0.28600000000000003</v>
      </c>
      <c r="CP99" s="8">
        <f t="shared" si="284"/>
        <v>0.24299999999999999</v>
      </c>
      <c r="CQ99" s="8">
        <f t="shared" si="284"/>
        <v>0.16900000000000001</v>
      </c>
      <c r="CR99" s="8">
        <f t="shared" si="284"/>
        <v>0.05</v>
      </c>
      <c r="CS99" s="8">
        <f t="shared" si="284"/>
        <v>6.8999999999999992E-2</v>
      </c>
      <c r="CT99" s="8">
        <f t="shared" si="284"/>
        <v>3.3000000000000002E-2</v>
      </c>
      <c r="CU99" s="8">
        <f t="shared" si="284"/>
        <v>3.9E-2</v>
      </c>
      <c r="CV99" s="8">
        <f t="shared" si="284"/>
        <v>6.8000000000000005E-2</v>
      </c>
      <c r="CW99" s="8">
        <f t="shared" si="284"/>
        <v>3.5999999999999997E-2</v>
      </c>
      <c r="CX99" s="8">
        <f t="shared" si="284"/>
        <v>8.2000000000000003E-2</v>
      </c>
      <c r="CY99" s="8">
        <f t="shared" si="284"/>
        <v>0.14800000000000002</v>
      </c>
      <c r="CZ99" s="8">
        <f t="shared" si="284"/>
        <v>0.17099999999999999</v>
      </c>
      <c r="DA99" s="8">
        <f t="shared" si="284"/>
        <v>0.2</v>
      </c>
      <c r="DB99" s="8">
        <f t="shared" si="284"/>
        <v>0.58900000000000008</v>
      </c>
      <c r="DC99" s="8">
        <f t="shared" si="284"/>
        <v>2.2650000000000001</v>
      </c>
      <c r="DD99" s="8">
        <f t="shared" si="284"/>
        <v>9.000000000000008E-3</v>
      </c>
      <c r="DE99" s="8">
        <f t="shared" si="284"/>
        <v>4.3810000000000002</v>
      </c>
      <c r="DF99" s="8">
        <f t="shared" si="284"/>
        <v>16.14</v>
      </c>
      <c r="DG99" s="8">
        <f t="shared" si="284"/>
        <v>23.67</v>
      </c>
      <c r="DH99" s="8">
        <f t="shared" si="284"/>
        <v>27.123999999999999</v>
      </c>
      <c r="DI99" s="8">
        <f t="shared" si="284"/>
        <v>32.049999999999997</v>
      </c>
      <c r="DJ99" s="8">
        <f t="shared" si="284"/>
        <v>32.262999999999998</v>
      </c>
      <c r="DK99" s="8">
        <f t="shared" si="284"/>
        <v>38.525999999999996</v>
      </c>
      <c r="DL99" s="8">
        <f t="shared" si="284"/>
        <v>42.449999999999996</v>
      </c>
      <c r="DM99" s="8">
        <f t="shared" si="284"/>
        <v>46.838000000000001</v>
      </c>
      <c r="DN99" s="8">
        <f t="shared" si="284"/>
        <v>45.656999999999996</v>
      </c>
      <c r="DO99" s="8">
        <f t="shared" si="284"/>
        <v>36.658999999999999</v>
      </c>
      <c r="DP99" s="8">
        <f t="shared" si="284"/>
        <v>55.189</v>
      </c>
      <c r="DQ99" s="8">
        <f t="shared" si="284"/>
        <v>50.626999999999995</v>
      </c>
      <c r="DR99" s="8">
        <f t="shared" si="284"/>
        <v>60.77</v>
      </c>
      <c r="DS99" s="8">
        <f t="shared" si="284"/>
        <v>46.088999999999999</v>
      </c>
      <c r="DT99" s="8">
        <f t="shared" si="284"/>
        <v>49.625</v>
      </c>
      <c r="DU99" s="8">
        <f t="shared" si="284"/>
        <v>49.308999999999997</v>
      </c>
      <c r="DV99" s="8">
        <f t="shared" si="284"/>
        <v>55.838000000000001</v>
      </c>
      <c r="DW99" s="8">
        <f t="shared" si="284"/>
        <v>46.274000000000001</v>
      </c>
      <c r="DX99" s="8">
        <f t="shared" si="284"/>
        <v>40.933999999999997</v>
      </c>
      <c r="DY99" s="8">
        <f t="shared" si="284"/>
        <v>43.472999999999999</v>
      </c>
      <c r="DZ99" s="8">
        <f t="shared" si="284"/>
        <v>37.998000000000005</v>
      </c>
      <c r="EA99" s="8">
        <f t="shared" si="284"/>
        <v>67.173999999999992</v>
      </c>
      <c r="EB99" s="8">
        <f t="shared" si="284"/>
        <v>76.123000000000005</v>
      </c>
      <c r="EC99" s="8">
        <f t="shared" si="284"/>
        <v>74.484000000000009</v>
      </c>
      <c r="ED99" s="8">
        <f t="shared" si="284"/>
        <v>70.799000000000007</v>
      </c>
      <c r="EE99" s="8">
        <f t="shared" si="284"/>
        <v>61.015999999999998</v>
      </c>
      <c r="EF99" s="8">
        <f t="shared" si="284"/>
        <v>55.125</v>
      </c>
      <c r="EG99" s="8">
        <f t="shared" si="284"/>
        <v>68.177999999999997</v>
      </c>
      <c r="EH99" s="8">
        <f t="shared" si="284"/>
        <v>58.721000000000004</v>
      </c>
      <c r="EI99" s="8">
        <f t="shared" si="284"/>
        <v>48.913999999999994</v>
      </c>
      <c r="EJ99" s="8">
        <f t="shared" si="284"/>
        <v>45.397000000000006</v>
      </c>
      <c r="EK99" s="8">
        <f t="shared" si="284"/>
        <v>60.086000000000006</v>
      </c>
      <c r="EL99" s="8">
        <f t="shared" si="284"/>
        <v>52.69</v>
      </c>
      <c r="EM99" s="8">
        <f t="shared" si="284"/>
        <v>79.335999999999999</v>
      </c>
      <c r="EN99" s="8">
        <f t="shared" si="284"/>
        <v>76.178000000000011</v>
      </c>
      <c r="EO99" s="8">
        <f t="shared" si="284"/>
        <v>71.766999999999996</v>
      </c>
      <c r="EP99" s="8">
        <f t="shared" si="284"/>
        <v>87.509</v>
      </c>
      <c r="EQ99" s="8">
        <f t="shared" ref="EQ99:HB99" si="285">SUM(EQ100:EQ101)</f>
        <v>70.454000000000008</v>
      </c>
      <c r="ER99" s="8">
        <f t="shared" si="285"/>
        <v>70.670999999999992</v>
      </c>
      <c r="ES99" s="8">
        <f t="shared" si="285"/>
        <v>70.921999999999997</v>
      </c>
      <c r="ET99" s="8">
        <f t="shared" si="285"/>
        <v>64.424999999999997</v>
      </c>
      <c r="EU99" s="8">
        <f t="shared" si="285"/>
        <v>54</v>
      </c>
      <c r="EV99" s="8">
        <f t="shared" si="285"/>
        <v>63.673000000000002</v>
      </c>
      <c r="EW99" s="8">
        <f t="shared" si="285"/>
        <v>71.25</v>
      </c>
      <c r="EX99" s="8">
        <f t="shared" si="285"/>
        <v>65.356999999999999</v>
      </c>
      <c r="EY99" s="8">
        <f t="shared" si="285"/>
        <v>60.668999999999997</v>
      </c>
      <c r="EZ99" s="8">
        <f t="shared" si="285"/>
        <v>75.057000000000002</v>
      </c>
      <c r="FA99" s="8">
        <f t="shared" si="285"/>
        <v>61.732000000000006</v>
      </c>
      <c r="FB99" s="8">
        <f t="shared" si="285"/>
        <v>65.972000000000008</v>
      </c>
      <c r="FC99" s="8">
        <f t="shared" si="285"/>
        <v>68.677000000000007</v>
      </c>
      <c r="FD99" s="8">
        <f t="shared" si="285"/>
        <v>61.249000000000002</v>
      </c>
      <c r="FE99" s="8">
        <f t="shared" si="285"/>
        <v>53.639000000000003</v>
      </c>
      <c r="FF99" s="8">
        <f t="shared" si="285"/>
        <v>59.034000000000006</v>
      </c>
      <c r="FG99" s="8">
        <f t="shared" si="285"/>
        <v>42.061</v>
      </c>
      <c r="FH99" s="8">
        <f t="shared" si="285"/>
        <v>45.83</v>
      </c>
      <c r="FI99" s="8">
        <f t="shared" si="285"/>
        <v>66.676999999999992</v>
      </c>
      <c r="FJ99" s="8">
        <f t="shared" si="285"/>
        <v>61.356999999999999</v>
      </c>
      <c r="FK99" s="8">
        <f t="shared" si="285"/>
        <v>70.164000000000001</v>
      </c>
      <c r="FL99" s="8">
        <f t="shared" si="285"/>
        <v>68.432999999999993</v>
      </c>
      <c r="FM99" s="8">
        <f t="shared" si="285"/>
        <v>56.523000000000003</v>
      </c>
      <c r="FN99" s="8">
        <f t="shared" si="285"/>
        <v>64.521000000000001</v>
      </c>
      <c r="FO99" s="8">
        <f t="shared" si="285"/>
        <v>54.536000000000001</v>
      </c>
      <c r="FP99" s="8">
        <f t="shared" si="285"/>
        <v>64.716999999999999</v>
      </c>
      <c r="FQ99" s="8">
        <f t="shared" si="285"/>
        <v>59.492000000000004</v>
      </c>
      <c r="FR99" s="8">
        <f t="shared" si="285"/>
        <v>62.264000000000003</v>
      </c>
      <c r="FS99" s="8">
        <f t="shared" si="285"/>
        <v>33.442</v>
      </c>
      <c r="FT99" s="8">
        <f t="shared" si="285"/>
        <v>41.294000000000004</v>
      </c>
      <c r="FU99" s="8">
        <f t="shared" si="285"/>
        <v>58.293999999999997</v>
      </c>
      <c r="FV99" s="8">
        <f t="shared" si="285"/>
        <v>71.662999999999997</v>
      </c>
      <c r="FW99" s="8">
        <f t="shared" si="285"/>
        <v>52.006999999999998</v>
      </c>
      <c r="FX99" s="8">
        <f t="shared" si="285"/>
        <v>58.801000000000002</v>
      </c>
      <c r="FY99" s="8">
        <f t="shared" si="285"/>
        <v>70.167000000000002</v>
      </c>
      <c r="FZ99" s="8">
        <f t="shared" si="285"/>
        <v>75.870999999999995</v>
      </c>
      <c r="GA99" s="8">
        <f t="shared" si="285"/>
        <v>63.952999999999996</v>
      </c>
      <c r="GB99" s="8">
        <f t="shared" si="285"/>
        <v>51.34</v>
      </c>
      <c r="GC99" s="8">
        <f t="shared" si="285"/>
        <v>59.993000000000002</v>
      </c>
      <c r="GD99" s="8">
        <f t="shared" si="285"/>
        <v>60.497999999999998</v>
      </c>
      <c r="GE99" s="8">
        <f t="shared" si="285"/>
        <v>66.980999999999995</v>
      </c>
      <c r="GF99" s="8">
        <f t="shared" si="285"/>
        <v>59.923999999999999</v>
      </c>
      <c r="GG99" s="8">
        <f t="shared" si="285"/>
        <v>59</v>
      </c>
      <c r="GH99" s="8">
        <f t="shared" si="285"/>
        <v>58.162999999999997</v>
      </c>
      <c r="GI99" s="8">
        <f t="shared" si="285"/>
        <v>65.626000000000005</v>
      </c>
      <c r="GJ99" s="8">
        <f t="shared" si="285"/>
        <v>61.876999999999995</v>
      </c>
      <c r="GK99" s="8">
        <f t="shared" si="285"/>
        <v>52.148000000000003</v>
      </c>
      <c r="GL99" s="8">
        <f t="shared" si="285"/>
        <v>89.087000000000003</v>
      </c>
      <c r="GM99" s="8">
        <f t="shared" si="285"/>
        <v>70.125999999999991</v>
      </c>
      <c r="GN99" s="8">
        <f t="shared" si="285"/>
        <v>73.075000000000003</v>
      </c>
      <c r="GO99" s="8">
        <f t="shared" si="285"/>
        <v>78.998999999999995</v>
      </c>
      <c r="GP99" s="8">
        <f t="shared" si="285"/>
        <v>50.378999999999998</v>
      </c>
      <c r="GQ99" s="8">
        <f t="shared" si="285"/>
        <v>62.591000000000001</v>
      </c>
      <c r="GR99" s="8">
        <f t="shared" si="285"/>
        <v>59.425000000000004</v>
      </c>
      <c r="GS99" s="8">
        <f t="shared" si="285"/>
        <v>74.613</v>
      </c>
      <c r="GT99" s="8">
        <f t="shared" si="285"/>
        <v>73.057000000000002</v>
      </c>
      <c r="GU99" s="8">
        <f t="shared" si="285"/>
        <v>60.147999999999996</v>
      </c>
      <c r="GV99" s="8">
        <f t="shared" si="285"/>
        <v>70.378</v>
      </c>
      <c r="GW99" s="8">
        <f t="shared" si="285"/>
        <v>70.072999999999993</v>
      </c>
      <c r="GX99" s="8">
        <f t="shared" si="285"/>
        <v>73.535000000000011</v>
      </c>
      <c r="GY99" s="8">
        <f t="shared" si="285"/>
        <v>65.534000000000006</v>
      </c>
      <c r="GZ99" s="8">
        <f t="shared" si="285"/>
        <v>48.817</v>
      </c>
      <c r="HA99" s="8">
        <f t="shared" si="285"/>
        <v>39.874000000000002</v>
      </c>
      <c r="HB99" s="8">
        <f t="shared" si="285"/>
        <v>59.741999999999997</v>
      </c>
      <c r="HC99" s="8">
        <f t="shared" ref="HC99:JN99" si="286">SUM(HC100:HC101)</f>
        <v>68.656000000000006</v>
      </c>
      <c r="HD99" s="8">
        <f t="shared" si="286"/>
        <v>67.033000000000001</v>
      </c>
      <c r="HE99" s="8">
        <f t="shared" si="286"/>
        <v>56.93</v>
      </c>
      <c r="HF99" s="8">
        <f t="shared" si="286"/>
        <v>69.930999999999997</v>
      </c>
      <c r="HG99" s="8">
        <f t="shared" si="286"/>
        <v>62.550000000000004</v>
      </c>
      <c r="HH99" s="8">
        <f t="shared" si="286"/>
        <v>61.749000000000002</v>
      </c>
      <c r="HI99" s="8">
        <f t="shared" si="286"/>
        <v>73.893000000000001</v>
      </c>
      <c r="HJ99" s="8">
        <f t="shared" si="286"/>
        <v>77.922000000000011</v>
      </c>
      <c r="HK99" s="8">
        <f t="shared" si="286"/>
        <v>76.369</v>
      </c>
      <c r="HL99" s="8">
        <f t="shared" si="286"/>
        <v>51.083000000000006</v>
      </c>
      <c r="HM99" s="8">
        <f t="shared" si="286"/>
        <v>47.573</v>
      </c>
      <c r="HN99" s="8">
        <f t="shared" si="286"/>
        <v>61.879999999999995</v>
      </c>
      <c r="HO99" s="8">
        <f t="shared" si="286"/>
        <v>60.311999999999998</v>
      </c>
      <c r="HP99" s="8">
        <f t="shared" si="286"/>
        <v>64.256999999999991</v>
      </c>
      <c r="HQ99" s="8">
        <f t="shared" si="286"/>
        <v>53.265999999999998</v>
      </c>
      <c r="HR99" s="8">
        <f t="shared" si="286"/>
        <v>72.125999999999991</v>
      </c>
      <c r="HS99" s="8">
        <f t="shared" si="286"/>
        <v>73.341000000000008</v>
      </c>
      <c r="HT99" s="8">
        <f t="shared" si="286"/>
        <v>79.352000000000004</v>
      </c>
      <c r="HU99" s="8">
        <f t="shared" si="286"/>
        <v>46.43</v>
      </c>
      <c r="HV99" s="8">
        <f t="shared" si="286"/>
        <v>72.837999999999994</v>
      </c>
      <c r="HW99" s="8">
        <f t="shared" si="286"/>
        <v>77.268000000000001</v>
      </c>
      <c r="HX99" s="8">
        <f t="shared" si="286"/>
        <v>54.589999999999996</v>
      </c>
      <c r="HY99" s="8">
        <f t="shared" si="286"/>
        <v>59.944000000000003</v>
      </c>
      <c r="HZ99" s="8">
        <f t="shared" si="286"/>
        <v>56.321000000000005</v>
      </c>
      <c r="IA99" s="8">
        <f t="shared" si="286"/>
        <v>41.814</v>
      </c>
      <c r="IB99" s="8">
        <f t="shared" si="286"/>
        <v>77.95</v>
      </c>
      <c r="IC99" s="8">
        <f t="shared" si="286"/>
        <v>86.385000000000005</v>
      </c>
      <c r="ID99" s="8">
        <f t="shared" si="286"/>
        <v>64.575000000000003</v>
      </c>
      <c r="IE99" s="8">
        <f t="shared" si="286"/>
        <v>61.672000000000004</v>
      </c>
      <c r="IF99" s="8">
        <f t="shared" si="286"/>
        <v>81.852999999999994</v>
      </c>
      <c r="IG99" s="8">
        <f t="shared" si="286"/>
        <v>79.782999999999987</v>
      </c>
      <c r="IH99" s="8">
        <f t="shared" si="286"/>
        <v>76.975000000000009</v>
      </c>
      <c r="II99" s="8">
        <f t="shared" si="286"/>
        <v>79.816999999999993</v>
      </c>
      <c r="IJ99" s="8">
        <f t="shared" si="286"/>
        <v>48.630999999999993</v>
      </c>
      <c r="IK99" s="8">
        <f t="shared" si="286"/>
        <v>52.617999999999995</v>
      </c>
      <c r="IL99" s="8">
        <f t="shared" si="286"/>
        <v>57.675000000000004</v>
      </c>
      <c r="IM99" s="8">
        <f t="shared" si="286"/>
        <v>75.052999999999997</v>
      </c>
      <c r="IN99" s="8">
        <f t="shared" si="286"/>
        <v>68.056000000000012</v>
      </c>
      <c r="IO99" s="8">
        <f t="shared" si="286"/>
        <v>72.478000000000009</v>
      </c>
      <c r="IP99" s="8">
        <f t="shared" si="286"/>
        <v>78.491</v>
      </c>
      <c r="IQ99" s="8">
        <f t="shared" si="286"/>
        <v>70.647000000000006</v>
      </c>
      <c r="IR99" s="8">
        <f t="shared" si="286"/>
        <v>75.027000000000001</v>
      </c>
      <c r="IS99" s="8">
        <f t="shared" si="286"/>
        <v>58.113999999999997</v>
      </c>
      <c r="IT99" s="8">
        <f t="shared" si="286"/>
        <v>77.885000000000005</v>
      </c>
      <c r="IU99" s="8">
        <f t="shared" si="286"/>
        <v>86.594999999999999</v>
      </c>
      <c r="IV99" s="8">
        <f t="shared" si="286"/>
        <v>68.576000000000008</v>
      </c>
      <c r="IW99" s="8">
        <f t="shared" si="286"/>
        <v>52.733000000000004</v>
      </c>
      <c r="IX99" s="8">
        <f t="shared" si="286"/>
        <v>55.774999999999999</v>
      </c>
      <c r="IY99" s="8">
        <f t="shared" si="286"/>
        <v>75.801000000000002</v>
      </c>
      <c r="IZ99" s="8">
        <f t="shared" si="286"/>
        <v>71.218999999999994</v>
      </c>
      <c r="JA99" s="8">
        <f t="shared" si="286"/>
        <v>67.281000000000006</v>
      </c>
      <c r="JB99" s="8">
        <f t="shared" si="286"/>
        <v>78.419000000000011</v>
      </c>
      <c r="JC99" s="8">
        <f t="shared" si="286"/>
        <v>74.537000000000006</v>
      </c>
      <c r="JD99" s="8">
        <f t="shared" si="286"/>
        <v>75.311000000000007</v>
      </c>
      <c r="JE99" s="8">
        <f t="shared" si="286"/>
        <v>56.992000000000004</v>
      </c>
      <c r="JF99" s="8">
        <f t="shared" si="286"/>
        <v>76.783000000000001</v>
      </c>
      <c r="JG99" s="8">
        <f t="shared" si="286"/>
        <v>77.305999999999997</v>
      </c>
      <c r="JH99" s="8">
        <f t="shared" si="286"/>
        <v>68.027000000000001</v>
      </c>
      <c r="JI99" s="8">
        <f t="shared" si="286"/>
        <v>61.797999999999995</v>
      </c>
      <c r="JJ99" s="8">
        <f t="shared" si="286"/>
        <v>74.911000000000001</v>
      </c>
      <c r="JK99" s="8">
        <f t="shared" si="286"/>
        <v>58.045000000000002</v>
      </c>
      <c r="JL99" s="8">
        <f t="shared" si="286"/>
        <v>61.816000000000003</v>
      </c>
      <c r="JM99" s="8">
        <f t="shared" si="286"/>
        <v>84.697000000000003</v>
      </c>
      <c r="JN99" s="8">
        <f t="shared" si="286"/>
        <v>82.99799999999999</v>
      </c>
      <c r="JO99" s="8">
        <f t="shared" ref="JO99:LZ99" si="287">SUM(JO100:JO101)</f>
        <v>73.805000000000007</v>
      </c>
      <c r="JP99" s="8">
        <f t="shared" si="287"/>
        <v>47.894999999999996</v>
      </c>
      <c r="JQ99" s="8">
        <f t="shared" si="287"/>
        <v>66.159000000000006</v>
      </c>
      <c r="JR99" s="8">
        <f t="shared" si="287"/>
        <v>82.986000000000004</v>
      </c>
      <c r="JS99" s="8">
        <f t="shared" si="287"/>
        <v>86.213000000000008</v>
      </c>
      <c r="JT99" s="8">
        <f t="shared" si="287"/>
        <v>58.349000000000004</v>
      </c>
      <c r="JU99" s="8">
        <f t="shared" si="287"/>
        <v>73.778999999999996</v>
      </c>
      <c r="JV99" s="8">
        <f t="shared" si="287"/>
        <v>69.445999999999998</v>
      </c>
      <c r="JW99" s="8">
        <f t="shared" si="287"/>
        <v>52.643999999999998</v>
      </c>
      <c r="JX99" s="8">
        <f t="shared" si="287"/>
        <v>61.381999999999998</v>
      </c>
      <c r="JY99" s="8">
        <f t="shared" si="287"/>
        <v>76.738</v>
      </c>
      <c r="JZ99" s="8">
        <f t="shared" si="287"/>
        <v>72.480999999999995</v>
      </c>
      <c r="KA99" s="8">
        <f t="shared" si="287"/>
        <v>74.641999999999996</v>
      </c>
      <c r="KB99" s="8">
        <f t="shared" si="287"/>
        <v>76.305999999999997</v>
      </c>
      <c r="KC99" s="8">
        <f t="shared" si="287"/>
        <v>57.5</v>
      </c>
      <c r="KD99" s="8">
        <f t="shared" si="287"/>
        <v>58.99</v>
      </c>
      <c r="KE99" s="8">
        <f t="shared" si="287"/>
        <v>84.05</v>
      </c>
      <c r="KF99" s="8">
        <f t="shared" si="287"/>
        <v>68.959000000000003</v>
      </c>
      <c r="KG99" s="8">
        <f t="shared" si="287"/>
        <v>73.450999999999993</v>
      </c>
      <c r="KH99" s="8">
        <f t="shared" si="287"/>
        <v>63.055999999999997</v>
      </c>
      <c r="KI99" s="8">
        <f t="shared" si="287"/>
        <v>59.46</v>
      </c>
      <c r="KJ99" s="8">
        <f t="shared" si="287"/>
        <v>59.843000000000004</v>
      </c>
      <c r="KK99" s="8">
        <f t="shared" si="287"/>
        <v>71.450999999999993</v>
      </c>
      <c r="KL99" s="8">
        <f t="shared" si="287"/>
        <v>73.695000000000007</v>
      </c>
      <c r="KM99" s="8">
        <f t="shared" si="287"/>
        <v>71.963999999999999</v>
      </c>
      <c r="KN99" s="8">
        <f t="shared" si="287"/>
        <v>86.373000000000005</v>
      </c>
      <c r="KO99" s="8">
        <f t="shared" si="287"/>
        <v>79.281999999999996</v>
      </c>
      <c r="KP99" s="8">
        <f t="shared" si="287"/>
        <v>83.018000000000001</v>
      </c>
      <c r="KQ99" s="8">
        <f t="shared" si="287"/>
        <v>75.421999999999997</v>
      </c>
      <c r="KR99" s="8">
        <f t="shared" si="287"/>
        <v>59.45</v>
      </c>
      <c r="KS99" s="8">
        <f t="shared" si="287"/>
        <v>66.765000000000001</v>
      </c>
      <c r="KT99" s="8">
        <f t="shared" si="287"/>
        <v>76.08</v>
      </c>
      <c r="KU99" s="8">
        <f t="shared" si="287"/>
        <v>53.394000000000005</v>
      </c>
      <c r="KV99" s="8">
        <f t="shared" si="287"/>
        <v>60.19</v>
      </c>
      <c r="KW99" s="8">
        <f t="shared" si="287"/>
        <v>68.093999999999994</v>
      </c>
      <c r="KX99" s="8">
        <f t="shared" si="287"/>
        <v>81.513000000000005</v>
      </c>
      <c r="KY99" s="8">
        <f t="shared" si="287"/>
        <v>74.537999999999997</v>
      </c>
      <c r="KZ99" s="8">
        <f t="shared" si="287"/>
        <v>74.481999999999999</v>
      </c>
      <c r="LA99" s="8">
        <f t="shared" si="287"/>
        <v>78.775000000000006</v>
      </c>
      <c r="LB99" s="8">
        <f t="shared" si="287"/>
        <v>73.338999999999999</v>
      </c>
      <c r="LC99" s="8">
        <f t="shared" si="287"/>
        <v>81.238</v>
      </c>
      <c r="LD99" s="8">
        <f t="shared" si="287"/>
        <v>77.01100000000001</v>
      </c>
      <c r="LE99" s="8">
        <f t="shared" si="287"/>
        <v>74.536000000000001</v>
      </c>
      <c r="LF99" s="8">
        <f t="shared" si="287"/>
        <v>87.856000000000009</v>
      </c>
      <c r="LG99" s="8">
        <f t="shared" si="287"/>
        <v>74.375</v>
      </c>
      <c r="LH99" s="8">
        <f t="shared" si="287"/>
        <v>72.597999999999999</v>
      </c>
      <c r="LI99" s="8">
        <f t="shared" si="287"/>
        <v>74.131</v>
      </c>
      <c r="LJ99" s="8">
        <f t="shared" si="287"/>
        <v>79.474000000000004</v>
      </c>
      <c r="LK99" s="8">
        <f t="shared" si="287"/>
        <v>69.498999999999995</v>
      </c>
      <c r="LL99" s="8">
        <f t="shared" si="287"/>
        <v>80.988</v>
      </c>
      <c r="LM99" s="8">
        <f t="shared" si="287"/>
        <v>88.503999999999991</v>
      </c>
      <c r="LN99" s="8">
        <f t="shared" si="287"/>
        <v>90.888999999999996</v>
      </c>
      <c r="LO99" s="8">
        <f t="shared" si="287"/>
        <v>73.756</v>
      </c>
      <c r="LP99" s="8">
        <f t="shared" si="287"/>
        <v>61.49</v>
      </c>
      <c r="LQ99" s="8">
        <f t="shared" si="287"/>
        <v>69.570999999999998</v>
      </c>
      <c r="LR99" s="8">
        <f t="shared" si="287"/>
        <v>73.942000000000007</v>
      </c>
      <c r="LS99" s="8">
        <f t="shared" si="287"/>
        <v>77.83</v>
      </c>
      <c r="LT99" s="8">
        <f t="shared" si="287"/>
        <v>73.228999999999999</v>
      </c>
      <c r="LU99" s="8">
        <f t="shared" si="287"/>
        <v>78.191000000000003</v>
      </c>
      <c r="LV99" s="8">
        <f t="shared" si="287"/>
        <v>70.329000000000008</v>
      </c>
      <c r="LW99" s="8">
        <f t="shared" si="287"/>
        <v>68.123000000000005</v>
      </c>
      <c r="LX99" s="8">
        <f t="shared" si="287"/>
        <v>72.819999999999993</v>
      </c>
      <c r="LY99" s="8">
        <f t="shared" si="287"/>
        <v>77.372</v>
      </c>
      <c r="LZ99" s="8">
        <f t="shared" si="287"/>
        <v>83.09</v>
      </c>
      <c r="MA99" s="8">
        <f t="shared" ref="MA99:OL99" si="288">SUM(MA100:MA101)</f>
        <v>87.792000000000002</v>
      </c>
      <c r="MB99" s="8">
        <f t="shared" si="288"/>
        <v>71.451999999999998</v>
      </c>
      <c r="MC99" s="8">
        <f t="shared" si="288"/>
        <v>80.568000000000012</v>
      </c>
      <c r="MD99" s="8">
        <f t="shared" si="288"/>
        <v>76.742999999999995</v>
      </c>
      <c r="ME99" s="8">
        <f t="shared" si="288"/>
        <v>73.942000000000007</v>
      </c>
      <c r="MF99" s="8">
        <f t="shared" si="288"/>
        <v>81.710000000000008</v>
      </c>
      <c r="MG99" s="8">
        <f t="shared" si="288"/>
        <v>76.236999999999995</v>
      </c>
      <c r="MH99" s="8">
        <f t="shared" si="288"/>
        <v>79.929999999999993</v>
      </c>
      <c r="MI99" s="8">
        <f t="shared" si="288"/>
        <v>65.710000000000008</v>
      </c>
      <c r="MJ99" s="8">
        <f t="shared" si="288"/>
        <v>75.209999999999994</v>
      </c>
      <c r="MK99" s="8">
        <f t="shared" si="288"/>
        <v>75.186000000000007</v>
      </c>
      <c r="ML99" s="8">
        <f t="shared" si="288"/>
        <v>85.471999999999994</v>
      </c>
      <c r="MM99" s="8">
        <f t="shared" si="288"/>
        <v>78.85199999999999</v>
      </c>
      <c r="MN99" s="8">
        <f t="shared" si="288"/>
        <v>72.945999999999998</v>
      </c>
      <c r="MO99" s="8">
        <f t="shared" si="288"/>
        <v>52.427999999999997</v>
      </c>
      <c r="MP99" s="8">
        <f t="shared" si="288"/>
        <v>78.90100000000001</v>
      </c>
      <c r="MQ99" s="8">
        <f t="shared" si="288"/>
        <v>73.089000000000013</v>
      </c>
      <c r="MR99" s="8">
        <f t="shared" si="288"/>
        <v>55.543000000000006</v>
      </c>
      <c r="MS99" s="8">
        <f t="shared" si="288"/>
        <v>74.313000000000002</v>
      </c>
      <c r="MT99" s="8">
        <f t="shared" si="288"/>
        <v>79.494</v>
      </c>
      <c r="MU99" s="8">
        <f t="shared" si="288"/>
        <v>63.900000000000006</v>
      </c>
      <c r="MV99" s="8">
        <f t="shared" si="288"/>
        <v>81.180000000000007</v>
      </c>
      <c r="MW99" s="8">
        <f t="shared" si="288"/>
        <v>63.768000000000001</v>
      </c>
      <c r="MX99" s="8">
        <f t="shared" si="288"/>
        <v>83.413000000000011</v>
      </c>
      <c r="MY99" s="8">
        <f t="shared" si="288"/>
        <v>87.2</v>
      </c>
      <c r="MZ99" s="8">
        <f t="shared" si="288"/>
        <v>74.689000000000007</v>
      </c>
      <c r="NA99" s="8">
        <f t="shared" si="288"/>
        <v>76.929000000000002</v>
      </c>
      <c r="NB99" s="8">
        <f t="shared" si="288"/>
        <v>77.149000000000001</v>
      </c>
      <c r="NC99" s="8">
        <f t="shared" si="288"/>
        <v>73.303999999999988</v>
      </c>
      <c r="ND99" s="8">
        <f t="shared" si="288"/>
        <v>63.071000000000005</v>
      </c>
      <c r="NE99" s="8">
        <f t="shared" si="288"/>
        <v>66.603000000000009</v>
      </c>
      <c r="NF99" s="8">
        <f t="shared" si="288"/>
        <v>77.706999999999994</v>
      </c>
      <c r="NG99" s="8">
        <f t="shared" si="288"/>
        <v>73.309999999999988</v>
      </c>
      <c r="NH99" s="8">
        <f t="shared" si="288"/>
        <v>74.962999999999994</v>
      </c>
      <c r="NI99" s="8">
        <f t="shared" si="288"/>
        <v>78.277000000000001</v>
      </c>
      <c r="NJ99" s="8">
        <f t="shared" si="288"/>
        <v>95.703999999999994</v>
      </c>
      <c r="NK99" s="8">
        <f t="shared" si="288"/>
        <v>73.465000000000003</v>
      </c>
      <c r="NL99" s="8">
        <f t="shared" si="288"/>
        <v>63.392000000000003</v>
      </c>
      <c r="NM99" s="8">
        <f t="shared" si="288"/>
        <v>68.477000000000004</v>
      </c>
      <c r="NN99" s="8">
        <f t="shared" si="288"/>
        <v>75.698999999999998</v>
      </c>
      <c r="NO99" s="8">
        <f t="shared" si="288"/>
        <v>78.167899581909168</v>
      </c>
      <c r="NP99" s="8">
        <f t="shared" si="288"/>
        <v>64.964752001285561</v>
      </c>
      <c r="NQ99" s="8">
        <f t="shared" si="288"/>
        <v>74.86880423831937</v>
      </c>
      <c r="NR99" s="8">
        <f t="shared" si="288"/>
        <v>74.209000000000003</v>
      </c>
      <c r="NS99" s="8">
        <f t="shared" si="288"/>
        <v>60.126000000000005</v>
      </c>
      <c r="NT99" s="8">
        <f t="shared" si="288"/>
        <v>57.916000000000004</v>
      </c>
      <c r="NU99" s="8">
        <f t="shared" si="288"/>
        <v>84.938000000000002</v>
      </c>
      <c r="NV99" s="8">
        <f t="shared" si="288"/>
        <v>97.198999999999998</v>
      </c>
      <c r="NW99" s="8">
        <f t="shared" si="288"/>
        <v>98.08</v>
      </c>
      <c r="NX99" s="8">
        <f t="shared" si="288"/>
        <v>91.084999999999994</v>
      </c>
      <c r="NY99" s="8">
        <f t="shared" si="288"/>
        <v>90.061999999999998</v>
      </c>
      <c r="NZ99" s="8">
        <f t="shared" si="288"/>
        <v>79.173000000000002</v>
      </c>
      <c r="OA99" s="8">
        <f t="shared" si="288"/>
        <v>61.905999999999999</v>
      </c>
      <c r="OB99" s="8">
        <f t="shared" si="288"/>
        <v>90.358999999999995</v>
      </c>
      <c r="OC99" s="8">
        <f t="shared" si="288"/>
        <v>86.106678160279998</v>
      </c>
      <c r="OD99" s="8">
        <f t="shared" si="288"/>
        <v>80.310315077066392</v>
      </c>
      <c r="OE99" s="8">
        <f t="shared" si="288"/>
        <v>86.90159204101559</v>
      </c>
      <c r="OF99" s="8">
        <f t="shared" si="288"/>
        <v>75.906315911889109</v>
      </c>
      <c r="OG99" s="8">
        <f t="shared" si="288"/>
        <v>80.359240966796904</v>
      </c>
      <c r="OH99" s="8">
        <f t="shared" si="288"/>
        <v>91.567180520772936</v>
      </c>
      <c r="OI99" s="8">
        <f t="shared" si="288"/>
        <v>89.505951053619441</v>
      </c>
      <c r="OJ99" s="8">
        <f t="shared" si="288"/>
        <v>88.107464753150936</v>
      </c>
      <c r="OK99" s="8">
        <f t="shared" si="288"/>
        <v>89.277332777023275</v>
      </c>
      <c r="OL99" s="8">
        <f t="shared" si="288"/>
        <v>84.842519533753375</v>
      </c>
      <c r="OM99" s="8">
        <f t="shared" ref="OM99:QX99" si="289">SUM(OM100:OM101)</f>
        <v>88.85</v>
      </c>
      <c r="ON99" s="8">
        <f t="shared" si="289"/>
        <v>78.432000000000002</v>
      </c>
      <c r="OO99" s="8">
        <f t="shared" si="289"/>
        <v>85.788000000000011</v>
      </c>
      <c r="OP99" s="8">
        <f t="shared" si="289"/>
        <v>93.822000000000003</v>
      </c>
      <c r="OQ99" s="8">
        <f t="shared" si="289"/>
        <v>90.748999999999995</v>
      </c>
      <c r="OR99" s="8">
        <f t="shared" si="289"/>
        <v>92.885999999999996</v>
      </c>
      <c r="OS99" s="8">
        <f t="shared" si="289"/>
        <v>86.661000000000001</v>
      </c>
      <c r="OT99" s="8">
        <f t="shared" si="289"/>
        <v>96.121000000000009</v>
      </c>
      <c r="OU99" s="8">
        <f t="shared" si="289"/>
        <v>116.997</v>
      </c>
      <c r="OV99" s="8">
        <f t="shared" si="289"/>
        <v>79.536999999999992</v>
      </c>
      <c r="OW99" s="8">
        <f t="shared" si="289"/>
        <v>99.440999999999988</v>
      </c>
      <c r="OX99" s="8">
        <f t="shared" si="289"/>
        <v>89.486000000000004</v>
      </c>
      <c r="OY99" s="8">
        <f t="shared" si="289"/>
        <v>71.42</v>
      </c>
      <c r="OZ99" s="8">
        <f t="shared" si="289"/>
        <v>67.109000000000009</v>
      </c>
      <c r="PA99" s="8">
        <f t="shared" si="289"/>
        <v>95.816999999999993</v>
      </c>
      <c r="PB99" s="8">
        <f t="shared" si="289"/>
        <v>79.902000000000001</v>
      </c>
      <c r="PC99" s="8">
        <f t="shared" si="289"/>
        <v>80.577999999999989</v>
      </c>
      <c r="PD99" s="8">
        <f t="shared" si="289"/>
        <v>83.38</v>
      </c>
      <c r="PE99" s="8">
        <f t="shared" si="289"/>
        <v>80.372</v>
      </c>
      <c r="PF99" s="8">
        <f t="shared" si="289"/>
        <v>94.496000000000009</v>
      </c>
      <c r="PG99" s="8">
        <f t="shared" si="289"/>
        <v>96.405999999999992</v>
      </c>
      <c r="PH99" s="8">
        <f t="shared" si="289"/>
        <v>67.262999999999991</v>
      </c>
      <c r="PI99" s="8">
        <f t="shared" si="289"/>
        <v>77.131999999999991</v>
      </c>
      <c r="PJ99" s="8">
        <f t="shared" si="289"/>
        <v>89.076999999999998</v>
      </c>
      <c r="PK99" s="8">
        <f t="shared" si="289"/>
        <v>80.711999999999989</v>
      </c>
      <c r="PL99" s="8">
        <f t="shared" si="289"/>
        <v>70.222000000000008</v>
      </c>
      <c r="PM99" s="8">
        <f t="shared" si="289"/>
        <v>86.847999999999999</v>
      </c>
      <c r="PN99" s="8">
        <f t="shared" si="289"/>
        <v>91.444000000000003</v>
      </c>
      <c r="PO99" s="8">
        <f t="shared" si="289"/>
        <v>78.953999999999994</v>
      </c>
      <c r="PP99" s="8">
        <f t="shared" si="289"/>
        <v>81.927000000000007</v>
      </c>
      <c r="PQ99" s="8">
        <f t="shared" si="289"/>
        <v>75.387</v>
      </c>
      <c r="PR99" s="8">
        <f t="shared" si="289"/>
        <v>87.163000000000011</v>
      </c>
      <c r="PS99" s="8">
        <f t="shared" si="289"/>
        <v>95.114000000000004</v>
      </c>
      <c r="PT99" s="8">
        <f t="shared" si="289"/>
        <v>85.1</v>
      </c>
      <c r="PU99" s="8">
        <f t="shared" si="289"/>
        <v>58.923999999999999</v>
      </c>
      <c r="PV99" s="8">
        <f t="shared" si="289"/>
        <v>59.945999999999998</v>
      </c>
      <c r="PW99" s="8">
        <f t="shared" si="289"/>
        <v>77.376999999999995</v>
      </c>
      <c r="PX99" s="8">
        <f t="shared" si="289"/>
        <v>75.19</v>
      </c>
      <c r="PY99" s="8">
        <f t="shared" si="289"/>
        <v>75.22699999999999</v>
      </c>
      <c r="PZ99" s="8">
        <f t="shared" si="289"/>
        <v>82.161999999999992</v>
      </c>
      <c r="QA99" s="8">
        <f t="shared" si="289"/>
        <v>87.906999999999996</v>
      </c>
      <c r="QB99" s="8">
        <f t="shared" si="289"/>
        <v>93.673000000000002</v>
      </c>
      <c r="QC99" s="8">
        <f t="shared" si="289"/>
        <v>67.936999999999998</v>
      </c>
      <c r="QD99" s="8">
        <f t="shared" si="289"/>
        <v>95.304000000000002</v>
      </c>
      <c r="QE99" s="8">
        <f t="shared" si="289"/>
        <v>99.004000000000005</v>
      </c>
      <c r="QF99" s="8">
        <f t="shared" si="289"/>
        <v>97.486000000000004</v>
      </c>
      <c r="QG99" s="8">
        <f t="shared" si="289"/>
        <v>85.209000000000003</v>
      </c>
      <c r="QH99" s="8">
        <f t="shared" si="289"/>
        <v>86.053999999999988</v>
      </c>
      <c r="QI99" s="8">
        <f t="shared" si="289"/>
        <v>71.625</v>
      </c>
      <c r="QJ99" s="8">
        <f t="shared" si="289"/>
        <v>70.944000000000003</v>
      </c>
      <c r="QK99" s="8">
        <f t="shared" si="289"/>
        <v>97.885999999999996</v>
      </c>
      <c r="QL99" s="8">
        <f t="shared" si="289"/>
        <v>90.203999999999994</v>
      </c>
      <c r="QM99" s="8">
        <f t="shared" si="289"/>
        <v>82.733999999999995</v>
      </c>
      <c r="QN99" s="8">
        <f t="shared" si="289"/>
        <v>91.82</v>
      </c>
      <c r="QO99" s="8">
        <f t="shared" si="289"/>
        <v>92.050000000000011</v>
      </c>
      <c r="QP99" s="8">
        <f t="shared" si="289"/>
        <v>112.923</v>
      </c>
      <c r="QQ99" s="8">
        <f t="shared" si="289"/>
        <v>99.965000000000003</v>
      </c>
      <c r="QR99" s="8">
        <f t="shared" si="289"/>
        <v>95.494</v>
      </c>
      <c r="QS99" s="8">
        <f t="shared" si="289"/>
        <v>96.697000000000003</v>
      </c>
      <c r="QT99" s="8">
        <f t="shared" si="289"/>
        <v>90.23299999999999</v>
      </c>
      <c r="QU99" s="8">
        <f t="shared" si="289"/>
        <v>91.277999999999992</v>
      </c>
      <c r="QV99" s="8">
        <f t="shared" si="289"/>
        <v>80.400000000000006</v>
      </c>
      <c r="QW99" s="8">
        <f t="shared" si="289"/>
        <v>99.753</v>
      </c>
      <c r="QX99" s="8">
        <f t="shared" si="289"/>
        <v>92.596999999999994</v>
      </c>
      <c r="QY99" s="8">
        <f t="shared" ref="QY99:SY99" si="290">SUM(QY100:QY101)</f>
        <v>100.785020507813</v>
      </c>
      <c r="QZ99" s="8">
        <f t="shared" si="290"/>
        <v>102.80592700000001</v>
      </c>
      <c r="RA99" s="8">
        <f t="shared" si="290"/>
        <v>95.93910000000001</v>
      </c>
      <c r="RB99" s="8">
        <f t="shared" si="290"/>
        <v>108.229377</v>
      </c>
      <c r="RC99" s="8">
        <f t="shared" si="290"/>
        <v>115.14318658528035</v>
      </c>
      <c r="RD99" s="8">
        <f t="shared" si="290"/>
        <v>102.03417085139399</v>
      </c>
      <c r="RE99" s="8">
        <f t="shared" si="290"/>
        <v>99.611131595658506</v>
      </c>
      <c r="RF99" s="8">
        <f t="shared" si="290"/>
        <v>97.213373162733788</v>
      </c>
      <c r="RG99" s="8">
        <f t="shared" si="290"/>
        <v>104.14211119126847</v>
      </c>
      <c r="RH99" s="8">
        <f t="shared" si="290"/>
        <v>101.05670231721838</v>
      </c>
      <c r="RI99" s="8">
        <f t="shared" si="290"/>
        <v>100.238679242695</v>
      </c>
      <c r="RJ99" s="8">
        <f t="shared" si="290"/>
        <v>105.24393630254301</v>
      </c>
      <c r="RK99" s="8">
        <f t="shared" si="290"/>
        <v>76.502929691510602</v>
      </c>
      <c r="RL99" s="8">
        <f t="shared" si="290"/>
        <v>110.01147191488801</v>
      </c>
      <c r="RM99" s="8">
        <f t="shared" si="290"/>
        <v>99.034963920152705</v>
      </c>
      <c r="RN99" s="8">
        <f t="shared" si="290"/>
        <v>116.32054110515701</v>
      </c>
      <c r="RO99" s="8">
        <f t="shared" si="290"/>
        <v>127.86210468933101</v>
      </c>
      <c r="RP99" s="8">
        <f t="shared" si="290"/>
        <v>106.10434864991946</v>
      </c>
      <c r="RQ99" s="8">
        <f t="shared" si="290"/>
        <v>114.734195248597</v>
      </c>
      <c r="RR99" s="8">
        <f t="shared" si="290"/>
        <v>110.697664417767</v>
      </c>
      <c r="RS99" s="8">
        <f t="shared" si="290"/>
        <v>89.710468136826407</v>
      </c>
      <c r="RT99" s="8">
        <f t="shared" si="290"/>
        <v>90.5259966175024</v>
      </c>
      <c r="RU99" s="8">
        <f t="shared" si="290"/>
        <v>125.357865736275</v>
      </c>
      <c r="RV99" s="8">
        <f t="shared" si="290"/>
        <v>104.292238533736</v>
      </c>
      <c r="RW99" s="8">
        <f t="shared" si="290"/>
        <v>112.999413387164</v>
      </c>
      <c r="RX99" s="8">
        <f t="shared" si="290"/>
        <v>110.136034590449</v>
      </c>
      <c r="RY99" s="8">
        <f t="shared" si="290"/>
        <v>108.96918723227201</v>
      </c>
      <c r="RZ99" s="8">
        <f t="shared" si="290"/>
        <v>130.944659524662</v>
      </c>
      <c r="SA99" s="8">
        <f t="shared" si="290"/>
        <v>123.06215689290001</v>
      </c>
      <c r="SB99" s="8">
        <f t="shared" si="290"/>
        <v>107.841925827555</v>
      </c>
      <c r="SC99" s="8">
        <f t="shared" si="290"/>
        <v>115.02191612769199</v>
      </c>
      <c r="SD99" s="8">
        <f t="shared" si="290"/>
        <v>103.86209565298</v>
      </c>
      <c r="SE99" s="8">
        <f t="shared" si="290"/>
        <v>100.059716768502</v>
      </c>
      <c r="SF99" s="8">
        <f t="shared" si="290"/>
        <v>107.92460629647201</v>
      </c>
      <c r="SG99" s="8">
        <f t="shared" si="290"/>
        <v>117.001767412251</v>
      </c>
      <c r="SH99" s="8">
        <f t="shared" si="290"/>
        <v>112.213777665531</v>
      </c>
      <c r="SI99" s="8">
        <f t="shared" si="290"/>
        <v>104.965893368208</v>
      </c>
      <c r="SJ99" s="8">
        <f t="shared" si="290"/>
        <v>117.333034501374</v>
      </c>
      <c r="SK99" s="8">
        <f t="shared" si="290"/>
        <v>95.673126321693303</v>
      </c>
      <c r="SL99" s="8">
        <f t="shared" si="290"/>
        <v>125.21727251209499</v>
      </c>
      <c r="SM99" s="8">
        <f t="shared" si="290"/>
        <v>121.204054128688</v>
      </c>
      <c r="SN99" s="8">
        <f t="shared" si="290"/>
        <v>96.265277776843902</v>
      </c>
      <c r="SO99" s="8">
        <f t="shared" si="290"/>
        <v>84.538732317982607</v>
      </c>
      <c r="SP99" s="8">
        <f t="shared" si="290"/>
        <v>25.899391887691898</v>
      </c>
      <c r="SQ99" s="8">
        <f t="shared" si="290"/>
        <v>31.3640226517097</v>
      </c>
      <c r="SR99" s="8">
        <f t="shared" si="290"/>
        <v>35.3861250051418</v>
      </c>
      <c r="SS99" s="8">
        <f t="shared" si="290"/>
        <v>8.90047269373785</v>
      </c>
      <c r="ST99" s="8">
        <f t="shared" si="290"/>
        <v>17.935441239890501</v>
      </c>
      <c r="SU99" s="8">
        <f t="shared" si="290"/>
        <v>46.569432997630798</v>
      </c>
      <c r="SV99" s="8">
        <f t="shared" si="290"/>
        <v>51.883287209028801</v>
      </c>
      <c r="SW99" s="8">
        <f t="shared" si="290"/>
        <v>46.722574038792501</v>
      </c>
      <c r="SX99" s="8">
        <f t="shared" si="290"/>
        <v>66.635012460109493</v>
      </c>
      <c r="SY99" s="8">
        <f t="shared" si="290"/>
        <v>41.9197096123306</v>
      </c>
      <c r="SZ99" s="8">
        <f t="shared" ref="SZ99:TA99" si="291">SUM(SZ100:SZ101)</f>
        <v>36.240863097562901</v>
      </c>
      <c r="TA99" s="8">
        <f t="shared" si="291"/>
        <v>26.844010560211998</v>
      </c>
      <c r="TB99" s="8">
        <f t="shared" ref="TB99:TD99" si="292">SUM(TB100:TB101)</f>
        <v>47.0438227003389</v>
      </c>
      <c r="TC99" s="8">
        <f t="shared" ref="TC99:TF99" si="293">SUM(TC100:TC101)</f>
        <v>43.727760685051102</v>
      </c>
      <c r="TD99" s="8">
        <f t="shared" si="292"/>
        <v>45.8260117572447</v>
      </c>
      <c r="TE99" s="8">
        <f t="shared" si="293"/>
        <v>46.514662560617097</v>
      </c>
      <c r="TF99" s="8">
        <f t="shared" si="293"/>
        <v>50.163443933541998</v>
      </c>
      <c r="TG99" s="81">
        <f t="shared" ref="TG99" si="294">SUM(TG100:TG101)</f>
        <v>40.116613902492297</v>
      </c>
    </row>
    <row r="100" spans="1:527" ht="15" x14ac:dyDescent="0.25">
      <c r="A100" s="16" t="s">
        <v>16</v>
      </c>
      <c r="B100" s="41"/>
      <c r="C100" s="18">
        <v>2.7E-2</v>
      </c>
      <c r="D100" s="18">
        <v>4.2000000000000003E-2</v>
      </c>
      <c r="E100" s="18">
        <v>4.8000000000000001E-2</v>
      </c>
      <c r="F100" s="18">
        <v>0.16900000000000001</v>
      </c>
      <c r="G100" s="18">
        <v>0.47199999999999998</v>
      </c>
      <c r="H100" s="18">
        <v>0.79200000000000004</v>
      </c>
      <c r="I100" s="18">
        <v>0.94399999999999995</v>
      </c>
      <c r="J100" s="18">
        <v>0.76300000000000001</v>
      </c>
      <c r="K100" s="18">
        <v>0.56799999999999995</v>
      </c>
      <c r="L100" s="18">
        <v>0.218</v>
      </c>
      <c r="M100" s="18">
        <v>8.7999999999999995E-2</v>
      </c>
      <c r="N100" s="18">
        <v>7.1999999999999995E-2</v>
      </c>
      <c r="O100" s="18">
        <v>4.2999999999999997E-2</v>
      </c>
      <c r="P100" s="18">
        <v>4.2000000000000003E-2</v>
      </c>
      <c r="Q100" s="18">
        <v>0.29599999999999999</v>
      </c>
      <c r="R100" s="18">
        <v>6.0999999999999999E-2</v>
      </c>
      <c r="S100" s="18">
        <v>4.3999999999999997E-2</v>
      </c>
      <c r="T100" s="18">
        <v>6.0000000000000001E-3</v>
      </c>
      <c r="U100" s="18">
        <v>1.7000000000000001E-2</v>
      </c>
      <c r="V100" s="18">
        <v>1.0999999999999999E-2</v>
      </c>
      <c r="W100" s="18">
        <v>4.2999999999999997E-2</v>
      </c>
      <c r="X100" s="18">
        <v>0.01</v>
      </c>
      <c r="Y100" s="18">
        <v>0.02</v>
      </c>
      <c r="Z100" s="18">
        <v>1.4E-2</v>
      </c>
      <c r="AA100" s="18">
        <v>1.2999999999999999E-2</v>
      </c>
      <c r="AB100" s="18">
        <v>1.7000000000000001E-2</v>
      </c>
      <c r="AC100" s="18">
        <v>4.7E-2</v>
      </c>
      <c r="AD100" s="18">
        <v>2.3E-2</v>
      </c>
      <c r="AE100" s="18">
        <v>2.7E-2</v>
      </c>
      <c r="AF100" s="18">
        <v>8.0000000000000002E-3</v>
      </c>
      <c r="AG100" s="18">
        <v>1.7999999999999999E-2</v>
      </c>
      <c r="AH100" s="18">
        <v>5.0000000000000001E-3</v>
      </c>
      <c r="AI100" s="18">
        <v>1.2E-2</v>
      </c>
      <c r="AJ100" s="18">
        <v>0.01</v>
      </c>
      <c r="AK100" s="18">
        <v>3.3000000000000002E-2</v>
      </c>
      <c r="AL100" s="18">
        <v>2.1000000000000001E-2</v>
      </c>
      <c r="AM100" s="18">
        <v>0.01</v>
      </c>
      <c r="AN100" s="18">
        <v>1.7000000000000001E-2</v>
      </c>
      <c r="AO100" s="18">
        <v>2.4E-2</v>
      </c>
      <c r="AP100" s="18">
        <v>3.2000000000000001E-2</v>
      </c>
      <c r="AQ100" s="18">
        <v>0.02</v>
      </c>
      <c r="AR100" s="18">
        <v>0.01</v>
      </c>
      <c r="AS100" s="18">
        <v>1.6E-2</v>
      </c>
      <c r="AT100" s="18">
        <v>8.0000000000000002E-3</v>
      </c>
      <c r="AU100" s="18">
        <v>5.0000000000000001E-3</v>
      </c>
      <c r="AV100" s="18">
        <v>1.2999999999999999E-2</v>
      </c>
      <c r="AW100" s="18">
        <v>5.1999999999999998E-2</v>
      </c>
      <c r="AX100" s="18">
        <v>1.2999999999999999E-2</v>
      </c>
      <c r="AY100" s="18">
        <v>1.0999999999999999E-2</v>
      </c>
      <c r="AZ100" s="18">
        <v>7.2999999999999995E-2</v>
      </c>
      <c r="BA100" s="18">
        <v>2.5999999999999999E-2</v>
      </c>
      <c r="BB100" s="18">
        <v>2.5999999999999999E-2</v>
      </c>
      <c r="BC100" s="18">
        <v>0.27900000000000003</v>
      </c>
      <c r="BD100" s="18">
        <v>-8.0000000000000002E-3</v>
      </c>
      <c r="BE100" s="18">
        <v>5.0000000000000001E-3</v>
      </c>
      <c r="BF100" s="18">
        <v>0.57399999999999995</v>
      </c>
      <c r="BG100" s="18">
        <v>2.1999999999999999E-2</v>
      </c>
      <c r="BH100" s="18">
        <v>3.5999999999999997E-2</v>
      </c>
      <c r="BI100" s="18">
        <v>5.2999999999999999E-2</v>
      </c>
      <c r="BJ100" s="18">
        <v>4.5999999999999999E-2</v>
      </c>
      <c r="BK100" s="18">
        <v>0.315</v>
      </c>
      <c r="BL100" s="18">
        <v>0.01</v>
      </c>
      <c r="BM100" s="18">
        <v>3.4000000000000002E-2</v>
      </c>
      <c r="BN100" s="18">
        <v>0.01</v>
      </c>
      <c r="BO100" s="18">
        <v>1.4999999999999999E-2</v>
      </c>
      <c r="BP100" s="18">
        <v>1.2E-2</v>
      </c>
      <c r="BQ100" s="18">
        <v>2E-3</v>
      </c>
      <c r="BR100" s="18">
        <v>2.9000000000000001E-2</v>
      </c>
      <c r="BS100" s="18">
        <v>1.7999999999999999E-2</v>
      </c>
      <c r="BT100" s="18">
        <v>1.7000000000000001E-2</v>
      </c>
      <c r="BU100" s="18">
        <v>2E-3</v>
      </c>
      <c r="BV100" s="18">
        <v>2.5000000000000001E-2</v>
      </c>
      <c r="BW100" s="18">
        <v>2.1000000000000001E-2</v>
      </c>
      <c r="BX100" s="18">
        <v>1.2E-2</v>
      </c>
      <c r="BY100" s="18">
        <v>0.01</v>
      </c>
      <c r="BZ100" s="18">
        <v>1.7000000000000001E-2</v>
      </c>
      <c r="CA100" s="18">
        <v>2.5000000000000001E-2</v>
      </c>
      <c r="CB100" s="18">
        <v>3.9E-2</v>
      </c>
      <c r="CC100" s="18">
        <v>1.4999999999999999E-2</v>
      </c>
      <c r="CD100" s="18">
        <v>2.1000000000000001E-2</v>
      </c>
      <c r="CE100" s="18">
        <v>2.1000000000000001E-2</v>
      </c>
      <c r="CF100" s="18">
        <v>4.9000000000000002E-2</v>
      </c>
      <c r="CG100" s="18">
        <v>1.7999999999999999E-2</v>
      </c>
      <c r="CH100" s="18">
        <v>0</v>
      </c>
      <c r="CI100" s="18">
        <v>5.0999999999999997E-2</v>
      </c>
      <c r="CJ100" s="18">
        <v>1.0999999999999999E-2</v>
      </c>
      <c r="CK100" s="18">
        <v>1.9E-2</v>
      </c>
      <c r="CL100" s="18">
        <v>5.0000000000000001E-3</v>
      </c>
      <c r="CM100" s="18">
        <v>3.1E-2</v>
      </c>
      <c r="CN100" s="18">
        <v>4.3999999999999997E-2</v>
      </c>
      <c r="CO100" s="18">
        <v>1.7999999999999999E-2</v>
      </c>
      <c r="CP100" s="18">
        <v>1.4999999999999999E-2</v>
      </c>
      <c r="CQ100" s="18">
        <v>5.8000000000000003E-2</v>
      </c>
      <c r="CR100" s="18">
        <v>2.4E-2</v>
      </c>
      <c r="CS100" s="18">
        <v>2.5999999999999999E-2</v>
      </c>
      <c r="CT100" s="18">
        <v>2.9000000000000001E-2</v>
      </c>
      <c r="CU100" s="18">
        <v>2.4E-2</v>
      </c>
      <c r="CV100" s="18">
        <v>5.1999999999999998E-2</v>
      </c>
      <c r="CW100" s="18">
        <v>8.9999999999999993E-3</v>
      </c>
      <c r="CX100" s="18">
        <v>3.4000000000000002E-2</v>
      </c>
      <c r="CY100" s="18">
        <v>8.3000000000000004E-2</v>
      </c>
      <c r="CZ100" s="18">
        <v>8.6999999999999994E-2</v>
      </c>
      <c r="DA100" s="18">
        <v>-1.7000000000000001E-2</v>
      </c>
      <c r="DB100" s="18">
        <v>3.5000000000000003E-2</v>
      </c>
      <c r="DC100" s="18">
        <v>2.54</v>
      </c>
      <c r="DD100" s="18">
        <v>-0.501</v>
      </c>
      <c r="DE100" s="18">
        <v>2.512</v>
      </c>
      <c r="DF100" s="18">
        <v>16.513000000000002</v>
      </c>
      <c r="DG100" s="18">
        <v>22.696000000000002</v>
      </c>
      <c r="DH100" s="18">
        <v>27.423999999999999</v>
      </c>
      <c r="DI100" s="18">
        <v>32.01</v>
      </c>
      <c r="DJ100" s="18">
        <v>31.747</v>
      </c>
      <c r="DK100" s="18">
        <v>39.116</v>
      </c>
      <c r="DL100" s="18">
        <v>41.448999999999998</v>
      </c>
      <c r="DM100" s="18">
        <v>45.518000000000001</v>
      </c>
      <c r="DN100" s="18">
        <v>44.734999999999999</v>
      </c>
      <c r="DO100" s="18">
        <v>36.628999999999998</v>
      </c>
      <c r="DP100" s="18">
        <v>53.273000000000003</v>
      </c>
      <c r="DQ100" s="18">
        <v>50.155999999999999</v>
      </c>
      <c r="DR100" s="18">
        <v>61.002000000000002</v>
      </c>
      <c r="DS100" s="18">
        <v>46.741999999999997</v>
      </c>
      <c r="DT100" s="18">
        <v>47.527999999999999</v>
      </c>
      <c r="DU100" s="18">
        <v>50.802999999999997</v>
      </c>
      <c r="DV100" s="18">
        <v>53.765000000000001</v>
      </c>
      <c r="DW100" s="18">
        <v>46.268999999999998</v>
      </c>
      <c r="DX100" s="18">
        <v>35.280999999999999</v>
      </c>
      <c r="DY100" s="18">
        <v>43.418999999999997</v>
      </c>
      <c r="DZ100" s="18">
        <v>36.222000000000001</v>
      </c>
      <c r="EA100" s="18">
        <v>67.141999999999996</v>
      </c>
      <c r="EB100" s="18">
        <v>78.260000000000005</v>
      </c>
      <c r="EC100" s="18">
        <v>70.861000000000004</v>
      </c>
      <c r="ED100" s="18">
        <v>70.402000000000001</v>
      </c>
      <c r="EE100" s="18">
        <v>61.104999999999997</v>
      </c>
      <c r="EF100" s="18">
        <v>55.322000000000003</v>
      </c>
      <c r="EG100" s="18">
        <v>69.311999999999998</v>
      </c>
      <c r="EH100" s="18">
        <v>57.573</v>
      </c>
      <c r="EI100" s="18">
        <v>48.87</v>
      </c>
      <c r="EJ100" s="18">
        <v>45.337000000000003</v>
      </c>
      <c r="EK100" s="18">
        <v>60.005000000000003</v>
      </c>
      <c r="EL100" s="18">
        <v>51.655999999999999</v>
      </c>
      <c r="EM100" s="18">
        <v>80.085999999999999</v>
      </c>
      <c r="EN100" s="18">
        <v>74.028000000000006</v>
      </c>
      <c r="EO100" s="18">
        <v>71.822000000000003</v>
      </c>
      <c r="EP100" s="18">
        <v>87.543999999999997</v>
      </c>
      <c r="EQ100" s="18">
        <v>70.524000000000001</v>
      </c>
      <c r="ER100" s="18">
        <v>68.126999999999995</v>
      </c>
      <c r="ES100" s="18">
        <v>71.143000000000001</v>
      </c>
      <c r="ET100" s="18">
        <v>61.600999999999999</v>
      </c>
      <c r="EU100" s="18">
        <v>57.170999999999999</v>
      </c>
      <c r="EV100" s="18">
        <v>63.651000000000003</v>
      </c>
      <c r="EW100" s="18">
        <v>71.206999999999994</v>
      </c>
      <c r="EX100" s="18">
        <v>65.540000000000006</v>
      </c>
      <c r="EY100" s="18">
        <v>60.771999999999998</v>
      </c>
      <c r="EZ100" s="18">
        <v>75.116</v>
      </c>
      <c r="FA100" s="18">
        <v>61.834000000000003</v>
      </c>
      <c r="FB100" s="18">
        <v>66.043000000000006</v>
      </c>
      <c r="FC100" s="18">
        <v>68.712000000000003</v>
      </c>
      <c r="FD100" s="18">
        <v>61.286999999999999</v>
      </c>
      <c r="FE100" s="18">
        <v>53.807000000000002</v>
      </c>
      <c r="FF100" s="18">
        <v>59.194000000000003</v>
      </c>
      <c r="FG100" s="18">
        <v>42.121000000000002</v>
      </c>
      <c r="FH100" s="18">
        <v>45.863</v>
      </c>
      <c r="FI100" s="18">
        <v>66.614999999999995</v>
      </c>
      <c r="FJ100" s="18">
        <v>61.51</v>
      </c>
      <c r="FK100" s="18">
        <v>70.003</v>
      </c>
      <c r="FL100" s="18">
        <v>68.450999999999993</v>
      </c>
      <c r="FM100" s="18">
        <v>56.557000000000002</v>
      </c>
      <c r="FN100" s="18">
        <v>64.658000000000001</v>
      </c>
      <c r="FO100" s="18">
        <v>54.591999999999999</v>
      </c>
      <c r="FP100" s="18">
        <v>64.819000000000003</v>
      </c>
      <c r="FQ100" s="18">
        <v>59.633000000000003</v>
      </c>
      <c r="FR100" s="18">
        <v>62.451000000000001</v>
      </c>
      <c r="FS100" s="18">
        <v>33.51</v>
      </c>
      <c r="FT100" s="18">
        <v>41.274000000000001</v>
      </c>
      <c r="FU100" s="18">
        <v>58.095999999999997</v>
      </c>
      <c r="FV100" s="18">
        <v>72.798000000000002</v>
      </c>
      <c r="FW100" s="18">
        <v>53.156999999999996</v>
      </c>
      <c r="FX100" s="18">
        <v>59.121000000000002</v>
      </c>
      <c r="FY100" s="18">
        <v>71.111000000000004</v>
      </c>
      <c r="FZ100" s="18">
        <v>75.691999999999993</v>
      </c>
      <c r="GA100" s="18">
        <v>64.849999999999994</v>
      </c>
      <c r="GB100" s="18">
        <v>51.685000000000002</v>
      </c>
      <c r="GC100" s="18">
        <v>60.502000000000002</v>
      </c>
      <c r="GD100" s="18">
        <v>60.744</v>
      </c>
      <c r="GE100" s="18">
        <v>67.188999999999993</v>
      </c>
      <c r="GF100" s="18">
        <v>61.006999999999998</v>
      </c>
      <c r="GG100" s="18">
        <v>59.073999999999998</v>
      </c>
      <c r="GH100" s="18">
        <v>58.256999999999998</v>
      </c>
      <c r="GI100" s="18">
        <v>65.775000000000006</v>
      </c>
      <c r="GJ100" s="18">
        <v>62.19</v>
      </c>
      <c r="GK100" s="18">
        <v>52.268000000000001</v>
      </c>
      <c r="GL100" s="18">
        <v>89.134</v>
      </c>
      <c r="GM100" s="18">
        <v>70.281999999999996</v>
      </c>
      <c r="GN100" s="18">
        <v>73.634</v>
      </c>
      <c r="GO100" s="18">
        <v>79.509</v>
      </c>
      <c r="GP100" s="18">
        <v>50.652000000000001</v>
      </c>
      <c r="GQ100" s="18">
        <v>61.829000000000001</v>
      </c>
      <c r="GR100" s="18">
        <v>58.899000000000001</v>
      </c>
      <c r="GS100" s="18">
        <v>74.748999999999995</v>
      </c>
      <c r="GT100" s="18">
        <v>73.174999999999997</v>
      </c>
      <c r="GU100" s="18">
        <v>61.052999999999997</v>
      </c>
      <c r="GV100" s="18">
        <v>70.58</v>
      </c>
      <c r="GW100" s="18">
        <v>70.546999999999997</v>
      </c>
      <c r="GX100" s="18">
        <v>73.552000000000007</v>
      </c>
      <c r="GY100" s="18">
        <v>64.549000000000007</v>
      </c>
      <c r="GZ100" s="18">
        <v>49.011000000000003</v>
      </c>
      <c r="HA100" s="18">
        <v>40.311</v>
      </c>
      <c r="HB100" s="18">
        <v>59.960999999999999</v>
      </c>
      <c r="HC100" s="18">
        <v>68.887</v>
      </c>
      <c r="HD100" s="18">
        <v>67.210999999999999</v>
      </c>
      <c r="HE100" s="18">
        <v>56.969000000000001</v>
      </c>
      <c r="HF100" s="18">
        <v>69.94</v>
      </c>
      <c r="HG100" s="18">
        <v>62.639000000000003</v>
      </c>
      <c r="HH100" s="18">
        <v>61.825000000000003</v>
      </c>
      <c r="HI100" s="18">
        <v>75.596999999999994</v>
      </c>
      <c r="HJ100" s="18">
        <v>78.111000000000004</v>
      </c>
      <c r="HK100" s="18">
        <v>76.495999999999995</v>
      </c>
      <c r="HL100" s="18">
        <v>51.179000000000002</v>
      </c>
      <c r="HM100" s="18">
        <v>47.737000000000002</v>
      </c>
      <c r="HN100" s="18">
        <v>61.94</v>
      </c>
      <c r="HO100" s="18">
        <v>61.207999999999998</v>
      </c>
      <c r="HP100" s="18">
        <v>64.251999999999995</v>
      </c>
      <c r="HQ100" s="18">
        <v>53.783999999999999</v>
      </c>
      <c r="HR100" s="18">
        <v>72.111999999999995</v>
      </c>
      <c r="HS100" s="18">
        <v>73.337000000000003</v>
      </c>
      <c r="HT100" s="18">
        <v>79.343000000000004</v>
      </c>
      <c r="HU100" s="18">
        <v>46.506999999999998</v>
      </c>
      <c r="HV100" s="18">
        <v>72.891999999999996</v>
      </c>
      <c r="HW100" s="18">
        <v>77.367000000000004</v>
      </c>
      <c r="HX100" s="18">
        <v>54.664999999999999</v>
      </c>
      <c r="HY100" s="18">
        <v>60.055</v>
      </c>
      <c r="HZ100" s="18">
        <v>55.715000000000003</v>
      </c>
      <c r="IA100" s="18">
        <v>41.106999999999999</v>
      </c>
      <c r="IB100" s="18">
        <v>77.545000000000002</v>
      </c>
      <c r="IC100" s="18">
        <v>86.563000000000002</v>
      </c>
      <c r="ID100" s="18">
        <v>63.832000000000001</v>
      </c>
      <c r="IE100" s="18">
        <v>61.402000000000001</v>
      </c>
      <c r="IF100" s="18">
        <v>81.933999999999997</v>
      </c>
      <c r="IG100" s="18">
        <v>79.953999999999994</v>
      </c>
      <c r="IH100" s="18">
        <v>76.968000000000004</v>
      </c>
      <c r="II100" s="18">
        <v>79.210999999999999</v>
      </c>
      <c r="IJ100" s="18">
        <v>48.531999999999996</v>
      </c>
      <c r="IK100" s="18">
        <v>52.470999999999997</v>
      </c>
      <c r="IL100" s="18">
        <v>57.582000000000001</v>
      </c>
      <c r="IM100" s="18">
        <v>74.686999999999998</v>
      </c>
      <c r="IN100" s="18">
        <v>67.516000000000005</v>
      </c>
      <c r="IO100" s="18">
        <v>72.486000000000004</v>
      </c>
      <c r="IP100" s="18">
        <v>77.897000000000006</v>
      </c>
      <c r="IQ100" s="18">
        <v>70.659000000000006</v>
      </c>
      <c r="IR100" s="18">
        <v>75.063000000000002</v>
      </c>
      <c r="IS100" s="18">
        <v>58.253999999999998</v>
      </c>
      <c r="IT100" s="18">
        <v>77.147000000000006</v>
      </c>
      <c r="IU100" s="18">
        <v>86.653000000000006</v>
      </c>
      <c r="IV100" s="18">
        <v>68.703000000000003</v>
      </c>
      <c r="IW100" s="18">
        <v>52.277000000000001</v>
      </c>
      <c r="IX100" s="18">
        <v>55.546999999999997</v>
      </c>
      <c r="IY100" s="18">
        <v>75.843000000000004</v>
      </c>
      <c r="IZ100" s="18">
        <v>70.802999999999997</v>
      </c>
      <c r="JA100" s="18">
        <v>66.652000000000001</v>
      </c>
      <c r="JB100" s="18">
        <v>78.409000000000006</v>
      </c>
      <c r="JC100" s="18">
        <v>74.066000000000003</v>
      </c>
      <c r="JD100" s="18">
        <v>75.162000000000006</v>
      </c>
      <c r="JE100" s="18">
        <v>57.078000000000003</v>
      </c>
      <c r="JF100" s="18">
        <v>76.974000000000004</v>
      </c>
      <c r="JG100" s="18">
        <v>76.831000000000003</v>
      </c>
      <c r="JH100" s="18">
        <v>68.123999999999995</v>
      </c>
      <c r="JI100" s="18">
        <v>61.363999999999997</v>
      </c>
      <c r="JJ100" s="18">
        <v>75.007999999999996</v>
      </c>
      <c r="JK100" s="18">
        <v>58.063000000000002</v>
      </c>
      <c r="JL100" s="18">
        <v>61.427</v>
      </c>
      <c r="JM100" s="18">
        <v>84.756</v>
      </c>
      <c r="JN100" s="18">
        <v>83.063999999999993</v>
      </c>
      <c r="JO100" s="18">
        <v>73.781000000000006</v>
      </c>
      <c r="JP100" s="18">
        <v>47.984999999999999</v>
      </c>
      <c r="JQ100" s="18">
        <v>66.212000000000003</v>
      </c>
      <c r="JR100" s="18">
        <v>83.15</v>
      </c>
      <c r="JS100" s="18">
        <v>85.655000000000001</v>
      </c>
      <c r="JT100" s="18">
        <v>58.042000000000002</v>
      </c>
      <c r="JU100" s="18">
        <v>73.885999999999996</v>
      </c>
      <c r="JV100" s="18">
        <v>69.093000000000004</v>
      </c>
      <c r="JW100" s="18">
        <v>52.670999999999999</v>
      </c>
      <c r="JX100" s="18">
        <v>61.347999999999999</v>
      </c>
      <c r="JY100" s="18">
        <v>76.781000000000006</v>
      </c>
      <c r="JZ100" s="18">
        <v>71.358999999999995</v>
      </c>
      <c r="KA100" s="18">
        <v>74.611999999999995</v>
      </c>
      <c r="KB100" s="18">
        <v>76.31</v>
      </c>
      <c r="KC100" s="18">
        <v>57.539000000000001</v>
      </c>
      <c r="KD100" s="18">
        <v>58.99</v>
      </c>
      <c r="KE100" s="18">
        <v>83.474999999999994</v>
      </c>
      <c r="KF100" s="18">
        <v>69.004000000000005</v>
      </c>
      <c r="KG100" s="18">
        <v>73.5</v>
      </c>
      <c r="KH100" s="18">
        <v>63.08</v>
      </c>
      <c r="KI100" s="18">
        <v>58.43</v>
      </c>
      <c r="KJ100" s="18">
        <v>62.768000000000001</v>
      </c>
      <c r="KK100" s="18">
        <v>71.466999999999999</v>
      </c>
      <c r="KL100" s="18">
        <v>73.022000000000006</v>
      </c>
      <c r="KM100" s="18">
        <v>71.995000000000005</v>
      </c>
      <c r="KN100" s="18">
        <v>82.917000000000002</v>
      </c>
      <c r="KO100" s="18">
        <v>79.337000000000003</v>
      </c>
      <c r="KP100" s="18">
        <v>83.451999999999998</v>
      </c>
      <c r="KQ100" s="18">
        <v>74.905000000000001</v>
      </c>
      <c r="KR100" s="18">
        <v>59.353000000000002</v>
      </c>
      <c r="KS100" s="18">
        <v>69.263999999999996</v>
      </c>
      <c r="KT100" s="18">
        <v>76.268000000000001</v>
      </c>
      <c r="KU100" s="18">
        <v>52.679000000000002</v>
      </c>
      <c r="KV100" s="18">
        <v>59.991999999999997</v>
      </c>
      <c r="KW100" s="18">
        <v>68.096999999999994</v>
      </c>
      <c r="KX100" s="18">
        <v>81.843000000000004</v>
      </c>
      <c r="KY100" s="18">
        <v>73.733999999999995</v>
      </c>
      <c r="KZ100" s="18">
        <v>74.486000000000004</v>
      </c>
      <c r="LA100" s="18">
        <v>78.86</v>
      </c>
      <c r="LB100" s="18">
        <v>73.016999999999996</v>
      </c>
      <c r="LC100" s="18">
        <v>81.239999999999995</v>
      </c>
      <c r="LD100" s="18">
        <v>76.805000000000007</v>
      </c>
      <c r="LE100" s="18">
        <v>74.614999999999995</v>
      </c>
      <c r="LF100" s="18">
        <v>87.183000000000007</v>
      </c>
      <c r="LG100" s="18">
        <v>74.295000000000002</v>
      </c>
      <c r="LH100" s="18">
        <v>72.477999999999994</v>
      </c>
      <c r="LI100" s="18">
        <v>73.78</v>
      </c>
      <c r="LJ100" s="18">
        <v>78.67</v>
      </c>
      <c r="LK100" s="18">
        <v>69.399000000000001</v>
      </c>
      <c r="LL100" s="18">
        <v>80.600999999999999</v>
      </c>
      <c r="LM100" s="18">
        <v>88.49</v>
      </c>
      <c r="LN100" s="18">
        <v>90.263999999999996</v>
      </c>
      <c r="LO100" s="18">
        <v>73.748999999999995</v>
      </c>
      <c r="LP100" s="18">
        <v>61.506</v>
      </c>
      <c r="LQ100" s="18">
        <v>69.584000000000003</v>
      </c>
      <c r="LR100" s="18">
        <v>73.992000000000004</v>
      </c>
      <c r="LS100" s="18">
        <v>77.536000000000001</v>
      </c>
      <c r="LT100" s="18">
        <v>73.228999999999999</v>
      </c>
      <c r="LU100" s="18">
        <v>77.534000000000006</v>
      </c>
      <c r="LV100" s="18">
        <v>70.302000000000007</v>
      </c>
      <c r="LW100" s="18">
        <v>68.131</v>
      </c>
      <c r="LX100" s="18">
        <v>72.858999999999995</v>
      </c>
      <c r="LY100" s="18">
        <v>77.378</v>
      </c>
      <c r="LZ100" s="18">
        <v>82.549000000000007</v>
      </c>
      <c r="MA100" s="18">
        <v>87.545000000000002</v>
      </c>
      <c r="MB100" s="18">
        <v>71.512</v>
      </c>
      <c r="MC100" s="18">
        <v>80.775000000000006</v>
      </c>
      <c r="MD100" s="18">
        <v>76.399000000000001</v>
      </c>
      <c r="ME100" s="18">
        <v>74.042000000000002</v>
      </c>
      <c r="MF100" s="18">
        <v>81.673000000000002</v>
      </c>
      <c r="MG100" s="18">
        <v>75.855999999999995</v>
      </c>
      <c r="MH100" s="18">
        <v>79.846999999999994</v>
      </c>
      <c r="MI100" s="18">
        <v>64.974000000000004</v>
      </c>
      <c r="MJ100" s="18">
        <v>75.326999999999998</v>
      </c>
      <c r="MK100" s="18">
        <v>75.337000000000003</v>
      </c>
      <c r="ML100" s="18">
        <v>85.528999999999996</v>
      </c>
      <c r="MM100" s="18">
        <v>78.858999999999995</v>
      </c>
      <c r="MN100" s="18">
        <v>72.111999999999995</v>
      </c>
      <c r="MO100" s="18">
        <v>52.652999999999999</v>
      </c>
      <c r="MP100" s="18">
        <v>78.971000000000004</v>
      </c>
      <c r="MQ100" s="18">
        <v>73.171000000000006</v>
      </c>
      <c r="MR100" s="18">
        <v>55.645000000000003</v>
      </c>
      <c r="MS100" s="18">
        <v>73.596000000000004</v>
      </c>
      <c r="MT100" s="18">
        <v>79.424999999999997</v>
      </c>
      <c r="MU100" s="18">
        <v>63.502000000000002</v>
      </c>
      <c r="MV100" s="18">
        <v>81.278000000000006</v>
      </c>
      <c r="MW100" s="18">
        <v>63.963000000000001</v>
      </c>
      <c r="MX100" s="18">
        <v>82.989000000000004</v>
      </c>
      <c r="MY100" s="18">
        <v>87.289000000000001</v>
      </c>
      <c r="MZ100" s="18">
        <v>82.397000000000006</v>
      </c>
      <c r="NA100" s="18">
        <v>76.721000000000004</v>
      </c>
      <c r="NB100" s="18">
        <v>77.293999999999997</v>
      </c>
      <c r="NC100" s="18">
        <v>73.352999999999994</v>
      </c>
      <c r="ND100" s="18">
        <v>62.593000000000004</v>
      </c>
      <c r="NE100" s="18">
        <v>66.933000000000007</v>
      </c>
      <c r="NF100" s="18">
        <v>77.698999999999998</v>
      </c>
      <c r="NG100" s="18">
        <v>73.337999999999994</v>
      </c>
      <c r="NH100" s="18">
        <v>75.094999999999999</v>
      </c>
      <c r="NI100" s="18">
        <v>78.510999999999996</v>
      </c>
      <c r="NJ100" s="18">
        <v>95.430999999999997</v>
      </c>
      <c r="NK100" s="18">
        <v>73.626000000000005</v>
      </c>
      <c r="NL100" s="18">
        <v>63.491</v>
      </c>
      <c r="NM100" s="18">
        <v>67.997</v>
      </c>
      <c r="NN100" s="18">
        <v>75.855000000000004</v>
      </c>
      <c r="NO100" s="18">
        <v>77.803927581787093</v>
      </c>
      <c r="NP100" s="18">
        <v>65.001000000000005</v>
      </c>
      <c r="NQ100" s="18">
        <v>74.314280239105202</v>
      </c>
      <c r="NR100" s="18">
        <v>74.188000000000002</v>
      </c>
      <c r="NS100" s="18">
        <v>60.103000000000002</v>
      </c>
      <c r="NT100" s="18">
        <v>58.033000000000001</v>
      </c>
      <c r="NU100" s="18">
        <v>85.168000000000006</v>
      </c>
      <c r="NV100" s="18">
        <v>97.245000000000005</v>
      </c>
      <c r="NW100" s="18">
        <v>97.382999999999996</v>
      </c>
      <c r="NX100" s="18">
        <v>90.77</v>
      </c>
      <c r="NY100" s="18">
        <v>90.096999999999994</v>
      </c>
      <c r="NZ100" s="18">
        <v>78.831000000000003</v>
      </c>
      <c r="OA100" s="18">
        <v>61.911999999999999</v>
      </c>
      <c r="OB100" s="18">
        <v>90.100999999999999</v>
      </c>
      <c r="OC100" s="18">
        <v>86.107678160280003</v>
      </c>
      <c r="OD100" s="18">
        <v>80.312679077148402</v>
      </c>
      <c r="OE100" s="18">
        <v>86.298592041015596</v>
      </c>
      <c r="OF100" s="18">
        <v>75.917315911889105</v>
      </c>
      <c r="OG100" s="18">
        <v>80.368240966796904</v>
      </c>
      <c r="OH100" s="18">
        <v>91.576636521100994</v>
      </c>
      <c r="OI100" s="18">
        <v>88.744407053947498</v>
      </c>
      <c r="OJ100" s="18">
        <v>88.116920753478993</v>
      </c>
      <c r="OK100" s="18">
        <v>88.974456777572598</v>
      </c>
      <c r="OL100" s="18">
        <v>84.861431534409505</v>
      </c>
      <c r="OM100" s="18">
        <v>88.858999999999995</v>
      </c>
      <c r="ON100" s="18">
        <v>78.44</v>
      </c>
      <c r="OO100" s="18">
        <v>85.79</v>
      </c>
      <c r="OP100" s="18">
        <v>93.822000000000003</v>
      </c>
      <c r="OQ100" s="18">
        <v>90.754999999999995</v>
      </c>
      <c r="OR100" s="18">
        <v>92.182000000000002</v>
      </c>
      <c r="OS100" s="18">
        <v>86.661000000000001</v>
      </c>
      <c r="OT100" s="18">
        <v>96.147000000000006</v>
      </c>
      <c r="OU100" s="18">
        <v>117.107</v>
      </c>
      <c r="OV100" s="18">
        <v>79.688999999999993</v>
      </c>
      <c r="OW100" s="18">
        <v>99.605999999999995</v>
      </c>
      <c r="OX100" s="18">
        <v>89.679000000000002</v>
      </c>
      <c r="OY100" s="18">
        <v>71.561999999999998</v>
      </c>
      <c r="OZ100" s="18">
        <v>67.185000000000002</v>
      </c>
      <c r="PA100" s="18">
        <v>95.878</v>
      </c>
      <c r="PB100" s="18">
        <v>80.025000000000006</v>
      </c>
      <c r="PC100" s="18">
        <v>80.638999999999996</v>
      </c>
      <c r="PD100" s="18">
        <v>83.533000000000001</v>
      </c>
      <c r="PE100" s="18">
        <v>80.661000000000001</v>
      </c>
      <c r="PF100" s="18">
        <v>94.671000000000006</v>
      </c>
      <c r="PG100" s="18">
        <v>96.585999999999999</v>
      </c>
      <c r="PH100" s="18">
        <v>67.447999999999993</v>
      </c>
      <c r="PI100" s="18">
        <v>77.364999999999995</v>
      </c>
      <c r="PJ100" s="18">
        <v>90.584000000000003</v>
      </c>
      <c r="PK100" s="18">
        <v>80.88</v>
      </c>
      <c r="PL100" s="18">
        <v>70.224000000000004</v>
      </c>
      <c r="PM100" s="18">
        <v>86.85</v>
      </c>
      <c r="PN100" s="18">
        <v>91.444000000000003</v>
      </c>
      <c r="PO100" s="18">
        <v>78.953999999999994</v>
      </c>
      <c r="PP100" s="18">
        <v>81.927000000000007</v>
      </c>
      <c r="PQ100" s="18">
        <v>75.594999999999999</v>
      </c>
      <c r="PR100" s="18">
        <v>87.299000000000007</v>
      </c>
      <c r="PS100" s="18">
        <v>95.231999999999999</v>
      </c>
      <c r="PT100" s="18">
        <v>85.350999999999999</v>
      </c>
      <c r="PU100" s="18">
        <v>59.213999999999999</v>
      </c>
      <c r="PV100" s="18">
        <v>60.101999999999997</v>
      </c>
      <c r="PW100" s="18">
        <v>77.480999999999995</v>
      </c>
      <c r="PX100" s="18">
        <v>75.222999999999999</v>
      </c>
      <c r="PY100" s="18">
        <v>75.27</v>
      </c>
      <c r="PZ100" s="18">
        <v>82.22</v>
      </c>
      <c r="QA100" s="18">
        <v>88.015000000000001</v>
      </c>
      <c r="QB100" s="18">
        <v>93.783000000000001</v>
      </c>
      <c r="QC100" s="18">
        <v>68.125</v>
      </c>
      <c r="QD100" s="18">
        <v>95.41</v>
      </c>
      <c r="QE100" s="18">
        <v>99.147000000000006</v>
      </c>
      <c r="QF100" s="18">
        <v>97.736000000000004</v>
      </c>
      <c r="QG100" s="18">
        <v>85.453000000000003</v>
      </c>
      <c r="QH100" s="18">
        <v>86.188999999999993</v>
      </c>
      <c r="QI100" s="18">
        <v>71.738</v>
      </c>
      <c r="QJ100" s="18">
        <v>71.033000000000001</v>
      </c>
      <c r="QK100" s="18">
        <v>97.932000000000002</v>
      </c>
      <c r="QL100" s="18">
        <v>90.281999999999996</v>
      </c>
      <c r="QM100" s="18">
        <v>82.822999999999993</v>
      </c>
      <c r="QN100" s="18">
        <v>91.897999999999996</v>
      </c>
      <c r="QO100" s="18">
        <v>92.257000000000005</v>
      </c>
      <c r="QP100" s="18">
        <v>113.104</v>
      </c>
      <c r="QQ100" s="18">
        <v>100.116</v>
      </c>
      <c r="QR100" s="18">
        <v>95.694999999999993</v>
      </c>
      <c r="QS100" s="18">
        <v>96.935000000000002</v>
      </c>
      <c r="QT100" s="18">
        <v>90.447999999999993</v>
      </c>
      <c r="QU100" s="18">
        <v>91.376999999999995</v>
      </c>
      <c r="QV100" s="18">
        <v>80.432000000000002</v>
      </c>
      <c r="QW100" s="18">
        <v>99.825999999999993</v>
      </c>
      <c r="QX100" s="18">
        <v>92.665999999999997</v>
      </c>
      <c r="QY100" s="18">
        <v>100.928020507813</v>
      </c>
      <c r="QZ100" s="18">
        <v>102.878927</v>
      </c>
      <c r="RA100" s="18">
        <v>96.131100000000004</v>
      </c>
      <c r="RB100" s="18">
        <v>108.373377</v>
      </c>
      <c r="RC100" s="18">
        <v>115.259874400245</v>
      </c>
      <c r="RD100" s="18">
        <v>102.20517941789799</v>
      </c>
      <c r="RE100" s="18">
        <v>99.897311207566105</v>
      </c>
      <c r="RF100" s="18">
        <v>97.376252463068596</v>
      </c>
      <c r="RG100" s="18">
        <v>104.264131910496</v>
      </c>
      <c r="RH100" s="18">
        <v>101.126284276334</v>
      </c>
      <c r="RI100" s="18">
        <v>100.238679242695</v>
      </c>
      <c r="RJ100" s="18">
        <v>105.24393630254301</v>
      </c>
      <c r="RK100" s="18">
        <v>76.549663596170404</v>
      </c>
      <c r="RL100" s="18">
        <v>110.01147191488801</v>
      </c>
      <c r="RM100" s="18">
        <v>99.034963920152705</v>
      </c>
      <c r="RN100" s="18">
        <v>116.32690110515701</v>
      </c>
      <c r="RO100" s="18">
        <v>127.87423479933101</v>
      </c>
      <c r="RP100" s="18">
        <v>106.24463238244</v>
      </c>
      <c r="RQ100" s="18">
        <v>114.734195248597</v>
      </c>
      <c r="RR100" s="18">
        <v>110.697664417767</v>
      </c>
      <c r="RS100" s="18">
        <v>89.710468136826407</v>
      </c>
      <c r="RT100" s="18">
        <v>90.5259966175024</v>
      </c>
      <c r="RU100" s="18">
        <v>125.357865736275</v>
      </c>
      <c r="RV100" s="18">
        <v>104.292238533736</v>
      </c>
      <c r="RW100" s="18">
        <v>112.999413387164</v>
      </c>
      <c r="RX100" s="18">
        <v>110.136034590449</v>
      </c>
      <c r="RY100" s="18">
        <v>108.96918723227201</v>
      </c>
      <c r="RZ100" s="18">
        <v>130.95098851966199</v>
      </c>
      <c r="SA100" s="18">
        <v>123.0787906779</v>
      </c>
      <c r="SB100" s="18">
        <v>107.841925827555</v>
      </c>
      <c r="SC100" s="18">
        <v>115.02191612769199</v>
      </c>
      <c r="SD100" s="18">
        <v>103.86209565298</v>
      </c>
      <c r="SE100" s="18">
        <v>100.059716768502</v>
      </c>
      <c r="SF100" s="18">
        <v>107.92460629647201</v>
      </c>
      <c r="SG100" s="18">
        <v>117.001767412251</v>
      </c>
      <c r="SH100" s="18">
        <v>112.213777665531</v>
      </c>
      <c r="SI100" s="18">
        <v>104.965893368208</v>
      </c>
      <c r="SJ100" s="18">
        <v>117.333034501374</v>
      </c>
      <c r="SK100" s="18">
        <v>95.677079856693297</v>
      </c>
      <c r="SL100" s="18">
        <v>125.21727251209499</v>
      </c>
      <c r="SM100" s="18">
        <v>121.204054128688</v>
      </c>
      <c r="SN100" s="18">
        <v>96.265277776843902</v>
      </c>
      <c r="SO100" s="18">
        <v>84.538732317982607</v>
      </c>
      <c r="SP100" s="18">
        <v>25.899391887691898</v>
      </c>
      <c r="SQ100" s="18">
        <v>31.3671978817097</v>
      </c>
      <c r="SR100" s="18">
        <v>35.3861250051418</v>
      </c>
      <c r="SS100" s="18">
        <v>8.90047269373785</v>
      </c>
      <c r="ST100" s="18">
        <v>17.935441239890501</v>
      </c>
      <c r="SU100" s="18">
        <v>46.569432997630798</v>
      </c>
      <c r="SV100" s="18">
        <v>51.883287209028801</v>
      </c>
      <c r="SW100" s="18">
        <v>46.722574038792501</v>
      </c>
      <c r="SX100" s="18">
        <v>66.635012460109493</v>
      </c>
      <c r="SY100" s="18">
        <v>41.936317957330601</v>
      </c>
      <c r="SZ100" s="18">
        <v>36.240863097562901</v>
      </c>
      <c r="TA100" s="18">
        <v>26.844010560211998</v>
      </c>
      <c r="TB100" s="18">
        <v>47.0438227003389</v>
      </c>
      <c r="TC100" s="18">
        <v>43.727760685051102</v>
      </c>
      <c r="TD100" s="18">
        <v>45.8260117572447</v>
      </c>
      <c r="TE100" s="18">
        <v>46.514662560617097</v>
      </c>
      <c r="TF100" s="18">
        <v>50.163443933541998</v>
      </c>
      <c r="TG100" s="78">
        <v>40.116613902492297</v>
      </c>
    </row>
    <row r="101" spans="1:527" ht="15" x14ac:dyDescent="0.25">
      <c r="A101" s="16" t="s">
        <v>18</v>
      </c>
      <c r="B101" s="41"/>
      <c r="C101" s="18">
        <v>8.4000000000000005E-2</v>
      </c>
      <c r="D101" s="18">
        <v>5.6000000000000001E-2</v>
      </c>
      <c r="E101" s="18">
        <v>8.8999999999999996E-2</v>
      </c>
      <c r="F101" s="18">
        <v>0.34100000000000003</v>
      </c>
      <c r="G101" s="18">
        <v>0.78500000000000003</v>
      </c>
      <c r="H101" s="18">
        <v>1.6950000000000001</v>
      </c>
      <c r="I101" s="18">
        <v>2.0129999999999999</v>
      </c>
      <c r="J101" s="18">
        <v>1.024</v>
      </c>
      <c r="K101" s="18">
        <v>1.0760000000000001</v>
      </c>
      <c r="L101" s="18">
        <v>0.64400000000000002</v>
      </c>
      <c r="M101" s="18">
        <v>0.19800000000000001</v>
      </c>
      <c r="N101" s="18">
        <v>8.3000000000000004E-2</v>
      </c>
      <c r="O101" s="18">
        <v>-0.51500000000000001</v>
      </c>
      <c r="P101" s="18">
        <v>0.32100000000000001</v>
      </c>
      <c r="Q101" s="18">
        <v>0.47499999999999998</v>
      </c>
      <c r="R101" s="18">
        <v>0.42399999999999999</v>
      </c>
      <c r="S101" s="18">
        <v>0.93400000000000005</v>
      </c>
      <c r="T101" s="18">
        <v>0.93</v>
      </c>
      <c r="U101" s="18">
        <v>0.86499999999999999</v>
      </c>
      <c r="V101" s="18">
        <v>0.90600000000000003</v>
      </c>
      <c r="W101" s="18">
        <v>0.77700000000000002</v>
      </c>
      <c r="X101" s="18">
        <v>0.49399999999999999</v>
      </c>
      <c r="Y101" s="18">
        <v>0.26300000000000001</v>
      </c>
      <c r="Z101" s="18">
        <v>0.14399999999999999</v>
      </c>
      <c r="AA101" s="18">
        <v>-0.28299999999999997</v>
      </c>
      <c r="AB101" s="18">
        <v>0.214</v>
      </c>
      <c r="AC101" s="18">
        <v>0.14599999999999999</v>
      </c>
      <c r="AD101" s="18">
        <v>0.35199999999999998</v>
      </c>
      <c r="AE101" s="18">
        <v>0.57999999999999996</v>
      </c>
      <c r="AF101" s="18">
        <v>0.64</v>
      </c>
      <c r="AG101" s="18">
        <v>1.246</v>
      </c>
      <c r="AH101" s="18">
        <v>0.99299999999999999</v>
      </c>
      <c r="AI101" s="18">
        <v>0.51</v>
      </c>
      <c r="AJ101" s="18">
        <v>0.21199999999999999</v>
      </c>
      <c r="AK101" s="18">
        <v>0.159</v>
      </c>
      <c r="AL101" s="18">
        <v>-0.53700000000000003</v>
      </c>
      <c r="AM101" s="18">
        <v>0.316</v>
      </c>
      <c r="AN101" s="18">
        <v>9.5000000000000001E-2</v>
      </c>
      <c r="AO101" s="18">
        <v>0.104</v>
      </c>
      <c r="AP101" s="18">
        <v>0.11600000000000001</v>
      </c>
      <c r="AQ101" s="18">
        <v>0.48899999999999999</v>
      </c>
      <c r="AR101" s="18">
        <v>0.58199999999999996</v>
      </c>
      <c r="AS101" s="18">
        <v>0.63700000000000001</v>
      </c>
      <c r="AT101" s="18">
        <v>0.68</v>
      </c>
      <c r="AU101" s="18">
        <v>0.35399999999999998</v>
      </c>
      <c r="AV101" s="18">
        <v>0.19500000000000001</v>
      </c>
      <c r="AW101" s="18">
        <v>9.4E-2</v>
      </c>
      <c r="AX101" s="18">
        <v>4.2999999999999997E-2</v>
      </c>
      <c r="AY101" s="18">
        <v>0.22700000000000001</v>
      </c>
      <c r="AZ101" s="18">
        <v>5.0000000000000001E-3</v>
      </c>
      <c r="BA101" s="18">
        <v>7.6999999999999999E-2</v>
      </c>
      <c r="BB101" s="18">
        <v>-0.25600000000000001</v>
      </c>
      <c r="BC101" s="18">
        <v>0.22</v>
      </c>
      <c r="BD101" s="18">
        <v>0.39300000000000002</v>
      </c>
      <c r="BE101" s="18">
        <v>0.75600000000000001</v>
      </c>
      <c r="BF101" s="18">
        <v>-9.8000000000000004E-2</v>
      </c>
      <c r="BG101" s="18">
        <v>0.3</v>
      </c>
      <c r="BH101" s="18">
        <v>0.13100000000000001</v>
      </c>
      <c r="BI101" s="18">
        <v>7.1999999999999995E-2</v>
      </c>
      <c r="BJ101" s="18">
        <v>4.1000000000000002E-2</v>
      </c>
      <c r="BK101" s="18">
        <v>-0.63800000000000001</v>
      </c>
      <c r="BL101" s="18">
        <v>6.4000000000000001E-2</v>
      </c>
      <c r="BM101" s="18">
        <v>6.5000000000000002E-2</v>
      </c>
      <c r="BN101" s="18">
        <v>0.24299999999999999</v>
      </c>
      <c r="BO101" s="18">
        <v>0.42599999999999999</v>
      </c>
      <c r="BP101" s="18">
        <v>0.48599999999999999</v>
      </c>
      <c r="BQ101" s="18">
        <v>0.52900000000000003</v>
      </c>
      <c r="BR101" s="18">
        <v>0.39800000000000002</v>
      </c>
      <c r="BS101" s="18">
        <v>0.36699999999999999</v>
      </c>
      <c r="BT101" s="18">
        <v>9.0999999999999998E-2</v>
      </c>
      <c r="BU101" s="18">
        <v>9.8000000000000004E-2</v>
      </c>
      <c r="BV101" s="18">
        <v>2.1000000000000001E-2</v>
      </c>
      <c r="BW101" s="18">
        <v>2.4E-2</v>
      </c>
      <c r="BX101" s="18">
        <v>-0.115</v>
      </c>
      <c r="BY101" s="18">
        <v>0.06</v>
      </c>
      <c r="BZ101" s="18">
        <v>0.106</v>
      </c>
      <c r="CA101" s="18">
        <v>0.376</v>
      </c>
      <c r="CB101" s="18">
        <v>0.316</v>
      </c>
      <c r="CC101" s="18">
        <v>0.54600000000000004</v>
      </c>
      <c r="CD101" s="18">
        <v>0.38</v>
      </c>
      <c r="CE101" s="18">
        <v>0.125</v>
      </c>
      <c r="CF101" s="18">
        <v>6.5000000000000002E-2</v>
      </c>
      <c r="CG101" s="18">
        <v>4.1000000000000002E-2</v>
      </c>
      <c r="CH101" s="18">
        <v>2.3E-2</v>
      </c>
      <c r="CI101" s="18">
        <v>1.0999999999999999E-2</v>
      </c>
      <c r="CJ101" s="18">
        <v>2.4E-2</v>
      </c>
      <c r="CK101" s="18">
        <v>5.6000000000000001E-2</v>
      </c>
      <c r="CL101" s="18">
        <v>0.1</v>
      </c>
      <c r="CM101" s="18">
        <v>2.1000000000000001E-2</v>
      </c>
      <c r="CN101" s="18">
        <v>0.27300000000000002</v>
      </c>
      <c r="CO101" s="18">
        <v>0.26800000000000002</v>
      </c>
      <c r="CP101" s="18">
        <v>0.22800000000000001</v>
      </c>
      <c r="CQ101" s="18">
        <v>0.111</v>
      </c>
      <c r="CR101" s="18">
        <v>2.5999999999999999E-2</v>
      </c>
      <c r="CS101" s="18">
        <v>4.2999999999999997E-2</v>
      </c>
      <c r="CT101" s="18">
        <v>4.0000000000000001E-3</v>
      </c>
      <c r="CU101" s="18">
        <v>1.4999999999999999E-2</v>
      </c>
      <c r="CV101" s="18">
        <v>1.6E-2</v>
      </c>
      <c r="CW101" s="18">
        <v>2.7E-2</v>
      </c>
      <c r="CX101" s="18">
        <v>4.8000000000000001E-2</v>
      </c>
      <c r="CY101" s="18">
        <v>6.5000000000000002E-2</v>
      </c>
      <c r="CZ101" s="18">
        <v>8.4000000000000005E-2</v>
      </c>
      <c r="DA101" s="18">
        <v>0.217</v>
      </c>
      <c r="DB101" s="18">
        <v>0.55400000000000005</v>
      </c>
      <c r="DC101" s="18">
        <v>-0.27500000000000002</v>
      </c>
      <c r="DD101" s="18">
        <v>0.51</v>
      </c>
      <c r="DE101" s="18">
        <v>1.869</v>
      </c>
      <c r="DF101" s="18">
        <v>-0.373</v>
      </c>
      <c r="DG101" s="18">
        <v>0.97399999999999998</v>
      </c>
      <c r="DH101" s="18">
        <v>-0.3</v>
      </c>
      <c r="DI101" s="18">
        <v>0.04</v>
      </c>
      <c r="DJ101" s="18">
        <v>0.51600000000000001</v>
      </c>
      <c r="DK101" s="18">
        <v>-0.59</v>
      </c>
      <c r="DL101" s="18">
        <v>1.0009999999999999</v>
      </c>
      <c r="DM101" s="18">
        <v>1.32</v>
      </c>
      <c r="DN101" s="18">
        <v>0.92200000000000004</v>
      </c>
      <c r="DO101" s="18">
        <v>0.03</v>
      </c>
      <c r="DP101" s="18">
        <v>1.9159999999999999</v>
      </c>
      <c r="DQ101" s="18">
        <v>0.47099999999999997</v>
      </c>
      <c r="DR101" s="18">
        <v>-0.23200000000000001</v>
      </c>
      <c r="DS101" s="18">
        <v>-0.65300000000000002</v>
      </c>
      <c r="DT101" s="18">
        <v>2.097</v>
      </c>
      <c r="DU101" s="18">
        <v>-1.494</v>
      </c>
      <c r="DV101" s="18">
        <v>2.073</v>
      </c>
      <c r="DW101" s="18">
        <v>5.0000000000000001E-3</v>
      </c>
      <c r="DX101" s="18">
        <v>5.6529999999999996</v>
      </c>
      <c r="DY101" s="18">
        <v>5.3999999999999999E-2</v>
      </c>
      <c r="DZ101" s="18">
        <v>1.776</v>
      </c>
      <c r="EA101" s="18">
        <v>3.2000000000000001E-2</v>
      </c>
      <c r="EB101" s="18">
        <v>-2.137</v>
      </c>
      <c r="EC101" s="18">
        <v>3.6230000000000002</v>
      </c>
      <c r="ED101" s="18">
        <v>0.39700000000000002</v>
      </c>
      <c r="EE101" s="18">
        <v>-8.8999999999999996E-2</v>
      </c>
      <c r="EF101" s="18">
        <v>-0.19700000000000001</v>
      </c>
      <c r="EG101" s="18">
        <v>-1.1339999999999999</v>
      </c>
      <c r="EH101" s="18">
        <v>1.1479999999999999</v>
      </c>
      <c r="EI101" s="18">
        <v>4.3999999999999997E-2</v>
      </c>
      <c r="EJ101" s="18">
        <v>0.06</v>
      </c>
      <c r="EK101" s="18">
        <v>8.1000000000000003E-2</v>
      </c>
      <c r="EL101" s="18">
        <v>1.034</v>
      </c>
      <c r="EM101" s="18">
        <v>-0.75</v>
      </c>
      <c r="EN101" s="18">
        <v>2.15</v>
      </c>
      <c r="EO101" s="18">
        <v>-5.5E-2</v>
      </c>
      <c r="EP101" s="18">
        <v>-3.5000000000000003E-2</v>
      </c>
      <c r="EQ101" s="18">
        <v>-7.0000000000000007E-2</v>
      </c>
      <c r="ER101" s="18">
        <v>2.544</v>
      </c>
      <c r="ES101" s="18">
        <v>-0.221</v>
      </c>
      <c r="ET101" s="18">
        <v>2.8239999999999998</v>
      </c>
      <c r="EU101" s="18">
        <v>-3.1709999999999998</v>
      </c>
      <c r="EV101" s="18">
        <v>2.1999999999999999E-2</v>
      </c>
      <c r="EW101" s="18">
        <v>4.2999999999999997E-2</v>
      </c>
      <c r="EX101" s="18">
        <v>-0.183</v>
      </c>
      <c r="EY101" s="18">
        <v>-0.10299999999999999</v>
      </c>
      <c r="EZ101" s="18">
        <v>-5.8999999999999997E-2</v>
      </c>
      <c r="FA101" s="18">
        <v>-0.10199999999999999</v>
      </c>
      <c r="FB101" s="18">
        <v>-7.0999999999999994E-2</v>
      </c>
      <c r="FC101" s="18">
        <v>-3.5000000000000003E-2</v>
      </c>
      <c r="FD101" s="18">
        <v>-3.7999999999999999E-2</v>
      </c>
      <c r="FE101" s="18">
        <v>-0.16800000000000001</v>
      </c>
      <c r="FF101" s="18">
        <v>-0.16</v>
      </c>
      <c r="FG101" s="18">
        <v>-0.06</v>
      </c>
      <c r="FH101" s="18">
        <v>-3.3000000000000002E-2</v>
      </c>
      <c r="FI101" s="18">
        <v>6.2E-2</v>
      </c>
      <c r="FJ101" s="18">
        <v>-0.153</v>
      </c>
      <c r="FK101" s="18">
        <v>0.161</v>
      </c>
      <c r="FL101" s="18">
        <v>-1.7999999999999999E-2</v>
      </c>
      <c r="FM101" s="18">
        <v>-3.4000000000000002E-2</v>
      </c>
      <c r="FN101" s="18">
        <v>-0.13700000000000001</v>
      </c>
      <c r="FO101" s="18">
        <v>-5.6000000000000001E-2</v>
      </c>
      <c r="FP101" s="18">
        <v>-0.10199999999999999</v>
      </c>
      <c r="FQ101" s="18">
        <v>-0.14099999999999999</v>
      </c>
      <c r="FR101" s="18">
        <v>-0.187</v>
      </c>
      <c r="FS101" s="18">
        <v>-6.8000000000000005E-2</v>
      </c>
      <c r="FT101" s="18">
        <v>0.02</v>
      </c>
      <c r="FU101" s="18">
        <v>0.19800000000000001</v>
      </c>
      <c r="FV101" s="18">
        <v>-1.135</v>
      </c>
      <c r="FW101" s="18">
        <v>-1.1499999999999999</v>
      </c>
      <c r="FX101" s="18">
        <v>-0.32</v>
      </c>
      <c r="FY101" s="18">
        <v>-0.94399999999999995</v>
      </c>
      <c r="FZ101" s="18">
        <v>0.17899999999999999</v>
      </c>
      <c r="GA101" s="18">
        <v>-0.89700000000000002</v>
      </c>
      <c r="GB101" s="18">
        <v>-0.34499999999999997</v>
      </c>
      <c r="GC101" s="18">
        <v>-0.50900000000000001</v>
      </c>
      <c r="GD101" s="18">
        <v>-0.246</v>
      </c>
      <c r="GE101" s="18">
        <v>-0.20799999999999999</v>
      </c>
      <c r="GF101" s="18">
        <v>-1.083</v>
      </c>
      <c r="GG101" s="18">
        <v>-7.3999999999999996E-2</v>
      </c>
      <c r="GH101" s="18">
        <v>-9.4E-2</v>
      </c>
      <c r="GI101" s="18">
        <v>-0.14899999999999999</v>
      </c>
      <c r="GJ101" s="18">
        <v>-0.313</v>
      </c>
      <c r="GK101" s="18">
        <v>-0.12</v>
      </c>
      <c r="GL101" s="18">
        <v>-4.7E-2</v>
      </c>
      <c r="GM101" s="18">
        <v>-0.156</v>
      </c>
      <c r="GN101" s="18">
        <v>-0.55900000000000005</v>
      </c>
      <c r="GO101" s="18">
        <v>-0.51</v>
      </c>
      <c r="GP101" s="18">
        <v>-0.27300000000000002</v>
      </c>
      <c r="GQ101" s="18">
        <v>0.76200000000000001</v>
      </c>
      <c r="GR101" s="18">
        <v>0.52600000000000002</v>
      </c>
      <c r="GS101" s="18">
        <v>-0.13600000000000001</v>
      </c>
      <c r="GT101" s="18">
        <v>-0.11799999999999999</v>
      </c>
      <c r="GU101" s="18">
        <v>-0.90500000000000003</v>
      </c>
      <c r="GV101" s="18">
        <v>-0.20200000000000001</v>
      </c>
      <c r="GW101" s="18">
        <v>-0.47399999999999998</v>
      </c>
      <c r="GX101" s="18">
        <v>-1.7000000000000001E-2</v>
      </c>
      <c r="GY101" s="18">
        <v>0.98499999999999999</v>
      </c>
      <c r="GZ101" s="18">
        <v>-0.19400000000000001</v>
      </c>
      <c r="HA101" s="18">
        <v>-0.437</v>
      </c>
      <c r="HB101" s="18">
        <v>-0.219</v>
      </c>
      <c r="HC101" s="18">
        <v>-0.23100000000000001</v>
      </c>
      <c r="HD101" s="18">
        <v>-0.17799999999999999</v>
      </c>
      <c r="HE101" s="18">
        <v>-3.9E-2</v>
      </c>
      <c r="HF101" s="18">
        <v>-8.9999999999999993E-3</v>
      </c>
      <c r="HG101" s="18">
        <v>-8.8999999999999996E-2</v>
      </c>
      <c r="HH101" s="18">
        <v>-7.5999999999999998E-2</v>
      </c>
      <c r="HI101" s="18">
        <v>-1.704</v>
      </c>
      <c r="HJ101" s="18">
        <v>-0.189</v>
      </c>
      <c r="HK101" s="18">
        <v>-0.127</v>
      </c>
      <c r="HL101" s="18">
        <v>-9.6000000000000002E-2</v>
      </c>
      <c r="HM101" s="18">
        <v>-0.16400000000000001</v>
      </c>
      <c r="HN101" s="18">
        <v>-0.06</v>
      </c>
      <c r="HO101" s="18">
        <v>-0.89600000000000002</v>
      </c>
      <c r="HP101" s="18">
        <v>5.0000000000000001E-3</v>
      </c>
      <c r="HQ101" s="18">
        <v>-0.51800000000000002</v>
      </c>
      <c r="HR101" s="18">
        <v>1.4E-2</v>
      </c>
      <c r="HS101" s="18">
        <v>4.0000000000000001E-3</v>
      </c>
      <c r="HT101" s="18">
        <v>8.9999999999999993E-3</v>
      </c>
      <c r="HU101" s="18">
        <v>-7.6999999999999999E-2</v>
      </c>
      <c r="HV101" s="18">
        <v>-5.3999999999999999E-2</v>
      </c>
      <c r="HW101" s="18">
        <v>-9.9000000000000005E-2</v>
      </c>
      <c r="HX101" s="18">
        <v>-7.4999999999999997E-2</v>
      </c>
      <c r="HY101" s="18">
        <v>-0.111</v>
      </c>
      <c r="HZ101" s="18">
        <v>0.60599999999999998</v>
      </c>
      <c r="IA101" s="18">
        <v>0.70699999999999996</v>
      </c>
      <c r="IB101" s="18">
        <v>0.40500000000000003</v>
      </c>
      <c r="IC101" s="18">
        <v>-0.17799999999999999</v>
      </c>
      <c r="ID101" s="18">
        <v>0.74299999999999999</v>
      </c>
      <c r="IE101" s="18">
        <v>0.27</v>
      </c>
      <c r="IF101" s="18">
        <v>-8.1000000000000003E-2</v>
      </c>
      <c r="IG101" s="18">
        <v>-0.17100000000000001</v>
      </c>
      <c r="IH101" s="18">
        <v>6.9999999999999897E-3</v>
      </c>
      <c r="II101" s="18">
        <v>0.60599999999999998</v>
      </c>
      <c r="IJ101" s="18">
        <v>9.9000000000000005E-2</v>
      </c>
      <c r="IK101" s="18">
        <v>0.14699999999999999</v>
      </c>
      <c r="IL101" s="18">
        <v>9.2999999999999999E-2</v>
      </c>
      <c r="IM101" s="18">
        <v>0.36599999999999999</v>
      </c>
      <c r="IN101" s="18">
        <v>0.54</v>
      </c>
      <c r="IO101" s="18">
        <v>-8.0000000000000002E-3</v>
      </c>
      <c r="IP101" s="18">
        <v>0.59399999999999997</v>
      </c>
      <c r="IQ101" s="18">
        <v>-1.2E-2</v>
      </c>
      <c r="IR101" s="18">
        <v>-3.5999999999999997E-2</v>
      </c>
      <c r="IS101" s="18">
        <v>-0.14000000000000001</v>
      </c>
      <c r="IT101" s="18">
        <v>0.73799999999999999</v>
      </c>
      <c r="IU101" s="18">
        <v>-5.8000000000000003E-2</v>
      </c>
      <c r="IV101" s="18">
        <v>-0.127</v>
      </c>
      <c r="IW101" s="18">
        <v>0.45600000000000002</v>
      </c>
      <c r="IX101" s="18">
        <v>0.22800000000000001</v>
      </c>
      <c r="IY101" s="18">
        <v>-4.2000000000000003E-2</v>
      </c>
      <c r="IZ101" s="18">
        <v>0.41599999999999998</v>
      </c>
      <c r="JA101" s="18">
        <v>0.629</v>
      </c>
      <c r="JB101" s="18">
        <v>0.01</v>
      </c>
      <c r="JC101" s="18">
        <v>0.47099999999999997</v>
      </c>
      <c r="JD101" s="18">
        <v>0.14899999999999999</v>
      </c>
      <c r="JE101" s="18">
        <v>-8.5999999999999993E-2</v>
      </c>
      <c r="JF101" s="18">
        <v>-0.191</v>
      </c>
      <c r="JG101" s="18">
        <v>0.47499999999999998</v>
      </c>
      <c r="JH101" s="18">
        <v>-9.7000000000000003E-2</v>
      </c>
      <c r="JI101" s="18">
        <v>0.434</v>
      </c>
      <c r="JJ101" s="18">
        <v>-9.7000000000000003E-2</v>
      </c>
      <c r="JK101" s="18">
        <v>-1.7999999999999999E-2</v>
      </c>
      <c r="JL101" s="18">
        <v>0.38900000000000001</v>
      </c>
      <c r="JM101" s="18">
        <v>-5.8999999999999997E-2</v>
      </c>
      <c r="JN101" s="18">
        <v>-6.6000000000000003E-2</v>
      </c>
      <c r="JO101" s="18">
        <v>2.4E-2</v>
      </c>
      <c r="JP101" s="18">
        <v>-0.09</v>
      </c>
      <c r="JQ101" s="18">
        <v>-5.2999999999999999E-2</v>
      </c>
      <c r="JR101" s="18">
        <v>-0.16400000000000001</v>
      </c>
      <c r="JS101" s="18">
        <v>0.55800000000000005</v>
      </c>
      <c r="JT101" s="18">
        <v>0.307</v>
      </c>
      <c r="JU101" s="18">
        <v>-0.107</v>
      </c>
      <c r="JV101" s="18">
        <v>0.35299999999999998</v>
      </c>
      <c r="JW101" s="18">
        <v>-2.7E-2</v>
      </c>
      <c r="JX101" s="18">
        <v>3.4000000000000002E-2</v>
      </c>
      <c r="JY101" s="18">
        <v>-4.2999999999999997E-2</v>
      </c>
      <c r="JZ101" s="18">
        <v>1.1220000000000001</v>
      </c>
      <c r="KA101" s="18">
        <v>0.03</v>
      </c>
      <c r="KB101" s="18">
        <v>-4.0000000000000001E-3</v>
      </c>
      <c r="KC101" s="18">
        <v>-3.9E-2</v>
      </c>
      <c r="KD101" s="18">
        <v>0</v>
      </c>
      <c r="KE101" s="18">
        <v>0.57499999999999996</v>
      </c>
      <c r="KF101" s="18">
        <v>-4.4999999999999998E-2</v>
      </c>
      <c r="KG101" s="18">
        <v>-4.9000000000000002E-2</v>
      </c>
      <c r="KH101" s="18">
        <v>-2.4E-2</v>
      </c>
      <c r="KI101" s="18">
        <v>1.03</v>
      </c>
      <c r="KJ101" s="18">
        <v>-2.9249999999999998</v>
      </c>
      <c r="KK101" s="18">
        <v>-1.6E-2</v>
      </c>
      <c r="KL101" s="18">
        <v>0.67300000000000004</v>
      </c>
      <c r="KM101" s="18">
        <v>-3.1E-2</v>
      </c>
      <c r="KN101" s="18">
        <v>3.456</v>
      </c>
      <c r="KO101" s="18">
        <v>-5.5E-2</v>
      </c>
      <c r="KP101" s="18">
        <v>-0.434</v>
      </c>
      <c r="KQ101" s="18">
        <v>0.51700000000000002</v>
      </c>
      <c r="KR101" s="18">
        <v>9.7000000000000003E-2</v>
      </c>
      <c r="KS101" s="18">
        <v>-2.4990000000000001</v>
      </c>
      <c r="KT101" s="18">
        <v>-0.188</v>
      </c>
      <c r="KU101" s="18">
        <v>0.71499999999999997</v>
      </c>
      <c r="KV101" s="18">
        <v>0.19800000000000001</v>
      </c>
      <c r="KW101" s="18">
        <v>-3.0000000000000001E-3</v>
      </c>
      <c r="KX101" s="18">
        <v>-0.33</v>
      </c>
      <c r="KY101" s="18">
        <v>0.80400000000000005</v>
      </c>
      <c r="KZ101" s="18">
        <v>-4.0000000000000001E-3</v>
      </c>
      <c r="LA101" s="18">
        <v>-8.5000000000000006E-2</v>
      </c>
      <c r="LB101" s="18">
        <v>0.32200000000000001</v>
      </c>
      <c r="LC101" s="18">
        <v>-2E-3</v>
      </c>
      <c r="LD101" s="18">
        <v>0.20599999999999999</v>
      </c>
      <c r="LE101" s="18">
        <v>-7.9000000000000001E-2</v>
      </c>
      <c r="LF101" s="18">
        <v>0.67300000000000004</v>
      </c>
      <c r="LG101" s="18">
        <v>0.08</v>
      </c>
      <c r="LH101" s="18">
        <v>0.12</v>
      </c>
      <c r="LI101" s="18">
        <v>0.35099999999999998</v>
      </c>
      <c r="LJ101" s="18">
        <v>0.80400000000000005</v>
      </c>
      <c r="LK101" s="18">
        <v>0.1</v>
      </c>
      <c r="LL101" s="18">
        <v>0.38700000000000001</v>
      </c>
      <c r="LM101" s="18">
        <v>1.4E-2</v>
      </c>
      <c r="LN101" s="18">
        <v>0.625</v>
      </c>
      <c r="LO101" s="18">
        <v>7.0000000000000001E-3</v>
      </c>
      <c r="LP101" s="18">
        <v>-1.6E-2</v>
      </c>
      <c r="LQ101" s="18">
        <v>-1.2999999999999999E-2</v>
      </c>
      <c r="LR101" s="18">
        <v>-0.05</v>
      </c>
      <c r="LS101" s="18">
        <v>0.29399999999999998</v>
      </c>
      <c r="LT101" s="18">
        <v>0</v>
      </c>
      <c r="LU101" s="18">
        <v>0.65700000000000003</v>
      </c>
      <c r="LV101" s="18">
        <v>2.7E-2</v>
      </c>
      <c r="LW101" s="18">
        <v>-8.0000000000000002E-3</v>
      </c>
      <c r="LX101" s="18">
        <v>-3.9E-2</v>
      </c>
      <c r="LY101" s="18">
        <v>-6.0000000000000001E-3</v>
      </c>
      <c r="LZ101" s="18">
        <v>0.54100000000000004</v>
      </c>
      <c r="MA101" s="18">
        <v>0.247</v>
      </c>
      <c r="MB101" s="18">
        <v>-0.06</v>
      </c>
      <c r="MC101" s="18">
        <v>-0.20699999999999999</v>
      </c>
      <c r="MD101" s="18">
        <v>0.34399999999999997</v>
      </c>
      <c r="ME101" s="18">
        <v>-0.1</v>
      </c>
      <c r="MF101" s="18">
        <v>3.6999999999999998E-2</v>
      </c>
      <c r="MG101" s="18">
        <v>0.38100000000000001</v>
      </c>
      <c r="MH101" s="18">
        <v>8.3000000000000004E-2</v>
      </c>
      <c r="MI101" s="18">
        <v>0.73599999999999999</v>
      </c>
      <c r="MJ101" s="18">
        <v>-0.11700000000000001</v>
      </c>
      <c r="MK101" s="18">
        <v>-0.151</v>
      </c>
      <c r="ML101" s="18">
        <v>-5.7000000000000002E-2</v>
      </c>
      <c r="MM101" s="18">
        <v>-7.0000000000000097E-3</v>
      </c>
      <c r="MN101" s="18">
        <v>0.83399999999999996</v>
      </c>
      <c r="MO101" s="18">
        <v>-0.22500000000000001</v>
      </c>
      <c r="MP101" s="18">
        <v>-7.0000000000000007E-2</v>
      </c>
      <c r="MQ101" s="18">
        <v>-8.2000000000000003E-2</v>
      </c>
      <c r="MR101" s="18">
        <v>-0.10199999999999999</v>
      </c>
      <c r="MS101" s="18">
        <v>0.71699999999999997</v>
      </c>
      <c r="MT101" s="18">
        <v>6.9000000000000006E-2</v>
      </c>
      <c r="MU101" s="18">
        <v>0.39800000000000002</v>
      </c>
      <c r="MV101" s="18">
        <v>-9.8000000000000004E-2</v>
      </c>
      <c r="MW101" s="18">
        <v>-0.19500000000000001</v>
      </c>
      <c r="MX101" s="18">
        <v>0.42399999999999999</v>
      </c>
      <c r="MY101" s="18">
        <v>-8.8999999999999996E-2</v>
      </c>
      <c r="MZ101" s="18">
        <v>-7.7080000000000002</v>
      </c>
      <c r="NA101" s="18">
        <v>0.20799999999999999</v>
      </c>
      <c r="NB101" s="18">
        <v>-0.14499999999999999</v>
      </c>
      <c r="NC101" s="18">
        <v>-4.9000000000000002E-2</v>
      </c>
      <c r="ND101" s="18">
        <v>0.47799999999999998</v>
      </c>
      <c r="NE101" s="18">
        <v>-0.33</v>
      </c>
      <c r="NF101" s="18">
        <v>8.0000000000000002E-3</v>
      </c>
      <c r="NG101" s="18">
        <v>-2.8000000000000001E-2</v>
      </c>
      <c r="NH101" s="18">
        <v>-0.13200000000000001</v>
      </c>
      <c r="NI101" s="18">
        <v>-0.23400000000000001</v>
      </c>
      <c r="NJ101" s="18">
        <v>0.27300000000000002</v>
      </c>
      <c r="NK101" s="18">
        <v>-0.161</v>
      </c>
      <c r="NL101" s="18">
        <v>-9.9000000000000005E-2</v>
      </c>
      <c r="NM101" s="18">
        <v>0.48</v>
      </c>
      <c r="NN101" s="18">
        <v>-0.156</v>
      </c>
      <c r="NO101" s="18">
        <v>0.36397200012206998</v>
      </c>
      <c r="NP101" s="18">
        <v>-3.6247998714446998E-2</v>
      </c>
      <c r="NQ101" s="18">
        <v>0.55452399921417195</v>
      </c>
      <c r="NR101" s="18">
        <v>2.1000000000000001E-2</v>
      </c>
      <c r="NS101" s="18">
        <v>2.3E-2</v>
      </c>
      <c r="NT101" s="18">
        <v>-0.11700000000000001</v>
      </c>
      <c r="NU101" s="18">
        <v>-0.23</v>
      </c>
      <c r="NV101" s="18">
        <v>-4.5999999999999999E-2</v>
      </c>
      <c r="NW101" s="18">
        <v>0.69699999999999995</v>
      </c>
      <c r="NX101" s="18">
        <v>0.315</v>
      </c>
      <c r="NY101" s="18">
        <v>-3.5000000000000003E-2</v>
      </c>
      <c r="NZ101" s="18">
        <v>0.34200000000000003</v>
      </c>
      <c r="OA101" s="18">
        <v>-6.0000000000000001E-3</v>
      </c>
      <c r="OB101" s="18">
        <v>0.25800000000000001</v>
      </c>
      <c r="OC101" s="18">
        <v>-1E-3</v>
      </c>
      <c r="OD101" s="18">
        <v>-2.3640000820159901E-3</v>
      </c>
      <c r="OE101" s="18">
        <v>0.60299999999999998</v>
      </c>
      <c r="OF101" s="18">
        <v>-1.0999999999999999E-2</v>
      </c>
      <c r="OG101" s="18">
        <v>-8.9999999999999993E-3</v>
      </c>
      <c r="OH101" s="18">
        <v>-9.4560003280639605E-3</v>
      </c>
      <c r="OI101" s="18">
        <v>0.76154399967193598</v>
      </c>
      <c r="OJ101" s="18">
        <v>-9.4560003280639605E-3</v>
      </c>
      <c r="OK101" s="18">
        <v>0.302875999450684</v>
      </c>
      <c r="OL101" s="18">
        <v>-1.89120006561279E-2</v>
      </c>
      <c r="OM101" s="18">
        <v>-8.9999999999999993E-3</v>
      </c>
      <c r="ON101" s="18">
        <v>-8.0000000000000002E-3</v>
      </c>
      <c r="OO101" s="18">
        <v>-2E-3</v>
      </c>
      <c r="OP101" s="18">
        <v>0</v>
      </c>
      <c r="OQ101" s="18">
        <v>-6.0000000000000001E-3</v>
      </c>
      <c r="OR101" s="18">
        <v>0.70399999999999996</v>
      </c>
      <c r="OS101" s="18">
        <v>0</v>
      </c>
      <c r="OT101" s="18">
        <v>-2.5999999999999999E-2</v>
      </c>
      <c r="OU101" s="18">
        <v>-0.11</v>
      </c>
      <c r="OV101" s="18">
        <v>-0.152</v>
      </c>
      <c r="OW101" s="18">
        <v>-0.16500000000000001</v>
      </c>
      <c r="OX101" s="18">
        <v>-0.193</v>
      </c>
      <c r="OY101" s="18">
        <v>-0.14199999999999999</v>
      </c>
      <c r="OZ101" s="18">
        <v>-7.5999999999999998E-2</v>
      </c>
      <c r="PA101" s="18">
        <v>-6.0999999999999999E-2</v>
      </c>
      <c r="PB101" s="18">
        <v>-0.123</v>
      </c>
      <c r="PC101" s="18">
        <v>-6.0999999999999999E-2</v>
      </c>
      <c r="PD101" s="18">
        <v>-0.153</v>
      </c>
      <c r="PE101" s="18">
        <v>-0.28899999999999998</v>
      </c>
      <c r="PF101" s="18">
        <v>-0.17499999999999999</v>
      </c>
      <c r="PG101" s="18">
        <v>-0.18</v>
      </c>
      <c r="PH101" s="18">
        <v>-0.185</v>
      </c>
      <c r="PI101" s="18">
        <v>-0.23300000000000001</v>
      </c>
      <c r="PJ101" s="18">
        <v>-1.5069999999999999</v>
      </c>
      <c r="PK101" s="18">
        <v>-0.16800000000000001</v>
      </c>
      <c r="PL101" s="18">
        <v>-2E-3</v>
      </c>
      <c r="PM101" s="18">
        <v>-2E-3</v>
      </c>
      <c r="PN101" s="18">
        <v>0</v>
      </c>
      <c r="PO101" s="18">
        <v>0</v>
      </c>
      <c r="PP101" s="18">
        <v>0</v>
      </c>
      <c r="PQ101" s="18">
        <v>-0.20799999999999999</v>
      </c>
      <c r="PR101" s="18">
        <v>-0.13600000000000001</v>
      </c>
      <c r="PS101" s="18">
        <v>-0.11799999999999999</v>
      </c>
      <c r="PT101" s="18">
        <v>-0.251</v>
      </c>
      <c r="PU101" s="18">
        <v>-0.28999999999999998</v>
      </c>
      <c r="PV101" s="18">
        <v>-0.156</v>
      </c>
      <c r="PW101" s="18">
        <v>-0.104</v>
      </c>
      <c r="PX101" s="18">
        <v>-3.3000000000000002E-2</v>
      </c>
      <c r="PY101" s="18">
        <v>-4.2999999999999997E-2</v>
      </c>
      <c r="PZ101" s="18">
        <v>-5.8000000000000003E-2</v>
      </c>
      <c r="QA101" s="18">
        <v>-0.108</v>
      </c>
      <c r="QB101" s="18">
        <v>-0.11</v>
      </c>
      <c r="QC101" s="18">
        <v>-0.188</v>
      </c>
      <c r="QD101" s="18">
        <v>-0.106</v>
      </c>
      <c r="QE101" s="18">
        <v>-0.14299999999999999</v>
      </c>
      <c r="QF101" s="18">
        <v>-0.25</v>
      </c>
      <c r="QG101" s="18">
        <v>-0.24399999999999999</v>
      </c>
      <c r="QH101" s="18">
        <v>-0.13500000000000001</v>
      </c>
      <c r="QI101" s="18">
        <v>-0.113</v>
      </c>
      <c r="QJ101" s="18">
        <v>-8.8999999999999996E-2</v>
      </c>
      <c r="QK101" s="18">
        <v>-4.5999999999999999E-2</v>
      </c>
      <c r="QL101" s="18">
        <v>-7.8E-2</v>
      </c>
      <c r="QM101" s="18">
        <v>-8.8999999999999996E-2</v>
      </c>
      <c r="QN101" s="18">
        <v>-7.8E-2</v>
      </c>
      <c r="QO101" s="18">
        <v>-0.20699999999999999</v>
      </c>
      <c r="QP101" s="18">
        <v>-0.18099999999999999</v>
      </c>
      <c r="QQ101" s="18">
        <v>-0.151</v>
      </c>
      <c r="QR101" s="18">
        <v>-0.20100000000000001</v>
      </c>
      <c r="QS101" s="18">
        <v>-0.23799999999999999</v>
      </c>
      <c r="QT101" s="18">
        <v>-0.215</v>
      </c>
      <c r="QU101" s="18">
        <v>-9.9000000000000005E-2</v>
      </c>
      <c r="QV101" s="18">
        <v>-3.2000000000000001E-2</v>
      </c>
      <c r="QW101" s="18">
        <v>-7.2999999999999995E-2</v>
      </c>
      <c r="QX101" s="18">
        <v>-6.9000000000000006E-2</v>
      </c>
      <c r="QY101" s="18">
        <v>-0.14299999999999999</v>
      </c>
      <c r="QZ101" s="18">
        <v>-7.2999999999999995E-2</v>
      </c>
      <c r="RA101" s="18">
        <v>-0.192</v>
      </c>
      <c r="RB101" s="18">
        <v>-0.14399999999999999</v>
      </c>
      <c r="RC101" s="18">
        <v>-0.116687814964652</v>
      </c>
      <c r="RD101" s="18">
        <v>-0.17100856650400201</v>
      </c>
      <c r="RE101" s="18">
        <v>-0.28617961190760099</v>
      </c>
      <c r="RF101" s="18">
        <v>-0.16287930033481099</v>
      </c>
      <c r="RG101" s="18">
        <v>-0.12202071922753099</v>
      </c>
      <c r="RH101" s="18">
        <v>-6.9581959115624398E-2</v>
      </c>
      <c r="RI101" s="18">
        <v>0</v>
      </c>
      <c r="RJ101" s="18">
        <v>0</v>
      </c>
      <c r="RK101" s="18">
        <v>-4.6733904659807701E-2</v>
      </c>
      <c r="RL101" s="18">
        <v>0</v>
      </c>
      <c r="RM101" s="18">
        <v>0</v>
      </c>
      <c r="RN101" s="18">
        <v>-6.3600000000000002E-3</v>
      </c>
      <c r="RO101" s="18">
        <v>-1.213011E-2</v>
      </c>
      <c r="RP101" s="18">
        <v>-0.14028373252054699</v>
      </c>
      <c r="RQ101" s="18">
        <v>0</v>
      </c>
      <c r="RR101" s="18">
        <v>0</v>
      </c>
      <c r="RS101" s="18">
        <v>0</v>
      </c>
      <c r="RT101" s="18">
        <v>0</v>
      </c>
      <c r="RU101" s="18">
        <v>0</v>
      </c>
      <c r="RV101" s="18">
        <v>0</v>
      </c>
      <c r="RW101" s="18">
        <v>0</v>
      </c>
      <c r="RX101" s="18">
        <v>0</v>
      </c>
      <c r="RY101" s="18">
        <v>0</v>
      </c>
      <c r="RZ101" s="18">
        <v>-6.3289949999999996E-3</v>
      </c>
      <c r="SA101" s="18">
        <v>-1.6633785000000002E-2</v>
      </c>
      <c r="SB101" s="18">
        <v>0</v>
      </c>
      <c r="SC101" s="18">
        <v>0</v>
      </c>
      <c r="SD101" s="18">
        <v>0</v>
      </c>
      <c r="SE101" s="18">
        <v>0</v>
      </c>
      <c r="SF101" s="18">
        <v>0</v>
      </c>
      <c r="SG101" s="18">
        <v>0</v>
      </c>
      <c r="SH101" s="18">
        <v>0</v>
      </c>
      <c r="SI101" s="18">
        <v>0</v>
      </c>
      <c r="SJ101" s="18">
        <v>0</v>
      </c>
      <c r="SK101" s="18">
        <v>-3.9535350000000002E-3</v>
      </c>
      <c r="SL101" s="18">
        <v>0</v>
      </c>
      <c r="SM101" s="18">
        <v>0</v>
      </c>
      <c r="SN101" s="18">
        <v>0</v>
      </c>
      <c r="SO101" s="18">
        <v>0</v>
      </c>
      <c r="SP101" s="18">
        <v>0</v>
      </c>
      <c r="SQ101" s="18">
        <v>-3.1752299999999998E-3</v>
      </c>
      <c r="SR101" s="18">
        <v>0</v>
      </c>
      <c r="SS101" s="18">
        <v>0</v>
      </c>
      <c r="ST101" s="18">
        <v>0</v>
      </c>
      <c r="SU101" s="18">
        <v>0</v>
      </c>
      <c r="SV101" s="18">
        <v>0</v>
      </c>
      <c r="SW101" s="18">
        <v>0</v>
      </c>
      <c r="SX101" s="18">
        <v>0</v>
      </c>
      <c r="SY101" s="18">
        <v>-1.6608345E-2</v>
      </c>
      <c r="SZ101" s="18">
        <v>0</v>
      </c>
      <c r="TA101" s="18">
        <v>0</v>
      </c>
      <c r="TB101" s="18">
        <v>0</v>
      </c>
      <c r="TC101" s="18">
        <v>0</v>
      </c>
      <c r="TD101" s="18">
        <v>0</v>
      </c>
      <c r="TE101" s="18">
        <v>0</v>
      </c>
      <c r="TF101" s="18">
        <v>0</v>
      </c>
      <c r="TG101" s="78">
        <v>0</v>
      </c>
    </row>
    <row r="102" spans="1:527" ht="15" x14ac:dyDescent="0.25">
      <c r="A102" s="15" t="s">
        <v>39</v>
      </c>
      <c r="B102" s="41">
        <v>4</v>
      </c>
      <c r="C102" s="18">
        <v>7.617</v>
      </c>
      <c r="D102" s="18">
        <v>13.935</v>
      </c>
      <c r="E102" s="18">
        <v>10.494</v>
      </c>
      <c r="F102" s="18">
        <v>0.875</v>
      </c>
      <c r="G102" s="18">
        <v>5.7590000000000003</v>
      </c>
      <c r="H102" s="18">
        <v>10.494999999999999</v>
      </c>
      <c r="I102" s="18">
        <v>2.8010000000000002</v>
      </c>
      <c r="J102" s="18">
        <v>14.510999999999999</v>
      </c>
      <c r="K102" s="18">
        <v>5.8230000000000004</v>
      </c>
      <c r="L102" s="18">
        <v>3.1840000000000002</v>
      </c>
      <c r="M102" s="18">
        <v>13.794</v>
      </c>
      <c r="N102" s="18">
        <v>12.603</v>
      </c>
      <c r="O102" s="18">
        <v>12.429</v>
      </c>
      <c r="P102" s="18">
        <v>2.0510000000000002</v>
      </c>
      <c r="Q102" s="18">
        <v>12.739000000000001</v>
      </c>
      <c r="R102" s="18">
        <v>5.1589999999999998</v>
      </c>
      <c r="S102" s="18">
        <v>8.0069999999999997</v>
      </c>
      <c r="T102" s="18">
        <v>2.5009999999999999</v>
      </c>
      <c r="U102" s="18">
        <v>8.2409999999999997</v>
      </c>
      <c r="V102" s="18">
        <v>4.2859999999999996</v>
      </c>
      <c r="W102" s="18">
        <v>14.958</v>
      </c>
      <c r="X102" s="18">
        <v>1.8340000000000001</v>
      </c>
      <c r="Y102" s="18">
        <v>14.087999999999999</v>
      </c>
      <c r="Z102" s="18">
        <v>16.373999999999999</v>
      </c>
      <c r="AA102" s="18">
        <v>13.797000000000001</v>
      </c>
      <c r="AB102" s="18">
        <v>11.52</v>
      </c>
      <c r="AC102" s="18">
        <v>14.657999999999999</v>
      </c>
      <c r="AD102" s="18">
        <v>3.9129999999999998</v>
      </c>
      <c r="AE102" s="18">
        <v>1.6859999999999999</v>
      </c>
      <c r="AF102" s="18">
        <v>17.315999999999999</v>
      </c>
      <c r="AG102" s="18">
        <v>0.437</v>
      </c>
      <c r="AH102" s="18">
        <v>2.629</v>
      </c>
      <c r="AI102" s="18">
        <v>14.029</v>
      </c>
      <c r="AJ102" s="18">
        <v>6.7210000000000001</v>
      </c>
      <c r="AK102" s="18">
        <v>10.077999999999999</v>
      </c>
      <c r="AL102" s="18">
        <v>13.16</v>
      </c>
      <c r="AM102" s="18">
        <v>9.9109999999999996</v>
      </c>
      <c r="AN102" s="18">
        <v>10.629</v>
      </c>
      <c r="AO102" s="18">
        <v>11.417999999999999</v>
      </c>
      <c r="AP102" s="18">
        <v>11.653</v>
      </c>
      <c r="AQ102" s="18">
        <v>11.957000000000001</v>
      </c>
      <c r="AR102" s="18">
        <v>0.626</v>
      </c>
      <c r="AS102" s="18">
        <v>0.70799999999999996</v>
      </c>
      <c r="AT102" s="18">
        <v>0.54300000000000004</v>
      </c>
      <c r="AU102" s="18">
        <v>8.0779999999999994</v>
      </c>
      <c r="AV102" s="18">
        <v>8.8439999999999994</v>
      </c>
      <c r="AW102" s="18">
        <v>6.7439999999999998</v>
      </c>
      <c r="AX102" s="18">
        <v>15.933</v>
      </c>
      <c r="AY102" s="18">
        <v>14.398999999999999</v>
      </c>
      <c r="AZ102" s="18">
        <v>11.407999999999999</v>
      </c>
      <c r="BA102" s="18">
        <v>11.766</v>
      </c>
      <c r="BB102" s="18">
        <v>11.52</v>
      </c>
      <c r="BC102" s="18">
        <v>6.54</v>
      </c>
      <c r="BD102" s="18">
        <v>8.9570000000000007</v>
      </c>
      <c r="BE102" s="18">
        <v>0.98699999999999999</v>
      </c>
      <c r="BF102" s="18">
        <v>0.56000000000000005</v>
      </c>
      <c r="BG102" s="18">
        <v>8.7899999999999991</v>
      </c>
      <c r="BH102" s="18">
        <v>0.77400000000000002</v>
      </c>
      <c r="BI102" s="18">
        <v>0.77500000000000002</v>
      </c>
      <c r="BJ102" s="18">
        <v>0.86499999999999999</v>
      </c>
      <c r="BK102" s="18">
        <v>18.065000000000001</v>
      </c>
      <c r="BL102" s="18">
        <v>16.303000000000001</v>
      </c>
      <c r="BM102" s="18">
        <v>14.715</v>
      </c>
      <c r="BN102" s="18">
        <v>14.074999999999999</v>
      </c>
      <c r="BO102" s="18">
        <v>5.4809999999999999</v>
      </c>
      <c r="BP102" s="18">
        <v>0.59099999999999997</v>
      </c>
      <c r="BQ102" s="18">
        <v>0.71899999999999997</v>
      </c>
      <c r="BR102" s="18">
        <v>14.475</v>
      </c>
      <c r="BS102" s="18">
        <v>0.80500000000000005</v>
      </c>
      <c r="BT102" s="18">
        <v>0.55100000000000005</v>
      </c>
      <c r="BU102" s="18">
        <v>19.097000000000001</v>
      </c>
      <c r="BV102" s="18">
        <v>14.933999999999999</v>
      </c>
      <c r="BW102" s="18">
        <v>17.28</v>
      </c>
      <c r="BX102" s="18">
        <v>18.170000000000002</v>
      </c>
      <c r="BY102" s="18">
        <v>16.163</v>
      </c>
      <c r="BZ102" s="18">
        <v>14.188000000000001</v>
      </c>
      <c r="CA102" s="18">
        <v>0.749</v>
      </c>
      <c r="CB102" s="18">
        <v>0.50600000000000001</v>
      </c>
      <c r="CC102" s="18">
        <v>0.63</v>
      </c>
      <c r="CD102" s="18">
        <v>10.417999999999999</v>
      </c>
      <c r="CE102" s="18">
        <v>1.649</v>
      </c>
      <c r="CF102" s="18">
        <v>19.268000000000001</v>
      </c>
      <c r="CG102" s="18">
        <v>20.718</v>
      </c>
      <c r="CH102" s="18">
        <v>20.760999999999999</v>
      </c>
      <c r="CI102" s="18">
        <v>22.492000000000001</v>
      </c>
      <c r="CJ102" s="18">
        <v>2.883</v>
      </c>
      <c r="CK102" s="18">
        <v>22.946999999999999</v>
      </c>
      <c r="CL102" s="18">
        <v>19.678999999999998</v>
      </c>
      <c r="CM102" s="18">
        <v>18.518000000000001</v>
      </c>
      <c r="CN102" s="18">
        <v>3.6680000000000001</v>
      </c>
      <c r="CO102" s="18">
        <v>0.73499999999999999</v>
      </c>
      <c r="CP102" s="18">
        <v>0.61899999999999999</v>
      </c>
      <c r="CQ102" s="18">
        <v>3.6890000000000001</v>
      </c>
      <c r="CR102" s="18">
        <v>0.45100000000000001</v>
      </c>
      <c r="CS102" s="18">
        <v>1.1459999999999999</v>
      </c>
      <c r="CT102" s="18">
        <v>12.845000000000001</v>
      </c>
      <c r="CU102" s="18">
        <v>4.1139999999999999</v>
      </c>
      <c r="CV102" s="18">
        <v>13.321</v>
      </c>
      <c r="CW102" s="18">
        <v>14.465</v>
      </c>
      <c r="CX102" s="18">
        <v>15.72</v>
      </c>
      <c r="CY102" s="18">
        <v>1.581</v>
      </c>
      <c r="CZ102" s="18">
        <v>0.52600000000000002</v>
      </c>
      <c r="DA102" s="18">
        <v>0.64500000000000002</v>
      </c>
      <c r="DB102" s="18">
        <v>12.478999999999999</v>
      </c>
      <c r="DC102" s="18">
        <v>11.108000000000001</v>
      </c>
      <c r="DD102" s="18">
        <v>9.6790000000000003</v>
      </c>
      <c r="DE102" s="18">
        <v>14.452</v>
      </c>
      <c r="DF102" s="18">
        <v>16.335999999999999</v>
      </c>
      <c r="DG102" s="18">
        <v>15.394</v>
      </c>
      <c r="DH102" s="18">
        <v>8.1760000000000002</v>
      </c>
      <c r="DI102" s="18">
        <v>20.03</v>
      </c>
      <c r="DJ102" s="18">
        <v>18.951000000000001</v>
      </c>
      <c r="DK102" s="18">
        <v>10.538</v>
      </c>
      <c r="DL102" s="18">
        <v>6.0970000000000004</v>
      </c>
      <c r="DM102" s="18">
        <v>0.79600000000000004</v>
      </c>
      <c r="DN102" s="18">
        <v>0.44600000000000001</v>
      </c>
      <c r="DO102" s="18">
        <v>9.4779999999999998</v>
      </c>
      <c r="DP102" s="18">
        <v>16.337</v>
      </c>
      <c r="DQ102" s="18">
        <v>14.164999999999999</v>
      </c>
      <c r="DR102" s="18">
        <v>18.477</v>
      </c>
      <c r="DS102" s="18">
        <v>16.306000000000001</v>
      </c>
      <c r="DT102" s="18">
        <v>9.2279999999999998</v>
      </c>
      <c r="DU102" s="18">
        <v>16.837</v>
      </c>
      <c r="DV102" s="18">
        <v>11.568</v>
      </c>
      <c r="DW102" s="18">
        <v>1.472</v>
      </c>
      <c r="DX102" s="18">
        <v>12.593999999999999</v>
      </c>
      <c r="DY102" s="18">
        <v>6.0919999999999996</v>
      </c>
      <c r="DZ102" s="18">
        <v>10.821999999999999</v>
      </c>
      <c r="EA102" s="18">
        <v>18.574000000000002</v>
      </c>
      <c r="EB102" s="18">
        <v>6.6970000000000001</v>
      </c>
      <c r="EC102" s="18">
        <v>18.391999999999999</v>
      </c>
      <c r="ED102" s="18">
        <v>17.292999999999999</v>
      </c>
      <c r="EE102" s="18">
        <v>12.702999999999999</v>
      </c>
      <c r="EF102" s="18">
        <v>14.178000000000001</v>
      </c>
      <c r="EG102" s="18">
        <v>12.792999999999999</v>
      </c>
      <c r="EH102" s="18">
        <v>15.214</v>
      </c>
      <c r="EI102" s="18">
        <v>10.914</v>
      </c>
      <c r="EJ102" s="18">
        <v>0.88100000000000001</v>
      </c>
      <c r="EK102" s="18">
        <v>1.754</v>
      </c>
      <c r="EL102" s="18">
        <v>10.173</v>
      </c>
      <c r="EM102" s="18">
        <v>17.239999999999998</v>
      </c>
      <c r="EN102" s="18">
        <v>16.677</v>
      </c>
      <c r="EO102" s="18">
        <v>15.634</v>
      </c>
      <c r="EP102" s="18">
        <v>17.901</v>
      </c>
      <c r="EQ102" s="18">
        <v>16.454000000000001</v>
      </c>
      <c r="ER102" s="18">
        <v>11.486000000000001</v>
      </c>
      <c r="ES102" s="18">
        <v>19.372</v>
      </c>
      <c r="ET102" s="18">
        <v>15.539</v>
      </c>
      <c r="EU102" s="18">
        <v>3.597</v>
      </c>
      <c r="EV102" s="18">
        <v>1.6</v>
      </c>
      <c r="EW102" s="18">
        <v>8.8949999999999996</v>
      </c>
      <c r="EX102" s="18">
        <v>8.91</v>
      </c>
      <c r="EY102" s="18">
        <v>18.141999999999999</v>
      </c>
      <c r="EZ102" s="18">
        <v>18.366</v>
      </c>
      <c r="FA102" s="18">
        <v>16.379000000000001</v>
      </c>
      <c r="FB102" s="18">
        <v>15.308</v>
      </c>
      <c r="FC102" s="18">
        <v>15.007999999999999</v>
      </c>
      <c r="FD102" s="18">
        <v>6.5119999999999996</v>
      </c>
      <c r="FE102" s="18">
        <v>15.914999999999999</v>
      </c>
      <c r="FF102" s="18">
        <v>12.276999999999999</v>
      </c>
      <c r="FG102" s="18">
        <v>0.51500000000000001</v>
      </c>
      <c r="FH102" s="18">
        <v>1.393</v>
      </c>
      <c r="FI102" s="18">
        <v>3.9340000000000002</v>
      </c>
      <c r="FJ102" s="18">
        <v>8.2690000000000001</v>
      </c>
      <c r="FK102" s="18">
        <v>15.298999999999999</v>
      </c>
      <c r="FL102" s="18">
        <v>15.22</v>
      </c>
      <c r="FM102" s="18">
        <v>15.03</v>
      </c>
      <c r="FN102" s="18">
        <v>17.974</v>
      </c>
      <c r="FO102" s="18">
        <v>17.356000000000002</v>
      </c>
      <c r="FP102" s="18">
        <v>9.9149999999999991</v>
      </c>
      <c r="FQ102" s="18">
        <v>12.236000000000001</v>
      </c>
      <c r="FR102" s="18">
        <v>15.577999999999999</v>
      </c>
      <c r="FS102" s="18">
        <v>0.94599999999999995</v>
      </c>
      <c r="FT102" s="18">
        <v>16.512</v>
      </c>
      <c r="FU102" s="18">
        <v>2.4790000000000001</v>
      </c>
      <c r="FV102" s="18">
        <v>11.836</v>
      </c>
      <c r="FW102" s="18">
        <v>19.93</v>
      </c>
      <c r="FX102" s="18">
        <v>17.448</v>
      </c>
      <c r="FY102" s="18">
        <v>17.398</v>
      </c>
      <c r="FZ102" s="18">
        <v>19.82</v>
      </c>
      <c r="GA102" s="18">
        <v>16.832999999999998</v>
      </c>
      <c r="GB102" s="18">
        <v>13.651999999999999</v>
      </c>
      <c r="GC102" s="18">
        <v>10.840999999999999</v>
      </c>
      <c r="GD102" s="18">
        <v>15.759</v>
      </c>
      <c r="GE102" s="18">
        <v>18.113</v>
      </c>
      <c r="GF102" s="18">
        <v>5.62</v>
      </c>
      <c r="GG102" s="18">
        <v>2.1960000000000002</v>
      </c>
      <c r="GH102" s="18">
        <v>6.7759999999999998</v>
      </c>
      <c r="GI102" s="18">
        <v>18.696000000000002</v>
      </c>
      <c r="GJ102" s="18">
        <v>18.902000000000001</v>
      </c>
      <c r="GK102" s="18">
        <v>19.431999999999999</v>
      </c>
      <c r="GL102" s="18">
        <v>18.361999999999998</v>
      </c>
      <c r="GM102" s="18">
        <v>18.518000000000001</v>
      </c>
      <c r="GN102" s="18">
        <v>16.206</v>
      </c>
      <c r="GO102" s="18">
        <v>18.952999999999999</v>
      </c>
      <c r="GP102" s="18">
        <v>5.9489999999999998</v>
      </c>
      <c r="GQ102" s="18">
        <v>16.390999999999998</v>
      </c>
      <c r="GR102" s="18">
        <v>17.571999999999999</v>
      </c>
      <c r="GS102" s="18">
        <v>2.1480000000000001</v>
      </c>
      <c r="GT102" s="18">
        <v>17.89</v>
      </c>
      <c r="GU102" s="18">
        <v>15.349</v>
      </c>
      <c r="GV102" s="18">
        <v>11.601000000000001</v>
      </c>
      <c r="GW102" s="18">
        <v>15.124000000000001</v>
      </c>
      <c r="GX102" s="18">
        <v>18.981000000000002</v>
      </c>
      <c r="GY102" s="18">
        <v>16.678999999999998</v>
      </c>
      <c r="GZ102" s="18">
        <v>13.552</v>
      </c>
      <c r="HA102" s="18">
        <v>17.417000000000002</v>
      </c>
      <c r="HB102" s="18">
        <v>15.542</v>
      </c>
      <c r="HC102" s="18">
        <v>14.852</v>
      </c>
      <c r="HD102" s="18">
        <v>1.4</v>
      </c>
      <c r="HE102" s="18">
        <v>1.754</v>
      </c>
      <c r="HF102" s="18">
        <v>3.2829999999999999</v>
      </c>
      <c r="HG102" s="18">
        <v>16.187999999999999</v>
      </c>
      <c r="HH102" s="18">
        <v>14.372</v>
      </c>
      <c r="HI102" s="18">
        <v>17.359000000000002</v>
      </c>
      <c r="HJ102" s="18">
        <v>19.748000000000001</v>
      </c>
      <c r="HK102" s="18">
        <v>21.033999999999999</v>
      </c>
      <c r="HL102" s="18">
        <v>9.9870000000000001</v>
      </c>
      <c r="HM102" s="18">
        <v>21.428000000000001</v>
      </c>
      <c r="HN102" s="18">
        <v>20.026</v>
      </c>
      <c r="HO102" s="18">
        <v>12.91</v>
      </c>
      <c r="HP102" s="18">
        <v>17.495999999999999</v>
      </c>
      <c r="HQ102" s="18">
        <v>9.7720000000000002</v>
      </c>
      <c r="HR102" s="18">
        <v>8.5579999999999998</v>
      </c>
      <c r="HS102" s="18">
        <v>15.749000000000001</v>
      </c>
      <c r="HT102" s="18">
        <v>15.587999999999999</v>
      </c>
      <c r="HU102" s="18">
        <v>1.837</v>
      </c>
      <c r="HV102" s="18">
        <v>14.760999999999999</v>
      </c>
      <c r="HW102" s="18">
        <v>17.321999999999999</v>
      </c>
      <c r="HX102" s="18">
        <v>17.129000000000001</v>
      </c>
      <c r="HY102" s="18">
        <v>16.731000000000002</v>
      </c>
      <c r="HZ102" s="18">
        <v>16.75</v>
      </c>
      <c r="IA102" s="18">
        <v>18.530999999999999</v>
      </c>
      <c r="IB102" s="18">
        <v>6.8</v>
      </c>
      <c r="IC102" s="18">
        <v>3.4140000000000001</v>
      </c>
      <c r="ID102" s="18">
        <v>3.024</v>
      </c>
      <c r="IE102" s="18">
        <v>5.84</v>
      </c>
      <c r="IF102" s="18">
        <v>18.106000000000002</v>
      </c>
      <c r="IG102" s="18">
        <v>17.536999999999999</v>
      </c>
      <c r="IH102" s="18">
        <v>20.626000000000001</v>
      </c>
      <c r="II102" s="18">
        <v>19.204999999999998</v>
      </c>
      <c r="IJ102" s="18">
        <v>12.468999999999999</v>
      </c>
      <c r="IK102" s="18">
        <v>20.550999999999998</v>
      </c>
      <c r="IL102" s="18">
        <v>16.561</v>
      </c>
      <c r="IM102" s="18">
        <v>15.371</v>
      </c>
      <c r="IN102" s="18">
        <v>12.298999999999999</v>
      </c>
      <c r="IO102" s="18">
        <v>5.0720000000000001</v>
      </c>
      <c r="IP102" s="18">
        <v>7.7370000000000001</v>
      </c>
      <c r="IQ102" s="18">
        <v>6.8319999999999999</v>
      </c>
      <c r="IR102" s="18">
        <v>11.19</v>
      </c>
      <c r="IS102" s="18">
        <v>16.37</v>
      </c>
      <c r="IT102" s="18">
        <v>15.864000000000001</v>
      </c>
      <c r="IU102" s="18">
        <v>14.010999999999999</v>
      </c>
      <c r="IV102" s="18">
        <v>14.250999999999999</v>
      </c>
      <c r="IW102" s="18">
        <v>18.379000000000001</v>
      </c>
      <c r="IX102" s="18">
        <v>8.64</v>
      </c>
      <c r="IY102" s="18">
        <v>15.422000000000001</v>
      </c>
      <c r="IZ102" s="18">
        <v>17.527000000000001</v>
      </c>
      <c r="JA102" s="18">
        <v>12.840999999999999</v>
      </c>
      <c r="JB102" s="18">
        <v>5.4749999999999996</v>
      </c>
      <c r="JC102" s="18">
        <v>16.125</v>
      </c>
      <c r="JD102" s="18">
        <v>14.683</v>
      </c>
      <c r="JE102" s="18">
        <v>20.527000000000001</v>
      </c>
      <c r="JF102" s="18">
        <v>10.996</v>
      </c>
      <c r="JG102" s="18">
        <v>19.210999999999999</v>
      </c>
      <c r="JH102" s="18">
        <v>13.16</v>
      </c>
      <c r="JI102" s="18">
        <v>13.798999999999999</v>
      </c>
      <c r="JJ102" s="18">
        <v>17.026</v>
      </c>
      <c r="JK102" s="18">
        <v>19.573</v>
      </c>
      <c r="JL102" s="18">
        <v>5.5750000000000002</v>
      </c>
      <c r="JM102" s="18">
        <v>4.3689999999999998</v>
      </c>
      <c r="JN102" s="18">
        <v>2.5579999999999998</v>
      </c>
      <c r="JO102" s="18">
        <v>18.369</v>
      </c>
      <c r="JP102" s="18">
        <v>13.015000000000001</v>
      </c>
      <c r="JQ102" s="18">
        <v>16.858000000000001</v>
      </c>
      <c r="JR102" s="18">
        <v>19.204999999999998</v>
      </c>
      <c r="JS102" s="18">
        <v>19.222000000000001</v>
      </c>
      <c r="JT102" s="18">
        <v>16.827999999999999</v>
      </c>
      <c r="JU102" s="18">
        <v>14.071999999999999</v>
      </c>
      <c r="JV102" s="18">
        <v>16.202999999999999</v>
      </c>
      <c r="JW102" s="18">
        <v>5.29</v>
      </c>
      <c r="JX102" s="18">
        <v>6.88</v>
      </c>
      <c r="JY102" s="18">
        <v>14.193</v>
      </c>
      <c r="JZ102" s="18">
        <v>2.698</v>
      </c>
      <c r="KA102" s="18">
        <v>13.507</v>
      </c>
      <c r="KB102" s="18">
        <v>10.94</v>
      </c>
      <c r="KC102" s="18">
        <v>9.2680000000000007</v>
      </c>
      <c r="KD102" s="18">
        <v>26.658999999999999</v>
      </c>
      <c r="KE102" s="18">
        <v>13.659000000000001</v>
      </c>
      <c r="KF102" s="18">
        <v>11.048</v>
      </c>
      <c r="KG102" s="18">
        <v>14.167999999999999</v>
      </c>
      <c r="KH102" s="18">
        <v>15.952</v>
      </c>
      <c r="KI102" s="18">
        <v>8.5850000000000009</v>
      </c>
      <c r="KJ102" s="18">
        <v>4.077</v>
      </c>
      <c r="KK102" s="18">
        <v>7.8940000000000001</v>
      </c>
      <c r="KL102" s="18">
        <v>6.3730000000000002</v>
      </c>
      <c r="KM102" s="18">
        <v>9.5269999999999992</v>
      </c>
      <c r="KN102" s="18">
        <v>9.3859999999999992</v>
      </c>
      <c r="KO102" s="18">
        <v>11.659000000000001</v>
      </c>
      <c r="KP102" s="18">
        <v>11.298999999999999</v>
      </c>
      <c r="KQ102" s="18">
        <v>18.452999999999999</v>
      </c>
      <c r="KR102" s="18">
        <v>20.449000000000002</v>
      </c>
      <c r="KS102" s="18">
        <v>21.495999999999999</v>
      </c>
      <c r="KT102" s="18">
        <v>13.025</v>
      </c>
      <c r="KU102" s="18">
        <v>6.4249999999999998</v>
      </c>
      <c r="KV102" s="18">
        <v>11.574</v>
      </c>
      <c r="KW102" s="18">
        <v>10.476000000000001</v>
      </c>
      <c r="KX102" s="18">
        <v>3.0819999999999999</v>
      </c>
      <c r="KY102" s="18">
        <v>5.968</v>
      </c>
      <c r="KZ102" s="18">
        <v>19.96</v>
      </c>
      <c r="LA102" s="18">
        <v>14.909000000000001</v>
      </c>
      <c r="LB102" s="18">
        <v>15.834</v>
      </c>
      <c r="LC102" s="18">
        <v>14.477</v>
      </c>
      <c r="LD102" s="18">
        <v>5.0730000000000004</v>
      </c>
      <c r="LE102" s="18">
        <v>9.4260000000000002</v>
      </c>
      <c r="LF102" s="18">
        <v>13.246</v>
      </c>
      <c r="LG102" s="18">
        <v>4.2089999999999996</v>
      </c>
      <c r="LH102" s="18">
        <v>7.7</v>
      </c>
      <c r="LI102" s="18">
        <v>10.757999999999999</v>
      </c>
      <c r="LJ102" s="18">
        <v>16.539000000000001</v>
      </c>
      <c r="LK102" s="18">
        <v>7.1310000000000002</v>
      </c>
      <c r="LL102" s="18">
        <v>3.6139999999999999</v>
      </c>
      <c r="LM102" s="18">
        <v>19.151</v>
      </c>
      <c r="LN102" s="18">
        <v>2.1179999999999999</v>
      </c>
      <c r="LO102" s="18">
        <v>12.84</v>
      </c>
      <c r="LP102" s="18">
        <v>9.6159999999999997</v>
      </c>
      <c r="LQ102" s="18">
        <v>13.878</v>
      </c>
      <c r="LR102" s="18">
        <v>16.477</v>
      </c>
      <c r="LS102" s="18">
        <v>14.786</v>
      </c>
      <c r="LT102" s="18">
        <v>15.051</v>
      </c>
      <c r="LU102" s="18">
        <v>3.6219999999999999</v>
      </c>
      <c r="LV102" s="18">
        <v>13.826000000000001</v>
      </c>
      <c r="LW102" s="18">
        <v>13.72</v>
      </c>
      <c r="LX102" s="18">
        <v>4.0339999999999998</v>
      </c>
      <c r="LY102" s="18">
        <v>14.189</v>
      </c>
      <c r="LZ102" s="18">
        <v>10.393000000000001</v>
      </c>
      <c r="MA102" s="18">
        <v>13.332000000000001</v>
      </c>
      <c r="MB102" s="18">
        <v>16.849</v>
      </c>
      <c r="MC102" s="18">
        <v>14.72</v>
      </c>
      <c r="MD102" s="18">
        <v>15.448</v>
      </c>
      <c r="ME102" s="18">
        <v>12.686</v>
      </c>
      <c r="MF102" s="18">
        <v>4.907</v>
      </c>
      <c r="MG102" s="18">
        <v>19.858000000000001</v>
      </c>
      <c r="MH102" s="18">
        <v>11.521000000000001</v>
      </c>
      <c r="MI102" s="18">
        <v>8.9689999999999994</v>
      </c>
      <c r="MJ102" s="18">
        <v>8.9610000000000003</v>
      </c>
      <c r="MK102" s="18">
        <v>15.11</v>
      </c>
      <c r="ML102" s="18">
        <v>-1.7829999999999999</v>
      </c>
      <c r="MM102" s="18">
        <v>18.707999999999998</v>
      </c>
      <c r="MN102" s="18">
        <v>18.323</v>
      </c>
      <c r="MO102" s="18">
        <v>9.5259999999999998</v>
      </c>
      <c r="MP102" s="18">
        <v>15.249000000000001</v>
      </c>
      <c r="MQ102" s="18">
        <v>11.975</v>
      </c>
      <c r="MR102" s="18">
        <v>13.384</v>
      </c>
      <c r="MS102" s="18">
        <v>12.007999999999999</v>
      </c>
      <c r="MT102" s="18">
        <v>3.141</v>
      </c>
      <c r="MU102" s="18">
        <v>15.63</v>
      </c>
      <c r="MV102" s="18">
        <v>13.569000000000001</v>
      </c>
      <c r="MW102" s="18">
        <v>10.212</v>
      </c>
      <c r="MX102" s="18">
        <v>4.7859999999999996</v>
      </c>
      <c r="MY102" s="18">
        <v>15.456</v>
      </c>
      <c r="MZ102" s="18">
        <v>16.038</v>
      </c>
      <c r="NA102" s="18">
        <v>8.7759999999999998</v>
      </c>
      <c r="NB102" s="18">
        <v>13.542999999999999</v>
      </c>
      <c r="NC102" s="18">
        <v>18.3</v>
      </c>
      <c r="ND102" s="18">
        <v>17.585999999999999</v>
      </c>
      <c r="NE102" s="18">
        <v>3.3460000000000001</v>
      </c>
      <c r="NF102" s="18">
        <v>2.79</v>
      </c>
      <c r="NG102" s="18">
        <v>11.798</v>
      </c>
      <c r="NH102" s="18">
        <v>16.545999999999999</v>
      </c>
      <c r="NI102" s="18">
        <v>7.9859999999999998</v>
      </c>
      <c r="NJ102" s="18">
        <v>-1.01</v>
      </c>
      <c r="NK102" s="18">
        <v>20.167000000000002</v>
      </c>
      <c r="NL102" s="18">
        <v>11.683999999999999</v>
      </c>
      <c r="NM102" s="18">
        <v>10.849</v>
      </c>
      <c r="NN102" s="18">
        <v>14.176</v>
      </c>
      <c r="NO102" s="18">
        <v>11.966737197876</v>
      </c>
      <c r="NP102" s="18">
        <v>12.2224247970581</v>
      </c>
      <c r="NQ102" s="18">
        <v>9.9626339950561498</v>
      </c>
      <c r="NR102" s="18">
        <v>13.044</v>
      </c>
      <c r="NS102" s="18">
        <v>4.415</v>
      </c>
      <c r="NT102" s="18">
        <v>5.3419999999999996</v>
      </c>
      <c r="NU102" s="18">
        <v>11.02</v>
      </c>
      <c r="NV102" s="18">
        <v>14.750999999999999</v>
      </c>
      <c r="NW102" s="18">
        <v>17.132000000000001</v>
      </c>
      <c r="NX102" s="18">
        <v>12.14</v>
      </c>
      <c r="NY102" s="18">
        <v>16.007999999999999</v>
      </c>
      <c r="NZ102" s="18">
        <v>16.736999999999998</v>
      </c>
      <c r="OA102" s="18">
        <v>5.5229999999999997</v>
      </c>
      <c r="OB102" s="18">
        <v>19.149999999999999</v>
      </c>
      <c r="OC102" s="18">
        <v>9.7125616281628595</v>
      </c>
      <c r="OD102" s="18">
        <v>8.2776141257286096</v>
      </c>
      <c r="OE102" s="18">
        <v>13.091554281458301</v>
      </c>
      <c r="OF102" s="18">
        <v>7.4120922150015804</v>
      </c>
      <c r="OG102" s="18">
        <v>14.1284324220121</v>
      </c>
      <c r="OH102" s="18">
        <v>16.741459828000501</v>
      </c>
      <c r="OI102" s="18">
        <v>13.211729264468</v>
      </c>
      <c r="OJ102" s="18">
        <v>14.4760882759988</v>
      </c>
      <c r="OK102" s="18">
        <v>12.349203324526499</v>
      </c>
      <c r="OL102" s="18">
        <v>17.808598936438599</v>
      </c>
      <c r="OM102" s="18">
        <v>11.683</v>
      </c>
      <c r="ON102" s="18">
        <v>11.025</v>
      </c>
      <c r="OO102" s="18">
        <v>10.178000000000001</v>
      </c>
      <c r="OP102" s="18">
        <v>11.308</v>
      </c>
      <c r="OQ102" s="18">
        <v>13.468999999999999</v>
      </c>
      <c r="OR102" s="18">
        <v>9.6519999999999992</v>
      </c>
      <c r="OS102" s="18">
        <v>14.244</v>
      </c>
      <c r="OT102" s="18">
        <v>14.291</v>
      </c>
      <c r="OU102" s="18">
        <v>9.6280000000000001</v>
      </c>
      <c r="OV102" s="18">
        <v>13.861000000000001</v>
      </c>
      <c r="OW102" s="18">
        <v>10.587999999999999</v>
      </c>
      <c r="OX102" s="18">
        <v>10.971</v>
      </c>
      <c r="OY102" s="18">
        <v>11.16</v>
      </c>
      <c r="OZ102" s="18">
        <v>15.422000000000001</v>
      </c>
      <c r="PA102" s="18">
        <v>11.875999999999999</v>
      </c>
      <c r="PB102" s="18">
        <v>13.042</v>
      </c>
      <c r="PC102" s="18">
        <v>11.331</v>
      </c>
      <c r="PD102" s="18">
        <v>10.185</v>
      </c>
      <c r="PE102" s="18">
        <v>17.521999999999998</v>
      </c>
      <c r="PF102" s="18">
        <v>13.345000000000001</v>
      </c>
      <c r="PG102" s="18">
        <v>12.920999999999999</v>
      </c>
      <c r="PH102" s="18">
        <v>7.157</v>
      </c>
      <c r="PI102" s="18">
        <v>15.627000000000001</v>
      </c>
      <c r="PJ102" s="18">
        <v>9.2750000000000004</v>
      </c>
      <c r="PK102" s="18">
        <v>9.3249999999999993</v>
      </c>
      <c r="PL102" s="18">
        <v>15.573</v>
      </c>
      <c r="PM102" s="18">
        <v>16.536000000000001</v>
      </c>
      <c r="PN102" s="18">
        <v>13.945</v>
      </c>
      <c r="PO102" s="18">
        <v>11.523999999999999</v>
      </c>
      <c r="PP102" s="18">
        <v>6.883</v>
      </c>
      <c r="PQ102" s="18">
        <v>2.835</v>
      </c>
      <c r="PR102" s="18">
        <v>11.076000000000001</v>
      </c>
      <c r="PS102" s="18">
        <v>16.087</v>
      </c>
      <c r="PT102" s="18">
        <v>12.438000000000001</v>
      </c>
      <c r="PU102" s="18">
        <v>10.724</v>
      </c>
      <c r="PV102" s="18">
        <v>10.721</v>
      </c>
      <c r="PW102" s="18">
        <v>9.2810000000000006</v>
      </c>
      <c r="PX102" s="18">
        <v>10.515000000000001</v>
      </c>
      <c r="PY102" s="18">
        <v>10.019</v>
      </c>
      <c r="PZ102" s="18">
        <v>13.385999999999999</v>
      </c>
      <c r="QA102" s="18">
        <v>11.688000000000001</v>
      </c>
      <c r="QB102" s="18">
        <v>13.041</v>
      </c>
      <c r="QC102" s="18">
        <v>12.997</v>
      </c>
      <c r="QD102" s="18">
        <v>16.077999999999999</v>
      </c>
      <c r="QE102" s="18">
        <v>11.01</v>
      </c>
      <c r="QF102" s="18">
        <v>11.977</v>
      </c>
      <c r="QG102" s="18">
        <v>17.734000000000002</v>
      </c>
      <c r="QH102" s="18">
        <v>14.865</v>
      </c>
      <c r="QI102" s="18">
        <v>7.1870000000000003</v>
      </c>
      <c r="QJ102" s="18">
        <v>11.647</v>
      </c>
      <c r="QK102" s="18">
        <v>12.326000000000001</v>
      </c>
      <c r="QL102" s="18">
        <v>8.6180000000000003</v>
      </c>
      <c r="QM102" s="18">
        <v>8.8320000000000007</v>
      </c>
      <c r="QN102" s="18">
        <v>9.3439999999999994</v>
      </c>
      <c r="QO102" s="18">
        <v>12.015000000000001</v>
      </c>
      <c r="QP102" s="18">
        <v>10.528</v>
      </c>
      <c r="QQ102" s="18">
        <v>12.614000000000001</v>
      </c>
      <c r="QR102" s="18">
        <v>12.893000000000001</v>
      </c>
      <c r="QS102" s="18">
        <v>11.166</v>
      </c>
      <c r="QT102" s="18">
        <v>2.2570000000000001</v>
      </c>
      <c r="QU102" s="18">
        <v>35.58</v>
      </c>
      <c r="QV102" s="18">
        <v>5.5330000000000004</v>
      </c>
      <c r="QW102" s="18">
        <v>5.3719999999999999</v>
      </c>
      <c r="QX102" s="18">
        <v>7.0819999999999999</v>
      </c>
      <c r="QY102" s="18">
        <v>9.4467462005615204</v>
      </c>
      <c r="QZ102" s="18">
        <v>31.435473999999999</v>
      </c>
      <c r="RA102" s="18">
        <v>16.032333000000001</v>
      </c>
      <c r="RB102" s="18">
        <v>12.538402</v>
      </c>
      <c r="RC102" s="18">
        <v>17.509782855000001</v>
      </c>
      <c r="RD102" s="18">
        <v>19.922422945000001</v>
      </c>
      <c r="RE102" s="18">
        <v>12.939562159999999</v>
      </c>
      <c r="RF102" s="18">
        <v>14.892079405</v>
      </c>
      <c r="RG102" s="18">
        <v>17.855825429999999</v>
      </c>
      <c r="RH102" s="18">
        <v>9.0203877954805698</v>
      </c>
      <c r="RI102" s="18">
        <v>26.739556837279299</v>
      </c>
      <c r="RJ102" s="18">
        <v>13.9382144274157</v>
      </c>
      <c r="RK102" s="18">
        <v>5.2986397389291097E-2</v>
      </c>
      <c r="RL102" s="18">
        <v>14.1406097776638</v>
      </c>
      <c r="RM102" s="18">
        <v>2.3496783454846599</v>
      </c>
      <c r="RN102" s="18">
        <v>10.874363345961701</v>
      </c>
      <c r="RO102" s="18">
        <v>13.8913156661083</v>
      </c>
      <c r="RP102" s="18">
        <v>12.902810859702001</v>
      </c>
      <c r="RQ102" s="18">
        <v>10.372706417137</v>
      </c>
      <c r="RR102" s="18">
        <v>12.113923324036501</v>
      </c>
      <c r="RS102" s="18">
        <v>1.45386437667577</v>
      </c>
      <c r="RT102" s="18">
        <v>0.71991714780232197</v>
      </c>
      <c r="RU102" s="18">
        <v>21.2417363064245</v>
      </c>
      <c r="RV102" s="18">
        <v>22.112905251584198</v>
      </c>
      <c r="RW102" s="18">
        <v>16.875358893750398</v>
      </c>
      <c r="RX102" s="18">
        <v>14.5222683897971</v>
      </c>
      <c r="RY102" s="18">
        <v>17.299564565713101</v>
      </c>
      <c r="RZ102" s="18">
        <v>15.648293583824699</v>
      </c>
      <c r="SA102" s="18">
        <v>13.7748003308721</v>
      </c>
      <c r="SB102" s="18">
        <v>15.147633445477499</v>
      </c>
      <c r="SC102" s="18">
        <v>21.126125739820399</v>
      </c>
      <c r="SD102" s="18">
        <v>17.348589623677501</v>
      </c>
      <c r="SE102" s="18">
        <v>22.700589379001499</v>
      </c>
      <c r="SF102" s="18">
        <v>17.2819229489068</v>
      </c>
      <c r="SG102" s="18">
        <v>18.854976943414201</v>
      </c>
      <c r="SH102" s="18">
        <v>12.383533048228299</v>
      </c>
      <c r="SI102" s="18">
        <v>16.939552376028701</v>
      </c>
      <c r="SJ102" s="18">
        <v>14.536663272669299</v>
      </c>
      <c r="SK102" s="18">
        <v>13.445378530687099</v>
      </c>
      <c r="SL102" s="18">
        <v>22.022375739329</v>
      </c>
      <c r="SM102" s="18">
        <v>15.652027194219899</v>
      </c>
      <c r="SN102" s="18">
        <v>17.5794816111862</v>
      </c>
      <c r="SO102" s="18">
        <v>13.6680683875953</v>
      </c>
      <c r="SP102" s="18">
        <v>17.3681055640949</v>
      </c>
      <c r="SQ102" s="18">
        <v>11.7790086171317</v>
      </c>
      <c r="SR102" s="18">
        <v>17.027635011268899</v>
      </c>
      <c r="SS102" s="18">
        <v>5.3688621973731401</v>
      </c>
      <c r="ST102" s="18">
        <v>0.225719380871021</v>
      </c>
      <c r="SU102" s="18">
        <v>20.183793731710601</v>
      </c>
      <c r="SV102" s="18">
        <v>12.7346212410026</v>
      </c>
      <c r="SW102" s="18">
        <v>16.597452956054301</v>
      </c>
      <c r="SX102" s="18">
        <v>14.686897668089101</v>
      </c>
      <c r="SY102" s="18">
        <v>8.6872483249234502</v>
      </c>
      <c r="SZ102" s="18">
        <v>6.3616995010492801</v>
      </c>
      <c r="TA102" s="18">
        <v>4.9988916910492804</v>
      </c>
      <c r="TB102" s="18">
        <v>7.3833130624534</v>
      </c>
      <c r="TC102" s="18">
        <v>8.1174902166803005</v>
      </c>
      <c r="TD102" s="18">
        <v>7.5111514052959096</v>
      </c>
      <c r="TE102" s="18">
        <v>8.1209181955013392</v>
      </c>
      <c r="TF102" s="18">
        <v>6.41640338788741</v>
      </c>
      <c r="TG102" s="78">
        <v>6.4617294850134899</v>
      </c>
    </row>
    <row r="103" spans="1:527" ht="15" x14ac:dyDescent="0.25">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7" ht="15" x14ac:dyDescent="0.25">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7" ht="15" x14ac:dyDescent="0.25">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7" ht="17.25" x14ac:dyDescent="0.25">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7" ht="17.25" x14ac:dyDescent="0.25">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7" ht="17.25" x14ac:dyDescent="0.25">
      <c r="A108" s="21" t="s">
        <v>27</v>
      </c>
      <c r="B108" s="42"/>
    </row>
    <row r="109" spans="1:527" ht="17.25" x14ac:dyDescent="0.25">
      <c r="A109" s="21" t="s">
        <v>25</v>
      </c>
      <c r="B109" s="42"/>
    </row>
    <row r="110" spans="1:527" ht="17.25" x14ac:dyDescent="0.25">
      <c r="A110" s="21" t="s">
        <v>29</v>
      </c>
      <c r="B110" s="42"/>
    </row>
    <row r="111" spans="1:527" s="2" customFormat="1" ht="17.25" x14ac:dyDescent="0.25">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row>
  </sheetData>
  <dataConsolidate/>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outlinePr summaryBelow="0"/>
  </sheetPr>
  <dimension ref="A1:TG111"/>
  <sheetViews>
    <sheetView zoomScale="85" zoomScaleNormal="85" workbookViewId="0">
      <pane xSplit="2" ySplit="9" topLeftCell="SU10" activePane="bottomRight" state="frozenSplit"/>
      <selection activeCell="E58" sqref="E58"/>
      <selection pane="topRight" activeCell="E58" sqref="E58"/>
      <selection pane="bottomLeft" activeCell="E58" sqref="E58"/>
      <selection pane="bottomRight" activeCell="TE22" sqref="TE22"/>
    </sheetView>
  </sheetViews>
  <sheetFormatPr defaultColWidth="9" defaultRowHeight="14.25" x14ac:dyDescent="0.2"/>
  <cols>
    <col min="1" max="1" width="46.25" style="2" customWidth="1"/>
    <col min="2" max="2" width="5.5" style="43" bestFit="1" customWidth="1"/>
    <col min="3" max="66" width="9" style="2"/>
    <col min="67" max="16384" width="9" style="1"/>
  </cols>
  <sheetData>
    <row r="1" spans="1:527" x14ac:dyDescent="0.2">
      <c r="A1" s="11"/>
      <c r="B1" s="34"/>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row>
    <row r="7" spans="1:527" ht="21" x14ac:dyDescent="0.35">
      <c r="A7" s="6" t="s">
        <v>20</v>
      </c>
      <c r="B7" s="35"/>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row>
    <row r="8" spans="1:527" ht="15" x14ac:dyDescent="0.25">
      <c r="A8" s="44" t="s">
        <v>57</v>
      </c>
      <c r="B8" s="36" t="s">
        <v>58</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TG8" s="73" t="s">
        <v>60</v>
      </c>
    </row>
    <row r="9" spans="1:527" ht="15" x14ac:dyDescent="0.2">
      <c r="A9" s="5" t="s">
        <v>48</v>
      </c>
      <c r="B9" s="37" t="s">
        <v>37</v>
      </c>
      <c r="C9" s="12">
        <v>28491</v>
      </c>
      <c r="D9" s="12">
        <v>28522</v>
      </c>
      <c r="E9" s="12">
        <v>28550</v>
      </c>
      <c r="F9" s="12">
        <v>28581</v>
      </c>
      <c r="G9" s="12">
        <v>28611</v>
      </c>
      <c r="H9" s="12">
        <v>28642</v>
      </c>
      <c r="I9" s="12">
        <v>28672</v>
      </c>
      <c r="J9" s="12">
        <v>28703</v>
      </c>
      <c r="K9" s="12">
        <v>28734</v>
      </c>
      <c r="L9" s="12">
        <v>28764</v>
      </c>
      <c r="M9" s="12">
        <v>28795</v>
      </c>
      <c r="N9" s="12">
        <v>28825</v>
      </c>
      <c r="O9" s="12">
        <v>28856</v>
      </c>
      <c r="P9" s="12">
        <v>28887</v>
      </c>
      <c r="Q9" s="12">
        <v>28915</v>
      </c>
      <c r="R9" s="12">
        <v>28946</v>
      </c>
      <c r="S9" s="12">
        <v>28976</v>
      </c>
      <c r="T9" s="12">
        <v>29007</v>
      </c>
      <c r="U9" s="12">
        <v>29037</v>
      </c>
      <c r="V9" s="12">
        <v>29068</v>
      </c>
      <c r="W9" s="12">
        <v>29099</v>
      </c>
      <c r="X9" s="12">
        <v>29129</v>
      </c>
      <c r="Y9" s="12">
        <v>29160</v>
      </c>
      <c r="Z9" s="12">
        <v>29190</v>
      </c>
      <c r="AA9" s="12">
        <v>29221</v>
      </c>
      <c r="AB9" s="12">
        <v>29252</v>
      </c>
      <c r="AC9" s="12">
        <v>29281</v>
      </c>
      <c r="AD9" s="12">
        <v>29312</v>
      </c>
      <c r="AE9" s="12">
        <v>29342</v>
      </c>
      <c r="AF9" s="12">
        <v>29373</v>
      </c>
      <c r="AG9" s="12">
        <v>29403</v>
      </c>
      <c r="AH9" s="12">
        <v>29434</v>
      </c>
      <c r="AI9" s="12">
        <v>29465</v>
      </c>
      <c r="AJ9" s="12">
        <v>29495</v>
      </c>
      <c r="AK9" s="12">
        <v>29526</v>
      </c>
      <c r="AL9" s="12">
        <v>29556</v>
      </c>
      <c r="AM9" s="12">
        <v>29587</v>
      </c>
      <c r="AN9" s="12">
        <v>29618</v>
      </c>
      <c r="AO9" s="12">
        <v>29646</v>
      </c>
      <c r="AP9" s="12">
        <v>29677</v>
      </c>
      <c r="AQ9" s="12">
        <v>29707</v>
      </c>
      <c r="AR9" s="12">
        <v>29738</v>
      </c>
      <c r="AS9" s="12">
        <v>29768</v>
      </c>
      <c r="AT9" s="12">
        <v>29799</v>
      </c>
      <c r="AU9" s="12">
        <v>29830</v>
      </c>
      <c r="AV9" s="12">
        <v>29860</v>
      </c>
      <c r="AW9" s="12">
        <v>29891</v>
      </c>
      <c r="AX9" s="12">
        <v>29921</v>
      </c>
      <c r="AY9" s="12">
        <v>29952</v>
      </c>
      <c r="AZ9" s="12">
        <v>29983</v>
      </c>
      <c r="BA9" s="12">
        <v>30011</v>
      </c>
      <c r="BB9" s="12">
        <v>30042</v>
      </c>
      <c r="BC9" s="12">
        <v>30072</v>
      </c>
      <c r="BD9" s="12">
        <v>30103</v>
      </c>
      <c r="BE9" s="12">
        <v>30133</v>
      </c>
      <c r="BF9" s="12">
        <v>30164</v>
      </c>
      <c r="BG9" s="12">
        <v>30195</v>
      </c>
      <c r="BH9" s="12">
        <v>30225</v>
      </c>
      <c r="BI9" s="12">
        <v>30256</v>
      </c>
      <c r="BJ9" s="12">
        <v>30286</v>
      </c>
      <c r="BK9" s="12">
        <v>30317</v>
      </c>
      <c r="BL9" s="12">
        <v>30348</v>
      </c>
      <c r="BM9" s="12">
        <v>30376</v>
      </c>
      <c r="BN9" s="12">
        <v>30407</v>
      </c>
      <c r="BO9" s="12">
        <v>30437</v>
      </c>
      <c r="BP9" s="12">
        <v>30468</v>
      </c>
      <c r="BQ9" s="12">
        <v>30498</v>
      </c>
      <c r="BR9" s="12">
        <v>30529</v>
      </c>
      <c r="BS9" s="12">
        <v>30560</v>
      </c>
      <c r="BT9" s="12">
        <v>30590</v>
      </c>
      <c r="BU9" s="12">
        <v>30621</v>
      </c>
      <c r="BV9" s="12">
        <v>30651</v>
      </c>
      <c r="BW9" s="12">
        <v>30682</v>
      </c>
      <c r="BX9" s="12">
        <v>30713</v>
      </c>
      <c r="BY9" s="12">
        <v>30742</v>
      </c>
      <c r="BZ9" s="12">
        <v>30773</v>
      </c>
      <c r="CA9" s="12">
        <v>30803</v>
      </c>
      <c r="CB9" s="12">
        <v>30834</v>
      </c>
      <c r="CC9" s="12">
        <v>30864</v>
      </c>
      <c r="CD9" s="12">
        <v>30895</v>
      </c>
      <c r="CE9" s="12">
        <v>30926</v>
      </c>
      <c r="CF9" s="12">
        <v>30956</v>
      </c>
      <c r="CG9" s="12">
        <v>30987</v>
      </c>
      <c r="CH9" s="12">
        <v>31017</v>
      </c>
      <c r="CI9" s="12">
        <v>31048</v>
      </c>
      <c r="CJ9" s="12">
        <v>31079</v>
      </c>
      <c r="CK9" s="12">
        <v>31107</v>
      </c>
      <c r="CL9" s="12">
        <v>31138</v>
      </c>
      <c r="CM9" s="12">
        <v>31168</v>
      </c>
      <c r="CN9" s="12">
        <v>31199</v>
      </c>
      <c r="CO9" s="12">
        <v>31229</v>
      </c>
      <c r="CP9" s="12">
        <v>31260</v>
      </c>
      <c r="CQ9" s="12">
        <v>31291</v>
      </c>
      <c r="CR9" s="12">
        <v>31321</v>
      </c>
      <c r="CS9" s="12">
        <v>31352</v>
      </c>
      <c r="CT9" s="12">
        <v>31382</v>
      </c>
      <c r="CU9" s="12">
        <v>31413</v>
      </c>
      <c r="CV9" s="12">
        <v>31444</v>
      </c>
      <c r="CW9" s="12">
        <v>31472</v>
      </c>
      <c r="CX9" s="12">
        <v>31503</v>
      </c>
      <c r="CY9" s="12">
        <v>31533</v>
      </c>
      <c r="CZ9" s="12">
        <v>31564</v>
      </c>
      <c r="DA9" s="12">
        <v>31594</v>
      </c>
      <c r="DB9" s="12">
        <v>31625</v>
      </c>
      <c r="DC9" s="12">
        <v>31656</v>
      </c>
      <c r="DD9" s="12">
        <v>31686</v>
      </c>
      <c r="DE9" s="12">
        <v>31717</v>
      </c>
      <c r="DF9" s="12">
        <v>31747</v>
      </c>
      <c r="DG9" s="12">
        <v>31778</v>
      </c>
      <c r="DH9" s="12">
        <v>31809</v>
      </c>
      <c r="DI9" s="12">
        <v>31837</v>
      </c>
      <c r="DJ9" s="12">
        <v>31868</v>
      </c>
      <c r="DK9" s="12">
        <v>31898</v>
      </c>
      <c r="DL9" s="12">
        <v>31929</v>
      </c>
      <c r="DM9" s="12">
        <v>31959</v>
      </c>
      <c r="DN9" s="12">
        <v>31990</v>
      </c>
      <c r="DO9" s="12">
        <v>32021</v>
      </c>
      <c r="DP9" s="12">
        <v>32051</v>
      </c>
      <c r="DQ9" s="12">
        <v>32082</v>
      </c>
      <c r="DR9" s="12">
        <v>32112</v>
      </c>
      <c r="DS9" s="12">
        <v>32143</v>
      </c>
      <c r="DT9" s="12">
        <v>32174</v>
      </c>
      <c r="DU9" s="12">
        <v>32203</v>
      </c>
      <c r="DV9" s="12">
        <v>32234</v>
      </c>
      <c r="DW9" s="12">
        <v>32264</v>
      </c>
      <c r="DX9" s="12">
        <v>32295</v>
      </c>
      <c r="DY9" s="12">
        <v>32325</v>
      </c>
      <c r="DZ9" s="12">
        <v>32356</v>
      </c>
      <c r="EA9" s="12">
        <v>32387</v>
      </c>
      <c r="EB9" s="12">
        <v>32417</v>
      </c>
      <c r="EC9" s="12">
        <v>32448</v>
      </c>
      <c r="ED9" s="12">
        <v>32478</v>
      </c>
      <c r="EE9" s="12">
        <v>32509</v>
      </c>
      <c r="EF9" s="12">
        <v>32540</v>
      </c>
      <c r="EG9" s="12">
        <v>32568</v>
      </c>
      <c r="EH9" s="12">
        <v>32599</v>
      </c>
      <c r="EI9" s="12">
        <v>32629</v>
      </c>
      <c r="EJ9" s="12">
        <v>32660</v>
      </c>
      <c r="EK9" s="12">
        <v>32690</v>
      </c>
      <c r="EL9" s="12">
        <v>32721</v>
      </c>
      <c r="EM9" s="12">
        <v>32752</v>
      </c>
      <c r="EN9" s="12">
        <v>32782</v>
      </c>
      <c r="EO9" s="12">
        <v>32813</v>
      </c>
      <c r="EP9" s="12">
        <v>32843</v>
      </c>
      <c r="EQ9" s="12">
        <v>32874</v>
      </c>
      <c r="ER9" s="12">
        <v>32905</v>
      </c>
      <c r="ES9" s="12">
        <v>32933</v>
      </c>
      <c r="ET9" s="12">
        <v>32964</v>
      </c>
      <c r="EU9" s="12">
        <v>32994</v>
      </c>
      <c r="EV9" s="12">
        <v>33025</v>
      </c>
      <c r="EW9" s="12">
        <v>33055</v>
      </c>
      <c r="EX9" s="12">
        <v>33086</v>
      </c>
      <c r="EY9" s="12">
        <v>33117</v>
      </c>
      <c r="EZ9" s="12">
        <v>33147</v>
      </c>
      <c r="FA9" s="12">
        <v>33178</v>
      </c>
      <c r="FB9" s="12">
        <v>33208</v>
      </c>
      <c r="FC9" s="12">
        <v>33239</v>
      </c>
      <c r="FD9" s="12">
        <v>33270</v>
      </c>
      <c r="FE9" s="12">
        <v>33298</v>
      </c>
      <c r="FF9" s="12">
        <v>33329</v>
      </c>
      <c r="FG9" s="12">
        <v>33359</v>
      </c>
      <c r="FH9" s="12">
        <v>33390</v>
      </c>
      <c r="FI9" s="12">
        <v>33420</v>
      </c>
      <c r="FJ9" s="12">
        <v>33451</v>
      </c>
      <c r="FK9" s="12">
        <v>33482</v>
      </c>
      <c r="FL9" s="12">
        <v>33512</v>
      </c>
      <c r="FM9" s="12">
        <v>33543</v>
      </c>
      <c r="FN9" s="12">
        <v>33573</v>
      </c>
      <c r="FO9" s="12">
        <v>33604</v>
      </c>
      <c r="FP9" s="12">
        <v>33635</v>
      </c>
      <c r="FQ9" s="12">
        <v>33664</v>
      </c>
      <c r="FR9" s="12">
        <v>33695</v>
      </c>
      <c r="FS9" s="12">
        <v>33725</v>
      </c>
      <c r="FT9" s="12">
        <v>33756</v>
      </c>
      <c r="FU9" s="12">
        <v>33786</v>
      </c>
      <c r="FV9" s="12">
        <v>33817</v>
      </c>
      <c r="FW9" s="12">
        <v>33848</v>
      </c>
      <c r="FX9" s="12">
        <v>33878</v>
      </c>
      <c r="FY9" s="12">
        <v>33909</v>
      </c>
      <c r="FZ9" s="12">
        <v>33939</v>
      </c>
      <c r="GA9" s="12">
        <v>33970</v>
      </c>
      <c r="GB9" s="12">
        <v>34001</v>
      </c>
      <c r="GC9" s="12">
        <v>34029</v>
      </c>
      <c r="GD9" s="12">
        <v>34060</v>
      </c>
      <c r="GE9" s="12">
        <v>34090</v>
      </c>
      <c r="GF9" s="12">
        <v>34121</v>
      </c>
      <c r="GG9" s="12">
        <v>34151</v>
      </c>
      <c r="GH9" s="12">
        <v>34182</v>
      </c>
      <c r="GI9" s="12">
        <v>34213</v>
      </c>
      <c r="GJ9" s="12">
        <v>34243</v>
      </c>
      <c r="GK9" s="12">
        <v>34274</v>
      </c>
      <c r="GL9" s="12">
        <v>34304</v>
      </c>
      <c r="GM9" s="12">
        <v>34335</v>
      </c>
      <c r="GN9" s="12">
        <v>34366</v>
      </c>
      <c r="GO9" s="12">
        <v>34394</v>
      </c>
      <c r="GP9" s="12">
        <v>34425</v>
      </c>
      <c r="GQ9" s="12">
        <v>34455</v>
      </c>
      <c r="GR9" s="12">
        <v>34486</v>
      </c>
      <c r="GS9" s="12">
        <v>34516</v>
      </c>
      <c r="GT9" s="12">
        <v>34547</v>
      </c>
      <c r="GU9" s="12">
        <v>34578</v>
      </c>
      <c r="GV9" s="12">
        <v>34608</v>
      </c>
      <c r="GW9" s="12">
        <v>34639</v>
      </c>
      <c r="GX9" s="12">
        <v>34669</v>
      </c>
      <c r="GY9" s="12">
        <v>34700</v>
      </c>
      <c r="GZ9" s="12">
        <v>34731</v>
      </c>
      <c r="HA9" s="12">
        <v>34759</v>
      </c>
      <c r="HB9" s="12">
        <v>34790</v>
      </c>
      <c r="HC9" s="12">
        <v>34820</v>
      </c>
      <c r="HD9" s="12">
        <v>34851</v>
      </c>
      <c r="HE9" s="12">
        <v>34881</v>
      </c>
      <c r="HF9" s="12">
        <v>34912</v>
      </c>
      <c r="HG9" s="12">
        <v>34943</v>
      </c>
      <c r="HH9" s="12">
        <v>34973</v>
      </c>
      <c r="HI9" s="12">
        <v>35004</v>
      </c>
      <c r="HJ9" s="12">
        <v>35034</v>
      </c>
      <c r="HK9" s="12">
        <v>35065</v>
      </c>
      <c r="HL9" s="12">
        <v>35096</v>
      </c>
      <c r="HM9" s="12">
        <v>35125</v>
      </c>
      <c r="HN9" s="12">
        <v>35156</v>
      </c>
      <c r="HO9" s="12">
        <v>35186</v>
      </c>
      <c r="HP9" s="12">
        <v>35217</v>
      </c>
      <c r="HQ9" s="12">
        <v>35247</v>
      </c>
      <c r="HR9" s="12">
        <v>35278</v>
      </c>
      <c r="HS9" s="12">
        <v>35309</v>
      </c>
      <c r="HT9" s="12">
        <v>35339</v>
      </c>
      <c r="HU9" s="12">
        <v>35370</v>
      </c>
      <c r="HV9" s="12">
        <v>35400</v>
      </c>
      <c r="HW9" s="12">
        <v>35431</v>
      </c>
      <c r="HX9" s="12">
        <v>35462</v>
      </c>
      <c r="HY9" s="12">
        <v>35490</v>
      </c>
      <c r="HZ9" s="12">
        <v>35521</v>
      </c>
      <c r="IA9" s="12">
        <v>35551</v>
      </c>
      <c r="IB9" s="12">
        <v>35582</v>
      </c>
      <c r="IC9" s="12">
        <v>35612</v>
      </c>
      <c r="ID9" s="12">
        <v>35643</v>
      </c>
      <c r="IE9" s="12">
        <v>35674</v>
      </c>
      <c r="IF9" s="12">
        <v>35704</v>
      </c>
      <c r="IG9" s="12">
        <v>35735</v>
      </c>
      <c r="IH9" s="12">
        <v>35765</v>
      </c>
      <c r="II9" s="12">
        <v>35796</v>
      </c>
      <c r="IJ9" s="12">
        <v>35827</v>
      </c>
      <c r="IK9" s="12">
        <v>35855</v>
      </c>
      <c r="IL9" s="12">
        <v>35886</v>
      </c>
      <c r="IM9" s="12">
        <v>35916</v>
      </c>
      <c r="IN9" s="12">
        <v>35947</v>
      </c>
      <c r="IO9" s="12">
        <v>35977</v>
      </c>
      <c r="IP9" s="12">
        <v>36008</v>
      </c>
      <c r="IQ9" s="12">
        <v>36039</v>
      </c>
      <c r="IR9" s="12">
        <v>36069</v>
      </c>
      <c r="IS9" s="12">
        <v>36100</v>
      </c>
      <c r="IT9" s="12">
        <v>36130</v>
      </c>
      <c r="IU9" s="12">
        <v>36161</v>
      </c>
      <c r="IV9" s="12">
        <v>36192</v>
      </c>
      <c r="IW9" s="12">
        <v>36220</v>
      </c>
      <c r="IX9" s="12">
        <v>36251</v>
      </c>
      <c r="IY9" s="12">
        <v>36281</v>
      </c>
      <c r="IZ9" s="12">
        <v>36312</v>
      </c>
      <c r="JA9" s="12">
        <v>36342</v>
      </c>
      <c r="JB9" s="12">
        <v>36373</v>
      </c>
      <c r="JC9" s="12">
        <v>36404</v>
      </c>
      <c r="JD9" s="12">
        <v>36434</v>
      </c>
      <c r="JE9" s="12">
        <v>36465</v>
      </c>
      <c r="JF9" s="12">
        <v>36495</v>
      </c>
      <c r="JG9" s="12">
        <v>36526</v>
      </c>
      <c r="JH9" s="12">
        <v>36557</v>
      </c>
      <c r="JI9" s="12">
        <v>36586</v>
      </c>
      <c r="JJ9" s="12">
        <v>36617</v>
      </c>
      <c r="JK9" s="12">
        <v>36647</v>
      </c>
      <c r="JL9" s="12">
        <v>36678</v>
      </c>
      <c r="JM9" s="12">
        <v>36708</v>
      </c>
      <c r="JN9" s="12">
        <v>36739</v>
      </c>
      <c r="JO9" s="12">
        <v>36770</v>
      </c>
      <c r="JP9" s="12">
        <v>36800</v>
      </c>
      <c r="JQ9" s="12">
        <v>36831</v>
      </c>
      <c r="JR9" s="12">
        <v>36861</v>
      </c>
      <c r="JS9" s="12">
        <v>36892</v>
      </c>
      <c r="JT9" s="12">
        <v>36923</v>
      </c>
      <c r="JU9" s="12">
        <v>36951</v>
      </c>
      <c r="JV9" s="12">
        <v>36982</v>
      </c>
      <c r="JW9" s="12">
        <v>37012</v>
      </c>
      <c r="JX9" s="12">
        <v>37043</v>
      </c>
      <c r="JY9" s="12">
        <v>37073</v>
      </c>
      <c r="JZ9" s="12">
        <v>37104</v>
      </c>
      <c r="KA9" s="12">
        <v>37135</v>
      </c>
      <c r="KB9" s="12">
        <v>37165</v>
      </c>
      <c r="KC9" s="12">
        <v>37196</v>
      </c>
      <c r="KD9" s="12">
        <v>37226</v>
      </c>
      <c r="KE9" s="12">
        <v>37257</v>
      </c>
      <c r="KF9" s="12">
        <v>37288</v>
      </c>
      <c r="KG9" s="12">
        <v>37316</v>
      </c>
      <c r="KH9" s="12">
        <v>37347</v>
      </c>
      <c r="KI9" s="12">
        <v>37377</v>
      </c>
      <c r="KJ9" s="12">
        <v>37408</v>
      </c>
      <c r="KK9" s="12">
        <v>37438</v>
      </c>
      <c r="KL9" s="12">
        <v>37469</v>
      </c>
      <c r="KM9" s="12">
        <v>37500</v>
      </c>
      <c r="KN9" s="12">
        <v>37530</v>
      </c>
      <c r="KO9" s="12">
        <v>37561</v>
      </c>
      <c r="KP9" s="12">
        <v>37591</v>
      </c>
      <c r="KQ9" s="12">
        <v>37622</v>
      </c>
      <c r="KR9" s="12">
        <v>37653</v>
      </c>
      <c r="KS9" s="12">
        <v>37681</v>
      </c>
      <c r="KT9" s="12">
        <v>37712</v>
      </c>
      <c r="KU9" s="12">
        <v>37742</v>
      </c>
      <c r="KV9" s="12">
        <v>37773</v>
      </c>
      <c r="KW9" s="12">
        <v>37803</v>
      </c>
      <c r="KX9" s="12">
        <v>37834</v>
      </c>
      <c r="KY9" s="12">
        <v>37865</v>
      </c>
      <c r="KZ9" s="12">
        <v>37895</v>
      </c>
      <c r="LA9" s="12">
        <v>37926</v>
      </c>
      <c r="LB9" s="12">
        <v>37956</v>
      </c>
      <c r="LC9" s="12">
        <v>37987</v>
      </c>
      <c r="LD9" s="12">
        <v>38018</v>
      </c>
      <c r="LE9" s="12">
        <v>38047</v>
      </c>
      <c r="LF9" s="12">
        <v>38078</v>
      </c>
      <c r="LG9" s="12">
        <v>38108</v>
      </c>
      <c r="LH9" s="12">
        <v>38139</v>
      </c>
      <c r="LI9" s="12">
        <v>38169</v>
      </c>
      <c r="LJ9" s="12">
        <v>38200</v>
      </c>
      <c r="LK9" s="12">
        <v>38231</v>
      </c>
      <c r="LL9" s="12">
        <v>38261</v>
      </c>
      <c r="LM9" s="12">
        <v>38292</v>
      </c>
      <c r="LN9" s="12">
        <v>38322</v>
      </c>
      <c r="LO9" s="12">
        <v>38353</v>
      </c>
      <c r="LP9" s="12">
        <v>38384</v>
      </c>
      <c r="LQ9" s="12">
        <v>38412</v>
      </c>
      <c r="LR9" s="12">
        <v>38443</v>
      </c>
      <c r="LS9" s="12">
        <v>38473</v>
      </c>
      <c r="LT9" s="12">
        <v>38504</v>
      </c>
      <c r="LU9" s="12">
        <v>38534</v>
      </c>
      <c r="LV9" s="12">
        <v>38565</v>
      </c>
      <c r="LW9" s="12">
        <v>38596</v>
      </c>
      <c r="LX9" s="12">
        <v>38626</v>
      </c>
      <c r="LY9" s="12">
        <v>38657</v>
      </c>
      <c r="LZ9" s="12">
        <v>38687</v>
      </c>
      <c r="MA9" s="12">
        <v>38718</v>
      </c>
      <c r="MB9" s="12">
        <v>38749</v>
      </c>
      <c r="MC9" s="12">
        <v>38777</v>
      </c>
      <c r="MD9" s="12">
        <v>38808</v>
      </c>
      <c r="ME9" s="12">
        <v>38838</v>
      </c>
      <c r="MF9" s="12">
        <v>38869</v>
      </c>
      <c r="MG9" s="12">
        <v>38899</v>
      </c>
      <c r="MH9" s="12">
        <v>38930</v>
      </c>
      <c r="MI9" s="12">
        <v>38961</v>
      </c>
      <c r="MJ9" s="12">
        <v>38991</v>
      </c>
      <c r="MK9" s="12">
        <v>39022</v>
      </c>
      <c r="ML9" s="12">
        <v>39052</v>
      </c>
      <c r="MM9" s="12">
        <v>39083</v>
      </c>
      <c r="MN9" s="12">
        <v>39114</v>
      </c>
      <c r="MO9" s="12">
        <v>39142</v>
      </c>
      <c r="MP9" s="12">
        <v>39173</v>
      </c>
      <c r="MQ9" s="12">
        <v>39203</v>
      </c>
      <c r="MR9" s="12">
        <v>39234</v>
      </c>
      <c r="MS9" s="12">
        <v>39264</v>
      </c>
      <c r="MT9" s="12">
        <v>39295</v>
      </c>
      <c r="MU9" s="12">
        <v>39326</v>
      </c>
      <c r="MV9" s="12">
        <v>39356</v>
      </c>
      <c r="MW9" s="12">
        <v>39387</v>
      </c>
      <c r="MX9" s="12">
        <v>39417</v>
      </c>
      <c r="MY9" s="12">
        <v>39448</v>
      </c>
      <c r="MZ9" s="12">
        <v>39479</v>
      </c>
      <c r="NA9" s="12">
        <v>39508</v>
      </c>
      <c r="NB9" s="12">
        <v>39539</v>
      </c>
      <c r="NC9" s="12">
        <v>39569</v>
      </c>
      <c r="ND9" s="12">
        <v>39600</v>
      </c>
      <c r="NE9" s="12">
        <v>39630</v>
      </c>
      <c r="NF9" s="12">
        <v>39661</v>
      </c>
      <c r="NG9" s="12">
        <v>39692</v>
      </c>
      <c r="NH9" s="12">
        <v>39722</v>
      </c>
      <c r="NI9" s="12">
        <v>39753</v>
      </c>
      <c r="NJ9" s="12">
        <v>39783</v>
      </c>
      <c r="NK9" s="12">
        <v>39814</v>
      </c>
      <c r="NL9" s="12">
        <v>39845</v>
      </c>
      <c r="NM9" s="12">
        <v>39873</v>
      </c>
      <c r="NN9" s="12">
        <v>39904</v>
      </c>
      <c r="NO9" s="12">
        <v>39934</v>
      </c>
      <c r="NP9" s="12">
        <v>39965</v>
      </c>
      <c r="NQ9" s="12">
        <v>39995</v>
      </c>
      <c r="NR9" s="12">
        <v>40026</v>
      </c>
      <c r="NS9" s="12">
        <v>40057</v>
      </c>
      <c r="NT9" s="12">
        <v>40087</v>
      </c>
      <c r="NU9" s="12">
        <v>40118</v>
      </c>
      <c r="NV9" s="12">
        <v>40148</v>
      </c>
      <c r="NW9" s="12">
        <v>40179</v>
      </c>
      <c r="NX9" s="12">
        <v>40210</v>
      </c>
      <c r="NY9" s="12">
        <v>40238</v>
      </c>
      <c r="NZ9" s="12">
        <v>40269</v>
      </c>
      <c r="OA9" s="12">
        <v>40299</v>
      </c>
      <c r="OB9" s="12">
        <v>40330</v>
      </c>
      <c r="OC9" s="12">
        <v>40360</v>
      </c>
      <c r="OD9" s="12">
        <v>40391</v>
      </c>
      <c r="OE9" s="12">
        <v>40422</v>
      </c>
      <c r="OF9" s="12">
        <v>40452</v>
      </c>
      <c r="OG9" s="12">
        <v>40483</v>
      </c>
      <c r="OH9" s="12">
        <v>40513</v>
      </c>
      <c r="OI9" s="12">
        <v>40544</v>
      </c>
      <c r="OJ9" s="12">
        <v>40575</v>
      </c>
      <c r="OK9" s="12">
        <v>40603</v>
      </c>
      <c r="OL9" s="12">
        <v>40634</v>
      </c>
      <c r="OM9" s="12">
        <v>40664</v>
      </c>
      <c r="ON9" s="12">
        <v>40695</v>
      </c>
      <c r="OO9" s="12">
        <v>40725</v>
      </c>
      <c r="OP9" s="12">
        <v>40756</v>
      </c>
      <c r="OQ9" s="12">
        <v>40787</v>
      </c>
      <c r="OR9" s="12">
        <v>40817</v>
      </c>
      <c r="OS9" s="12">
        <v>40848</v>
      </c>
      <c r="OT9" s="12">
        <v>40878</v>
      </c>
      <c r="OU9" s="12">
        <v>40909</v>
      </c>
      <c r="OV9" s="12">
        <v>40940</v>
      </c>
      <c r="OW9" s="12">
        <v>40969</v>
      </c>
      <c r="OX9" s="12">
        <v>41000</v>
      </c>
      <c r="OY9" s="12">
        <v>41030</v>
      </c>
      <c r="OZ9" s="12">
        <v>41061</v>
      </c>
      <c r="PA9" s="12">
        <v>41091</v>
      </c>
      <c r="PB9" s="12">
        <v>41122</v>
      </c>
      <c r="PC9" s="12">
        <v>41153</v>
      </c>
      <c r="PD9" s="12">
        <v>41183</v>
      </c>
      <c r="PE9" s="12">
        <v>41214</v>
      </c>
      <c r="PF9" s="12">
        <v>41244</v>
      </c>
      <c r="PG9" s="12">
        <v>41275</v>
      </c>
      <c r="PH9" s="12">
        <v>41306</v>
      </c>
      <c r="PI9" s="12">
        <v>41334</v>
      </c>
      <c r="PJ9" s="12">
        <v>41365</v>
      </c>
      <c r="PK9" s="12">
        <v>41395</v>
      </c>
      <c r="PL9" s="12">
        <v>41426</v>
      </c>
      <c r="PM9" s="12">
        <v>41456</v>
      </c>
      <c r="PN9" s="12">
        <v>41487</v>
      </c>
      <c r="PO9" s="12">
        <v>41518</v>
      </c>
      <c r="PP9" s="12">
        <v>41548</v>
      </c>
      <c r="PQ9" s="12">
        <v>41579</v>
      </c>
      <c r="PR9" s="12">
        <v>41609</v>
      </c>
      <c r="PS9" s="12">
        <v>41640</v>
      </c>
      <c r="PT9" s="12">
        <v>41671</v>
      </c>
      <c r="PU9" s="12">
        <v>41699</v>
      </c>
      <c r="PV9" s="12">
        <v>41730</v>
      </c>
      <c r="PW9" s="12">
        <v>41760</v>
      </c>
      <c r="PX9" s="12">
        <v>41791</v>
      </c>
      <c r="PY9" s="12">
        <v>41821</v>
      </c>
      <c r="PZ9" s="12">
        <v>41852</v>
      </c>
      <c r="QA9" s="12">
        <v>41883</v>
      </c>
      <c r="QB9" s="12">
        <v>41913</v>
      </c>
      <c r="QC9" s="12">
        <v>41944</v>
      </c>
      <c r="QD9" s="12">
        <v>41974</v>
      </c>
      <c r="QE9" s="12">
        <v>42005</v>
      </c>
      <c r="QF9" s="12">
        <v>42036</v>
      </c>
      <c r="QG9" s="12">
        <v>42064</v>
      </c>
      <c r="QH9" s="12">
        <v>42095</v>
      </c>
      <c r="QI9" s="12">
        <v>42125</v>
      </c>
      <c r="QJ9" s="12">
        <v>42156</v>
      </c>
      <c r="QK9" s="12">
        <v>42186</v>
      </c>
      <c r="QL9" s="12">
        <v>42217</v>
      </c>
      <c r="QM9" s="12">
        <v>42248</v>
      </c>
      <c r="QN9" s="12">
        <v>42278</v>
      </c>
      <c r="QO9" s="12">
        <v>42309</v>
      </c>
      <c r="QP9" s="12">
        <v>42339</v>
      </c>
      <c r="QQ9" s="12">
        <v>42370</v>
      </c>
      <c r="QR9" s="12">
        <v>42401</v>
      </c>
      <c r="QS9" s="12">
        <v>42430</v>
      </c>
      <c r="QT9" s="12">
        <v>42461</v>
      </c>
      <c r="QU9" s="12">
        <v>42491</v>
      </c>
      <c r="QV9" s="12">
        <v>42522</v>
      </c>
      <c r="QW9" s="12">
        <v>42552</v>
      </c>
      <c r="QX9" s="12">
        <v>42583</v>
      </c>
      <c r="QY9" s="12">
        <v>42614</v>
      </c>
      <c r="QZ9" s="12">
        <v>42644</v>
      </c>
      <c r="RA9" s="12">
        <v>42675</v>
      </c>
      <c r="RB9" s="12">
        <v>42705</v>
      </c>
      <c r="RC9" s="12">
        <v>42736</v>
      </c>
      <c r="RD9" s="12">
        <v>42767</v>
      </c>
      <c r="RE9" s="12">
        <v>42795</v>
      </c>
      <c r="RF9" s="12">
        <v>42826</v>
      </c>
      <c r="RG9" s="12">
        <v>42856</v>
      </c>
      <c r="RH9" s="12">
        <v>42887</v>
      </c>
      <c r="RI9" s="12">
        <v>42917</v>
      </c>
      <c r="RJ9" s="12">
        <v>42948</v>
      </c>
      <c r="RK9" s="12">
        <v>42979</v>
      </c>
      <c r="RL9" s="12">
        <v>43009</v>
      </c>
      <c r="RM9" s="12">
        <v>43040</v>
      </c>
      <c r="RN9" s="12">
        <v>43070</v>
      </c>
      <c r="RO9" s="12">
        <v>43101</v>
      </c>
      <c r="RP9" s="12">
        <v>43132</v>
      </c>
      <c r="RQ9" s="12">
        <v>43160</v>
      </c>
      <c r="RR9" s="12">
        <v>43191</v>
      </c>
      <c r="RS9" s="12">
        <v>43221</v>
      </c>
      <c r="RT9" s="12">
        <v>43252</v>
      </c>
      <c r="RU9" s="12">
        <v>43282</v>
      </c>
      <c r="RV9" s="12">
        <v>43313</v>
      </c>
      <c r="RW9" s="12">
        <v>43344</v>
      </c>
      <c r="RX9" s="12">
        <v>43374</v>
      </c>
      <c r="RY9" s="12">
        <v>43405</v>
      </c>
      <c r="RZ9" s="12">
        <v>43435</v>
      </c>
      <c r="SA9" s="12">
        <v>43466</v>
      </c>
      <c r="SB9" s="12">
        <v>43497</v>
      </c>
      <c r="SC9" s="12">
        <v>43525</v>
      </c>
      <c r="SD9" s="12">
        <v>43556</v>
      </c>
      <c r="SE9" s="12">
        <v>43586</v>
      </c>
      <c r="SF9" s="12">
        <v>43617</v>
      </c>
      <c r="SG9" s="12">
        <v>43647</v>
      </c>
      <c r="SH9" s="12">
        <v>43678</v>
      </c>
      <c r="SI9" s="12">
        <v>43709</v>
      </c>
      <c r="SJ9" s="12">
        <v>43739</v>
      </c>
      <c r="SK9" s="12">
        <v>43770</v>
      </c>
      <c r="SL9" s="12">
        <v>43800</v>
      </c>
      <c r="SM9" s="12">
        <v>43831</v>
      </c>
      <c r="SN9" s="12">
        <v>43862</v>
      </c>
      <c r="SO9" s="12">
        <v>43891</v>
      </c>
      <c r="SP9" s="12">
        <v>43922</v>
      </c>
      <c r="SQ9" s="12">
        <v>43952</v>
      </c>
      <c r="SR9" s="12">
        <v>43983</v>
      </c>
      <c r="SS9" s="12">
        <v>44013</v>
      </c>
      <c r="ST9" s="12">
        <v>44044</v>
      </c>
      <c r="SU9" s="12">
        <v>44075</v>
      </c>
      <c r="SV9" s="12">
        <v>44105</v>
      </c>
      <c r="SW9" s="12">
        <v>44136</v>
      </c>
      <c r="SX9" s="12">
        <v>44166</v>
      </c>
      <c r="SY9" s="12">
        <v>44197</v>
      </c>
      <c r="SZ9" s="12">
        <v>44228</v>
      </c>
      <c r="TA9" s="12">
        <v>44256</v>
      </c>
      <c r="TB9" s="12">
        <v>44287</v>
      </c>
      <c r="TC9" s="12">
        <v>44317</v>
      </c>
      <c r="TD9" s="12">
        <v>44348</v>
      </c>
      <c r="TE9" s="12">
        <v>44378</v>
      </c>
      <c r="TF9" s="12">
        <v>44409</v>
      </c>
      <c r="TG9" s="74">
        <v>44442</v>
      </c>
    </row>
    <row r="10" spans="1:527" ht="15.75" customHeight="1" x14ac:dyDescent="0.2">
      <c r="A10" s="5"/>
      <c r="B10" s="37"/>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75"/>
    </row>
    <row r="11" spans="1:527" ht="15" x14ac:dyDescent="0.25">
      <c r="A11" s="14" t="s">
        <v>19</v>
      </c>
      <c r="B11" s="38"/>
      <c r="C11" s="19">
        <f t="shared" ref="C11:S11" si="0">C12+C15+C17-C31-C46-C61-C75</f>
        <v>372.02620102839523</v>
      </c>
      <c r="D11" s="19">
        <f t="shared" si="0"/>
        <v>312.71842509858396</v>
      </c>
      <c r="E11" s="19">
        <f t="shared" si="0"/>
        <v>408.65435439333271</v>
      </c>
      <c r="F11" s="19">
        <f t="shared" si="0"/>
        <v>244.84209769148219</v>
      </c>
      <c r="G11" s="19">
        <f t="shared" si="0"/>
        <v>398.6791694596173</v>
      </c>
      <c r="H11" s="19">
        <f t="shared" si="0"/>
        <v>357.61268052119595</v>
      </c>
      <c r="I11" s="19">
        <f t="shared" si="0"/>
        <v>377.29189923268905</v>
      </c>
      <c r="J11" s="19">
        <f t="shared" si="0"/>
        <v>330.97071279191209</v>
      </c>
      <c r="K11" s="19">
        <f t="shared" si="0"/>
        <v>388.43775397364266</v>
      </c>
      <c r="L11" s="19">
        <f t="shared" si="0"/>
        <v>393.60280414362364</v>
      </c>
      <c r="M11" s="19">
        <f t="shared" si="0"/>
        <v>391.503642620932</v>
      </c>
      <c r="N11" s="19">
        <f t="shared" si="0"/>
        <v>425.45098738881546</v>
      </c>
      <c r="O11" s="19">
        <f t="shared" si="0"/>
        <v>410.47568868335748</v>
      </c>
      <c r="P11" s="19">
        <f t="shared" si="0"/>
        <v>304.70215374938101</v>
      </c>
      <c r="Q11" s="19">
        <f t="shared" si="0"/>
        <v>436.06444257849228</v>
      </c>
      <c r="R11" s="19">
        <f t="shared" si="0"/>
        <v>531.74036330179968</v>
      </c>
      <c r="S11" s="19">
        <f t="shared" si="0"/>
        <v>349.52493832235689</v>
      </c>
      <c r="T11" s="19">
        <f t="shared" ref="T11:CE11" si="1">T12+T15+T17-T31-T46-T61-T75</f>
        <v>282.84005520922148</v>
      </c>
      <c r="U11" s="19">
        <f t="shared" si="1"/>
        <v>393.61746841595391</v>
      </c>
      <c r="V11" s="19">
        <f t="shared" si="1"/>
        <v>375.20334671622538</v>
      </c>
      <c r="W11" s="19">
        <f t="shared" si="1"/>
        <v>276.72347912550089</v>
      </c>
      <c r="X11" s="19">
        <f t="shared" si="1"/>
        <v>367.38553691785108</v>
      </c>
      <c r="Y11" s="19">
        <f t="shared" si="1"/>
        <v>272.23531966596659</v>
      </c>
      <c r="Z11" s="19">
        <f t="shared" si="1"/>
        <v>511.36613120079761</v>
      </c>
      <c r="AA11" s="19">
        <f t="shared" si="1"/>
        <v>397.38988209223629</v>
      </c>
      <c r="AB11" s="19">
        <f t="shared" si="1"/>
        <v>282.1968093933844</v>
      </c>
      <c r="AC11" s="19">
        <f t="shared" si="1"/>
        <v>264.5874860074656</v>
      </c>
      <c r="AD11" s="19">
        <f t="shared" si="1"/>
        <v>377.93720095339967</v>
      </c>
      <c r="AE11" s="19">
        <f t="shared" si="1"/>
        <v>406.0163438364138</v>
      </c>
      <c r="AF11" s="19">
        <f t="shared" si="1"/>
        <v>402.36058333763935</v>
      </c>
      <c r="AG11" s="19">
        <f t="shared" si="1"/>
        <v>354.43425806592006</v>
      </c>
      <c r="AH11" s="19">
        <f t="shared" si="1"/>
        <v>392.07808909256568</v>
      </c>
      <c r="AI11" s="19">
        <f t="shared" si="1"/>
        <v>311.95077658250233</v>
      </c>
      <c r="AJ11" s="19">
        <f t="shared" si="1"/>
        <v>372.23165257790356</v>
      </c>
      <c r="AK11" s="19">
        <f t="shared" si="1"/>
        <v>365.33348792179174</v>
      </c>
      <c r="AL11" s="19">
        <f t="shared" si="1"/>
        <v>372.90302176488245</v>
      </c>
      <c r="AM11" s="19">
        <f t="shared" si="1"/>
        <v>404.32690482467336</v>
      </c>
      <c r="AN11" s="19">
        <f t="shared" si="1"/>
        <v>333.91242394125328</v>
      </c>
      <c r="AO11" s="19">
        <f t="shared" si="1"/>
        <v>403.57710756258797</v>
      </c>
      <c r="AP11" s="19">
        <f t="shared" si="1"/>
        <v>398.62968051861208</v>
      </c>
      <c r="AQ11" s="19">
        <f t="shared" si="1"/>
        <v>296.26342208334466</v>
      </c>
      <c r="AR11" s="19">
        <f t="shared" si="1"/>
        <v>284.87648468685597</v>
      </c>
      <c r="AS11" s="19">
        <f t="shared" si="1"/>
        <v>387.08866937388547</v>
      </c>
      <c r="AT11" s="19">
        <f t="shared" si="1"/>
        <v>352.27599376179336</v>
      </c>
      <c r="AU11" s="19">
        <f t="shared" si="1"/>
        <v>366.71736928102104</v>
      </c>
      <c r="AV11" s="19">
        <f t="shared" si="1"/>
        <v>374.2552279919156</v>
      </c>
      <c r="AW11" s="19">
        <f t="shared" si="1"/>
        <v>375.70775512700584</v>
      </c>
      <c r="AX11" s="19">
        <f t="shared" si="1"/>
        <v>332.38883686885708</v>
      </c>
      <c r="AY11" s="19">
        <f t="shared" si="1"/>
        <v>625.67991222546743</v>
      </c>
      <c r="AZ11" s="19">
        <f t="shared" si="1"/>
        <v>348.18148898682244</v>
      </c>
      <c r="BA11" s="19">
        <f t="shared" si="1"/>
        <v>354.52968031995812</v>
      </c>
      <c r="BB11" s="19">
        <f t="shared" si="1"/>
        <v>373.40821877410059</v>
      </c>
      <c r="BC11" s="19">
        <f t="shared" si="1"/>
        <v>341.25500696986188</v>
      </c>
      <c r="BD11" s="19">
        <f t="shared" si="1"/>
        <v>312.21189473077868</v>
      </c>
      <c r="BE11" s="19">
        <f t="shared" si="1"/>
        <v>480.30241421814242</v>
      </c>
      <c r="BF11" s="19">
        <f t="shared" si="1"/>
        <v>247.938122641653</v>
      </c>
      <c r="BG11" s="19">
        <f t="shared" si="1"/>
        <v>414.36224169276591</v>
      </c>
      <c r="BH11" s="19">
        <f t="shared" si="1"/>
        <v>248.12695535548048</v>
      </c>
      <c r="BI11" s="19">
        <f t="shared" si="1"/>
        <v>383.66066441300234</v>
      </c>
      <c r="BJ11" s="19">
        <f t="shared" si="1"/>
        <v>600.82225454328295</v>
      </c>
      <c r="BK11" s="19">
        <f t="shared" si="1"/>
        <v>279.27266664289533</v>
      </c>
      <c r="BL11" s="19">
        <f t="shared" si="1"/>
        <v>292.92753937606176</v>
      </c>
      <c r="BM11" s="19">
        <f t="shared" si="1"/>
        <v>382.04867698350978</v>
      </c>
      <c r="BN11" s="19">
        <f t="shared" si="1"/>
        <v>372.04744277698569</v>
      </c>
      <c r="BO11" s="19">
        <f t="shared" si="1"/>
        <v>328.65932774855349</v>
      </c>
      <c r="BP11" s="19">
        <f t="shared" si="1"/>
        <v>342.61212157143598</v>
      </c>
      <c r="BQ11" s="19">
        <f t="shared" si="1"/>
        <v>501.9627135749414</v>
      </c>
      <c r="BR11" s="19">
        <f t="shared" si="1"/>
        <v>195.07820961917088</v>
      </c>
      <c r="BS11" s="19">
        <f t="shared" si="1"/>
        <v>438.85274438472902</v>
      </c>
      <c r="BT11" s="19">
        <f t="shared" si="1"/>
        <v>270.02833218004008</v>
      </c>
      <c r="BU11" s="19">
        <f t="shared" si="1"/>
        <v>355.64434934862214</v>
      </c>
      <c r="BV11" s="19">
        <f t="shared" si="1"/>
        <v>388.10177510446783</v>
      </c>
      <c r="BW11" s="19">
        <f t="shared" si="1"/>
        <v>360.83447929335301</v>
      </c>
      <c r="BX11" s="19">
        <f t="shared" si="1"/>
        <v>361.21112616342913</v>
      </c>
      <c r="BY11" s="19">
        <f t="shared" si="1"/>
        <v>429.27911705737665</v>
      </c>
      <c r="BZ11" s="19">
        <f t="shared" si="1"/>
        <v>298.70904180489299</v>
      </c>
      <c r="CA11" s="19">
        <f t="shared" si="1"/>
        <v>386.36919375730304</v>
      </c>
      <c r="CB11" s="19">
        <f t="shared" si="1"/>
        <v>417.02022847110891</v>
      </c>
      <c r="CC11" s="19">
        <f t="shared" si="1"/>
        <v>427.04772809805752</v>
      </c>
      <c r="CD11" s="19">
        <f t="shared" si="1"/>
        <v>256.19895222919723</v>
      </c>
      <c r="CE11" s="19">
        <f t="shared" si="1"/>
        <v>388.14233624364232</v>
      </c>
      <c r="CF11" s="19">
        <f t="shared" ref="CF11:EQ11" si="2">CF12+CF15+CF17-CF31-CF46-CF61-CF75</f>
        <v>366.00151373565336</v>
      </c>
      <c r="CG11" s="19">
        <f t="shared" si="2"/>
        <v>384.38344589326869</v>
      </c>
      <c r="CH11" s="19">
        <f t="shared" si="2"/>
        <v>389.57141725676985</v>
      </c>
      <c r="CI11" s="19">
        <f t="shared" si="2"/>
        <v>386.05417577210875</v>
      </c>
      <c r="CJ11" s="19">
        <f t="shared" si="2"/>
        <v>305.52177874648794</v>
      </c>
      <c r="CK11" s="19">
        <f t="shared" si="2"/>
        <v>458.9001085236826</v>
      </c>
      <c r="CL11" s="19">
        <f t="shared" si="2"/>
        <v>293.41361750153249</v>
      </c>
      <c r="CM11" s="19">
        <f t="shared" si="2"/>
        <v>404.75237349804183</v>
      </c>
      <c r="CN11" s="19">
        <f t="shared" si="2"/>
        <v>372.73742508720295</v>
      </c>
      <c r="CO11" s="19">
        <f t="shared" si="2"/>
        <v>292.49403744718501</v>
      </c>
      <c r="CP11" s="19">
        <f t="shared" si="2"/>
        <v>363.44257887792452</v>
      </c>
      <c r="CQ11" s="19">
        <f t="shared" si="2"/>
        <v>363.01608097635943</v>
      </c>
      <c r="CR11" s="19">
        <f t="shared" si="2"/>
        <v>435.96895675410087</v>
      </c>
      <c r="CS11" s="19">
        <f t="shared" si="2"/>
        <v>456.1688489476274</v>
      </c>
      <c r="CT11" s="19">
        <f t="shared" si="2"/>
        <v>330.56238778539074</v>
      </c>
      <c r="CU11" s="19">
        <f t="shared" si="2"/>
        <v>329.34855710064409</v>
      </c>
      <c r="CV11" s="19">
        <f t="shared" si="2"/>
        <v>405.94611215810812</v>
      </c>
      <c r="CW11" s="19">
        <f t="shared" si="2"/>
        <v>465.09596142696836</v>
      </c>
      <c r="CX11" s="19">
        <f t="shared" si="2"/>
        <v>441.49127084801898</v>
      </c>
      <c r="CY11" s="19">
        <f t="shared" si="2"/>
        <v>495.38903512499405</v>
      </c>
      <c r="CZ11" s="19">
        <f t="shared" si="2"/>
        <v>337.48256285201234</v>
      </c>
      <c r="DA11" s="19">
        <f t="shared" si="2"/>
        <v>514.37888733646162</v>
      </c>
      <c r="DB11" s="19">
        <f t="shared" si="2"/>
        <v>480.37710885973519</v>
      </c>
      <c r="DC11" s="19">
        <f t="shared" si="2"/>
        <v>478.64301149531269</v>
      </c>
      <c r="DD11" s="19">
        <f t="shared" si="2"/>
        <v>432.31048376497341</v>
      </c>
      <c r="DE11" s="19">
        <f t="shared" si="2"/>
        <v>433.54136242454302</v>
      </c>
      <c r="DF11" s="19">
        <f t="shared" si="2"/>
        <v>484.46912807119634</v>
      </c>
      <c r="DG11" s="19">
        <f t="shared" si="2"/>
        <v>514.5616119082722</v>
      </c>
      <c r="DH11" s="19">
        <f t="shared" si="2"/>
        <v>359.87354474458567</v>
      </c>
      <c r="DI11" s="19">
        <f t="shared" si="2"/>
        <v>520.33471402015516</v>
      </c>
      <c r="DJ11" s="19">
        <f t="shared" si="2"/>
        <v>431.43602374601073</v>
      </c>
      <c r="DK11" s="19">
        <f t="shared" si="2"/>
        <v>438.8913092885324</v>
      </c>
      <c r="DL11" s="19">
        <f t="shared" si="2"/>
        <v>460.20901044721541</v>
      </c>
      <c r="DM11" s="19">
        <f t="shared" si="2"/>
        <v>471.31217154066121</v>
      </c>
      <c r="DN11" s="19">
        <f t="shared" si="2"/>
        <v>470.22292048769862</v>
      </c>
      <c r="DO11" s="19">
        <f t="shared" si="2"/>
        <v>462.69361982273784</v>
      </c>
      <c r="DP11" s="19">
        <f t="shared" si="2"/>
        <v>415.7129952143805</v>
      </c>
      <c r="DQ11" s="19">
        <f t="shared" si="2"/>
        <v>502.61388785601372</v>
      </c>
      <c r="DR11" s="19">
        <f t="shared" si="2"/>
        <v>495.79355716302342</v>
      </c>
      <c r="DS11" s="19">
        <f t="shared" si="2"/>
        <v>350.83071541798523</v>
      </c>
      <c r="DT11" s="19">
        <f t="shared" si="2"/>
        <v>356.82980288420401</v>
      </c>
      <c r="DU11" s="19">
        <f t="shared" si="2"/>
        <v>525.07870374088293</v>
      </c>
      <c r="DV11" s="19">
        <f t="shared" si="2"/>
        <v>356.72765511279204</v>
      </c>
      <c r="DW11" s="19">
        <f t="shared" si="2"/>
        <v>347.29045556794716</v>
      </c>
      <c r="DX11" s="19">
        <f t="shared" si="2"/>
        <v>392.5483017398758</v>
      </c>
      <c r="DY11" s="19">
        <f t="shared" si="2"/>
        <v>369.53455374126844</v>
      </c>
      <c r="DZ11" s="19">
        <f t="shared" si="2"/>
        <v>385.25246171561179</v>
      </c>
      <c r="EA11" s="19">
        <f t="shared" si="2"/>
        <v>325.75853767877135</v>
      </c>
      <c r="EB11" s="19">
        <f t="shared" si="2"/>
        <v>405.98519043066744</v>
      </c>
      <c r="EC11" s="19">
        <f t="shared" si="2"/>
        <v>401.19974567850801</v>
      </c>
      <c r="ED11" s="19">
        <f t="shared" si="2"/>
        <v>461.23461606009204</v>
      </c>
      <c r="EE11" s="19">
        <f t="shared" si="2"/>
        <v>378.90266903999458</v>
      </c>
      <c r="EF11" s="19">
        <f t="shared" si="2"/>
        <v>370.84451424028737</v>
      </c>
      <c r="EG11" s="19">
        <f t="shared" si="2"/>
        <v>446.63822940232257</v>
      </c>
      <c r="EH11" s="19">
        <f t="shared" si="2"/>
        <v>389.91283340609499</v>
      </c>
      <c r="EI11" s="19">
        <f t="shared" si="2"/>
        <v>374.04250512307686</v>
      </c>
      <c r="EJ11" s="19">
        <f t="shared" si="2"/>
        <v>394.4563849366844</v>
      </c>
      <c r="EK11" s="19">
        <f t="shared" si="2"/>
        <v>399.01676496639078</v>
      </c>
      <c r="EL11" s="19">
        <f t="shared" si="2"/>
        <v>416.33072582191073</v>
      </c>
      <c r="EM11" s="19">
        <f t="shared" si="2"/>
        <v>348.1439159974384</v>
      </c>
      <c r="EN11" s="19">
        <f t="shared" si="2"/>
        <v>391.67833301599342</v>
      </c>
      <c r="EO11" s="19">
        <f t="shared" si="2"/>
        <v>441.7924634921909</v>
      </c>
      <c r="EP11" s="19">
        <f t="shared" si="2"/>
        <v>488.88875054697417</v>
      </c>
      <c r="EQ11" s="19">
        <f t="shared" si="2"/>
        <v>410.01403600620779</v>
      </c>
      <c r="ER11" s="19">
        <f t="shared" ref="ER11:HC11" si="3">ER12+ER15+ER17-ER31-ER46-ER61-ER75</f>
        <v>391.46960885235296</v>
      </c>
      <c r="ES11" s="19">
        <f t="shared" si="3"/>
        <v>438.35161131740381</v>
      </c>
      <c r="ET11" s="19">
        <f t="shared" si="3"/>
        <v>397.5387290254605</v>
      </c>
      <c r="EU11" s="19">
        <f t="shared" si="3"/>
        <v>430.2489465916035</v>
      </c>
      <c r="EV11" s="19">
        <f t="shared" si="3"/>
        <v>349.32844944767334</v>
      </c>
      <c r="EW11" s="19">
        <f t="shared" si="3"/>
        <v>368.66050734792611</v>
      </c>
      <c r="EX11" s="19">
        <f t="shared" si="3"/>
        <v>438.87961893929736</v>
      </c>
      <c r="EY11" s="19">
        <f t="shared" si="3"/>
        <v>463.99886395007013</v>
      </c>
      <c r="EZ11" s="19">
        <f t="shared" si="3"/>
        <v>458.85430552348419</v>
      </c>
      <c r="FA11" s="19">
        <f t="shared" si="3"/>
        <v>419.02896781533582</v>
      </c>
      <c r="FB11" s="19">
        <f t="shared" si="3"/>
        <v>437.04913522957463</v>
      </c>
      <c r="FC11" s="19">
        <f t="shared" si="3"/>
        <v>432.42710995688174</v>
      </c>
      <c r="FD11" s="19">
        <f t="shared" si="3"/>
        <v>437.90763184293314</v>
      </c>
      <c r="FE11" s="19">
        <f t="shared" si="3"/>
        <v>450.91166014790633</v>
      </c>
      <c r="FF11" s="19">
        <f t="shared" si="3"/>
        <v>428.91417845982767</v>
      </c>
      <c r="FG11" s="19">
        <f t="shared" si="3"/>
        <v>474.43835907163736</v>
      </c>
      <c r="FH11" s="19">
        <f t="shared" si="3"/>
        <v>431.66350885426095</v>
      </c>
      <c r="FI11" s="19">
        <f t="shared" si="3"/>
        <v>317.46781473963034</v>
      </c>
      <c r="FJ11" s="19">
        <f t="shared" si="3"/>
        <v>383.83535893514511</v>
      </c>
      <c r="FK11" s="19">
        <f t="shared" si="3"/>
        <v>357.30994678930449</v>
      </c>
      <c r="FL11" s="19">
        <f t="shared" si="3"/>
        <v>437.00043380522732</v>
      </c>
      <c r="FM11" s="19">
        <f t="shared" si="3"/>
        <v>423.4922369339962</v>
      </c>
      <c r="FN11" s="19">
        <f t="shared" si="3"/>
        <v>433.5035817336065</v>
      </c>
      <c r="FO11" s="19">
        <f t="shared" si="3"/>
        <v>468.64051200765903</v>
      </c>
      <c r="FP11" s="19">
        <f t="shared" si="3"/>
        <v>391.24149633045658</v>
      </c>
      <c r="FQ11" s="19">
        <f t="shared" si="3"/>
        <v>505.2168088437482</v>
      </c>
      <c r="FR11" s="19">
        <f t="shared" si="3"/>
        <v>418.13763659269898</v>
      </c>
      <c r="FS11" s="19">
        <f t="shared" si="3"/>
        <v>504.37435507814786</v>
      </c>
      <c r="FT11" s="19">
        <f t="shared" si="3"/>
        <v>397.06801814726197</v>
      </c>
      <c r="FU11" s="19">
        <f t="shared" si="3"/>
        <v>481.86507078354464</v>
      </c>
      <c r="FV11" s="19">
        <f t="shared" si="3"/>
        <v>494.92257974075039</v>
      </c>
      <c r="FW11" s="19">
        <f t="shared" si="3"/>
        <v>397.18041659055814</v>
      </c>
      <c r="FX11" s="19">
        <f t="shared" si="3"/>
        <v>441.44957661081634</v>
      </c>
      <c r="FY11" s="19">
        <f t="shared" si="3"/>
        <v>463.29984879286388</v>
      </c>
      <c r="FZ11" s="19">
        <f t="shared" si="3"/>
        <v>475.11802958104994</v>
      </c>
      <c r="GA11" s="19">
        <f t="shared" si="3"/>
        <v>481.51082807636914</v>
      </c>
      <c r="GB11" s="19">
        <f t="shared" si="3"/>
        <v>326.03915278052744</v>
      </c>
      <c r="GC11" s="19">
        <f t="shared" si="3"/>
        <v>470.18362522845075</v>
      </c>
      <c r="GD11" s="19">
        <f t="shared" si="3"/>
        <v>455.97247906167621</v>
      </c>
      <c r="GE11" s="19">
        <f t="shared" si="3"/>
        <v>433.27948786687222</v>
      </c>
      <c r="GF11" s="19">
        <f t="shared" si="3"/>
        <v>470.68383836089163</v>
      </c>
      <c r="GG11" s="19">
        <f t="shared" si="3"/>
        <v>416.86163013375756</v>
      </c>
      <c r="GH11" s="19">
        <f t="shared" si="3"/>
        <v>431.55264489114376</v>
      </c>
      <c r="GI11" s="19">
        <f t="shared" si="3"/>
        <v>467.99516310171168</v>
      </c>
      <c r="GJ11" s="19">
        <f t="shared" si="3"/>
        <v>470.36683181137346</v>
      </c>
      <c r="GK11" s="19">
        <f t="shared" si="3"/>
        <v>486.54172209949274</v>
      </c>
      <c r="GL11" s="19">
        <f t="shared" si="3"/>
        <v>475.08854991607978</v>
      </c>
      <c r="GM11" s="19">
        <f t="shared" si="3"/>
        <v>443.65764124464579</v>
      </c>
      <c r="GN11" s="19">
        <f t="shared" si="3"/>
        <v>450.98264520824972</v>
      </c>
      <c r="GO11" s="19">
        <f t="shared" si="3"/>
        <v>487.29766888331312</v>
      </c>
      <c r="GP11" s="19">
        <f t="shared" si="3"/>
        <v>463.15651452154412</v>
      </c>
      <c r="GQ11" s="19">
        <f t="shared" si="3"/>
        <v>483.73233605844285</v>
      </c>
      <c r="GR11" s="19">
        <f t="shared" si="3"/>
        <v>497.1804083555578</v>
      </c>
      <c r="GS11" s="19">
        <f t="shared" si="3"/>
        <v>457.81378169251764</v>
      </c>
      <c r="GT11" s="19">
        <f t="shared" si="3"/>
        <v>480.90459863047357</v>
      </c>
      <c r="GU11" s="19">
        <f t="shared" si="3"/>
        <v>481.59320312619707</v>
      </c>
      <c r="GV11" s="19">
        <f t="shared" si="3"/>
        <v>496.58702650210853</v>
      </c>
      <c r="GW11" s="19">
        <f t="shared" si="3"/>
        <v>490.0167933143602</v>
      </c>
      <c r="GX11" s="19">
        <f t="shared" si="3"/>
        <v>539.68389159715525</v>
      </c>
      <c r="GY11" s="19">
        <f t="shared" si="3"/>
        <v>419.36321421596904</v>
      </c>
      <c r="GZ11" s="19">
        <f t="shared" si="3"/>
        <v>514.31617965245903</v>
      </c>
      <c r="HA11" s="19">
        <f t="shared" si="3"/>
        <v>611.12792501777312</v>
      </c>
      <c r="HB11" s="19">
        <f t="shared" si="3"/>
        <v>444.85034996277949</v>
      </c>
      <c r="HC11" s="19">
        <f t="shared" si="3"/>
        <v>471.44902712991444</v>
      </c>
      <c r="HD11" s="19">
        <f t="shared" ref="HD11:JO11" si="4">HD12+HD15+HD17-HD31-HD46-HD61-HD75</f>
        <v>513.39217734240901</v>
      </c>
      <c r="HE11" s="19">
        <f t="shared" si="4"/>
        <v>378.22606937339589</v>
      </c>
      <c r="HF11" s="19">
        <f t="shared" si="4"/>
        <v>536.09059678852157</v>
      </c>
      <c r="HG11" s="19">
        <f t="shared" si="4"/>
        <v>569.28479947966434</v>
      </c>
      <c r="HH11" s="19">
        <f t="shared" si="4"/>
        <v>433.63982977097834</v>
      </c>
      <c r="HI11" s="19">
        <f t="shared" si="4"/>
        <v>551.56722059379865</v>
      </c>
      <c r="HJ11" s="19">
        <f t="shared" si="4"/>
        <v>549.41297412908636</v>
      </c>
      <c r="HK11" s="19">
        <f t="shared" si="4"/>
        <v>470.76385343800894</v>
      </c>
      <c r="HL11" s="19">
        <f t="shared" si="4"/>
        <v>555.8120414387422</v>
      </c>
      <c r="HM11" s="19">
        <f t="shared" si="4"/>
        <v>552.22409214256265</v>
      </c>
      <c r="HN11" s="19">
        <f t="shared" si="4"/>
        <v>486.00612568408536</v>
      </c>
      <c r="HO11" s="19">
        <f t="shared" si="4"/>
        <v>595.07962427642587</v>
      </c>
      <c r="HP11" s="19">
        <f t="shared" si="4"/>
        <v>492.37975591021291</v>
      </c>
      <c r="HQ11" s="19">
        <f t="shared" si="4"/>
        <v>463.26822402042023</v>
      </c>
      <c r="HR11" s="19">
        <f t="shared" si="4"/>
        <v>576.79064783379363</v>
      </c>
      <c r="HS11" s="19">
        <f t="shared" si="4"/>
        <v>506.80122140142475</v>
      </c>
      <c r="HT11" s="19">
        <f t="shared" si="4"/>
        <v>517.25599744734086</v>
      </c>
      <c r="HU11" s="19">
        <f t="shared" si="4"/>
        <v>491.68989732915526</v>
      </c>
      <c r="HV11" s="19">
        <f t="shared" si="4"/>
        <v>518.57534724746358</v>
      </c>
      <c r="HW11" s="19">
        <f t="shared" si="4"/>
        <v>613.50177274730049</v>
      </c>
      <c r="HX11" s="19">
        <f t="shared" si="4"/>
        <v>514.37780985821314</v>
      </c>
      <c r="HY11" s="19">
        <f t="shared" si="4"/>
        <v>514.66007804451579</v>
      </c>
      <c r="HZ11" s="19">
        <f t="shared" si="4"/>
        <v>504.40683458212555</v>
      </c>
      <c r="IA11" s="19">
        <f t="shared" si="4"/>
        <v>442.53846636030028</v>
      </c>
      <c r="IB11" s="19">
        <f t="shared" si="4"/>
        <v>465.8836980080373</v>
      </c>
      <c r="IC11" s="19">
        <f t="shared" si="4"/>
        <v>501.96692703431285</v>
      </c>
      <c r="ID11" s="19">
        <f t="shared" si="4"/>
        <v>594.46733713095841</v>
      </c>
      <c r="IE11" s="19">
        <f t="shared" si="4"/>
        <v>522.66655123720432</v>
      </c>
      <c r="IF11" s="19">
        <f t="shared" si="4"/>
        <v>481.82309040590275</v>
      </c>
      <c r="IG11" s="19">
        <f t="shared" si="4"/>
        <v>497.00842447614338</v>
      </c>
      <c r="IH11" s="19">
        <f t="shared" si="4"/>
        <v>595.49588517014831</v>
      </c>
      <c r="II11" s="19">
        <f t="shared" si="4"/>
        <v>498.3795865279501</v>
      </c>
      <c r="IJ11" s="19">
        <f t="shared" si="4"/>
        <v>527.50410963507056</v>
      </c>
      <c r="IK11" s="19">
        <f t="shared" si="4"/>
        <v>562.02597649200732</v>
      </c>
      <c r="IL11" s="19">
        <f t="shared" si="4"/>
        <v>642.0038532504193</v>
      </c>
      <c r="IM11" s="19">
        <f t="shared" si="4"/>
        <v>538.65250897423221</v>
      </c>
      <c r="IN11" s="19">
        <f t="shared" si="4"/>
        <v>507.03571055113724</v>
      </c>
      <c r="IO11" s="19">
        <f t="shared" si="4"/>
        <v>551.85848911060657</v>
      </c>
      <c r="IP11" s="19">
        <f t="shared" si="4"/>
        <v>487.61007399166914</v>
      </c>
      <c r="IQ11" s="19">
        <f t="shared" si="4"/>
        <v>490.58476539696187</v>
      </c>
      <c r="IR11" s="19">
        <f t="shared" si="4"/>
        <v>507.41455108588775</v>
      </c>
      <c r="IS11" s="19">
        <f t="shared" si="4"/>
        <v>524.51000136236564</v>
      </c>
      <c r="IT11" s="19">
        <f t="shared" si="4"/>
        <v>609.86120826985348</v>
      </c>
      <c r="IU11" s="19">
        <f t="shared" si="4"/>
        <v>456.55468810401806</v>
      </c>
      <c r="IV11" s="19">
        <f t="shared" si="4"/>
        <v>553.21988167791824</v>
      </c>
      <c r="IW11" s="19">
        <f t="shared" si="4"/>
        <v>604.18218148379697</v>
      </c>
      <c r="IX11" s="19">
        <f t="shared" si="4"/>
        <v>569.85848790963587</v>
      </c>
      <c r="IY11" s="19">
        <f t="shared" si="4"/>
        <v>467.84844818827764</v>
      </c>
      <c r="IZ11" s="19">
        <f t="shared" si="4"/>
        <v>524.72056556145276</v>
      </c>
      <c r="JA11" s="19">
        <f t="shared" si="4"/>
        <v>513.50513494276754</v>
      </c>
      <c r="JB11" s="19">
        <f t="shared" si="4"/>
        <v>608.71597459965301</v>
      </c>
      <c r="JC11" s="19">
        <f t="shared" si="4"/>
        <v>578.77717328387803</v>
      </c>
      <c r="JD11" s="19">
        <f t="shared" si="4"/>
        <v>524.34643766277679</v>
      </c>
      <c r="JE11" s="19">
        <f t="shared" si="4"/>
        <v>634.61552819573956</v>
      </c>
      <c r="JF11" s="19">
        <f t="shared" si="4"/>
        <v>636.31834617878496</v>
      </c>
      <c r="JG11" s="19">
        <f t="shared" si="4"/>
        <v>436.76286198954523</v>
      </c>
      <c r="JH11" s="19">
        <f t="shared" si="4"/>
        <v>541.03234193352955</v>
      </c>
      <c r="JI11" s="19">
        <f t="shared" si="4"/>
        <v>564.848685149326</v>
      </c>
      <c r="JJ11" s="19">
        <f t="shared" si="4"/>
        <v>581.87319962504728</v>
      </c>
      <c r="JK11" s="19">
        <f t="shared" si="4"/>
        <v>579.60239528445038</v>
      </c>
      <c r="JL11" s="19">
        <f t="shared" si="4"/>
        <v>500.90921176175266</v>
      </c>
      <c r="JM11" s="19">
        <f t="shared" si="4"/>
        <v>546.69009955201682</v>
      </c>
      <c r="JN11" s="19">
        <f t="shared" si="4"/>
        <v>475.79347673755922</v>
      </c>
      <c r="JO11" s="19">
        <f t="shared" si="4"/>
        <v>623.54520607309769</v>
      </c>
      <c r="JP11" s="19">
        <f t="shared" ref="JP11:MA11" si="5">JP12+JP15+JP17-JP31-JP46-JP61-JP75</f>
        <v>585.98392036590883</v>
      </c>
      <c r="JQ11" s="19">
        <f t="shared" si="5"/>
        <v>573.81834240793819</v>
      </c>
      <c r="JR11" s="19">
        <f t="shared" si="5"/>
        <v>671.68705610281461</v>
      </c>
      <c r="JS11" s="19">
        <f t="shared" si="5"/>
        <v>644.74503931996162</v>
      </c>
      <c r="JT11" s="19">
        <f t="shared" si="5"/>
        <v>546.58859611576815</v>
      </c>
      <c r="JU11" s="19">
        <f t="shared" si="5"/>
        <v>501.54691662733865</v>
      </c>
      <c r="JV11" s="19">
        <f t="shared" si="5"/>
        <v>619.49498248005716</v>
      </c>
      <c r="JW11" s="19">
        <f t="shared" si="5"/>
        <v>525.76589694544032</v>
      </c>
      <c r="JX11" s="19">
        <f t="shared" si="5"/>
        <v>477.09971732484456</v>
      </c>
      <c r="JY11" s="19">
        <f t="shared" si="5"/>
        <v>674.80011478949257</v>
      </c>
      <c r="JZ11" s="19">
        <f t="shared" si="5"/>
        <v>446.71215393576131</v>
      </c>
      <c r="KA11" s="19">
        <f t="shared" si="5"/>
        <v>620.19158584472098</v>
      </c>
      <c r="KB11" s="19">
        <f t="shared" si="5"/>
        <v>578.45885541944892</v>
      </c>
      <c r="KC11" s="19">
        <f t="shared" si="5"/>
        <v>592.56890563846753</v>
      </c>
      <c r="KD11" s="19">
        <f t="shared" si="5"/>
        <v>627.94455430052642</v>
      </c>
      <c r="KE11" s="19">
        <f t="shared" si="5"/>
        <v>576.25147172482571</v>
      </c>
      <c r="KF11" s="19">
        <f t="shared" si="5"/>
        <v>534.58444843828147</v>
      </c>
      <c r="KG11" s="19">
        <f t="shared" si="5"/>
        <v>613.45716498445552</v>
      </c>
      <c r="KH11" s="19">
        <f t="shared" si="5"/>
        <v>566.88012202693994</v>
      </c>
      <c r="KI11" s="19">
        <f t="shared" si="5"/>
        <v>535.37097509172656</v>
      </c>
      <c r="KJ11" s="19">
        <f t="shared" si="5"/>
        <v>499.90392928475069</v>
      </c>
      <c r="KK11" s="19">
        <f t="shared" si="5"/>
        <v>623.06750929705015</v>
      </c>
      <c r="KL11" s="19">
        <f t="shared" si="5"/>
        <v>577.12150355641211</v>
      </c>
      <c r="KM11" s="19">
        <f t="shared" si="5"/>
        <v>566.03781492400913</v>
      </c>
      <c r="KN11" s="19">
        <f t="shared" si="5"/>
        <v>688.31450942889808</v>
      </c>
      <c r="KO11" s="19">
        <f t="shared" si="5"/>
        <v>561.72669563118347</v>
      </c>
      <c r="KP11" s="19">
        <f t="shared" si="5"/>
        <v>608.20108008733689</v>
      </c>
      <c r="KQ11" s="19">
        <f t="shared" si="5"/>
        <v>546.37824118219805</v>
      </c>
      <c r="KR11" s="19">
        <f t="shared" si="5"/>
        <v>605.32806225096385</v>
      </c>
      <c r="KS11" s="19">
        <f t="shared" si="5"/>
        <v>718.21497525160908</v>
      </c>
      <c r="KT11" s="19">
        <f t="shared" si="5"/>
        <v>601.29774626270773</v>
      </c>
      <c r="KU11" s="19">
        <f t="shared" si="5"/>
        <v>580.07938780131417</v>
      </c>
      <c r="KV11" s="19">
        <f t="shared" si="5"/>
        <v>541.19034684187704</v>
      </c>
      <c r="KW11" s="19">
        <f t="shared" si="5"/>
        <v>635.20370799022089</v>
      </c>
      <c r="KX11" s="19">
        <f t="shared" si="5"/>
        <v>587.40647783701286</v>
      </c>
      <c r="KY11" s="19">
        <f t="shared" si="5"/>
        <v>667.02635751801813</v>
      </c>
      <c r="KZ11" s="19">
        <f t="shared" si="5"/>
        <v>615.23467791709925</v>
      </c>
      <c r="LA11" s="19">
        <f t="shared" si="5"/>
        <v>588.05111978158982</v>
      </c>
      <c r="LB11" s="19">
        <f t="shared" si="5"/>
        <v>703.54430935375035</v>
      </c>
      <c r="LC11" s="19">
        <f t="shared" si="5"/>
        <v>592.31994194651361</v>
      </c>
      <c r="LD11" s="19">
        <f t="shared" si="5"/>
        <v>516.16352641257072</v>
      </c>
      <c r="LE11" s="19">
        <f t="shared" si="5"/>
        <v>744.10823861360041</v>
      </c>
      <c r="LF11" s="19">
        <f t="shared" si="5"/>
        <v>654.12398841347044</v>
      </c>
      <c r="LG11" s="19">
        <f t="shared" si="5"/>
        <v>575.78875243910625</v>
      </c>
      <c r="LH11" s="19">
        <f t="shared" si="5"/>
        <v>611.59837282213959</v>
      </c>
      <c r="LI11" s="19">
        <f t="shared" si="5"/>
        <v>605.38918943424108</v>
      </c>
      <c r="LJ11" s="19">
        <f t="shared" si="5"/>
        <v>602.11968850385028</v>
      </c>
      <c r="LK11" s="19">
        <f t="shared" si="5"/>
        <v>589.09125226293099</v>
      </c>
      <c r="LL11" s="19">
        <f t="shared" si="5"/>
        <v>644.43069824015754</v>
      </c>
      <c r="LM11" s="19">
        <f t="shared" si="5"/>
        <v>605.82781791407126</v>
      </c>
      <c r="LN11" s="19">
        <f t="shared" si="5"/>
        <v>615.13014875001227</v>
      </c>
      <c r="LO11" s="19">
        <f t="shared" si="5"/>
        <v>654.3057769557372</v>
      </c>
      <c r="LP11" s="19">
        <f t="shared" si="5"/>
        <v>561.42853136627218</v>
      </c>
      <c r="LQ11" s="19">
        <f t="shared" si="5"/>
        <v>705.46082657889303</v>
      </c>
      <c r="LR11" s="19">
        <f t="shared" si="5"/>
        <v>690.60292133821099</v>
      </c>
      <c r="LS11" s="19">
        <f t="shared" si="5"/>
        <v>531.31912653224299</v>
      </c>
      <c r="LT11" s="19">
        <f t="shared" si="5"/>
        <v>603.97292749284827</v>
      </c>
      <c r="LU11" s="19">
        <f t="shared" si="5"/>
        <v>642.81464454370155</v>
      </c>
      <c r="LV11" s="19">
        <f t="shared" si="5"/>
        <v>534.5209806518576</v>
      </c>
      <c r="LW11" s="19">
        <f t="shared" si="5"/>
        <v>656.98915862900719</v>
      </c>
      <c r="LX11" s="19">
        <f t="shared" si="5"/>
        <v>613.93401188644032</v>
      </c>
      <c r="LY11" s="19">
        <f t="shared" si="5"/>
        <v>654.29321536594921</v>
      </c>
      <c r="LZ11" s="19">
        <f t="shared" si="5"/>
        <v>736.48588328573396</v>
      </c>
      <c r="MA11" s="19">
        <f t="shared" si="5"/>
        <v>487.32942886553201</v>
      </c>
      <c r="MB11" s="19">
        <f t="shared" ref="MB11:OM11" si="6">MB12+MB15+MB17-MB31-MB46-MB61-MB75</f>
        <v>580.7222307522602</v>
      </c>
      <c r="MC11" s="19">
        <f t="shared" si="6"/>
        <v>734.47462178352816</v>
      </c>
      <c r="MD11" s="19">
        <f t="shared" si="6"/>
        <v>652.47819971227989</v>
      </c>
      <c r="ME11" s="19">
        <f t="shared" si="6"/>
        <v>638.54559346464191</v>
      </c>
      <c r="MF11" s="19">
        <f t="shared" si="6"/>
        <v>571.28246612378473</v>
      </c>
      <c r="MG11" s="19">
        <f t="shared" si="6"/>
        <v>617.92104705534109</v>
      </c>
      <c r="MH11" s="19">
        <f t="shared" si="6"/>
        <v>581.90417007146687</v>
      </c>
      <c r="MI11" s="19">
        <f t="shared" si="6"/>
        <v>621.56758242217052</v>
      </c>
      <c r="MJ11" s="19">
        <f t="shared" si="6"/>
        <v>645.16930397364126</v>
      </c>
      <c r="MK11" s="19">
        <f t="shared" si="6"/>
        <v>568.76725207102731</v>
      </c>
      <c r="ML11" s="19">
        <f t="shared" si="6"/>
        <v>753.62475849200007</v>
      </c>
      <c r="MM11" s="19">
        <f t="shared" si="6"/>
        <v>608.23497080502636</v>
      </c>
      <c r="MN11" s="19">
        <f t="shared" si="6"/>
        <v>497.11569909475509</v>
      </c>
      <c r="MO11" s="19">
        <f t="shared" si="6"/>
        <v>714.91989351993243</v>
      </c>
      <c r="MP11" s="19">
        <f t="shared" si="6"/>
        <v>629.31816680621739</v>
      </c>
      <c r="MQ11" s="19">
        <f t="shared" si="6"/>
        <v>616.64473903443559</v>
      </c>
      <c r="MR11" s="19">
        <f t="shared" si="6"/>
        <v>588.80797170383028</v>
      </c>
      <c r="MS11" s="19">
        <f t="shared" si="6"/>
        <v>622.29167362886756</v>
      </c>
      <c r="MT11" s="19">
        <f t="shared" si="6"/>
        <v>549.94622015159121</v>
      </c>
      <c r="MU11" s="19">
        <f t="shared" si="6"/>
        <v>629.11503334165343</v>
      </c>
      <c r="MV11" s="19">
        <f t="shared" si="6"/>
        <v>597.21299419406341</v>
      </c>
      <c r="MW11" s="19">
        <f t="shared" si="6"/>
        <v>657.17893122327325</v>
      </c>
      <c r="MX11" s="19">
        <f t="shared" si="6"/>
        <v>657.85411776091462</v>
      </c>
      <c r="MY11" s="19">
        <f t="shared" si="6"/>
        <v>538.80859682486062</v>
      </c>
      <c r="MZ11" s="19">
        <f t="shared" si="6"/>
        <v>718.42715353878134</v>
      </c>
      <c r="NA11" s="19">
        <f t="shared" si="6"/>
        <v>666.60039508442799</v>
      </c>
      <c r="NB11" s="19">
        <f t="shared" si="6"/>
        <v>641.50420916853056</v>
      </c>
      <c r="NC11" s="19">
        <f t="shared" si="6"/>
        <v>562.27526806637854</v>
      </c>
      <c r="ND11" s="19">
        <f t="shared" si="6"/>
        <v>607.40790735666133</v>
      </c>
      <c r="NE11" s="19">
        <f t="shared" si="6"/>
        <v>583.03038309556848</v>
      </c>
      <c r="NF11" s="19">
        <f t="shared" si="6"/>
        <v>508.6643726087683</v>
      </c>
      <c r="NG11" s="19">
        <f t="shared" si="6"/>
        <v>651.40997728488219</v>
      </c>
      <c r="NH11" s="19">
        <f t="shared" si="6"/>
        <v>708.47065275389684</v>
      </c>
      <c r="NI11" s="19">
        <f t="shared" si="6"/>
        <v>555.8789698181173</v>
      </c>
      <c r="NJ11" s="19">
        <f t="shared" si="6"/>
        <v>678.72245882322375</v>
      </c>
      <c r="NK11" s="19">
        <f t="shared" si="6"/>
        <v>603.5850136558397</v>
      </c>
      <c r="NL11" s="19">
        <f t="shared" si="6"/>
        <v>591.9502092368059</v>
      </c>
      <c r="NM11" s="19">
        <f t="shared" si="6"/>
        <v>659.22397460006368</v>
      </c>
      <c r="NN11" s="19">
        <f t="shared" si="6"/>
        <v>540.09819055241462</v>
      </c>
      <c r="NO11" s="19">
        <f t="shared" si="6"/>
        <v>751.11958042025765</v>
      </c>
      <c r="NP11" s="19">
        <f t="shared" si="6"/>
        <v>589.40744513299012</v>
      </c>
      <c r="NQ11" s="19">
        <f t="shared" si="6"/>
        <v>624.94788248406519</v>
      </c>
      <c r="NR11" s="19">
        <f t="shared" si="6"/>
        <v>608.03407940328157</v>
      </c>
      <c r="NS11" s="19">
        <f t="shared" si="6"/>
        <v>616.53253434655915</v>
      </c>
      <c r="NT11" s="19">
        <f t="shared" si="6"/>
        <v>530.19140963091161</v>
      </c>
      <c r="NU11" s="19">
        <f t="shared" si="6"/>
        <v>505.8879093751616</v>
      </c>
      <c r="NV11" s="19">
        <f t="shared" si="6"/>
        <v>793.1981075791075</v>
      </c>
      <c r="NW11" s="19">
        <f t="shared" si="6"/>
        <v>534.31985656720667</v>
      </c>
      <c r="NX11" s="19">
        <f t="shared" si="6"/>
        <v>671.80581492081853</v>
      </c>
      <c r="NY11" s="19">
        <f t="shared" si="6"/>
        <v>686.69936862240024</v>
      </c>
      <c r="NZ11" s="19">
        <f t="shared" si="6"/>
        <v>634.86254230945951</v>
      </c>
      <c r="OA11" s="19">
        <f t="shared" si="6"/>
        <v>568.44134594677359</v>
      </c>
      <c r="OB11" s="19">
        <f t="shared" si="6"/>
        <v>525.08252084506171</v>
      </c>
      <c r="OC11" s="19">
        <f t="shared" si="6"/>
        <v>629.78504401770056</v>
      </c>
      <c r="OD11" s="19">
        <f t="shared" si="6"/>
        <v>601.2686603165746</v>
      </c>
      <c r="OE11" s="19">
        <f t="shared" si="6"/>
        <v>584.81103396262688</v>
      </c>
      <c r="OF11" s="19">
        <f t="shared" si="6"/>
        <v>613.67551665196368</v>
      </c>
      <c r="OG11" s="19">
        <f t="shared" si="6"/>
        <v>551.41241074396248</v>
      </c>
      <c r="OH11" s="19">
        <f t="shared" si="6"/>
        <v>582.00109288552198</v>
      </c>
      <c r="OI11" s="19">
        <f t="shared" si="6"/>
        <v>617.79424147782458</v>
      </c>
      <c r="OJ11" s="19">
        <f t="shared" si="6"/>
        <v>659.52817775911035</v>
      </c>
      <c r="OK11" s="19">
        <f t="shared" si="6"/>
        <v>672.00049599651595</v>
      </c>
      <c r="OL11" s="19">
        <f t="shared" si="6"/>
        <v>574.32127584643683</v>
      </c>
      <c r="OM11" s="19">
        <f t="shared" si="6"/>
        <v>629.74974781073229</v>
      </c>
      <c r="ON11" s="19">
        <f t="shared" ref="ON11:QY11" si="7">ON12+ON15+ON17-ON31-ON46-ON61-ON75</f>
        <v>606.78559917304892</v>
      </c>
      <c r="OO11" s="19">
        <f t="shared" si="7"/>
        <v>470.49027884542056</v>
      </c>
      <c r="OP11" s="19">
        <f t="shared" si="7"/>
        <v>664.64063416093268</v>
      </c>
      <c r="OQ11" s="19">
        <f t="shared" si="7"/>
        <v>544.48911114058865</v>
      </c>
      <c r="OR11" s="19">
        <f t="shared" si="7"/>
        <v>651.08480978937428</v>
      </c>
      <c r="OS11" s="19">
        <f t="shared" si="7"/>
        <v>664.43799907314099</v>
      </c>
      <c r="OT11" s="19">
        <f t="shared" si="7"/>
        <v>679.48806309551219</v>
      </c>
      <c r="OU11" s="19">
        <f t="shared" si="7"/>
        <v>586.31715872149096</v>
      </c>
      <c r="OV11" s="19">
        <f t="shared" si="7"/>
        <v>633.08902961425804</v>
      </c>
      <c r="OW11" s="19">
        <f t="shared" si="7"/>
        <v>630.7638441383715</v>
      </c>
      <c r="OX11" s="19">
        <f t="shared" si="7"/>
        <v>501.40712225748479</v>
      </c>
      <c r="OY11" s="19">
        <f t="shared" si="7"/>
        <v>686.33060238164194</v>
      </c>
      <c r="OZ11" s="19">
        <f t="shared" si="7"/>
        <v>608.2556082186984</v>
      </c>
      <c r="PA11" s="19">
        <f t="shared" si="7"/>
        <v>589.75196051662692</v>
      </c>
      <c r="PB11" s="19">
        <f t="shared" si="7"/>
        <v>556.8097165200079</v>
      </c>
      <c r="PC11" s="19">
        <f t="shared" si="7"/>
        <v>618.40956222184138</v>
      </c>
      <c r="PD11" s="19">
        <f t="shared" si="7"/>
        <v>609.07051502436889</v>
      </c>
      <c r="PE11" s="19">
        <f t="shared" si="7"/>
        <v>652.30550772597587</v>
      </c>
      <c r="PF11" s="19">
        <f t="shared" si="7"/>
        <v>637.90720977829449</v>
      </c>
      <c r="PG11" s="19">
        <f t="shared" si="7"/>
        <v>654.00224197661487</v>
      </c>
      <c r="PH11" s="19">
        <f t="shared" si="7"/>
        <v>625.48740275266584</v>
      </c>
      <c r="PI11" s="19">
        <f t="shared" si="7"/>
        <v>636.27453955306703</v>
      </c>
      <c r="PJ11" s="19">
        <f t="shared" si="7"/>
        <v>578.23144868602719</v>
      </c>
      <c r="PK11" s="19">
        <f t="shared" si="7"/>
        <v>653.45882112374159</v>
      </c>
      <c r="PL11" s="19">
        <f t="shared" si="7"/>
        <v>520.22202880646455</v>
      </c>
      <c r="PM11" s="19">
        <f t="shared" si="7"/>
        <v>597.18063120468594</v>
      </c>
      <c r="PN11" s="19">
        <f t="shared" si="7"/>
        <v>619.0677376964054</v>
      </c>
      <c r="PO11" s="19">
        <f t="shared" si="7"/>
        <v>547.19273199978556</v>
      </c>
      <c r="PP11" s="19">
        <f t="shared" si="7"/>
        <v>656.96069954920893</v>
      </c>
      <c r="PQ11" s="19">
        <f t="shared" si="7"/>
        <v>645.806087000709</v>
      </c>
      <c r="PR11" s="19">
        <f t="shared" si="7"/>
        <v>616.90483362784653</v>
      </c>
      <c r="PS11" s="19">
        <f t="shared" si="7"/>
        <v>671.51008410979682</v>
      </c>
      <c r="PT11" s="19">
        <f t="shared" si="7"/>
        <v>607.99040412161264</v>
      </c>
      <c r="PU11" s="19">
        <f t="shared" si="7"/>
        <v>794.22984766720424</v>
      </c>
      <c r="PV11" s="19">
        <f t="shared" si="7"/>
        <v>442.89519245857633</v>
      </c>
      <c r="PW11" s="19">
        <f t="shared" si="7"/>
        <v>621.31813238076688</v>
      </c>
      <c r="PX11" s="19">
        <f t="shared" si="7"/>
        <v>585.19833679978763</v>
      </c>
      <c r="PY11" s="19">
        <f t="shared" si="7"/>
        <v>653.19796742156984</v>
      </c>
      <c r="PZ11" s="19">
        <f t="shared" si="7"/>
        <v>514.76647411070155</v>
      </c>
      <c r="QA11" s="19">
        <f t="shared" si="7"/>
        <v>678.08007416831401</v>
      </c>
      <c r="QB11" s="19">
        <f t="shared" si="7"/>
        <v>627.22388660677643</v>
      </c>
      <c r="QC11" s="19">
        <f t="shared" si="7"/>
        <v>679.71110660832619</v>
      </c>
      <c r="QD11" s="19">
        <f t="shared" si="7"/>
        <v>583.0541668723879</v>
      </c>
      <c r="QE11" s="19">
        <f t="shared" si="7"/>
        <v>808.34306906358665</v>
      </c>
      <c r="QF11" s="19">
        <f t="shared" si="7"/>
        <v>606.22004540504167</v>
      </c>
      <c r="QG11" s="19">
        <f t="shared" si="7"/>
        <v>582.75421897061256</v>
      </c>
      <c r="QH11" s="19">
        <f t="shared" si="7"/>
        <v>696.13702951913558</v>
      </c>
      <c r="QI11" s="19">
        <f t="shared" si="7"/>
        <v>591.00549528468798</v>
      </c>
      <c r="QJ11" s="19">
        <f t="shared" si="7"/>
        <v>567.15033584660671</v>
      </c>
      <c r="QK11" s="19">
        <f t="shared" si="7"/>
        <v>585.89777184154116</v>
      </c>
      <c r="QL11" s="19">
        <f t="shared" si="7"/>
        <v>662.19053469416565</v>
      </c>
      <c r="QM11" s="19">
        <f t="shared" si="7"/>
        <v>616.40594903800877</v>
      </c>
      <c r="QN11" s="19">
        <f t="shared" si="7"/>
        <v>690.40335156093738</v>
      </c>
      <c r="QO11" s="19">
        <f t="shared" si="7"/>
        <v>781.45726249801214</v>
      </c>
      <c r="QP11" s="19">
        <f t="shared" si="7"/>
        <v>640.40649152037906</v>
      </c>
      <c r="QQ11" s="19">
        <f t="shared" si="7"/>
        <v>732.39048920173877</v>
      </c>
      <c r="QR11" s="19">
        <f t="shared" si="7"/>
        <v>507.86227361721433</v>
      </c>
      <c r="QS11" s="19">
        <f t="shared" si="7"/>
        <v>784.29669343235992</v>
      </c>
      <c r="QT11" s="19">
        <f t="shared" si="7"/>
        <v>619.401643043935</v>
      </c>
      <c r="QU11" s="19">
        <f t="shared" si="7"/>
        <v>706.13475492808732</v>
      </c>
      <c r="QV11" s="19">
        <f t="shared" si="7"/>
        <v>744.76919672943404</v>
      </c>
      <c r="QW11" s="19">
        <f t="shared" si="7"/>
        <v>553.50432792627737</v>
      </c>
      <c r="QX11" s="19">
        <f t="shared" si="7"/>
        <v>818.16512166582845</v>
      </c>
      <c r="QY11" s="19">
        <f t="shared" si="7"/>
        <v>656.25587385953907</v>
      </c>
      <c r="QZ11" s="19">
        <f t="shared" ref="QZ11:SY11" si="8">QZ12+QZ15+QZ17-QZ31-QZ46-QZ61-QZ75</f>
        <v>772.00295487214237</v>
      </c>
      <c r="RA11" s="19">
        <f t="shared" si="8"/>
        <v>609.37672158832561</v>
      </c>
      <c r="RB11" s="19">
        <f t="shared" si="8"/>
        <v>759.50041234501828</v>
      </c>
      <c r="RC11" s="19">
        <f t="shared" si="8"/>
        <v>817.5842891769297</v>
      </c>
      <c r="RD11" s="19">
        <f t="shared" si="8"/>
        <v>595.29159128670926</v>
      </c>
      <c r="RE11" s="19">
        <f t="shared" si="8"/>
        <v>836.08287451566014</v>
      </c>
      <c r="RF11" s="19">
        <f t="shared" si="8"/>
        <v>535.50059914879057</v>
      </c>
      <c r="RG11" s="19">
        <f t="shared" si="8"/>
        <v>824.76824107112952</v>
      </c>
      <c r="RH11" s="19">
        <f t="shared" si="8"/>
        <v>496.09009791141904</v>
      </c>
      <c r="RI11" s="19">
        <f t="shared" si="8"/>
        <v>728.45440889363226</v>
      </c>
      <c r="RJ11" s="19">
        <f t="shared" si="8"/>
        <v>718.41905920171052</v>
      </c>
      <c r="RK11" s="19">
        <f t="shared" si="8"/>
        <v>606.55250517644947</v>
      </c>
      <c r="RL11" s="19">
        <f t="shared" si="8"/>
        <v>895.3455102965811</v>
      </c>
      <c r="RM11" s="19">
        <f t="shared" si="8"/>
        <v>683.34407950464811</v>
      </c>
      <c r="RN11" s="19">
        <f t="shared" si="8"/>
        <v>790.38519032770876</v>
      </c>
      <c r="RO11" s="19">
        <f t="shared" si="8"/>
        <v>723.74369997711767</v>
      </c>
      <c r="RP11" s="19">
        <f t="shared" si="8"/>
        <v>706.67633279627239</v>
      </c>
      <c r="RQ11" s="19">
        <f t="shared" si="8"/>
        <v>729.51137027631421</v>
      </c>
      <c r="RR11" s="19">
        <f t="shared" si="8"/>
        <v>747.73910519899323</v>
      </c>
      <c r="RS11" s="19">
        <f t="shared" si="8"/>
        <v>961.4986027536936</v>
      </c>
      <c r="RT11" s="19">
        <f t="shared" si="8"/>
        <v>443.30193776125628</v>
      </c>
      <c r="RU11" s="19">
        <f t="shared" si="8"/>
        <v>661.85803205377044</v>
      </c>
      <c r="RV11" s="19">
        <f t="shared" si="8"/>
        <v>713.82480289568855</v>
      </c>
      <c r="RW11" s="19">
        <f t="shared" si="8"/>
        <v>642.73953886322613</v>
      </c>
      <c r="RX11" s="19">
        <f t="shared" si="8"/>
        <v>692.23640535284324</v>
      </c>
      <c r="RY11" s="19">
        <f t="shared" si="8"/>
        <v>713.47384018006733</v>
      </c>
      <c r="RZ11" s="19">
        <f t="shared" si="8"/>
        <v>644.26777359481991</v>
      </c>
      <c r="SA11" s="19">
        <f t="shared" si="8"/>
        <v>634.06761113394714</v>
      </c>
      <c r="SB11" s="19">
        <f t="shared" si="8"/>
        <v>670.26647550319785</v>
      </c>
      <c r="SC11" s="19">
        <f t="shared" si="8"/>
        <v>657.6517148072104</v>
      </c>
      <c r="SD11" s="19">
        <f t="shared" si="8"/>
        <v>916.31594654490948</v>
      </c>
      <c r="SE11" s="19">
        <f t="shared" si="8"/>
        <v>494.52284566598905</v>
      </c>
      <c r="SF11" s="19">
        <f t="shared" si="8"/>
        <v>798.93087353035958</v>
      </c>
      <c r="SG11" s="19">
        <f t="shared" si="8"/>
        <v>501.45595314190894</v>
      </c>
      <c r="SH11" s="19">
        <f t="shared" si="8"/>
        <v>642.86928922506775</v>
      </c>
      <c r="SI11" s="19">
        <f t="shared" si="8"/>
        <v>693.20196911640687</v>
      </c>
      <c r="SJ11" s="19">
        <f t="shared" si="8"/>
        <v>646.16851869765549</v>
      </c>
      <c r="SK11" s="19">
        <f t="shared" si="8"/>
        <v>864.2252995089658</v>
      </c>
      <c r="SL11" s="19">
        <f t="shared" si="8"/>
        <v>738.14058938533185</v>
      </c>
      <c r="SM11" s="19">
        <f t="shared" si="8"/>
        <v>739.50555519116381</v>
      </c>
      <c r="SN11" s="19">
        <f t="shared" si="8"/>
        <v>671.74780319839465</v>
      </c>
      <c r="SO11" s="19">
        <f t="shared" si="8"/>
        <v>939.68464957861374</v>
      </c>
      <c r="SP11" s="19">
        <f t="shared" si="8"/>
        <v>289.38773232883648</v>
      </c>
      <c r="SQ11" s="19">
        <f t="shared" si="8"/>
        <v>548.60035240802779</v>
      </c>
      <c r="SR11" s="19">
        <f t="shared" si="8"/>
        <v>457.18268900586042</v>
      </c>
      <c r="SS11" s="19">
        <f t="shared" si="8"/>
        <v>726.72193114808545</v>
      </c>
      <c r="ST11" s="19">
        <f t="shared" si="8"/>
        <v>498.46978485378895</v>
      </c>
      <c r="SU11" s="19">
        <f t="shared" si="8"/>
        <v>711.23499802766059</v>
      </c>
      <c r="SV11" s="19">
        <f t="shared" si="8"/>
        <v>755.60767809084246</v>
      </c>
      <c r="SW11" s="19">
        <f t="shared" si="8"/>
        <v>793.99751952375948</v>
      </c>
      <c r="SX11" s="19">
        <f t="shared" si="8"/>
        <v>793.35668576978094</v>
      </c>
      <c r="SY11" s="19">
        <f t="shared" si="8"/>
        <v>854.69998386460827</v>
      </c>
      <c r="SZ11" s="19">
        <f t="shared" ref="SZ11:TA11" si="9">SZ12+SZ15+SZ17-SZ31-SZ46-SZ61-SZ75</f>
        <v>478.05532266148265</v>
      </c>
      <c r="TA11" s="19">
        <f t="shared" si="9"/>
        <v>906.59526391552868</v>
      </c>
      <c r="TB11" s="19">
        <f t="shared" ref="TB11:TD11" si="10">TB12+TB15+TB17-TB31-TB46-TB61-TB75</f>
        <v>739.54705620265929</v>
      </c>
      <c r="TC11" s="19">
        <f t="shared" ref="TC11:TF11" si="11">TC12+TC15+TC17-TC31-TC46-TC61-TC75</f>
        <v>653.64209358934215</v>
      </c>
      <c r="TD11" s="19">
        <f t="shared" si="10"/>
        <v>712.33584570883954</v>
      </c>
      <c r="TE11" s="19">
        <f t="shared" si="11"/>
        <v>622.55028411294677</v>
      </c>
      <c r="TF11" s="19">
        <f t="shared" si="11"/>
        <v>653.21232220608579</v>
      </c>
      <c r="TG11" s="76">
        <f t="shared" ref="TG11" si="12">TG12+TG15+TG17-TG31-TG46-TG61-TG75</f>
        <v>559.64556888563129</v>
      </c>
    </row>
    <row r="12" spans="1:527" ht="15" x14ac:dyDescent="0.2">
      <c r="A12" s="13" t="s">
        <v>0</v>
      </c>
      <c r="B12" s="37"/>
      <c r="C12" s="10">
        <f t="shared" ref="C12:S12" si="13">SUM(C13:C14)</f>
        <v>49.13701681325513</v>
      </c>
      <c r="D12" s="10">
        <f t="shared" si="13"/>
        <v>56.891348381249969</v>
      </c>
      <c r="E12" s="10">
        <f t="shared" si="13"/>
        <v>64.017793019611048</v>
      </c>
      <c r="F12" s="10">
        <f t="shared" si="13"/>
        <v>61.708492038656772</v>
      </c>
      <c r="G12" s="10">
        <f t="shared" si="13"/>
        <v>67.197996953199876</v>
      </c>
      <c r="H12" s="10">
        <f t="shared" si="13"/>
        <v>77.058800756777401</v>
      </c>
      <c r="I12" s="10">
        <f t="shared" si="13"/>
        <v>77.492380039296819</v>
      </c>
      <c r="J12" s="10">
        <f t="shared" si="13"/>
        <v>77.019153494829794</v>
      </c>
      <c r="K12" s="10">
        <f t="shared" si="13"/>
        <v>63.932764601871163</v>
      </c>
      <c r="L12" s="10">
        <f t="shared" si="13"/>
        <v>60.168527796290292</v>
      </c>
      <c r="M12" s="10">
        <f t="shared" si="13"/>
        <v>54.042569395690563</v>
      </c>
      <c r="N12" s="10">
        <f t="shared" si="13"/>
        <v>41.526546281751592</v>
      </c>
      <c r="O12" s="10">
        <f t="shared" si="13"/>
        <v>30.87983072708947</v>
      </c>
      <c r="P12" s="10">
        <f t="shared" si="13"/>
        <v>44.230032217020231</v>
      </c>
      <c r="Q12" s="10">
        <f t="shared" si="13"/>
        <v>50.98279478918549</v>
      </c>
      <c r="R12" s="10">
        <f t="shared" si="13"/>
        <v>38.507844734656466</v>
      </c>
      <c r="S12" s="10">
        <f t="shared" si="13"/>
        <v>40.786028858345695</v>
      </c>
      <c r="T12" s="10">
        <f t="shared" ref="T12:CE12" si="14">SUM(T13:T14)</f>
        <v>43.211810570367852</v>
      </c>
      <c r="U12" s="10">
        <f t="shared" si="14"/>
        <v>64.162679726565784</v>
      </c>
      <c r="V12" s="10">
        <f t="shared" si="14"/>
        <v>59.34557742517493</v>
      </c>
      <c r="W12" s="10">
        <f t="shared" si="14"/>
        <v>35.356328046874999</v>
      </c>
      <c r="X12" s="10">
        <f t="shared" si="14"/>
        <v>30.060600962918237</v>
      </c>
      <c r="Y12" s="10">
        <f t="shared" si="14"/>
        <v>29.189830531078631</v>
      </c>
      <c r="Z12" s="10">
        <f t="shared" si="14"/>
        <v>26.93657046152731</v>
      </c>
      <c r="AA12" s="10">
        <f t="shared" si="14"/>
        <v>18.358840732576549</v>
      </c>
      <c r="AB12" s="10">
        <f t="shared" si="14"/>
        <v>23.067613303964198</v>
      </c>
      <c r="AC12" s="10">
        <f t="shared" si="14"/>
        <v>27.711418466918378</v>
      </c>
      <c r="AD12" s="10">
        <f t="shared" si="14"/>
        <v>38.036285999984713</v>
      </c>
      <c r="AE12" s="10">
        <f t="shared" si="14"/>
        <v>36.795091869019004</v>
      </c>
      <c r="AF12" s="10">
        <f t="shared" si="14"/>
        <v>43.133873579451731</v>
      </c>
      <c r="AG12" s="10">
        <f t="shared" si="14"/>
        <v>50.352570662275177</v>
      </c>
      <c r="AH12" s="10">
        <f t="shared" si="14"/>
        <v>50.680289722927121</v>
      </c>
      <c r="AI12" s="10">
        <f t="shared" si="14"/>
        <v>39.391727966943037</v>
      </c>
      <c r="AJ12" s="10">
        <f t="shared" si="14"/>
        <v>43.644385560481929</v>
      </c>
      <c r="AK12" s="10">
        <f t="shared" si="14"/>
        <v>33.673540275496421</v>
      </c>
      <c r="AL12" s="10">
        <f t="shared" si="14"/>
        <v>43.884405055508793</v>
      </c>
      <c r="AM12" s="10">
        <f t="shared" si="14"/>
        <v>27.399637973036452</v>
      </c>
      <c r="AN12" s="10">
        <f t="shared" si="14"/>
        <v>38.393124610147005</v>
      </c>
      <c r="AO12" s="10">
        <f t="shared" si="14"/>
        <v>48.302825827347121</v>
      </c>
      <c r="AP12" s="10">
        <f t="shared" si="14"/>
        <v>45.71345258952099</v>
      </c>
      <c r="AQ12" s="10">
        <f t="shared" si="14"/>
        <v>66.692543497837406</v>
      </c>
      <c r="AR12" s="10">
        <f t="shared" si="14"/>
        <v>68.462074229952108</v>
      </c>
      <c r="AS12" s="10">
        <f t="shared" si="14"/>
        <v>66.312727366512064</v>
      </c>
      <c r="AT12" s="10">
        <f t="shared" si="14"/>
        <v>61.983966422486176</v>
      </c>
      <c r="AU12" s="10">
        <f t="shared" si="14"/>
        <v>52.930366573463367</v>
      </c>
      <c r="AV12" s="10">
        <f t="shared" si="14"/>
        <v>40.974833996798772</v>
      </c>
      <c r="AW12" s="10">
        <f t="shared" si="14"/>
        <v>49.698672239234114</v>
      </c>
      <c r="AX12" s="10">
        <f t="shared" si="14"/>
        <v>45.013952431429502</v>
      </c>
      <c r="AY12" s="10">
        <f t="shared" si="14"/>
        <v>38.61593292658425</v>
      </c>
      <c r="AZ12" s="10">
        <f t="shared" si="14"/>
        <v>55.706539214419259</v>
      </c>
      <c r="BA12" s="10">
        <f t="shared" si="14"/>
        <v>63.163439867245913</v>
      </c>
      <c r="BB12" s="10">
        <f t="shared" si="14"/>
        <v>70.34493530319503</v>
      </c>
      <c r="BC12" s="10">
        <f t="shared" si="14"/>
        <v>84.487058453946119</v>
      </c>
      <c r="BD12" s="10">
        <f t="shared" si="14"/>
        <v>76.428693443749012</v>
      </c>
      <c r="BE12" s="10">
        <f t="shared" si="14"/>
        <v>105.29456422123903</v>
      </c>
      <c r="BF12" s="10">
        <f t="shared" si="14"/>
        <v>98.661837182645002</v>
      </c>
      <c r="BG12" s="10">
        <f t="shared" si="14"/>
        <v>97.646464602780753</v>
      </c>
      <c r="BH12" s="10">
        <f t="shared" si="14"/>
        <v>85.347008135985774</v>
      </c>
      <c r="BI12" s="10">
        <f t="shared" si="14"/>
        <v>78.709027665007781</v>
      </c>
      <c r="BJ12" s="10">
        <f t="shared" si="14"/>
        <v>72.467128610761222</v>
      </c>
      <c r="BK12" s="10">
        <f t="shared" si="14"/>
        <v>55.365881693878435</v>
      </c>
      <c r="BL12" s="10">
        <f t="shared" si="14"/>
        <v>66.774383797717832</v>
      </c>
      <c r="BM12" s="10">
        <f t="shared" si="14"/>
        <v>83.367935585456152</v>
      </c>
      <c r="BN12" s="10">
        <f t="shared" si="14"/>
        <v>60.843503692297119</v>
      </c>
      <c r="BO12" s="10">
        <f t="shared" si="14"/>
        <v>73.027300737132009</v>
      </c>
      <c r="BP12" s="10">
        <f t="shared" si="14"/>
        <v>81.772214511518456</v>
      </c>
      <c r="BQ12" s="10">
        <f t="shared" si="14"/>
        <v>84.92549753146794</v>
      </c>
      <c r="BR12" s="10">
        <f t="shared" si="14"/>
        <v>101.53649302514727</v>
      </c>
      <c r="BS12" s="10">
        <f t="shared" si="14"/>
        <v>88.366271457232429</v>
      </c>
      <c r="BT12" s="10">
        <f t="shared" si="14"/>
        <v>69.355845524606337</v>
      </c>
      <c r="BU12" s="10">
        <f t="shared" si="14"/>
        <v>76.070502236873182</v>
      </c>
      <c r="BV12" s="10">
        <f t="shared" si="14"/>
        <v>77.241911190638376</v>
      </c>
      <c r="BW12" s="10">
        <f t="shared" si="14"/>
        <v>75.994341455629041</v>
      </c>
      <c r="BX12" s="10">
        <f t="shared" si="14"/>
        <v>91.466651306133343</v>
      </c>
      <c r="BY12" s="10">
        <f t="shared" si="14"/>
        <v>88.042672801236819</v>
      </c>
      <c r="BZ12" s="10">
        <f t="shared" si="14"/>
        <v>89.207755726463233</v>
      </c>
      <c r="CA12" s="10">
        <f t="shared" si="14"/>
        <v>123.09935288143888</v>
      </c>
      <c r="CB12" s="10">
        <f t="shared" si="14"/>
        <v>111.51531718844886</v>
      </c>
      <c r="CC12" s="10">
        <f t="shared" si="14"/>
        <v>112.25863105488703</v>
      </c>
      <c r="CD12" s="10">
        <f t="shared" si="14"/>
        <v>113.86542957309247</v>
      </c>
      <c r="CE12" s="10">
        <f t="shared" si="14"/>
        <v>110.72436720111391</v>
      </c>
      <c r="CF12" s="10">
        <f t="shared" ref="CF12:EQ12" si="15">SUM(CF13:CF14)</f>
        <v>116.9788461605801</v>
      </c>
      <c r="CG12" s="10">
        <f t="shared" si="15"/>
        <v>124.17410546592302</v>
      </c>
      <c r="CH12" s="10">
        <f t="shared" si="15"/>
        <v>110.0998095981584</v>
      </c>
      <c r="CI12" s="10">
        <f t="shared" si="15"/>
        <v>99.804715486760614</v>
      </c>
      <c r="CJ12" s="10">
        <f t="shared" si="15"/>
        <v>113.01169329687433</v>
      </c>
      <c r="CK12" s="10">
        <f t="shared" si="15"/>
        <v>122.4998180597171</v>
      </c>
      <c r="CL12" s="10">
        <f t="shared" si="15"/>
        <v>150.0471465050687</v>
      </c>
      <c r="CM12" s="10">
        <f t="shared" si="15"/>
        <v>159.2080561963362</v>
      </c>
      <c r="CN12" s="10">
        <f t="shared" si="15"/>
        <v>154.01207927396331</v>
      </c>
      <c r="CO12" s="10">
        <f t="shared" si="15"/>
        <v>148.71721091959301</v>
      </c>
      <c r="CP12" s="10">
        <f t="shared" si="15"/>
        <v>156.1141573163307</v>
      </c>
      <c r="CQ12" s="10">
        <f t="shared" si="15"/>
        <v>141.7616645971745</v>
      </c>
      <c r="CR12" s="10">
        <f t="shared" si="15"/>
        <v>152.4286663410318</v>
      </c>
      <c r="CS12" s="10">
        <f t="shared" si="15"/>
        <v>162.5112285349652</v>
      </c>
      <c r="CT12" s="10">
        <f t="shared" si="15"/>
        <v>156.75127084850931</v>
      </c>
      <c r="CU12" s="10">
        <f t="shared" si="15"/>
        <v>139.82239445497419</v>
      </c>
      <c r="CV12" s="10">
        <f t="shared" si="15"/>
        <v>149.1402230405775</v>
      </c>
      <c r="CW12" s="10">
        <f t="shared" si="15"/>
        <v>158.0641012849764</v>
      </c>
      <c r="CX12" s="10">
        <f t="shared" si="15"/>
        <v>162.8791991316312</v>
      </c>
      <c r="CY12" s="10">
        <f t="shared" si="15"/>
        <v>179.98209561458629</v>
      </c>
      <c r="CZ12" s="10">
        <f t="shared" si="15"/>
        <v>165.718978236103</v>
      </c>
      <c r="DA12" s="10">
        <f t="shared" si="15"/>
        <v>174.19865853216479</v>
      </c>
      <c r="DB12" s="10">
        <f t="shared" si="15"/>
        <v>162.7515375486042</v>
      </c>
      <c r="DC12" s="10">
        <f t="shared" si="15"/>
        <v>152.3066431984802</v>
      </c>
      <c r="DD12" s="10">
        <f t="shared" si="15"/>
        <v>149.24086723626021</v>
      </c>
      <c r="DE12" s="10">
        <f t="shared" si="15"/>
        <v>148.62407113467441</v>
      </c>
      <c r="DF12" s="10">
        <f t="shared" si="15"/>
        <v>159.1706865432794</v>
      </c>
      <c r="DG12" s="10">
        <f t="shared" si="15"/>
        <v>153.95922078880329</v>
      </c>
      <c r="DH12" s="10">
        <f t="shared" si="15"/>
        <v>138.68783867865571</v>
      </c>
      <c r="DI12" s="10">
        <f t="shared" si="15"/>
        <v>156.59630431042029</v>
      </c>
      <c r="DJ12" s="10">
        <f t="shared" si="15"/>
        <v>142.62076542727419</v>
      </c>
      <c r="DK12" s="10">
        <f t="shared" si="15"/>
        <v>143.12084676831068</v>
      </c>
      <c r="DL12" s="10">
        <f t="shared" si="15"/>
        <v>160.01558018196368</v>
      </c>
      <c r="DM12" s="10">
        <f t="shared" si="15"/>
        <v>167.72110340425053</v>
      </c>
      <c r="DN12" s="10">
        <f t="shared" si="15"/>
        <v>151.92206263713859</v>
      </c>
      <c r="DO12" s="10">
        <f t="shared" si="15"/>
        <v>149.10155896148231</v>
      </c>
      <c r="DP12" s="10">
        <f t="shared" si="15"/>
        <v>156.54856446668671</v>
      </c>
      <c r="DQ12" s="10">
        <f t="shared" si="15"/>
        <v>153.66135746892201</v>
      </c>
      <c r="DR12" s="10">
        <f t="shared" si="15"/>
        <v>151.135305587765</v>
      </c>
      <c r="DS12" s="10">
        <f t="shared" si="15"/>
        <v>147.81312863343859</v>
      </c>
      <c r="DT12" s="10">
        <f t="shared" si="15"/>
        <v>160.2092873519795</v>
      </c>
      <c r="DU12" s="10">
        <f t="shared" si="15"/>
        <v>166.08969652554862</v>
      </c>
      <c r="DV12" s="10">
        <f t="shared" si="15"/>
        <v>180.97422742730359</v>
      </c>
      <c r="DW12" s="10">
        <f t="shared" si="15"/>
        <v>186.3112970850251</v>
      </c>
      <c r="DX12" s="10">
        <f t="shared" si="15"/>
        <v>207.30823213001719</v>
      </c>
      <c r="DY12" s="10">
        <f t="shared" si="15"/>
        <v>206.23757704899569</v>
      </c>
      <c r="DZ12" s="10">
        <f t="shared" si="15"/>
        <v>191.93854224632381</v>
      </c>
      <c r="EA12" s="10">
        <f t="shared" si="15"/>
        <v>174.53814162616942</v>
      </c>
      <c r="EB12" s="10">
        <f t="shared" si="15"/>
        <v>173.2545174829537</v>
      </c>
      <c r="EC12" s="10">
        <f t="shared" si="15"/>
        <v>172.57288369374351</v>
      </c>
      <c r="ED12" s="10">
        <f t="shared" si="15"/>
        <v>187.90814695613139</v>
      </c>
      <c r="EE12" s="10">
        <f t="shared" si="15"/>
        <v>183.19197566895511</v>
      </c>
      <c r="EF12" s="10">
        <f t="shared" si="15"/>
        <v>172.27609050674161</v>
      </c>
      <c r="EG12" s="10">
        <f t="shared" si="15"/>
        <v>190.7359222066811</v>
      </c>
      <c r="EH12" s="10">
        <f t="shared" si="15"/>
        <v>189.25378213204482</v>
      </c>
      <c r="EI12" s="10">
        <f t="shared" si="15"/>
        <v>210.0892945122016</v>
      </c>
      <c r="EJ12" s="10">
        <f t="shared" si="15"/>
        <v>197.4587540016276</v>
      </c>
      <c r="EK12" s="10">
        <f t="shared" si="15"/>
        <v>215.80580084435138</v>
      </c>
      <c r="EL12" s="10">
        <f t="shared" si="15"/>
        <v>215.8858078176354</v>
      </c>
      <c r="EM12" s="10">
        <f t="shared" si="15"/>
        <v>227.33967542517598</v>
      </c>
      <c r="EN12" s="10">
        <f t="shared" si="15"/>
        <v>204.55835428882921</v>
      </c>
      <c r="EO12" s="10">
        <f t="shared" si="15"/>
        <v>172.79600487574618</v>
      </c>
      <c r="EP12" s="10">
        <f t="shared" si="15"/>
        <v>194.33160325782811</v>
      </c>
      <c r="EQ12" s="10">
        <f t="shared" si="15"/>
        <v>185.62190502073679</v>
      </c>
      <c r="ER12" s="10">
        <f t="shared" ref="ER12:HC12" si="16">SUM(ER13:ER14)</f>
        <v>175.33082605870101</v>
      </c>
      <c r="ES12" s="10">
        <f t="shared" si="16"/>
        <v>182.75307593571199</v>
      </c>
      <c r="ET12" s="10">
        <f t="shared" si="16"/>
        <v>194.58087134116121</v>
      </c>
      <c r="EU12" s="10">
        <f t="shared" si="16"/>
        <v>217.69680187176851</v>
      </c>
      <c r="EV12" s="10">
        <f t="shared" si="16"/>
        <v>209.57698351693699</v>
      </c>
      <c r="EW12" s="10">
        <f t="shared" si="16"/>
        <v>224.9998110152776</v>
      </c>
      <c r="EX12" s="10">
        <f t="shared" si="16"/>
        <v>205.77086856764851</v>
      </c>
      <c r="EY12" s="10">
        <f t="shared" si="16"/>
        <v>202.83682093577022</v>
      </c>
      <c r="EZ12" s="10">
        <f t="shared" si="16"/>
        <v>210.51864804634482</v>
      </c>
      <c r="FA12" s="10">
        <f t="shared" si="16"/>
        <v>202.43979104476551</v>
      </c>
      <c r="FB12" s="10">
        <f t="shared" si="16"/>
        <v>210.48015288786331</v>
      </c>
      <c r="FC12" s="10">
        <f t="shared" si="16"/>
        <v>215.4016368404358</v>
      </c>
      <c r="FD12" s="10">
        <f t="shared" si="16"/>
        <v>181.58431576316332</v>
      </c>
      <c r="FE12" s="10">
        <f t="shared" si="16"/>
        <v>199.93930755991292</v>
      </c>
      <c r="FF12" s="10">
        <f t="shared" si="16"/>
        <v>208.10619073592412</v>
      </c>
      <c r="FG12" s="10">
        <f t="shared" si="16"/>
        <v>236.32659153651912</v>
      </c>
      <c r="FH12" s="10">
        <f t="shared" si="16"/>
        <v>247.60489960592321</v>
      </c>
      <c r="FI12" s="10">
        <f t="shared" si="16"/>
        <v>263.28050024389387</v>
      </c>
      <c r="FJ12" s="10">
        <f t="shared" si="16"/>
        <v>227.54613874923018</v>
      </c>
      <c r="FK12" s="10">
        <f t="shared" si="16"/>
        <v>202.2610676805885</v>
      </c>
      <c r="FL12" s="10">
        <f t="shared" si="16"/>
        <v>200.4425691793316</v>
      </c>
      <c r="FM12" s="10">
        <f t="shared" si="16"/>
        <v>188.74471161932019</v>
      </c>
      <c r="FN12" s="10">
        <f t="shared" si="16"/>
        <v>203.12160904807132</v>
      </c>
      <c r="FO12" s="10">
        <f t="shared" si="16"/>
        <v>197.34275043120402</v>
      </c>
      <c r="FP12" s="10">
        <f t="shared" si="16"/>
        <v>178.76588726840899</v>
      </c>
      <c r="FQ12" s="10">
        <f t="shared" si="16"/>
        <v>196.86973675501051</v>
      </c>
      <c r="FR12" s="10">
        <f t="shared" si="16"/>
        <v>225.61075241372941</v>
      </c>
      <c r="FS12" s="10">
        <f t="shared" si="16"/>
        <v>250.0749699309342</v>
      </c>
      <c r="FT12" s="10">
        <f t="shared" si="16"/>
        <v>257.1596068825238</v>
      </c>
      <c r="FU12" s="10">
        <f t="shared" si="16"/>
        <v>243.74236874310839</v>
      </c>
      <c r="FV12" s="10">
        <f t="shared" si="16"/>
        <v>209.85894108019269</v>
      </c>
      <c r="FW12" s="10">
        <f t="shared" si="16"/>
        <v>186.3247484610971</v>
      </c>
      <c r="FX12" s="10">
        <f t="shared" si="16"/>
        <v>204.2492609574542</v>
      </c>
      <c r="FY12" s="10">
        <f t="shared" si="16"/>
        <v>163.16858912016531</v>
      </c>
      <c r="FZ12" s="10">
        <f t="shared" si="16"/>
        <v>171.5809237324147</v>
      </c>
      <c r="GA12" s="10">
        <f t="shared" si="16"/>
        <v>171.68231049876761</v>
      </c>
      <c r="GB12" s="10">
        <f t="shared" si="16"/>
        <v>164.60328959192</v>
      </c>
      <c r="GC12" s="10">
        <f t="shared" si="16"/>
        <v>198.55624310028429</v>
      </c>
      <c r="GD12" s="10">
        <f t="shared" si="16"/>
        <v>228.6323761903914</v>
      </c>
      <c r="GE12" s="10">
        <f t="shared" si="16"/>
        <v>264.78563741197416</v>
      </c>
      <c r="GF12" s="10">
        <f t="shared" si="16"/>
        <v>205.73483657533779</v>
      </c>
      <c r="GG12" s="10">
        <f t="shared" si="16"/>
        <v>215.30363426672929</v>
      </c>
      <c r="GH12" s="10">
        <f t="shared" si="16"/>
        <v>228.98191501400188</v>
      </c>
      <c r="GI12" s="10">
        <f t="shared" si="16"/>
        <v>220.6561354844543</v>
      </c>
      <c r="GJ12" s="10">
        <f t="shared" si="16"/>
        <v>229.82019054514768</v>
      </c>
      <c r="GK12" s="10">
        <f t="shared" si="16"/>
        <v>239.55878337703231</v>
      </c>
      <c r="GL12" s="10">
        <f t="shared" si="16"/>
        <v>253.42327403485899</v>
      </c>
      <c r="GM12" s="10">
        <f t="shared" si="16"/>
        <v>212.9462932669889</v>
      </c>
      <c r="GN12" s="10">
        <f t="shared" si="16"/>
        <v>197.14852512440891</v>
      </c>
      <c r="GO12" s="10">
        <f t="shared" si="16"/>
        <v>221.41585128117299</v>
      </c>
      <c r="GP12" s="10">
        <f t="shared" si="16"/>
        <v>207.40537797232298</v>
      </c>
      <c r="GQ12" s="10">
        <f t="shared" si="16"/>
        <v>241.98152558630119</v>
      </c>
      <c r="GR12" s="10">
        <f t="shared" si="16"/>
        <v>265.2705147236851</v>
      </c>
      <c r="GS12" s="10">
        <f t="shared" si="16"/>
        <v>223.71658358754482</v>
      </c>
      <c r="GT12" s="10">
        <f t="shared" si="16"/>
        <v>201.43144287667101</v>
      </c>
      <c r="GU12" s="10">
        <f t="shared" si="16"/>
        <v>214.90592051370271</v>
      </c>
      <c r="GV12" s="10">
        <f t="shared" si="16"/>
        <v>170.1059298065465</v>
      </c>
      <c r="GW12" s="10">
        <f t="shared" si="16"/>
        <v>165.65598704433188</v>
      </c>
      <c r="GX12" s="10">
        <f t="shared" si="16"/>
        <v>176.91538016091602</v>
      </c>
      <c r="GY12" s="10">
        <f t="shared" si="16"/>
        <v>170.03503098062941</v>
      </c>
      <c r="GZ12" s="10">
        <f t="shared" si="16"/>
        <v>153.37992825346649</v>
      </c>
      <c r="HA12" s="10">
        <f t="shared" si="16"/>
        <v>159.997274529105</v>
      </c>
      <c r="HB12" s="10">
        <f t="shared" si="16"/>
        <v>138.96232879802801</v>
      </c>
      <c r="HC12" s="10">
        <f t="shared" si="16"/>
        <v>171.95937428511951</v>
      </c>
      <c r="HD12" s="10">
        <f t="shared" ref="HD12:JO12" si="17">SUM(HD13:HD14)</f>
        <v>216.79031800379281</v>
      </c>
      <c r="HE12" s="10">
        <f t="shared" si="17"/>
        <v>221.4807809297217</v>
      </c>
      <c r="HF12" s="10">
        <f t="shared" si="17"/>
        <v>228.92675803530219</v>
      </c>
      <c r="HG12" s="10">
        <f t="shared" si="17"/>
        <v>195.30672987870869</v>
      </c>
      <c r="HH12" s="10">
        <f t="shared" si="17"/>
        <v>177.68608733170188</v>
      </c>
      <c r="HI12" s="10">
        <f t="shared" si="17"/>
        <v>178.32739340645279</v>
      </c>
      <c r="HJ12" s="10">
        <f t="shared" si="17"/>
        <v>176.9314726427227</v>
      </c>
      <c r="HK12" s="10">
        <f t="shared" si="17"/>
        <v>152.7572162065612</v>
      </c>
      <c r="HL12" s="10">
        <f t="shared" si="17"/>
        <v>169.1454584047855</v>
      </c>
      <c r="HM12" s="10">
        <f t="shared" si="17"/>
        <v>174.3545140291871</v>
      </c>
      <c r="HN12" s="10">
        <f t="shared" si="17"/>
        <v>195.61544265184432</v>
      </c>
      <c r="HO12" s="10">
        <f t="shared" si="17"/>
        <v>205.62202597827809</v>
      </c>
      <c r="HP12" s="10">
        <f t="shared" si="17"/>
        <v>226.27390835556329</v>
      </c>
      <c r="HQ12" s="10">
        <f t="shared" si="17"/>
        <v>244.27487867121721</v>
      </c>
      <c r="HR12" s="10">
        <f t="shared" si="17"/>
        <v>240.14877219065261</v>
      </c>
      <c r="HS12" s="10">
        <f t="shared" si="17"/>
        <v>307.18517956800912</v>
      </c>
      <c r="HT12" s="10">
        <f t="shared" si="17"/>
        <v>319.60151990416131</v>
      </c>
      <c r="HU12" s="10">
        <f t="shared" si="17"/>
        <v>320.46782076215038</v>
      </c>
      <c r="HV12" s="10">
        <f t="shared" si="17"/>
        <v>327.79985827682094</v>
      </c>
      <c r="HW12" s="10">
        <f t="shared" si="17"/>
        <v>311.43833823767739</v>
      </c>
      <c r="HX12" s="10">
        <f t="shared" si="17"/>
        <v>331.6054351335975</v>
      </c>
      <c r="HY12" s="10">
        <f t="shared" si="17"/>
        <v>315.81332702538373</v>
      </c>
      <c r="HZ12" s="10">
        <f t="shared" si="17"/>
        <v>330.51227908742379</v>
      </c>
      <c r="IA12" s="10">
        <f t="shared" si="17"/>
        <v>336.36747113391959</v>
      </c>
      <c r="IB12" s="10">
        <f t="shared" si="17"/>
        <v>330.47826721986058</v>
      </c>
      <c r="IC12" s="10">
        <f t="shared" si="17"/>
        <v>370.98999172255833</v>
      </c>
      <c r="ID12" s="10">
        <f t="shared" si="17"/>
        <v>327.01357479754267</v>
      </c>
      <c r="IE12" s="10">
        <f t="shared" si="17"/>
        <v>287.0329031163198</v>
      </c>
      <c r="IF12" s="10">
        <f t="shared" si="17"/>
        <v>276.79367496216088</v>
      </c>
      <c r="IG12" s="10">
        <f t="shared" si="17"/>
        <v>265.14508596067668</v>
      </c>
      <c r="IH12" s="10">
        <f t="shared" si="17"/>
        <v>267.71545707354448</v>
      </c>
      <c r="II12" s="10">
        <f t="shared" si="17"/>
        <v>199.0976357323878</v>
      </c>
      <c r="IJ12" s="10">
        <f t="shared" si="17"/>
        <v>177.55576856129099</v>
      </c>
      <c r="IK12" s="10">
        <f t="shared" si="17"/>
        <v>262.81640997326429</v>
      </c>
      <c r="IL12" s="10">
        <f t="shared" si="17"/>
        <v>251.8575895550369</v>
      </c>
      <c r="IM12" s="10">
        <f t="shared" si="17"/>
        <v>283.51637317885439</v>
      </c>
      <c r="IN12" s="10">
        <f t="shared" si="17"/>
        <v>282.00455987834272</v>
      </c>
      <c r="IO12" s="10">
        <f t="shared" si="17"/>
        <v>284.44752181160499</v>
      </c>
      <c r="IP12" s="10">
        <f t="shared" si="17"/>
        <v>283.06246550369991</v>
      </c>
      <c r="IQ12" s="10">
        <f t="shared" si="17"/>
        <v>269.33615269538569</v>
      </c>
      <c r="IR12" s="10">
        <f t="shared" si="17"/>
        <v>262.50302586771227</v>
      </c>
      <c r="IS12" s="10">
        <f t="shared" si="17"/>
        <v>254.38000261140058</v>
      </c>
      <c r="IT12" s="10">
        <f t="shared" si="17"/>
        <v>253.2712136929525</v>
      </c>
      <c r="IU12" s="10">
        <f t="shared" si="17"/>
        <v>245.07755177390959</v>
      </c>
      <c r="IV12" s="10">
        <f t="shared" si="17"/>
        <v>219.5981329493612</v>
      </c>
      <c r="IW12" s="10">
        <f t="shared" si="17"/>
        <v>237.46318800476129</v>
      </c>
      <c r="IX12" s="10">
        <f t="shared" si="17"/>
        <v>217.06174908350181</v>
      </c>
      <c r="IY12" s="10">
        <f t="shared" si="17"/>
        <v>253.59957757931062</v>
      </c>
      <c r="IZ12" s="10">
        <f t="shared" si="17"/>
        <v>221.54783236225541</v>
      </c>
      <c r="JA12" s="10">
        <f t="shared" si="17"/>
        <v>250.32461178341671</v>
      </c>
      <c r="JB12" s="10">
        <f t="shared" si="17"/>
        <v>255.57093749333592</v>
      </c>
      <c r="JC12" s="10">
        <f t="shared" si="17"/>
        <v>227.77811089549058</v>
      </c>
      <c r="JD12" s="10">
        <f t="shared" si="17"/>
        <v>227.58135204785901</v>
      </c>
      <c r="JE12" s="10">
        <f t="shared" si="17"/>
        <v>184.1381649843247</v>
      </c>
      <c r="JF12" s="10">
        <f t="shared" si="17"/>
        <v>191.40189280447498</v>
      </c>
      <c r="JG12" s="10">
        <f t="shared" si="17"/>
        <v>187.42583464164818</v>
      </c>
      <c r="JH12" s="10">
        <f t="shared" si="17"/>
        <v>188.45035112722999</v>
      </c>
      <c r="JI12" s="10">
        <f t="shared" si="17"/>
        <v>204.7112799692415</v>
      </c>
      <c r="JJ12" s="10">
        <f t="shared" si="17"/>
        <v>196.86154377597509</v>
      </c>
      <c r="JK12" s="10">
        <f t="shared" si="17"/>
        <v>197.9253484746327</v>
      </c>
      <c r="JL12" s="10">
        <f t="shared" si="17"/>
        <v>190.0519644325106</v>
      </c>
      <c r="JM12" s="10">
        <f t="shared" si="17"/>
        <v>203.08630274816733</v>
      </c>
      <c r="JN12" s="10">
        <f t="shared" si="17"/>
        <v>202.257349999507</v>
      </c>
      <c r="JO12" s="10">
        <f t="shared" si="17"/>
        <v>229.34883450518609</v>
      </c>
      <c r="JP12" s="10">
        <f t="shared" ref="JP12:MA12" si="18">SUM(JP13:JP14)</f>
        <v>208.32166164980958</v>
      </c>
      <c r="JQ12" s="10">
        <f t="shared" si="18"/>
        <v>225.14089373232289</v>
      </c>
      <c r="JR12" s="10">
        <f t="shared" si="18"/>
        <v>219.55090067885737</v>
      </c>
      <c r="JS12" s="10">
        <f t="shared" si="18"/>
        <v>189.80335411858289</v>
      </c>
      <c r="JT12" s="10">
        <f t="shared" si="18"/>
        <v>187.51574032792709</v>
      </c>
      <c r="JU12" s="10">
        <f t="shared" si="18"/>
        <v>187.2015256980352</v>
      </c>
      <c r="JV12" s="10">
        <f t="shared" si="18"/>
        <v>198.63373962637698</v>
      </c>
      <c r="JW12" s="10">
        <f t="shared" si="18"/>
        <v>220.78317238904128</v>
      </c>
      <c r="JX12" s="10">
        <f t="shared" si="18"/>
        <v>219.73403680039291</v>
      </c>
      <c r="JY12" s="10">
        <f t="shared" si="18"/>
        <v>223.4273799894379</v>
      </c>
      <c r="JZ12" s="10">
        <f t="shared" si="18"/>
        <v>220.43380305372062</v>
      </c>
      <c r="KA12" s="10">
        <f t="shared" si="18"/>
        <v>198.02403090320757</v>
      </c>
      <c r="KB12" s="10">
        <f t="shared" si="18"/>
        <v>234.9610769808742</v>
      </c>
      <c r="KC12" s="10">
        <f t="shared" si="18"/>
        <v>152.97388723297809</v>
      </c>
      <c r="KD12" s="10">
        <f t="shared" si="18"/>
        <v>153.78670140921679</v>
      </c>
      <c r="KE12" s="10">
        <f t="shared" si="18"/>
        <v>162.39921956475928</v>
      </c>
      <c r="KF12" s="10">
        <f t="shared" si="18"/>
        <v>124.4749505526602</v>
      </c>
      <c r="KG12" s="10">
        <f t="shared" si="18"/>
        <v>167.50121057561722</v>
      </c>
      <c r="KH12" s="10">
        <f t="shared" si="18"/>
        <v>212.6049144117718</v>
      </c>
      <c r="KI12" s="10">
        <f t="shared" si="18"/>
        <v>213.64108187960548</v>
      </c>
      <c r="KJ12" s="10">
        <f t="shared" si="18"/>
        <v>209.14818441019432</v>
      </c>
      <c r="KK12" s="10">
        <f t="shared" si="18"/>
        <v>201.15185947620498</v>
      </c>
      <c r="KL12" s="10">
        <f t="shared" si="18"/>
        <v>200.40365939772562</v>
      </c>
      <c r="KM12" s="10">
        <f t="shared" si="18"/>
        <v>188.3031983392377</v>
      </c>
      <c r="KN12" s="10">
        <f t="shared" si="18"/>
        <v>195.24132056530817</v>
      </c>
      <c r="KO12" s="10">
        <f t="shared" si="18"/>
        <v>132.8055385774075</v>
      </c>
      <c r="KP12" s="10">
        <f t="shared" si="18"/>
        <v>176.5719336947659</v>
      </c>
      <c r="KQ12" s="10">
        <f t="shared" si="18"/>
        <v>156.09848935569491</v>
      </c>
      <c r="KR12" s="10">
        <f t="shared" si="18"/>
        <v>140.54773938287798</v>
      </c>
      <c r="KS12" s="10">
        <f t="shared" si="18"/>
        <v>148.48102437263742</v>
      </c>
      <c r="KT12" s="10">
        <f t="shared" si="18"/>
        <v>144.58462979871081</v>
      </c>
      <c r="KU12" s="10">
        <f t="shared" si="18"/>
        <v>160.5434394741005</v>
      </c>
      <c r="KV12" s="10">
        <f t="shared" si="18"/>
        <v>142.2294617757469</v>
      </c>
      <c r="KW12" s="10">
        <f t="shared" si="18"/>
        <v>155.75669710649231</v>
      </c>
      <c r="KX12" s="10">
        <f t="shared" si="18"/>
        <v>153.72332085980401</v>
      </c>
      <c r="KY12" s="10">
        <f t="shared" si="18"/>
        <v>150.63665150737259</v>
      </c>
      <c r="KZ12" s="10">
        <f t="shared" si="18"/>
        <v>121.5678856493477</v>
      </c>
      <c r="LA12" s="10">
        <f t="shared" si="18"/>
        <v>108.6043665429156</v>
      </c>
      <c r="LB12" s="10">
        <f t="shared" si="18"/>
        <v>114.2054840631706</v>
      </c>
      <c r="LC12" s="10">
        <f t="shared" si="18"/>
        <v>111.00092756250839</v>
      </c>
      <c r="LD12" s="10">
        <f t="shared" si="18"/>
        <v>119.87360408379131</v>
      </c>
      <c r="LE12" s="10">
        <f t="shared" si="18"/>
        <v>122.36666514488799</v>
      </c>
      <c r="LF12" s="10">
        <f t="shared" si="18"/>
        <v>122.1473923659447</v>
      </c>
      <c r="LG12" s="10">
        <f t="shared" si="18"/>
        <v>123.6253658046341</v>
      </c>
      <c r="LH12" s="10">
        <f t="shared" si="18"/>
        <v>130.96878809902901</v>
      </c>
      <c r="LI12" s="10">
        <f t="shared" si="18"/>
        <v>137.15020685456651</v>
      </c>
      <c r="LJ12" s="10">
        <f t="shared" si="18"/>
        <v>145.17909631908071</v>
      </c>
      <c r="LK12" s="10">
        <f t="shared" si="18"/>
        <v>132.50609862298811</v>
      </c>
      <c r="LL12" s="10">
        <f t="shared" si="18"/>
        <v>137.79252115210471</v>
      </c>
      <c r="LM12" s="10">
        <f t="shared" si="18"/>
        <v>127.5627732749288</v>
      </c>
      <c r="LN12" s="10">
        <f t="shared" si="18"/>
        <v>113.9377711569623</v>
      </c>
      <c r="LO12" s="10">
        <f t="shared" si="18"/>
        <v>101.68317213267109</v>
      </c>
      <c r="LP12" s="10">
        <f t="shared" si="18"/>
        <v>103.2394891950548</v>
      </c>
      <c r="LQ12" s="10">
        <f t="shared" si="18"/>
        <v>107.35755121433989</v>
      </c>
      <c r="LR12" s="10">
        <f t="shared" si="18"/>
        <v>127.02369199505141</v>
      </c>
      <c r="LS12" s="10">
        <f t="shared" si="18"/>
        <v>129.35545704488729</v>
      </c>
      <c r="LT12" s="10">
        <f t="shared" si="18"/>
        <v>131.15725196866379</v>
      </c>
      <c r="LU12" s="10">
        <f t="shared" si="18"/>
        <v>139.43447364468449</v>
      </c>
      <c r="LV12" s="10">
        <f t="shared" si="18"/>
        <v>133.02511688107211</v>
      </c>
      <c r="LW12" s="10">
        <f t="shared" si="18"/>
        <v>127.78557306332701</v>
      </c>
      <c r="LX12" s="10">
        <f t="shared" si="18"/>
        <v>109.9290414211882</v>
      </c>
      <c r="LY12" s="10">
        <f t="shared" si="18"/>
        <v>105.87975899508889</v>
      </c>
      <c r="LZ12" s="10">
        <f t="shared" si="18"/>
        <v>114.2102391852132</v>
      </c>
      <c r="MA12" s="10">
        <f t="shared" si="18"/>
        <v>111.57102861809119</v>
      </c>
      <c r="MB12" s="10">
        <f t="shared" ref="MB12:OM12" si="19">SUM(MB13:MB14)</f>
        <v>101.8736013841754</v>
      </c>
      <c r="MC12" s="10">
        <f t="shared" si="19"/>
        <v>127.0533730617019</v>
      </c>
      <c r="MD12" s="10">
        <f t="shared" si="19"/>
        <v>125.2029770828444</v>
      </c>
      <c r="ME12" s="10">
        <f t="shared" si="19"/>
        <v>113.3704941404568</v>
      </c>
      <c r="MF12" s="10">
        <f t="shared" si="19"/>
        <v>111.882775684931</v>
      </c>
      <c r="MG12" s="10">
        <f t="shared" si="19"/>
        <v>112.77708659930759</v>
      </c>
      <c r="MH12" s="10">
        <f t="shared" si="19"/>
        <v>118.67192312356511</v>
      </c>
      <c r="MI12" s="10">
        <f t="shared" si="19"/>
        <v>111.95943841432569</v>
      </c>
      <c r="MJ12" s="10">
        <f t="shared" si="19"/>
        <v>118.6454408042631</v>
      </c>
      <c r="MK12" s="10">
        <f t="shared" si="19"/>
        <v>95.831724877267405</v>
      </c>
      <c r="ML12" s="10">
        <f t="shared" si="19"/>
        <v>99.818505689519796</v>
      </c>
      <c r="MM12" s="10">
        <f t="shared" si="19"/>
        <v>92.82077736204279</v>
      </c>
      <c r="MN12" s="10">
        <f t="shared" si="19"/>
        <v>88.652849023078389</v>
      </c>
      <c r="MO12" s="10">
        <f t="shared" si="19"/>
        <v>128.36316493721429</v>
      </c>
      <c r="MP12" s="10">
        <f t="shared" si="19"/>
        <v>136.94819473381409</v>
      </c>
      <c r="MQ12" s="10">
        <f t="shared" si="19"/>
        <v>149.9283678705101</v>
      </c>
      <c r="MR12" s="10">
        <f t="shared" si="19"/>
        <v>139.52082228692319</v>
      </c>
      <c r="MS12" s="10">
        <f t="shared" si="19"/>
        <v>158.03759173192191</v>
      </c>
      <c r="MT12" s="10">
        <f t="shared" si="19"/>
        <v>335.29861108379959</v>
      </c>
      <c r="MU12" s="10">
        <f t="shared" si="19"/>
        <v>338.86885414873552</v>
      </c>
      <c r="MV12" s="10">
        <f t="shared" si="19"/>
        <v>309.46471286409781</v>
      </c>
      <c r="MW12" s="10">
        <f t="shared" si="19"/>
        <v>332.92639154325371</v>
      </c>
      <c r="MX12" s="10">
        <f t="shared" si="19"/>
        <v>356.98015407391068</v>
      </c>
      <c r="MY12" s="10">
        <f t="shared" si="19"/>
        <v>354.74808677916184</v>
      </c>
      <c r="MZ12" s="10">
        <f t="shared" si="19"/>
        <v>306.78889169117349</v>
      </c>
      <c r="NA12" s="10">
        <f t="shared" si="19"/>
        <v>314.7689925003807</v>
      </c>
      <c r="NB12" s="10">
        <f t="shared" si="19"/>
        <v>331.4786685965243</v>
      </c>
      <c r="NC12" s="10">
        <f t="shared" si="19"/>
        <v>352.4370522463729</v>
      </c>
      <c r="ND12" s="10">
        <f t="shared" si="19"/>
        <v>299.33863929457419</v>
      </c>
      <c r="NE12" s="10">
        <f t="shared" si="19"/>
        <v>302.58296932265097</v>
      </c>
      <c r="NF12" s="10">
        <f t="shared" si="19"/>
        <v>317.82523294954899</v>
      </c>
      <c r="NG12" s="10">
        <f t="shared" si="19"/>
        <v>252.58890099142013</v>
      </c>
      <c r="NH12" s="10">
        <f t="shared" si="19"/>
        <v>259.7733828733692</v>
      </c>
      <c r="NI12" s="10">
        <f t="shared" si="19"/>
        <v>242.58920434803488</v>
      </c>
      <c r="NJ12" s="10">
        <f t="shared" si="19"/>
        <v>209.03742805996376</v>
      </c>
      <c r="NK12" s="10">
        <f t="shared" si="19"/>
        <v>221.39735586383327</v>
      </c>
      <c r="NL12" s="10">
        <f t="shared" si="19"/>
        <v>209.51521696622919</v>
      </c>
      <c r="NM12" s="10">
        <f t="shared" si="19"/>
        <v>278.88328703162745</v>
      </c>
      <c r="NN12" s="10">
        <f t="shared" si="19"/>
        <v>281.37256343538201</v>
      </c>
      <c r="NO12" s="10">
        <f t="shared" si="19"/>
        <v>275.87224202908919</v>
      </c>
      <c r="NP12" s="10">
        <f t="shared" si="19"/>
        <v>242.29023392372531</v>
      </c>
      <c r="NQ12" s="10">
        <f t="shared" si="19"/>
        <v>285.25797836906588</v>
      </c>
      <c r="NR12" s="10">
        <f t="shared" si="19"/>
        <v>335.5237893449974</v>
      </c>
      <c r="NS12" s="10">
        <f t="shared" si="19"/>
        <v>323.05450727146768</v>
      </c>
      <c r="NT12" s="10">
        <f t="shared" si="19"/>
        <v>297.465213657996</v>
      </c>
      <c r="NU12" s="10">
        <f t="shared" si="19"/>
        <v>284.11554262394549</v>
      </c>
      <c r="NV12" s="10">
        <f t="shared" si="19"/>
        <v>285.3901917599099</v>
      </c>
      <c r="NW12" s="10">
        <f t="shared" si="19"/>
        <v>232.16954620850311</v>
      </c>
      <c r="NX12" s="10">
        <f t="shared" si="19"/>
        <v>280.49373720608725</v>
      </c>
      <c r="NY12" s="10">
        <f t="shared" si="19"/>
        <v>309.86135059744493</v>
      </c>
      <c r="NZ12" s="10">
        <f t="shared" si="19"/>
        <v>291.51936925165001</v>
      </c>
      <c r="OA12" s="10">
        <f t="shared" si="19"/>
        <v>301.00883108440269</v>
      </c>
      <c r="OB12" s="10">
        <f t="shared" si="19"/>
        <v>293.47141915880241</v>
      </c>
      <c r="OC12" s="10">
        <f t="shared" si="19"/>
        <v>313.86527542233551</v>
      </c>
      <c r="OD12" s="10">
        <f t="shared" si="19"/>
        <v>302.60408423074938</v>
      </c>
      <c r="OE12" s="10">
        <f t="shared" si="19"/>
        <v>265.50666179851316</v>
      </c>
      <c r="OF12" s="10">
        <f t="shared" si="19"/>
        <v>260.17952125341657</v>
      </c>
      <c r="OG12" s="10">
        <f t="shared" si="19"/>
        <v>223.38707601971078</v>
      </c>
      <c r="OH12" s="10">
        <f t="shared" si="19"/>
        <v>279.14261699244292</v>
      </c>
      <c r="OI12" s="10">
        <f t="shared" si="19"/>
        <v>259.61150606133162</v>
      </c>
      <c r="OJ12" s="10">
        <f t="shared" si="19"/>
        <v>230.1138146357392</v>
      </c>
      <c r="OK12" s="10">
        <f t="shared" si="19"/>
        <v>248.37562027156989</v>
      </c>
      <c r="OL12" s="10">
        <f t="shared" si="19"/>
        <v>248.23815719810381</v>
      </c>
      <c r="OM12" s="10">
        <f t="shared" si="19"/>
        <v>239.3815103534628</v>
      </c>
      <c r="ON12" s="10">
        <f t="shared" ref="ON12:QY12" si="20">SUM(ON13:ON14)</f>
        <v>231.24869512763621</v>
      </c>
      <c r="OO12" s="10">
        <f t="shared" si="20"/>
        <v>279.1344259602439</v>
      </c>
      <c r="OP12" s="10">
        <f t="shared" si="20"/>
        <v>279.42420876193052</v>
      </c>
      <c r="OQ12" s="10">
        <f t="shared" si="20"/>
        <v>243.89312969892632</v>
      </c>
      <c r="OR12" s="10">
        <f t="shared" si="20"/>
        <v>226.18152908523109</v>
      </c>
      <c r="OS12" s="10">
        <f t="shared" si="20"/>
        <v>211.7301939285326</v>
      </c>
      <c r="OT12" s="10">
        <f t="shared" si="20"/>
        <v>233.8658204341852</v>
      </c>
      <c r="OU12" s="10">
        <f t="shared" si="20"/>
        <v>226.4875655127081</v>
      </c>
      <c r="OV12" s="10">
        <f t="shared" si="20"/>
        <v>213.0230002021955</v>
      </c>
      <c r="OW12" s="10">
        <f t="shared" si="20"/>
        <v>196.61998709937112</v>
      </c>
      <c r="OX12" s="10">
        <f t="shared" si="20"/>
        <v>226.72469049693251</v>
      </c>
      <c r="OY12" s="10">
        <f t="shared" si="20"/>
        <v>270.90138240165061</v>
      </c>
      <c r="OZ12" s="10">
        <f t="shared" si="20"/>
        <v>242.1425783165194</v>
      </c>
      <c r="PA12" s="10">
        <f t="shared" si="20"/>
        <v>245.57264865251921</v>
      </c>
      <c r="PB12" s="10">
        <f t="shared" si="20"/>
        <v>256.57177405560242</v>
      </c>
      <c r="PC12" s="10">
        <f t="shared" si="20"/>
        <v>230.4673332773736</v>
      </c>
      <c r="PD12" s="10">
        <f t="shared" si="20"/>
        <v>196.30295296043678</v>
      </c>
      <c r="PE12" s="10">
        <f t="shared" si="20"/>
        <v>190.5482022412009</v>
      </c>
      <c r="PF12" s="10">
        <f t="shared" si="20"/>
        <v>206.32304143536118</v>
      </c>
      <c r="PG12" s="10">
        <f t="shared" si="20"/>
        <v>205.24658063296908</v>
      </c>
      <c r="PH12" s="10">
        <f t="shared" si="20"/>
        <v>153.749499368361</v>
      </c>
      <c r="PI12" s="10">
        <f t="shared" si="20"/>
        <v>214.1159635151071</v>
      </c>
      <c r="PJ12" s="10">
        <f t="shared" si="20"/>
        <v>230.1158984060184</v>
      </c>
      <c r="PK12" s="10">
        <f t="shared" si="20"/>
        <v>201.26752159796069</v>
      </c>
      <c r="PL12" s="10">
        <f t="shared" si="20"/>
        <v>217.25407049058919</v>
      </c>
      <c r="PM12" s="10">
        <f t="shared" si="20"/>
        <v>179.19192566773179</v>
      </c>
      <c r="PN12" s="10">
        <f t="shared" si="20"/>
        <v>194.675475725583</v>
      </c>
      <c r="PO12" s="10">
        <f t="shared" si="20"/>
        <v>187.64514442259551</v>
      </c>
      <c r="PP12" s="10">
        <f t="shared" si="20"/>
        <v>155.3812172208934</v>
      </c>
      <c r="PQ12" s="10">
        <f t="shared" si="20"/>
        <v>147.1190165769317</v>
      </c>
      <c r="PR12" s="10">
        <f t="shared" si="20"/>
        <v>208.0747637964252</v>
      </c>
      <c r="PS12" s="10">
        <f t="shared" si="20"/>
        <v>232.7967412413619</v>
      </c>
      <c r="PT12" s="10">
        <f t="shared" si="20"/>
        <v>204.03093543804161</v>
      </c>
      <c r="PU12" s="10">
        <f t="shared" si="20"/>
        <v>243.70208974894302</v>
      </c>
      <c r="PV12" s="10">
        <f t="shared" si="20"/>
        <v>215.73984239093221</v>
      </c>
      <c r="PW12" s="10">
        <f t="shared" si="20"/>
        <v>250.45040728153359</v>
      </c>
      <c r="PX12" s="10">
        <f t="shared" si="20"/>
        <v>229.25498832637521</v>
      </c>
      <c r="PY12" s="10">
        <f t="shared" si="20"/>
        <v>251.8681286206008</v>
      </c>
      <c r="PZ12" s="10">
        <f t="shared" si="20"/>
        <v>242.38616436539419</v>
      </c>
      <c r="QA12" s="10">
        <f t="shared" si="20"/>
        <v>228.29010668504588</v>
      </c>
      <c r="QB12" s="10">
        <f t="shared" si="20"/>
        <v>238.63954072781769</v>
      </c>
      <c r="QC12" s="10">
        <f t="shared" si="20"/>
        <v>204.43828219711091</v>
      </c>
      <c r="QD12" s="10">
        <f t="shared" si="20"/>
        <v>154.58029280840881</v>
      </c>
      <c r="QE12" s="10">
        <f t="shared" si="20"/>
        <v>201.09392185468181</v>
      </c>
      <c r="QF12" s="10">
        <f t="shared" si="20"/>
        <v>187.04673474058669</v>
      </c>
      <c r="QG12" s="10">
        <f t="shared" si="20"/>
        <v>223.34733202349861</v>
      </c>
      <c r="QH12" s="10">
        <f t="shared" si="20"/>
        <v>276.63960098952032</v>
      </c>
      <c r="QI12" s="10">
        <f t="shared" si="20"/>
        <v>254.99266217213088</v>
      </c>
      <c r="QJ12" s="10">
        <f t="shared" si="20"/>
        <v>229.63224708215151</v>
      </c>
      <c r="QK12" s="10">
        <f t="shared" si="20"/>
        <v>253.15408372057411</v>
      </c>
      <c r="QL12" s="10">
        <f t="shared" si="20"/>
        <v>257.98355057842628</v>
      </c>
      <c r="QM12" s="10">
        <f t="shared" si="20"/>
        <v>243.93798956620918</v>
      </c>
      <c r="QN12" s="10">
        <f t="shared" si="20"/>
        <v>236.27345428044291</v>
      </c>
      <c r="QO12" s="10">
        <f t="shared" si="20"/>
        <v>175.1245920969906</v>
      </c>
      <c r="QP12" s="10">
        <f t="shared" si="20"/>
        <v>230.20440804309149</v>
      </c>
      <c r="QQ12" s="10">
        <f t="shared" si="20"/>
        <v>223.7764269105065</v>
      </c>
      <c r="QR12" s="10">
        <f t="shared" si="20"/>
        <v>202.9092952249689</v>
      </c>
      <c r="QS12" s="10">
        <f t="shared" si="20"/>
        <v>202.63730717235259</v>
      </c>
      <c r="QT12" s="10">
        <f t="shared" si="20"/>
        <v>210.89072924937471</v>
      </c>
      <c r="QU12" s="10">
        <f t="shared" si="20"/>
        <v>187.17348933003609</v>
      </c>
      <c r="QV12" s="10">
        <f t="shared" si="20"/>
        <v>194.05991964742032</v>
      </c>
      <c r="QW12" s="10">
        <f t="shared" si="20"/>
        <v>216.9897675968636</v>
      </c>
      <c r="QX12" s="10">
        <f t="shared" si="20"/>
        <v>207.41101042992528</v>
      </c>
      <c r="QY12" s="10">
        <f t="shared" si="20"/>
        <v>189.5360185520826</v>
      </c>
      <c r="QZ12" s="10">
        <f t="shared" ref="QZ12:SY12" si="21">SUM(QZ13:QZ14)</f>
        <v>197.3653216269318</v>
      </c>
      <c r="RA12" s="10">
        <f t="shared" si="21"/>
        <v>168.9613566657473</v>
      </c>
      <c r="RB12" s="10">
        <f t="shared" si="21"/>
        <v>139.89611180429799</v>
      </c>
      <c r="RC12" s="10">
        <f t="shared" si="21"/>
        <v>160.95268737623599</v>
      </c>
      <c r="RD12" s="10">
        <f t="shared" si="21"/>
        <v>169.3989228406694</v>
      </c>
      <c r="RE12" s="10">
        <f t="shared" si="21"/>
        <v>192.07413552974452</v>
      </c>
      <c r="RF12" s="10">
        <f t="shared" si="21"/>
        <v>184.19505684467529</v>
      </c>
      <c r="RG12" s="10">
        <f t="shared" si="21"/>
        <v>176.28790366845598</v>
      </c>
      <c r="RH12" s="10">
        <f t="shared" si="21"/>
        <v>183.52303065699959</v>
      </c>
      <c r="RI12" s="10">
        <f t="shared" si="21"/>
        <v>186.781505846507</v>
      </c>
      <c r="RJ12" s="10">
        <f t="shared" si="21"/>
        <v>189.7292147004195</v>
      </c>
      <c r="RK12" s="10">
        <f t="shared" si="21"/>
        <v>167.8721187732755</v>
      </c>
      <c r="RL12" s="10">
        <f t="shared" si="21"/>
        <v>167.59528832888319</v>
      </c>
      <c r="RM12" s="10">
        <f t="shared" si="21"/>
        <v>179.2535874393256</v>
      </c>
      <c r="RN12" s="10">
        <f t="shared" si="21"/>
        <v>187.45414652263639</v>
      </c>
      <c r="RO12" s="10">
        <f t="shared" si="21"/>
        <v>182.8920669355102</v>
      </c>
      <c r="RP12" s="10">
        <f t="shared" si="21"/>
        <v>141.8835198159571</v>
      </c>
      <c r="RQ12" s="10">
        <f t="shared" si="21"/>
        <v>138.12929577189919</v>
      </c>
      <c r="RR12" s="10">
        <f t="shared" si="21"/>
        <v>125.7843708511833</v>
      </c>
      <c r="RS12" s="10">
        <f t="shared" si="21"/>
        <v>141.26399237222449</v>
      </c>
      <c r="RT12" s="10">
        <f t="shared" si="21"/>
        <v>135.98830784015669</v>
      </c>
      <c r="RU12" s="10">
        <f t="shared" si="21"/>
        <v>155.5682721144135</v>
      </c>
      <c r="RV12" s="10">
        <f t="shared" si="21"/>
        <v>160.55075173916009</v>
      </c>
      <c r="RW12" s="10">
        <f t="shared" si="21"/>
        <v>150.11775469734519</v>
      </c>
      <c r="RX12" s="10">
        <f t="shared" si="21"/>
        <v>138.2625929707892</v>
      </c>
      <c r="RY12" s="10">
        <f t="shared" si="21"/>
        <v>121.9631439370859</v>
      </c>
      <c r="RZ12" s="10">
        <f t="shared" si="21"/>
        <v>127.8089412434548</v>
      </c>
      <c r="SA12" s="10">
        <f t="shared" si="21"/>
        <v>136.64785825565519</v>
      </c>
      <c r="SB12" s="10">
        <f t="shared" si="21"/>
        <v>119.90691503253051</v>
      </c>
      <c r="SC12" s="10">
        <f t="shared" si="21"/>
        <v>149.2478348313291</v>
      </c>
      <c r="SD12" s="10">
        <f t="shared" si="21"/>
        <v>155.82959011802649</v>
      </c>
      <c r="SE12" s="10">
        <f t="shared" si="21"/>
        <v>139.34659948602931</v>
      </c>
      <c r="SF12" s="10">
        <f t="shared" si="21"/>
        <v>149.22009957055519</v>
      </c>
      <c r="SG12" s="10">
        <f t="shared" si="21"/>
        <v>150.6776224308459</v>
      </c>
      <c r="SH12" s="10">
        <f t="shared" si="21"/>
        <v>168.36549640504239</v>
      </c>
      <c r="SI12" s="10">
        <f t="shared" si="21"/>
        <v>156.14388190577901</v>
      </c>
      <c r="SJ12" s="10">
        <f t="shared" si="21"/>
        <v>157.14673290804578</v>
      </c>
      <c r="SK12" s="10">
        <f t="shared" si="21"/>
        <v>134.03782439629322</v>
      </c>
      <c r="SL12" s="10">
        <f t="shared" si="21"/>
        <v>131.68107614030291</v>
      </c>
      <c r="SM12" s="10">
        <f t="shared" si="21"/>
        <v>143.94075561756131</v>
      </c>
      <c r="SN12" s="10">
        <f t="shared" si="21"/>
        <v>136.53625344764342</v>
      </c>
      <c r="SO12" s="10">
        <f t="shared" si="21"/>
        <v>133.4197188425961</v>
      </c>
      <c r="SP12" s="10">
        <f t="shared" si="21"/>
        <v>123.6582974462675</v>
      </c>
      <c r="SQ12" s="10">
        <f t="shared" si="21"/>
        <v>130.13623636499761</v>
      </c>
      <c r="SR12" s="10">
        <f t="shared" si="21"/>
        <v>131.00393971350638</v>
      </c>
      <c r="SS12" s="10">
        <f t="shared" si="21"/>
        <v>131.9360815236854</v>
      </c>
      <c r="ST12" s="10">
        <f t="shared" si="21"/>
        <v>132.36461551888561</v>
      </c>
      <c r="SU12" s="10">
        <f t="shared" si="21"/>
        <v>126.1708632244478</v>
      </c>
      <c r="SV12" s="10">
        <f t="shared" si="21"/>
        <v>130.26445282189491</v>
      </c>
      <c r="SW12" s="10">
        <f t="shared" si="21"/>
        <v>118.23091024184309</v>
      </c>
      <c r="SX12" s="10">
        <f t="shared" si="21"/>
        <v>118.69477466231849</v>
      </c>
      <c r="SY12" s="10">
        <f t="shared" si="21"/>
        <v>120.25679081360201</v>
      </c>
      <c r="SZ12" s="10">
        <f t="shared" ref="SZ12:TA12" si="22">SUM(SZ13:SZ14)</f>
        <v>105.9022207014515</v>
      </c>
      <c r="TA12" s="10">
        <f t="shared" si="22"/>
        <v>113.4663587281962</v>
      </c>
      <c r="TB12" s="10">
        <f t="shared" ref="TB12:TD12" si="23">SUM(TB13:TB14)</f>
        <v>113.92142052190269</v>
      </c>
      <c r="TC12" s="10">
        <f t="shared" ref="TC12:TF12" si="24">SUM(TC13:TC14)</f>
        <v>119.52932103156911</v>
      </c>
      <c r="TD12" s="10">
        <f t="shared" si="23"/>
        <v>112.2364481082279</v>
      </c>
      <c r="TE12" s="10">
        <f t="shared" si="24"/>
        <v>116.56608907738649</v>
      </c>
      <c r="TF12" s="10">
        <f t="shared" si="24"/>
        <v>114.84312851845399</v>
      </c>
      <c r="TG12" s="77">
        <f t="shared" ref="TG12" si="25">SUM(TG13:TG14)</f>
        <v>104.55099261316261</v>
      </c>
    </row>
    <row r="13" spans="1:527" ht="15" x14ac:dyDescent="0.25">
      <c r="A13" s="15" t="s">
        <v>2</v>
      </c>
      <c r="B13" s="41"/>
      <c r="C13" s="18">
        <v>47.994902281563903</v>
      </c>
      <c r="D13" s="18">
        <v>55.971142140349698</v>
      </c>
      <c r="E13" s="18">
        <v>62.804052490674202</v>
      </c>
      <c r="F13" s="18">
        <v>60.592009549329603</v>
      </c>
      <c r="G13" s="18">
        <v>66.071050146396601</v>
      </c>
      <c r="H13" s="18">
        <v>75.436469120954399</v>
      </c>
      <c r="I13" s="18">
        <v>75.852584964097304</v>
      </c>
      <c r="J13" s="18">
        <v>75.663417414379794</v>
      </c>
      <c r="K13" s="18">
        <v>62.692424559559001</v>
      </c>
      <c r="L13" s="18">
        <v>59.0997147526611</v>
      </c>
      <c r="M13" s="18">
        <v>52.615989310149502</v>
      </c>
      <c r="N13" s="18">
        <v>40.284670518051001</v>
      </c>
      <c r="O13" s="18">
        <v>29.220357821863399</v>
      </c>
      <c r="P13" s="18">
        <v>42.891589396882203</v>
      </c>
      <c r="Q13" s="18">
        <v>48.912980309176099</v>
      </c>
      <c r="R13" s="18">
        <v>37.186772834067497</v>
      </c>
      <c r="S13" s="18">
        <v>39.692424799993802</v>
      </c>
      <c r="T13" s="18">
        <v>41.8218329618147</v>
      </c>
      <c r="U13" s="18">
        <v>61.2497737101056</v>
      </c>
      <c r="V13" s="18">
        <v>59.226272509107602</v>
      </c>
      <c r="W13" s="18">
        <v>33.779774823753499</v>
      </c>
      <c r="X13" s="18">
        <v>28.441992107129298</v>
      </c>
      <c r="Y13" s="18">
        <v>27.402582250083</v>
      </c>
      <c r="Z13" s="18">
        <v>24.8778924608878</v>
      </c>
      <c r="AA13" s="18">
        <v>16.6506544639278</v>
      </c>
      <c r="AB13" s="18">
        <v>21.480958079359599</v>
      </c>
      <c r="AC13" s="18">
        <v>26.106644503980299</v>
      </c>
      <c r="AD13" s="18">
        <v>36.098714139638403</v>
      </c>
      <c r="AE13" s="18">
        <v>36.815732944892403</v>
      </c>
      <c r="AF13" s="18">
        <v>41.929291704490097</v>
      </c>
      <c r="AG13" s="18">
        <v>48.065012127942197</v>
      </c>
      <c r="AH13" s="18">
        <v>47.863997469611903</v>
      </c>
      <c r="AI13" s="18">
        <v>36.808541117759503</v>
      </c>
      <c r="AJ13" s="18">
        <v>39.160619189061997</v>
      </c>
      <c r="AK13" s="18">
        <v>33.235139177308803</v>
      </c>
      <c r="AL13" s="18">
        <v>41.167558130617103</v>
      </c>
      <c r="AM13" s="18">
        <v>25.192367489030101</v>
      </c>
      <c r="AN13" s="18">
        <v>35.693173530539802</v>
      </c>
      <c r="AO13" s="18">
        <v>45.229917876372603</v>
      </c>
      <c r="AP13" s="18">
        <v>42.822632404505299</v>
      </c>
      <c r="AQ13" s="18">
        <v>63.260597206366</v>
      </c>
      <c r="AR13" s="18">
        <v>64.795948754637294</v>
      </c>
      <c r="AS13" s="18">
        <v>62.966081750089501</v>
      </c>
      <c r="AT13" s="18">
        <v>57.867275846763903</v>
      </c>
      <c r="AU13" s="18">
        <v>48.973701207648098</v>
      </c>
      <c r="AV13" s="18">
        <v>37.175827709626603</v>
      </c>
      <c r="AW13" s="18">
        <v>45.847294226555</v>
      </c>
      <c r="AX13" s="18">
        <v>41.6274834859463</v>
      </c>
      <c r="AY13" s="18">
        <v>35.021003858557201</v>
      </c>
      <c r="AZ13" s="18">
        <v>52.476506342630501</v>
      </c>
      <c r="BA13" s="18">
        <v>59.087545005325303</v>
      </c>
      <c r="BB13" s="18">
        <v>67.235401470730693</v>
      </c>
      <c r="BC13" s="18">
        <v>80.321283688830206</v>
      </c>
      <c r="BD13" s="18">
        <v>72.343880312106805</v>
      </c>
      <c r="BE13" s="18">
        <v>100.652856342059</v>
      </c>
      <c r="BF13" s="18">
        <v>94.717561412496195</v>
      </c>
      <c r="BG13" s="18">
        <v>93.4013466079832</v>
      </c>
      <c r="BH13" s="18">
        <v>81.132368540562098</v>
      </c>
      <c r="BI13" s="18">
        <v>74.225358351961006</v>
      </c>
      <c r="BJ13" s="18">
        <v>68.6490681220466</v>
      </c>
      <c r="BK13" s="18">
        <v>51.732522959765099</v>
      </c>
      <c r="BL13" s="18">
        <v>63.834640339185398</v>
      </c>
      <c r="BM13" s="18">
        <v>78.858162222200406</v>
      </c>
      <c r="BN13" s="18">
        <v>57.227801677212</v>
      </c>
      <c r="BO13" s="18">
        <v>68.787291661499495</v>
      </c>
      <c r="BP13" s="18">
        <v>76.527046499069499</v>
      </c>
      <c r="BQ13" s="18">
        <v>80.074635645697796</v>
      </c>
      <c r="BR13" s="18">
        <v>96.971562814164301</v>
      </c>
      <c r="BS13" s="18">
        <v>83.546757499625798</v>
      </c>
      <c r="BT13" s="18">
        <v>64.791127921641902</v>
      </c>
      <c r="BU13" s="18">
        <v>70.407392402480397</v>
      </c>
      <c r="BV13" s="18">
        <v>71.9827432820979</v>
      </c>
      <c r="BW13" s="18">
        <v>69.409510042247803</v>
      </c>
      <c r="BX13" s="18">
        <v>85.5207302677521</v>
      </c>
      <c r="BY13" s="18">
        <v>82.596721787584002</v>
      </c>
      <c r="BZ13" s="18">
        <v>82.245410985694306</v>
      </c>
      <c r="CA13" s="18">
        <v>117.43213584780101</v>
      </c>
      <c r="CB13" s="18">
        <v>104.237963542177</v>
      </c>
      <c r="CC13" s="18">
        <v>105.776999292928</v>
      </c>
      <c r="CD13" s="18">
        <v>107.379627907168</v>
      </c>
      <c r="CE13" s="18">
        <v>103.90160481596899</v>
      </c>
      <c r="CF13" s="18">
        <v>105.505108801498</v>
      </c>
      <c r="CG13" s="18">
        <v>116.118484633821</v>
      </c>
      <c r="CH13" s="18">
        <v>102.724070776906</v>
      </c>
      <c r="CI13" s="18">
        <v>92.870492964781505</v>
      </c>
      <c r="CJ13" s="18">
        <v>104.639315497677</v>
      </c>
      <c r="CK13" s="18">
        <v>110.079032807012</v>
      </c>
      <c r="CL13" s="18">
        <v>136.831583443217</v>
      </c>
      <c r="CM13" s="18">
        <v>148.330423303229</v>
      </c>
      <c r="CN13" s="18">
        <v>138.841868038054</v>
      </c>
      <c r="CO13" s="18">
        <v>133.75146370214401</v>
      </c>
      <c r="CP13" s="18">
        <v>140.31559586800901</v>
      </c>
      <c r="CQ13" s="18">
        <v>126.695127127365</v>
      </c>
      <c r="CR13" s="18">
        <v>136.042936781126</v>
      </c>
      <c r="CS13" s="18">
        <v>146.663242097931</v>
      </c>
      <c r="CT13" s="18">
        <v>142.15036795168101</v>
      </c>
      <c r="CU13" s="18">
        <v>127.689123710921</v>
      </c>
      <c r="CV13" s="18">
        <v>135.57907269404001</v>
      </c>
      <c r="CW13" s="18">
        <v>141.960554028231</v>
      </c>
      <c r="CX13" s="18">
        <v>146.746041058565</v>
      </c>
      <c r="CY13" s="18">
        <v>161.97635135849399</v>
      </c>
      <c r="CZ13" s="18">
        <v>149.808874386447</v>
      </c>
      <c r="DA13" s="18">
        <v>157.85112274673199</v>
      </c>
      <c r="DB13" s="18">
        <v>147.644952904473</v>
      </c>
      <c r="DC13" s="18">
        <v>136.440651089374</v>
      </c>
      <c r="DD13" s="18">
        <v>133.72810958487301</v>
      </c>
      <c r="DE13" s="18">
        <v>133.50921338062</v>
      </c>
      <c r="DF13" s="18">
        <v>142.521036470621</v>
      </c>
      <c r="DG13" s="18">
        <v>138.64270801073499</v>
      </c>
      <c r="DH13" s="18">
        <v>125.276289250224</v>
      </c>
      <c r="DI13" s="18">
        <v>141.21458568408599</v>
      </c>
      <c r="DJ13" s="18">
        <v>127.494855682653</v>
      </c>
      <c r="DK13" s="18">
        <v>126.615616135162</v>
      </c>
      <c r="DL13" s="18">
        <v>142.659120686157</v>
      </c>
      <c r="DM13" s="18">
        <v>149.10875286796701</v>
      </c>
      <c r="DN13" s="18">
        <v>137.58252612676699</v>
      </c>
      <c r="DO13" s="18">
        <v>132.16441838403</v>
      </c>
      <c r="DP13" s="18">
        <v>140.21430195284501</v>
      </c>
      <c r="DQ13" s="18">
        <v>137.597269367888</v>
      </c>
      <c r="DR13" s="18">
        <v>136.61964432509501</v>
      </c>
      <c r="DS13" s="18">
        <v>134.05878662040399</v>
      </c>
      <c r="DT13" s="18">
        <v>143.757809413655</v>
      </c>
      <c r="DU13" s="18">
        <v>147.88016477261101</v>
      </c>
      <c r="DV13" s="18">
        <v>163.365931056644</v>
      </c>
      <c r="DW13" s="18">
        <v>170.77589626224801</v>
      </c>
      <c r="DX13" s="18">
        <v>191.007452688429</v>
      </c>
      <c r="DY13" s="18">
        <v>188.27967257371299</v>
      </c>
      <c r="DZ13" s="18">
        <v>175.311981801717</v>
      </c>
      <c r="EA13" s="18">
        <v>157.63901955317701</v>
      </c>
      <c r="EB13" s="18">
        <v>157.20139441705899</v>
      </c>
      <c r="EC13" s="18">
        <v>157.890770545668</v>
      </c>
      <c r="ED13" s="18">
        <v>173.13096522980399</v>
      </c>
      <c r="EE13" s="18">
        <v>168.722729595407</v>
      </c>
      <c r="EF13" s="18">
        <v>158.87031166189001</v>
      </c>
      <c r="EG13" s="18">
        <v>175.02974009224999</v>
      </c>
      <c r="EH13" s="18">
        <v>174.41130763774501</v>
      </c>
      <c r="EI13" s="18">
        <v>192.457531176521</v>
      </c>
      <c r="EJ13" s="18">
        <v>179.965181306408</v>
      </c>
      <c r="EK13" s="18">
        <v>196.33498988981299</v>
      </c>
      <c r="EL13" s="18">
        <v>195.90498738790899</v>
      </c>
      <c r="EM13" s="18">
        <v>208.44081152234099</v>
      </c>
      <c r="EN13" s="18">
        <v>192.370897519057</v>
      </c>
      <c r="EO13" s="18">
        <v>154.63990933736099</v>
      </c>
      <c r="EP13" s="18">
        <v>178.85463987834299</v>
      </c>
      <c r="EQ13" s="18">
        <v>172.652904666061</v>
      </c>
      <c r="ER13" s="18">
        <v>159.813753458875</v>
      </c>
      <c r="ES13" s="18">
        <v>167.577835516129</v>
      </c>
      <c r="ET13" s="18">
        <v>178.11820895749801</v>
      </c>
      <c r="EU13" s="18">
        <v>199.962932460421</v>
      </c>
      <c r="EV13" s="18">
        <v>193.328474325108</v>
      </c>
      <c r="EW13" s="18">
        <v>205.28565335849399</v>
      </c>
      <c r="EX13" s="18">
        <v>186.31430910090199</v>
      </c>
      <c r="EY13" s="18">
        <v>185.15481978550201</v>
      </c>
      <c r="EZ13" s="18">
        <v>191.45906755783901</v>
      </c>
      <c r="FA13" s="18">
        <v>184.692499497732</v>
      </c>
      <c r="FB13" s="18">
        <v>189.13866259769901</v>
      </c>
      <c r="FC13" s="18">
        <v>195.77661360732699</v>
      </c>
      <c r="FD13" s="18">
        <v>167.479644640689</v>
      </c>
      <c r="FE13" s="18">
        <v>182.74722781053401</v>
      </c>
      <c r="FF13" s="18">
        <v>189.845269858546</v>
      </c>
      <c r="FG13" s="18">
        <v>214.90021319011001</v>
      </c>
      <c r="FH13" s="18">
        <v>226.07962225697</v>
      </c>
      <c r="FI13" s="18">
        <v>237.40816997702399</v>
      </c>
      <c r="FJ13" s="18">
        <v>206.48468268849399</v>
      </c>
      <c r="FK13" s="18">
        <v>180.935921522695</v>
      </c>
      <c r="FL13" s="18">
        <v>178.31484666594</v>
      </c>
      <c r="FM13" s="18">
        <v>169.507586324839</v>
      </c>
      <c r="FN13" s="18">
        <v>183.52671070887001</v>
      </c>
      <c r="FO13" s="18">
        <v>179.62359237454001</v>
      </c>
      <c r="FP13" s="18">
        <v>162.69274330098699</v>
      </c>
      <c r="FQ13" s="18">
        <v>175.67586973710701</v>
      </c>
      <c r="FR13" s="18">
        <v>201.95906548998701</v>
      </c>
      <c r="FS13" s="18">
        <v>224.92595697558201</v>
      </c>
      <c r="FT13" s="18">
        <v>227.99407277779099</v>
      </c>
      <c r="FU13" s="18">
        <v>218.38124571078799</v>
      </c>
      <c r="FV13" s="18">
        <v>184.219492881322</v>
      </c>
      <c r="FW13" s="18">
        <v>164.012662677815</v>
      </c>
      <c r="FX13" s="18">
        <v>184.22379832107799</v>
      </c>
      <c r="FY13" s="18">
        <v>145.06724750897101</v>
      </c>
      <c r="FZ13" s="18">
        <v>153.73558702104401</v>
      </c>
      <c r="GA13" s="18">
        <v>153.31503378721101</v>
      </c>
      <c r="GB13" s="18">
        <v>145.461675129978</v>
      </c>
      <c r="GC13" s="18">
        <v>178.636338316278</v>
      </c>
      <c r="GD13" s="18">
        <v>204.072254517917</v>
      </c>
      <c r="GE13" s="18">
        <v>237.16275629032299</v>
      </c>
      <c r="GF13" s="18">
        <v>184.243580552678</v>
      </c>
      <c r="GG13" s="18">
        <v>192.82778841837899</v>
      </c>
      <c r="GH13" s="18">
        <v>206.53042652113899</v>
      </c>
      <c r="GI13" s="18">
        <v>197.82839127116199</v>
      </c>
      <c r="GJ13" s="18">
        <v>206.20305437709399</v>
      </c>
      <c r="GK13" s="18">
        <v>217.492859205103</v>
      </c>
      <c r="GL13" s="18">
        <v>231.689801822996</v>
      </c>
      <c r="GM13" s="18">
        <v>192.70798373588499</v>
      </c>
      <c r="GN13" s="18">
        <v>179.243160718562</v>
      </c>
      <c r="GO13" s="18">
        <v>200.371354623851</v>
      </c>
      <c r="GP13" s="18">
        <v>185.586876516872</v>
      </c>
      <c r="GQ13" s="18">
        <v>217.164311212466</v>
      </c>
      <c r="GR13" s="18">
        <v>238.69288661000701</v>
      </c>
      <c r="GS13" s="18">
        <v>195.55304271848101</v>
      </c>
      <c r="GT13" s="18">
        <v>176.05251473470901</v>
      </c>
      <c r="GU13" s="18">
        <v>192.396303161753</v>
      </c>
      <c r="GV13" s="18">
        <v>151.11749620507999</v>
      </c>
      <c r="GW13" s="18">
        <v>145.86932250254699</v>
      </c>
      <c r="GX13" s="18">
        <v>155.331709549745</v>
      </c>
      <c r="GY13" s="18">
        <v>153.029321633964</v>
      </c>
      <c r="GZ13" s="18">
        <v>136.95188022779999</v>
      </c>
      <c r="HA13" s="18">
        <v>143.89916479116599</v>
      </c>
      <c r="HB13" s="18">
        <v>121.28261638943</v>
      </c>
      <c r="HC13" s="18">
        <v>149.45787477102601</v>
      </c>
      <c r="HD13" s="18">
        <v>191.569599805313</v>
      </c>
      <c r="HE13" s="18">
        <v>193.52090238311601</v>
      </c>
      <c r="HF13" s="18">
        <v>201.71121304782599</v>
      </c>
      <c r="HG13" s="18">
        <v>171.234478760483</v>
      </c>
      <c r="HH13" s="18">
        <v>159.00133885180199</v>
      </c>
      <c r="HI13" s="18">
        <v>160.39763636319199</v>
      </c>
      <c r="HJ13" s="18">
        <v>157.74909099402399</v>
      </c>
      <c r="HK13" s="18">
        <v>141.198717884475</v>
      </c>
      <c r="HL13" s="18">
        <v>150.57048427240599</v>
      </c>
      <c r="HM13" s="18">
        <v>157.71465703877499</v>
      </c>
      <c r="HN13" s="18">
        <v>178.79657203283901</v>
      </c>
      <c r="HO13" s="18">
        <v>181.934811528702</v>
      </c>
      <c r="HP13" s="18">
        <v>193.184019108554</v>
      </c>
      <c r="HQ13" s="18">
        <v>207.20273449006501</v>
      </c>
      <c r="HR13" s="18">
        <v>205.11153453573399</v>
      </c>
      <c r="HS13" s="18">
        <v>274.538321284343</v>
      </c>
      <c r="HT13" s="18">
        <v>293.83759531724502</v>
      </c>
      <c r="HU13" s="18">
        <v>298.06782709781999</v>
      </c>
      <c r="HV13" s="18">
        <v>305.15151487163303</v>
      </c>
      <c r="HW13" s="18">
        <v>292.41460991888601</v>
      </c>
      <c r="HX13" s="18">
        <v>305.29870812129502</v>
      </c>
      <c r="HY13" s="18">
        <v>296.75103401318</v>
      </c>
      <c r="HZ13" s="18">
        <v>305.02920493378298</v>
      </c>
      <c r="IA13" s="18">
        <v>306.58104747659399</v>
      </c>
      <c r="IB13" s="18">
        <v>298.038866902542</v>
      </c>
      <c r="IC13" s="18">
        <v>334.64168503047603</v>
      </c>
      <c r="ID13" s="18">
        <v>289.22651498987699</v>
      </c>
      <c r="IE13" s="18">
        <v>257.64477609634798</v>
      </c>
      <c r="IF13" s="18">
        <v>248.607654120501</v>
      </c>
      <c r="IG13" s="18">
        <v>239.17330368941199</v>
      </c>
      <c r="IH13" s="18">
        <v>241.44561259433399</v>
      </c>
      <c r="II13" s="18">
        <v>181.890702354056</v>
      </c>
      <c r="IJ13" s="18">
        <v>159.33878065526</v>
      </c>
      <c r="IK13" s="18">
        <v>242.18889960614601</v>
      </c>
      <c r="IL13" s="18">
        <v>223.869689748978</v>
      </c>
      <c r="IM13" s="18">
        <v>253.40753926601801</v>
      </c>
      <c r="IN13" s="18">
        <v>250.226987474579</v>
      </c>
      <c r="IO13" s="18">
        <v>250.280009111108</v>
      </c>
      <c r="IP13" s="18">
        <v>250.368573104495</v>
      </c>
      <c r="IQ13" s="18">
        <v>235.86949799705599</v>
      </c>
      <c r="IR13" s="18">
        <v>232.61249762516499</v>
      </c>
      <c r="IS13" s="18">
        <v>228.44829527231099</v>
      </c>
      <c r="IT13" s="18">
        <v>221.90156326528401</v>
      </c>
      <c r="IU13" s="18">
        <v>220.22012740680699</v>
      </c>
      <c r="IV13" s="18">
        <v>197.25865364835701</v>
      </c>
      <c r="IW13" s="18">
        <v>212.888262726433</v>
      </c>
      <c r="IX13" s="18">
        <v>188.67914099868301</v>
      </c>
      <c r="IY13" s="18">
        <v>223.095547821031</v>
      </c>
      <c r="IZ13" s="18">
        <v>190.12062927984999</v>
      </c>
      <c r="JA13" s="18">
        <v>213.21301368917801</v>
      </c>
      <c r="JB13" s="18">
        <v>218.742354227486</v>
      </c>
      <c r="JC13" s="18">
        <v>195.19158149268199</v>
      </c>
      <c r="JD13" s="18">
        <v>199.68315769639801</v>
      </c>
      <c r="JE13" s="18">
        <v>157.78576757348199</v>
      </c>
      <c r="JF13" s="18">
        <v>164.37199102113399</v>
      </c>
      <c r="JG13" s="18">
        <v>166.46834845787799</v>
      </c>
      <c r="JH13" s="18">
        <v>160.95207447634201</v>
      </c>
      <c r="JI13" s="18">
        <v>177.98203154050699</v>
      </c>
      <c r="JJ13" s="18">
        <v>170.899861087971</v>
      </c>
      <c r="JK13" s="18">
        <v>168.47062250076499</v>
      </c>
      <c r="JL13" s="18">
        <v>154.61795369418601</v>
      </c>
      <c r="JM13" s="18">
        <v>166.34929038725201</v>
      </c>
      <c r="JN13" s="18">
        <v>166.21828892334401</v>
      </c>
      <c r="JO13" s="18">
        <v>197.31843907268399</v>
      </c>
      <c r="JP13" s="18">
        <v>176.95221484214099</v>
      </c>
      <c r="JQ13" s="18">
        <v>194.01224458628599</v>
      </c>
      <c r="JR13" s="18">
        <v>189.67165640483299</v>
      </c>
      <c r="JS13" s="18">
        <v>161.83751887106499</v>
      </c>
      <c r="JT13" s="18">
        <v>159.650577596772</v>
      </c>
      <c r="JU13" s="18">
        <v>158.76650602482101</v>
      </c>
      <c r="JV13" s="18">
        <v>167.27881068331999</v>
      </c>
      <c r="JW13" s="18">
        <v>184.18446309096299</v>
      </c>
      <c r="JX13" s="18">
        <v>178.527281491758</v>
      </c>
      <c r="JY13" s="18">
        <v>180.96612756804299</v>
      </c>
      <c r="JZ13" s="18">
        <v>179.50365216179301</v>
      </c>
      <c r="KA13" s="18">
        <v>163.65713285698999</v>
      </c>
      <c r="KB13" s="18">
        <v>199.282604447582</v>
      </c>
      <c r="KC13" s="18">
        <v>126.110680585574</v>
      </c>
      <c r="KD13" s="18">
        <v>126.557096701112</v>
      </c>
      <c r="KE13" s="18">
        <v>135.22412916905199</v>
      </c>
      <c r="KF13" s="18">
        <v>102.006089400306</v>
      </c>
      <c r="KG13" s="18">
        <v>136.89658940693701</v>
      </c>
      <c r="KH13" s="18">
        <v>176.79391965317299</v>
      </c>
      <c r="KI13" s="18">
        <v>175.07129363087799</v>
      </c>
      <c r="KJ13" s="18">
        <v>172.15296689256101</v>
      </c>
      <c r="KK13" s="18">
        <v>162.45701282031499</v>
      </c>
      <c r="KL13" s="18">
        <v>164.102803326783</v>
      </c>
      <c r="KM13" s="18">
        <v>152.787126150083</v>
      </c>
      <c r="KN13" s="18">
        <v>161.32847173393299</v>
      </c>
      <c r="KO13" s="18">
        <v>105.872681578689</v>
      </c>
      <c r="KP13" s="18">
        <v>145.49050691279899</v>
      </c>
      <c r="KQ13" s="18">
        <v>135.486945440206</v>
      </c>
      <c r="KR13" s="18">
        <v>118.49221635073199</v>
      </c>
      <c r="KS13" s="18">
        <v>123.84415552893201</v>
      </c>
      <c r="KT13" s="18">
        <v>119.72697038595901</v>
      </c>
      <c r="KU13" s="18">
        <v>131.52630627897</v>
      </c>
      <c r="KV13" s="18">
        <v>113.893126240924</v>
      </c>
      <c r="KW13" s="18">
        <v>122.15049997363001</v>
      </c>
      <c r="KX13" s="18">
        <v>124.91981587883301</v>
      </c>
      <c r="KY13" s="18">
        <v>120.132514769319</v>
      </c>
      <c r="KZ13" s="18">
        <v>97.559651758102703</v>
      </c>
      <c r="LA13" s="18">
        <v>86.667279720143497</v>
      </c>
      <c r="LB13" s="18">
        <v>91.900133763943401</v>
      </c>
      <c r="LC13" s="18">
        <v>90.439990200625701</v>
      </c>
      <c r="LD13" s="18">
        <v>98.081969056428605</v>
      </c>
      <c r="LE13" s="18">
        <v>98.379577807970193</v>
      </c>
      <c r="LF13" s="18">
        <v>95.235665178026395</v>
      </c>
      <c r="LG13" s="18">
        <v>97.208979148868707</v>
      </c>
      <c r="LH13" s="18">
        <v>101.66805727790801</v>
      </c>
      <c r="LI13" s="18">
        <v>107.66265410772</v>
      </c>
      <c r="LJ13" s="18">
        <v>114.432807629105</v>
      </c>
      <c r="LK13" s="18">
        <v>102.431846221703</v>
      </c>
      <c r="LL13" s="18">
        <v>109.570551925914</v>
      </c>
      <c r="LM13" s="18">
        <v>103.936052564091</v>
      </c>
      <c r="LN13" s="18">
        <v>91.476567376517906</v>
      </c>
      <c r="LO13" s="18">
        <v>80.957187851611593</v>
      </c>
      <c r="LP13" s="18">
        <v>82.339747938440993</v>
      </c>
      <c r="LQ13" s="18">
        <v>85.468175812540494</v>
      </c>
      <c r="LR13" s="18">
        <v>100.447669459126</v>
      </c>
      <c r="LS13" s="18">
        <v>102.210190312805</v>
      </c>
      <c r="LT13" s="18">
        <v>102.888379925176</v>
      </c>
      <c r="LU13" s="18">
        <v>109.53579222170799</v>
      </c>
      <c r="LV13" s="18">
        <v>106.027866401436</v>
      </c>
      <c r="LW13" s="18">
        <v>101.16405065852101</v>
      </c>
      <c r="LX13" s="18">
        <v>86.485174336039904</v>
      </c>
      <c r="LY13" s="18">
        <v>82.147898172640495</v>
      </c>
      <c r="LZ13" s="18">
        <v>90.878721652973994</v>
      </c>
      <c r="MA13" s="18">
        <v>90.706277916980298</v>
      </c>
      <c r="MB13" s="18">
        <v>86.052903614292006</v>
      </c>
      <c r="MC13" s="18">
        <v>101.712067538879</v>
      </c>
      <c r="MD13" s="18">
        <v>98.092661677005694</v>
      </c>
      <c r="ME13" s="18">
        <v>85.839135649402394</v>
      </c>
      <c r="MF13" s="18">
        <v>83.870108711914398</v>
      </c>
      <c r="MG13" s="18">
        <v>84.326410971589894</v>
      </c>
      <c r="MH13" s="18">
        <v>91.331971082155903</v>
      </c>
      <c r="MI13" s="18">
        <v>89.296480780444597</v>
      </c>
      <c r="MJ13" s="18">
        <v>101.5288480608</v>
      </c>
      <c r="MK13" s="18">
        <v>81.224503087609904</v>
      </c>
      <c r="ML13" s="18">
        <v>88.595077654138194</v>
      </c>
      <c r="MM13" s="18">
        <v>82.127847721981496</v>
      </c>
      <c r="MN13" s="18">
        <v>74.793460338649993</v>
      </c>
      <c r="MO13" s="18">
        <v>112.64573023527601</v>
      </c>
      <c r="MP13" s="18">
        <v>121.66850130954199</v>
      </c>
      <c r="MQ13" s="18">
        <v>133.92351321777599</v>
      </c>
      <c r="MR13" s="18">
        <v>121.536071263355</v>
      </c>
      <c r="MS13" s="18">
        <v>139.36248988617101</v>
      </c>
      <c r="MT13" s="18">
        <v>317.65678650610499</v>
      </c>
      <c r="MU13" s="18">
        <v>323.25176095778602</v>
      </c>
      <c r="MV13" s="18">
        <v>294.74050968210099</v>
      </c>
      <c r="MW13" s="18">
        <v>320.963949333713</v>
      </c>
      <c r="MX13" s="18">
        <v>344.38535166803598</v>
      </c>
      <c r="MY13" s="18">
        <v>342.76207143093802</v>
      </c>
      <c r="MZ13" s="18">
        <v>296.00708592367698</v>
      </c>
      <c r="NA13" s="18">
        <v>300.89834692341202</v>
      </c>
      <c r="NB13" s="18">
        <v>319.13325935041598</v>
      </c>
      <c r="NC13" s="18">
        <v>338.511835981628</v>
      </c>
      <c r="ND13" s="18">
        <v>285.977679259909</v>
      </c>
      <c r="NE13" s="18">
        <v>290.48821867326598</v>
      </c>
      <c r="NF13" s="18">
        <v>305.192625396567</v>
      </c>
      <c r="NG13" s="18">
        <v>243.09309445751899</v>
      </c>
      <c r="NH13" s="18">
        <v>249.51671426279901</v>
      </c>
      <c r="NI13" s="18">
        <v>235.233409206244</v>
      </c>
      <c r="NJ13" s="18">
        <v>200.93544906111799</v>
      </c>
      <c r="NK13" s="18">
        <v>213.04492976087701</v>
      </c>
      <c r="NL13" s="18">
        <v>199.89857830817701</v>
      </c>
      <c r="NM13" s="18">
        <v>269.85183381453197</v>
      </c>
      <c r="NN13" s="18">
        <v>272.11175808778501</v>
      </c>
      <c r="NO13" s="18">
        <v>265.21450351270198</v>
      </c>
      <c r="NP13" s="18">
        <v>230.11170392158601</v>
      </c>
      <c r="NQ13" s="18">
        <v>272.25112708471698</v>
      </c>
      <c r="NR13" s="18">
        <v>322.58461744907902</v>
      </c>
      <c r="NS13" s="18">
        <v>312.37198502894</v>
      </c>
      <c r="NT13" s="18">
        <v>283.72488473869601</v>
      </c>
      <c r="NU13" s="18">
        <v>270.76326564568399</v>
      </c>
      <c r="NV13" s="18">
        <v>271.84577312301502</v>
      </c>
      <c r="NW13" s="18">
        <v>217.560934059961</v>
      </c>
      <c r="NX13" s="18">
        <v>266.02125250584697</v>
      </c>
      <c r="NY13" s="18">
        <v>287.59116039822902</v>
      </c>
      <c r="NZ13" s="18">
        <v>269.76857356635901</v>
      </c>
      <c r="OA13" s="18">
        <v>276.450886512735</v>
      </c>
      <c r="OB13" s="18">
        <v>267.16247757159402</v>
      </c>
      <c r="OC13" s="18">
        <v>283.15899713811802</v>
      </c>
      <c r="OD13" s="18">
        <v>272.14789317392399</v>
      </c>
      <c r="OE13" s="18">
        <v>239.07622539914999</v>
      </c>
      <c r="OF13" s="18">
        <v>233.93841998067799</v>
      </c>
      <c r="OG13" s="18">
        <v>207.67080509459899</v>
      </c>
      <c r="OH13" s="18">
        <v>255.82541320067301</v>
      </c>
      <c r="OI13" s="18">
        <v>240.821806039568</v>
      </c>
      <c r="OJ13" s="18">
        <v>214.34040959619699</v>
      </c>
      <c r="OK13" s="18">
        <v>227.800872981499</v>
      </c>
      <c r="OL13" s="18">
        <v>226.475217349845</v>
      </c>
      <c r="OM13" s="18">
        <v>218.62919633062299</v>
      </c>
      <c r="ON13" s="18">
        <v>210.255737705277</v>
      </c>
      <c r="OO13" s="18">
        <v>250.852512821847</v>
      </c>
      <c r="OP13" s="18">
        <v>249.21182344481801</v>
      </c>
      <c r="OQ13" s="18">
        <v>216.36629717302901</v>
      </c>
      <c r="OR13" s="18">
        <v>203.539509248077</v>
      </c>
      <c r="OS13" s="18">
        <v>192.46607382585699</v>
      </c>
      <c r="OT13" s="18">
        <v>204.05593995607799</v>
      </c>
      <c r="OU13" s="18">
        <v>198.645996977099</v>
      </c>
      <c r="OV13" s="18">
        <v>191.55959352950001</v>
      </c>
      <c r="OW13" s="18">
        <v>170.05827879388701</v>
      </c>
      <c r="OX13" s="18">
        <v>199.845029100875</v>
      </c>
      <c r="OY13" s="18">
        <v>242.28932764262899</v>
      </c>
      <c r="OZ13" s="18">
        <v>215.592203033624</v>
      </c>
      <c r="PA13" s="18">
        <v>218.49343553122699</v>
      </c>
      <c r="PB13" s="18">
        <v>221.38846948281099</v>
      </c>
      <c r="PC13" s="18">
        <v>196.59063493812999</v>
      </c>
      <c r="PD13" s="18">
        <v>170.84790959631999</v>
      </c>
      <c r="PE13" s="18">
        <v>164.42321871463199</v>
      </c>
      <c r="PF13" s="18">
        <v>176.25745755015899</v>
      </c>
      <c r="PG13" s="18">
        <v>177.64957821953399</v>
      </c>
      <c r="PH13" s="18">
        <v>134.031845734494</v>
      </c>
      <c r="PI13" s="18">
        <v>183.26697557282799</v>
      </c>
      <c r="PJ13" s="18">
        <v>197.20942857687501</v>
      </c>
      <c r="PK13" s="18">
        <v>169.18027428743099</v>
      </c>
      <c r="PL13" s="18">
        <v>181.68768161551299</v>
      </c>
      <c r="PM13" s="18">
        <v>143.283748122303</v>
      </c>
      <c r="PN13" s="18">
        <v>159.01903818993799</v>
      </c>
      <c r="PO13" s="18">
        <v>145.449449109168</v>
      </c>
      <c r="PP13" s="18">
        <v>135.163842220183</v>
      </c>
      <c r="PQ13" s="18">
        <v>123.856984517706</v>
      </c>
      <c r="PR13" s="18">
        <v>177.698418171828</v>
      </c>
      <c r="PS13" s="18">
        <v>203.62134621925401</v>
      </c>
      <c r="PT13" s="18">
        <v>177.12671508613701</v>
      </c>
      <c r="PU13" s="18">
        <v>207.56632937059001</v>
      </c>
      <c r="PV13" s="18">
        <v>176.016533003744</v>
      </c>
      <c r="PW13" s="18">
        <v>205.396510222823</v>
      </c>
      <c r="PX13" s="18">
        <v>189.653934370287</v>
      </c>
      <c r="PY13" s="18">
        <v>210.77898660529399</v>
      </c>
      <c r="PZ13" s="18">
        <v>203.37440388443099</v>
      </c>
      <c r="QA13" s="18">
        <v>186.19102181719799</v>
      </c>
      <c r="QB13" s="18">
        <v>199.92447173851099</v>
      </c>
      <c r="QC13" s="18">
        <v>166.52165428635601</v>
      </c>
      <c r="QD13" s="18">
        <v>122.863680816224</v>
      </c>
      <c r="QE13" s="18">
        <v>169.90585481687501</v>
      </c>
      <c r="QF13" s="18">
        <v>156.60108869374</v>
      </c>
      <c r="QG13" s="18">
        <v>182.03645878644201</v>
      </c>
      <c r="QH13" s="18">
        <v>237.64404018766999</v>
      </c>
      <c r="QI13" s="18">
        <v>216.35916741424899</v>
      </c>
      <c r="QJ13" s="18">
        <v>201.347956832894</v>
      </c>
      <c r="QK13" s="18">
        <v>214.87597708986701</v>
      </c>
      <c r="QL13" s="18">
        <v>219.70164989137101</v>
      </c>
      <c r="QM13" s="18">
        <v>211.210088302994</v>
      </c>
      <c r="QN13" s="18">
        <v>206.43721197151501</v>
      </c>
      <c r="QO13" s="18">
        <v>157.86610011453999</v>
      </c>
      <c r="QP13" s="18">
        <v>194.446310199523</v>
      </c>
      <c r="QQ13" s="18">
        <v>190.34649701562699</v>
      </c>
      <c r="QR13" s="18">
        <v>171.61274021758001</v>
      </c>
      <c r="QS13" s="18">
        <v>168.042394270497</v>
      </c>
      <c r="QT13" s="18">
        <v>184.77656120160501</v>
      </c>
      <c r="QU13" s="18">
        <v>160.35008345593801</v>
      </c>
      <c r="QV13" s="18">
        <v>168.172672043727</v>
      </c>
      <c r="QW13" s="18">
        <v>191.03253418282199</v>
      </c>
      <c r="QX13" s="18">
        <v>179.89949824221799</v>
      </c>
      <c r="QY13" s="18">
        <v>165.140816164265</v>
      </c>
      <c r="QZ13" s="18">
        <v>171.21503719569199</v>
      </c>
      <c r="RA13" s="18">
        <v>146.81699167607701</v>
      </c>
      <c r="RB13" s="18">
        <v>116.704307519868</v>
      </c>
      <c r="RC13" s="18">
        <v>134.429964749628</v>
      </c>
      <c r="RD13" s="18">
        <v>144.69413775191799</v>
      </c>
      <c r="RE13" s="18">
        <v>168.32340638532901</v>
      </c>
      <c r="RF13" s="18">
        <v>155.567666553469</v>
      </c>
      <c r="RG13" s="18">
        <v>147.92690336940899</v>
      </c>
      <c r="RH13" s="18">
        <v>153.40264029661799</v>
      </c>
      <c r="RI13" s="18">
        <v>159.06251637962299</v>
      </c>
      <c r="RJ13" s="18">
        <v>155.29715759670401</v>
      </c>
      <c r="RK13" s="18">
        <v>139.948830146408</v>
      </c>
      <c r="RL13" s="18">
        <v>136.41251053730599</v>
      </c>
      <c r="RM13" s="18">
        <v>147.20328259460999</v>
      </c>
      <c r="RN13" s="18">
        <v>154.45616522737899</v>
      </c>
      <c r="RO13" s="18">
        <v>151.32694114322899</v>
      </c>
      <c r="RP13" s="18">
        <v>118.81580803213301</v>
      </c>
      <c r="RQ13" s="18">
        <v>112.175742782985</v>
      </c>
      <c r="RR13" s="18">
        <v>105.276888402653</v>
      </c>
      <c r="RS13" s="18">
        <v>113.486667948202</v>
      </c>
      <c r="RT13" s="18">
        <v>106.18711178084899</v>
      </c>
      <c r="RU13" s="18">
        <v>122.973644259972</v>
      </c>
      <c r="RV13" s="18">
        <v>130.887010162595</v>
      </c>
      <c r="RW13" s="18">
        <v>119.456410413377</v>
      </c>
      <c r="RX13" s="18">
        <v>110.532526890988</v>
      </c>
      <c r="RY13" s="18">
        <v>102.101469062025</v>
      </c>
      <c r="RZ13" s="18">
        <v>103.410593812625</v>
      </c>
      <c r="SA13" s="18">
        <v>112.117145896805</v>
      </c>
      <c r="SB13" s="18">
        <v>96.649508954495701</v>
      </c>
      <c r="SC13" s="18">
        <v>122.62347960054601</v>
      </c>
      <c r="SD13" s="18">
        <v>128.693486525846</v>
      </c>
      <c r="SE13" s="18">
        <v>113.188751170383</v>
      </c>
      <c r="SF13" s="18">
        <v>121.03461822499</v>
      </c>
      <c r="SG13" s="18">
        <v>122.513427477378</v>
      </c>
      <c r="SH13" s="18">
        <v>139.135249327493</v>
      </c>
      <c r="SI13" s="18">
        <v>130.101921751302</v>
      </c>
      <c r="SJ13" s="18">
        <v>130.29770316339699</v>
      </c>
      <c r="SK13" s="18">
        <v>120.918525911675</v>
      </c>
      <c r="SL13" s="18">
        <v>108.17116767142601</v>
      </c>
      <c r="SM13" s="18">
        <v>118.240254515206</v>
      </c>
      <c r="SN13" s="18">
        <v>114.50257421483801</v>
      </c>
      <c r="SO13" s="18">
        <v>105.95822911207399</v>
      </c>
      <c r="SP13" s="18">
        <v>100.288188869449</v>
      </c>
      <c r="SQ13" s="18">
        <v>108.374905102634</v>
      </c>
      <c r="SR13" s="18">
        <v>103.629646324642</v>
      </c>
      <c r="SS13" s="18">
        <v>104.686997122094</v>
      </c>
      <c r="ST13" s="18">
        <v>104.46197518589101</v>
      </c>
      <c r="SU13" s="18">
        <v>100.035974690773</v>
      </c>
      <c r="SV13" s="18">
        <v>103.93878227251599</v>
      </c>
      <c r="SW13" s="18">
        <v>95.274252894481194</v>
      </c>
      <c r="SX13" s="18">
        <v>96.893590049927795</v>
      </c>
      <c r="SY13" s="18">
        <v>96.248354079149706</v>
      </c>
      <c r="SZ13" s="18">
        <v>86.449641910604797</v>
      </c>
      <c r="TA13" s="18">
        <v>92.2376833756949</v>
      </c>
      <c r="TB13" s="18">
        <v>91.303791676733795</v>
      </c>
      <c r="TC13" s="18">
        <v>97.882452385640903</v>
      </c>
      <c r="TD13" s="18">
        <v>91.059726415020606</v>
      </c>
      <c r="TE13" s="18">
        <v>94.028815462994899</v>
      </c>
      <c r="TF13" s="18">
        <v>90.877714627343295</v>
      </c>
      <c r="TG13" s="78">
        <v>82.288174203503004</v>
      </c>
    </row>
    <row r="14" spans="1:527" ht="15" x14ac:dyDescent="0.25">
      <c r="A14" s="15" t="s">
        <v>4</v>
      </c>
      <c r="B14" s="41"/>
      <c r="C14" s="18">
        <v>1.14211453169123</v>
      </c>
      <c r="D14" s="18">
        <v>0.92020624090027103</v>
      </c>
      <c r="E14" s="18">
        <v>1.2137405289368499</v>
      </c>
      <c r="F14" s="18">
        <v>1.1164824893271701</v>
      </c>
      <c r="G14" s="18">
        <v>1.12694680680327</v>
      </c>
      <c r="H14" s="18">
        <v>1.622331635823</v>
      </c>
      <c r="I14" s="18">
        <v>1.6397950751995101</v>
      </c>
      <c r="J14" s="18">
        <v>1.35573608045</v>
      </c>
      <c r="K14" s="18">
        <v>1.24034004231216</v>
      </c>
      <c r="L14" s="18">
        <v>1.0688130436291901</v>
      </c>
      <c r="M14" s="18">
        <v>1.42658008554106</v>
      </c>
      <c r="N14" s="18">
        <v>1.2418757637005899</v>
      </c>
      <c r="O14" s="18">
        <v>1.6594729052260699</v>
      </c>
      <c r="P14" s="18">
        <v>1.3384428201380301</v>
      </c>
      <c r="Q14" s="18">
        <v>2.0698144800093901</v>
      </c>
      <c r="R14" s="18">
        <v>1.3210719005889699</v>
      </c>
      <c r="S14" s="18">
        <v>1.09360405835189</v>
      </c>
      <c r="T14" s="18">
        <v>1.3899776085531499</v>
      </c>
      <c r="U14" s="18">
        <v>2.9129060164601901</v>
      </c>
      <c r="V14" s="18">
        <v>0.119304916067327</v>
      </c>
      <c r="W14" s="18">
        <v>1.5765532231215</v>
      </c>
      <c r="X14" s="18">
        <v>1.61860885578894</v>
      </c>
      <c r="Y14" s="18">
        <v>1.78724828099563</v>
      </c>
      <c r="Z14" s="18">
        <v>2.0586780006395098</v>
      </c>
      <c r="AA14" s="18">
        <v>1.7081862686487499</v>
      </c>
      <c r="AB14" s="18">
        <v>1.5866552246046</v>
      </c>
      <c r="AC14" s="18">
        <v>1.6047739629380799</v>
      </c>
      <c r="AD14" s="18">
        <v>1.9375718603463099</v>
      </c>
      <c r="AE14" s="18">
        <v>-2.0641075873397901E-2</v>
      </c>
      <c r="AF14" s="18">
        <v>1.2045818749616299</v>
      </c>
      <c r="AG14" s="18">
        <v>2.2875585343329798</v>
      </c>
      <c r="AH14" s="18">
        <v>2.8162922533152202</v>
      </c>
      <c r="AI14" s="18">
        <v>2.5831868491835301</v>
      </c>
      <c r="AJ14" s="18">
        <v>4.4837663714199296</v>
      </c>
      <c r="AK14" s="18">
        <v>0.43840109818761902</v>
      </c>
      <c r="AL14" s="18">
        <v>2.7168469248916902</v>
      </c>
      <c r="AM14" s="18">
        <v>2.20727048400635</v>
      </c>
      <c r="AN14" s="18">
        <v>2.6999510796071999</v>
      </c>
      <c r="AO14" s="18">
        <v>3.0729079509745199</v>
      </c>
      <c r="AP14" s="18">
        <v>2.89082018501569</v>
      </c>
      <c r="AQ14" s="18">
        <v>3.4319462914714101</v>
      </c>
      <c r="AR14" s="18">
        <v>3.66612547531482</v>
      </c>
      <c r="AS14" s="18">
        <v>3.34664561642257</v>
      </c>
      <c r="AT14" s="18">
        <v>4.11669057572227</v>
      </c>
      <c r="AU14" s="18">
        <v>3.9566653658152702</v>
      </c>
      <c r="AV14" s="18">
        <v>3.7990062871721699</v>
      </c>
      <c r="AW14" s="18">
        <v>3.8513780126791102</v>
      </c>
      <c r="AX14" s="18">
        <v>3.3864689454832</v>
      </c>
      <c r="AY14" s="18">
        <v>3.5949290680270498</v>
      </c>
      <c r="AZ14" s="18">
        <v>3.2300328717887599</v>
      </c>
      <c r="BA14" s="18">
        <v>4.0758948619206103</v>
      </c>
      <c r="BB14" s="18">
        <v>3.1095338324643298</v>
      </c>
      <c r="BC14" s="18">
        <v>4.16577476511591</v>
      </c>
      <c r="BD14" s="18">
        <v>4.0848131316421998</v>
      </c>
      <c r="BE14" s="18">
        <v>4.6417078791800304</v>
      </c>
      <c r="BF14" s="18">
        <v>3.9442757701488</v>
      </c>
      <c r="BG14" s="18">
        <v>4.2451179947975604</v>
      </c>
      <c r="BH14" s="18">
        <v>4.2146395954236704</v>
      </c>
      <c r="BI14" s="18">
        <v>4.4836693130467804</v>
      </c>
      <c r="BJ14" s="18">
        <v>3.8180604887146199</v>
      </c>
      <c r="BK14" s="18">
        <v>3.6333587341133402</v>
      </c>
      <c r="BL14" s="18">
        <v>2.9397434585324298</v>
      </c>
      <c r="BM14" s="18">
        <v>4.50977336325575</v>
      </c>
      <c r="BN14" s="18">
        <v>3.61570201508512</v>
      </c>
      <c r="BO14" s="18">
        <v>4.2400090756325204</v>
      </c>
      <c r="BP14" s="18">
        <v>5.2451680124489597</v>
      </c>
      <c r="BQ14" s="18">
        <v>4.85086188577014</v>
      </c>
      <c r="BR14" s="18">
        <v>4.5649302109829604</v>
      </c>
      <c r="BS14" s="18">
        <v>4.8195139576066302</v>
      </c>
      <c r="BT14" s="18">
        <v>4.5647176029644401</v>
      </c>
      <c r="BU14" s="18">
        <v>5.6631098343927802</v>
      </c>
      <c r="BV14" s="18">
        <v>5.2591679085404701</v>
      </c>
      <c r="BW14" s="18">
        <v>6.5848314133812398</v>
      </c>
      <c r="BX14" s="18">
        <v>5.9459210383812398</v>
      </c>
      <c r="BY14" s="18">
        <v>5.4459510136528104</v>
      </c>
      <c r="BZ14" s="18">
        <v>6.9623447407689198</v>
      </c>
      <c r="CA14" s="18">
        <v>5.6672170336378702</v>
      </c>
      <c r="CB14" s="18">
        <v>7.2773536462718598</v>
      </c>
      <c r="CC14" s="18">
        <v>6.4816317619590302</v>
      </c>
      <c r="CD14" s="18">
        <v>6.4858016659244697</v>
      </c>
      <c r="CE14" s="18">
        <v>6.8227623851449097</v>
      </c>
      <c r="CF14" s="18">
        <v>11.473737359082101</v>
      </c>
      <c r="CG14" s="18">
        <v>8.0556208321020204</v>
      </c>
      <c r="CH14" s="18">
        <v>7.3757388212524004</v>
      </c>
      <c r="CI14" s="18">
        <v>6.9342225219791098</v>
      </c>
      <c r="CJ14" s="18">
        <v>8.3723777991973201</v>
      </c>
      <c r="CK14" s="18">
        <v>12.4207852527051</v>
      </c>
      <c r="CL14" s="18">
        <v>13.2155630618517</v>
      </c>
      <c r="CM14" s="18">
        <v>10.877632893107201</v>
      </c>
      <c r="CN14" s="18">
        <v>15.170211235909299</v>
      </c>
      <c r="CO14" s="18">
        <v>14.965747217449</v>
      </c>
      <c r="CP14" s="18">
        <v>15.798561448321699</v>
      </c>
      <c r="CQ14" s="18">
        <v>15.0665374698095</v>
      </c>
      <c r="CR14" s="18">
        <v>16.385729559905801</v>
      </c>
      <c r="CS14" s="18">
        <v>15.8479864370342</v>
      </c>
      <c r="CT14" s="18">
        <v>14.6009028968283</v>
      </c>
      <c r="CU14" s="18">
        <v>12.133270744053201</v>
      </c>
      <c r="CV14" s="18">
        <v>13.561150346537501</v>
      </c>
      <c r="CW14" s="18">
        <v>16.103547256745401</v>
      </c>
      <c r="CX14" s="18">
        <v>16.133158073066198</v>
      </c>
      <c r="CY14" s="18">
        <v>18.005744256092299</v>
      </c>
      <c r="CZ14" s="18">
        <v>15.910103849656</v>
      </c>
      <c r="DA14" s="18">
        <v>16.3475357854328</v>
      </c>
      <c r="DB14" s="18">
        <v>15.1065846441312</v>
      </c>
      <c r="DC14" s="18">
        <v>15.8659921091062</v>
      </c>
      <c r="DD14" s="18">
        <v>15.512757651387201</v>
      </c>
      <c r="DE14" s="18">
        <v>15.1148577540544</v>
      </c>
      <c r="DF14" s="18">
        <v>16.6496500726584</v>
      </c>
      <c r="DG14" s="18">
        <v>15.316512778068301</v>
      </c>
      <c r="DH14" s="18">
        <v>13.4115494284317</v>
      </c>
      <c r="DI14" s="18">
        <v>15.381718626334299</v>
      </c>
      <c r="DJ14" s="18">
        <v>15.1259097446212</v>
      </c>
      <c r="DK14" s="18">
        <v>16.505230633148699</v>
      </c>
      <c r="DL14" s="18">
        <v>17.3564594958067</v>
      </c>
      <c r="DM14" s="18">
        <v>18.6123505362835</v>
      </c>
      <c r="DN14" s="18">
        <v>14.3395365103716</v>
      </c>
      <c r="DO14" s="18">
        <v>16.937140577452301</v>
      </c>
      <c r="DP14" s="18">
        <v>16.334262513841701</v>
      </c>
      <c r="DQ14" s="18">
        <v>16.064088101033999</v>
      </c>
      <c r="DR14" s="18">
        <v>14.515661262669999</v>
      </c>
      <c r="DS14" s="18">
        <v>13.7543420130346</v>
      </c>
      <c r="DT14" s="18">
        <v>16.451477938324501</v>
      </c>
      <c r="DU14" s="18">
        <v>18.2095317529376</v>
      </c>
      <c r="DV14" s="18">
        <v>17.608296370659598</v>
      </c>
      <c r="DW14" s="18">
        <v>15.535400822777101</v>
      </c>
      <c r="DX14" s="18">
        <v>16.300779441588201</v>
      </c>
      <c r="DY14" s="18">
        <v>17.9579044752827</v>
      </c>
      <c r="DZ14" s="18">
        <v>16.626560444606799</v>
      </c>
      <c r="EA14" s="18">
        <v>16.899122072992402</v>
      </c>
      <c r="EB14" s="18">
        <v>16.053123065894699</v>
      </c>
      <c r="EC14" s="18">
        <v>14.6821131480755</v>
      </c>
      <c r="ED14" s="18">
        <v>14.777181726327401</v>
      </c>
      <c r="EE14" s="18">
        <v>14.469246073548099</v>
      </c>
      <c r="EF14" s="18">
        <v>13.4057788448516</v>
      </c>
      <c r="EG14" s="18">
        <v>15.706182114431099</v>
      </c>
      <c r="EH14" s="18">
        <v>14.8424744942998</v>
      </c>
      <c r="EI14" s="18">
        <v>17.631763335680599</v>
      </c>
      <c r="EJ14" s="18">
        <v>17.493572695219601</v>
      </c>
      <c r="EK14" s="18">
        <v>19.4708109545384</v>
      </c>
      <c r="EL14" s="18">
        <v>19.9808204297264</v>
      </c>
      <c r="EM14" s="18">
        <v>18.898863902835</v>
      </c>
      <c r="EN14" s="18">
        <v>12.187456769772201</v>
      </c>
      <c r="EO14" s="18">
        <v>18.156095538385198</v>
      </c>
      <c r="EP14" s="18">
        <v>15.476963379485101</v>
      </c>
      <c r="EQ14" s="18">
        <v>12.969000354675799</v>
      </c>
      <c r="ER14" s="18">
        <v>15.517072599825999</v>
      </c>
      <c r="ES14" s="18">
        <v>15.175240419583</v>
      </c>
      <c r="ET14" s="18">
        <v>16.462662383663201</v>
      </c>
      <c r="EU14" s="18">
        <v>17.733869411347499</v>
      </c>
      <c r="EV14" s="18">
        <v>16.248509191829001</v>
      </c>
      <c r="EW14" s="18">
        <v>19.714157656783598</v>
      </c>
      <c r="EX14" s="18">
        <v>19.456559466746501</v>
      </c>
      <c r="EY14" s="18">
        <v>17.682001150268199</v>
      </c>
      <c r="EZ14" s="18">
        <v>19.059580488505802</v>
      </c>
      <c r="FA14" s="18">
        <v>17.747291547033502</v>
      </c>
      <c r="FB14" s="18">
        <v>21.341490290164302</v>
      </c>
      <c r="FC14" s="18">
        <v>19.625023233108799</v>
      </c>
      <c r="FD14" s="18">
        <v>14.104671122474301</v>
      </c>
      <c r="FE14" s="18">
        <v>17.192079749378902</v>
      </c>
      <c r="FF14" s="18">
        <v>18.260920877378101</v>
      </c>
      <c r="FG14" s="18">
        <v>21.426378346409098</v>
      </c>
      <c r="FH14" s="18">
        <v>21.5252773489532</v>
      </c>
      <c r="FI14" s="18">
        <v>25.872330266869898</v>
      </c>
      <c r="FJ14" s="18">
        <v>21.061456060736202</v>
      </c>
      <c r="FK14" s="18">
        <v>21.325146157893499</v>
      </c>
      <c r="FL14" s="18">
        <v>22.1277225133916</v>
      </c>
      <c r="FM14" s="18">
        <v>19.237125294481199</v>
      </c>
      <c r="FN14" s="18">
        <v>19.594898339201301</v>
      </c>
      <c r="FO14" s="18">
        <v>17.719158056664</v>
      </c>
      <c r="FP14" s="18">
        <v>16.073143967421998</v>
      </c>
      <c r="FQ14" s="18">
        <v>21.1938670179035</v>
      </c>
      <c r="FR14" s="18">
        <v>23.6516869237424</v>
      </c>
      <c r="FS14" s="18">
        <v>25.149012955352202</v>
      </c>
      <c r="FT14" s="18">
        <v>29.165534104732799</v>
      </c>
      <c r="FU14" s="18">
        <v>25.3611230323204</v>
      </c>
      <c r="FV14" s="18">
        <v>25.639448198870699</v>
      </c>
      <c r="FW14" s="18">
        <v>22.3120857832821</v>
      </c>
      <c r="FX14" s="18">
        <v>20.025462636376201</v>
      </c>
      <c r="FY14" s="18">
        <v>18.1013416111943</v>
      </c>
      <c r="FZ14" s="18">
        <v>17.845336711370699</v>
      </c>
      <c r="GA14" s="18">
        <v>18.367276711556599</v>
      </c>
      <c r="GB14" s="18">
        <v>19.141614461942002</v>
      </c>
      <c r="GC14" s="18">
        <v>19.919904784006299</v>
      </c>
      <c r="GD14" s="18">
        <v>24.560121672474398</v>
      </c>
      <c r="GE14" s="18">
        <v>27.622881121651201</v>
      </c>
      <c r="GF14" s="18">
        <v>21.491256022659801</v>
      </c>
      <c r="GG14" s="18">
        <v>22.4758458483503</v>
      </c>
      <c r="GH14" s="18">
        <v>22.4514884928629</v>
      </c>
      <c r="GI14" s="18">
        <v>22.827744213292299</v>
      </c>
      <c r="GJ14" s="18">
        <v>23.617136168053701</v>
      </c>
      <c r="GK14" s="18">
        <v>22.0659241719293</v>
      </c>
      <c r="GL14" s="18">
        <v>21.733472211862999</v>
      </c>
      <c r="GM14" s="18">
        <v>20.238309531103901</v>
      </c>
      <c r="GN14" s="18">
        <v>17.9053644058469</v>
      </c>
      <c r="GO14" s="18">
        <v>21.044496657322</v>
      </c>
      <c r="GP14" s="18">
        <v>21.818501455450999</v>
      </c>
      <c r="GQ14" s="18">
        <v>24.817214373835199</v>
      </c>
      <c r="GR14" s="18">
        <v>26.577628113678099</v>
      </c>
      <c r="GS14" s="18">
        <v>28.163540869063802</v>
      </c>
      <c r="GT14" s="18">
        <v>25.378928141962</v>
      </c>
      <c r="GU14" s="18">
        <v>22.5096173519497</v>
      </c>
      <c r="GV14" s="18">
        <v>18.9884336014665</v>
      </c>
      <c r="GW14" s="18">
        <v>19.786664541784901</v>
      </c>
      <c r="GX14" s="18">
        <v>21.583670611171001</v>
      </c>
      <c r="GY14" s="18">
        <v>17.005709346665402</v>
      </c>
      <c r="GZ14" s="18">
        <v>16.428048025666499</v>
      </c>
      <c r="HA14" s="18">
        <v>16.098109737939001</v>
      </c>
      <c r="HB14" s="18">
        <v>17.679712408598</v>
      </c>
      <c r="HC14" s="18">
        <v>22.501499514093499</v>
      </c>
      <c r="HD14" s="18">
        <v>25.220718198479801</v>
      </c>
      <c r="HE14" s="18">
        <v>27.959878546605701</v>
      </c>
      <c r="HF14" s="18">
        <v>27.2155449874762</v>
      </c>
      <c r="HG14" s="18">
        <v>24.072251118225701</v>
      </c>
      <c r="HH14" s="18">
        <v>18.684748479899898</v>
      </c>
      <c r="HI14" s="18">
        <v>17.9297570432608</v>
      </c>
      <c r="HJ14" s="18">
        <v>19.182381648698701</v>
      </c>
      <c r="HK14" s="18">
        <v>11.5584983220862</v>
      </c>
      <c r="HL14" s="18">
        <v>18.574974132379499</v>
      </c>
      <c r="HM14" s="18">
        <v>16.639856990412099</v>
      </c>
      <c r="HN14" s="18">
        <v>16.818870619005299</v>
      </c>
      <c r="HO14" s="18">
        <v>23.6872144495761</v>
      </c>
      <c r="HP14" s="18">
        <v>33.089889247009303</v>
      </c>
      <c r="HQ14" s="18">
        <v>37.072144181152197</v>
      </c>
      <c r="HR14" s="18">
        <v>35.037237654918599</v>
      </c>
      <c r="HS14" s="18">
        <v>32.646858283666099</v>
      </c>
      <c r="HT14" s="18">
        <v>25.7639245869163</v>
      </c>
      <c r="HU14" s="18">
        <v>22.399993664330399</v>
      </c>
      <c r="HV14" s="18">
        <v>22.648343405187902</v>
      </c>
      <c r="HW14" s="18">
        <v>19.023728318791399</v>
      </c>
      <c r="HX14" s="18">
        <v>26.306727012302499</v>
      </c>
      <c r="HY14" s="18">
        <v>19.0622930122037</v>
      </c>
      <c r="HZ14" s="18">
        <v>25.4830741536408</v>
      </c>
      <c r="IA14" s="18">
        <v>29.786423657325599</v>
      </c>
      <c r="IB14" s="18">
        <v>32.439400317318601</v>
      </c>
      <c r="IC14" s="18">
        <v>36.348306692082303</v>
      </c>
      <c r="ID14" s="18">
        <v>37.787059807665699</v>
      </c>
      <c r="IE14" s="18">
        <v>29.388127019971801</v>
      </c>
      <c r="IF14" s="18">
        <v>28.1860208416599</v>
      </c>
      <c r="IG14" s="18">
        <v>25.971782271264701</v>
      </c>
      <c r="IH14" s="18">
        <v>26.269844479210501</v>
      </c>
      <c r="II14" s="18">
        <v>17.206933378331801</v>
      </c>
      <c r="IJ14" s="18">
        <v>18.216987906031001</v>
      </c>
      <c r="IK14" s="18">
        <v>20.627510367118301</v>
      </c>
      <c r="IL14" s="18">
        <v>27.987899806058898</v>
      </c>
      <c r="IM14" s="18">
        <v>30.108833912836399</v>
      </c>
      <c r="IN14" s="18">
        <v>31.777572403763699</v>
      </c>
      <c r="IO14" s="18">
        <v>34.167512700496999</v>
      </c>
      <c r="IP14" s="18">
        <v>32.693892399204898</v>
      </c>
      <c r="IQ14" s="18">
        <v>33.466654698329698</v>
      </c>
      <c r="IR14" s="18">
        <v>29.890528242547301</v>
      </c>
      <c r="IS14" s="18">
        <v>25.931707339089598</v>
      </c>
      <c r="IT14" s="18">
        <v>31.3696504276685</v>
      </c>
      <c r="IU14" s="18">
        <v>24.857424367102599</v>
      </c>
      <c r="IV14" s="18">
        <v>22.3394793010042</v>
      </c>
      <c r="IW14" s="18">
        <v>24.574925278328301</v>
      </c>
      <c r="IX14" s="18">
        <v>28.382608084818798</v>
      </c>
      <c r="IY14" s="18">
        <v>30.5040297582796</v>
      </c>
      <c r="IZ14" s="18">
        <v>31.427203082405399</v>
      </c>
      <c r="JA14" s="18">
        <v>37.111598094238701</v>
      </c>
      <c r="JB14" s="18">
        <v>36.8285832658499</v>
      </c>
      <c r="JC14" s="18">
        <v>32.586529402808601</v>
      </c>
      <c r="JD14" s="18">
        <v>27.898194351461001</v>
      </c>
      <c r="JE14" s="18">
        <v>26.352397410842698</v>
      </c>
      <c r="JF14" s="18">
        <v>27.029901783341</v>
      </c>
      <c r="JG14" s="18">
        <v>20.9574861837702</v>
      </c>
      <c r="JH14" s="18">
        <v>27.498276650887998</v>
      </c>
      <c r="JI14" s="18">
        <v>26.7292484287345</v>
      </c>
      <c r="JJ14" s="18">
        <v>25.9616826880041</v>
      </c>
      <c r="JK14" s="18">
        <v>29.454725973867699</v>
      </c>
      <c r="JL14" s="18">
        <v>35.434010738324602</v>
      </c>
      <c r="JM14" s="18">
        <v>36.737012360915301</v>
      </c>
      <c r="JN14" s="18">
        <v>36.039061076163001</v>
      </c>
      <c r="JO14" s="18">
        <v>32.030395432502097</v>
      </c>
      <c r="JP14" s="18">
        <v>31.369446807668599</v>
      </c>
      <c r="JQ14" s="18">
        <v>31.128649146036899</v>
      </c>
      <c r="JR14" s="18">
        <v>29.879244274024401</v>
      </c>
      <c r="JS14" s="18">
        <v>27.965835247517902</v>
      </c>
      <c r="JT14" s="18">
        <v>27.865162731155099</v>
      </c>
      <c r="JU14" s="18">
        <v>28.4350196732142</v>
      </c>
      <c r="JV14" s="18">
        <v>31.354928943057001</v>
      </c>
      <c r="JW14" s="18">
        <v>36.598709298078298</v>
      </c>
      <c r="JX14" s="18">
        <v>41.206755308634897</v>
      </c>
      <c r="JY14" s="18">
        <v>42.461252421394903</v>
      </c>
      <c r="JZ14" s="18">
        <v>40.930150891927603</v>
      </c>
      <c r="KA14" s="18">
        <v>34.366898046217599</v>
      </c>
      <c r="KB14" s="18">
        <v>35.678472533292201</v>
      </c>
      <c r="KC14" s="18">
        <v>26.863206647404098</v>
      </c>
      <c r="KD14" s="18">
        <v>27.229604708104802</v>
      </c>
      <c r="KE14" s="18">
        <v>27.175090395707301</v>
      </c>
      <c r="KF14" s="18">
        <v>22.468861152354201</v>
      </c>
      <c r="KG14" s="18">
        <v>30.6046211686802</v>
      </c>
      <c r="KH14" s="18">
        <v>35.810994758598802</v>
      </c>
      <c r="KI14" s="18">
        <v>38.569788248727498</v>
      </c>
      <c r="KJ14" s="18">
        <v>36.9952175176333</v>
      </c>
      <c r="KK14" s="18">
        <v>38.694846655889997</v>
      </c>
      <c r="KL14" s="18">
        <v>36.300856070942601</v>
      </c>
      <c r="KM14" s="18">
        <v>35.516072189154698</v>
      </c>
      <c r="KN14" s="18">
        <v>33.9128488313752</v>
      </c>
      <c r="KO14" s="18">
        <v>26.932856998718499</v>
      </c>
      <c r="KP14" s="18">
        <v>31.081426781966901</v>
      </c>
      <c r="KQ14" s="18">
        <v>20.611543915488902</v>
      </c>
      <c r="KR14" s="18">
        <v>22.055523032145999</v>
      </c>
      <c r="KS14" s="18">
        <v>24.6368688437054</v>
      </c>
      <c r="KT14" s="18">
        <v>24.857659412751801</v>
      </c>
      <c r="KU14" s="18">
        <v>29.017133195130501</v>
      </c>
      <c r="KV14" s="18">
        <v>28.336335534822901</v>
      </c>
      <c r="KW14" s="18">
        <v>33.606197132862299</v>
      </c>
      <c r="KX14" s="18">
        <v>28.803504980970999</v>
      </c>
      <c r="KY14" s="18">
        <v>30.504136738053599</v>
      </c>
      <c r="KZ14" s="18">
        <v>24.008233891244998</v>
      </c>
      <c r="LA14" s="18">
        <v>21.937086822772098</v>
      </c>
      <c r="LB14" s="18">
        <v>22.3053502992272</v>
      </c>
      <c r="LC14" s="18">
        <v>20.560937361882701</v>
      </c>
      <c r="LD14" s="18">
        <v>21.791635027362702</v>
      </c>
      <c r="LE14" s="18">
        <v>23.987087336917799</v>
      </c>
      <c r="LF14" s="18">
        <v>26.911727187918299</v>
      </c>
      <c r="LG14" s="18">
        <v>26.4163866557654</v>
      </c>
      <c r="LH14" s="18">
        <v>29.300730821121</v>
      </c>
      <c r="LI14" s="18">
        <v>29.4875527468465</v>
      </c>
      <c r="LJ14" s="18">
        <v>30.7462886899757</v>
      </c>
      <c r="LK14" s="18">
        <v>30.074252401285101</v>
      </c>
      <c r="LL14" s="18">
        <v>28.221969226190701</v>
      </c>
      <c r="LM14" s="18">
        <v>23.626720710837802</v>
      </c>
      <c r="LN14" s="18">
        <v>22.4612037804444</v>
      </c>
      <c r="LO14" s="18">
        <v>20.7259842810595</v>
      </c>
      <c r="LP14" s="18">
        <v>20.899741256613801</v>
      </c>
      <c r="LQ14" s="18">
        <v>21.889375401799398</v>
      </c>
      <c r="LR14" s="18">
        <v>26.5760225359254</v>
      </c>
      <c r="LS14" s="18">
        <v>27.145266732082298</v>
      </c>
      <c r="LT14" s="18">
        <v>28.2688720434878</v>
      </c>
      <c r="LU14" s="18">
        <v>29.898681422976502</v>
      </c>
      <c r="LV14" s="18">
        <v>26.997250479636101</v>
      </c>
      <c r="LW14" s="18">
        <v>26.621522404806001</v>
      </c>
      <c r="LX14" s="18">
        <v>23.443867085148302</v>
      </c>
      <c r="LY14" s="18">
        <v>23.7318608224484</v>
      </c>
      <c r="LZ14" s="18">
        <v>23.3315175322392</v>
      </c>
      <c r="MA14" s="18">
        <v>20.8647507011109</v>
      </c>
      <c r="MB14" s="18">
        <v>15.820697769883401</v>
      </c>
      <c r="MC14" s="18">
        <v>25.3413055228229</v>
      </c>
      <c r="MD14" s="18">
        <v>27.110315405838701</v>
      </c>
      <c r="ME14" s="18">
        <v>27.531358491054402</v>
      </c>
      <c r="MF14" s="18">
        <v>28.0126669730166</v>
      </c>
      <c r="MG14" s="18">
        <v>28.4506756277177</v>
      </c>
      <c r="MH14" s="18">
        <v>27.339952041409202</v>
      </c>
      <c r="MI14" s="18">
        <v>22.662957633881099</v>
      </c>
      <c r="MJ14" s="18">
        <v>17.116592743463102</v>
      </c>
      <c r="MK14" s="18">
        <v>14.607221789657499</v>
      </c>
      <c r="ML14" s="18">
        <v>11.2234280353816</v>
      </c>
      <c r="MM14" s="18">
        <v>10.692929640061299</v>
      </c>
      <c r="MN14" s="18">
        <v>13.859388684428399</v>
      </c>
      <c r="MO14" s="18">
        <v>15.7174347019383</v>
      </c>
      <c r="MP14" s="18">
        <v>15.2796934242721</v>
      </c>
      <c r="MQ14" s="18">
        <v>16.0048546527341</v>
      </c>
      <c r="MR14" s="18">
        <v>17.984751023568201</v>
      </c>
      <c r="MS14" s="18">
        <v>18.675101845750898</v>
      </c>
      <c r="MT14" s="18">
        <v>17.641824577694599</v>
      </c>
      <c r="MU14" s="18">
        <v>15.6170931909495</v>
      </c>
      <c r="MV14" s="18">
        <v>14.724203181996799</v>
      </c>
      <c r="MW14" s="18">
        <v>11.962442209540701</v>
      </c>
      <c r="MX14" s="18">
        <v>12.594802405874701</v>
      </c>
      <c r="MY14" s="18">
        <v>11.9860153482238</v>
      </c>
      <c r="MZ14" s="18">
        <v>10.7818057674965</v>
      </c>
      <c r="NA14" s="18">
        <v>13.8706455769687</v>
      </c>
      <c r="NB14" s="18">
        <v>12.3454092461083</v>
      </c>
      <c r="NC14" s="18">
        <v>13.9252162647449</v>
      </c>
      <c r="ND14" s="18">
        <v>13.360960034665201</v>
      </c>
      <c r="NE14" s="18">
        <v>12.094750649385</v>
      </c>
      <c r="NF14" s="18">
        <v>12.632607552982</v>
      </c>
      <c r="NG14" s="18">
        <v>9.4958065339011402</v>
      </c>
      <c r="NH14" s="18">
        <v>10.2566686105702</v>
      </c>
      <c r="NI14" s="18">
        <v>7.3557951417908898</v>
      </c>
      <c r="NJ14" s="18">
        <v>8.1019789988457607</v>
      </c>
      <c r="NK14" s="18">
        <v>8.3524261029562705</v>
      </c>
      <c r="NL14" s="18">
        <v>9.6166386580521799</v>
      </c>
      <c r="NM14" s="18">
        <v>9.0314532170954802</v>
      </c>
      <c r="NN14" s="18">
        <v>9.2608053475969907</v>
      </c>
      <c r="NO14" s="18">
        <v>10.6577385163872</v>
      </c>
      <c r="NP14" s="18">
        <v>12.178530002139301</v>
      </c>
      <c r="NQ14" s="18">
        <v>13.006851284348899</v>
      </c>
      <c r="NR14" s="18">
        <v>12.939171895918401</v>
      </c>
      <c r="NS14" s="18">
        <v>10.6825222425277</v>
      </c>
      <c r="NT14" s="18">
        <v>13.7403289193</v>
      </c>
      <c r="NU14" s="18">
        <v>13.3522769782615</v>
      </c>
      <c r="NV14" s="18">
        <v>13.5444186368949</v>
      </c>
      <c r="NW14" s="18">
        <v>14.6086121485421</v>
      </c>
      <c r="NX14" s="18">
        <v>14.472484700240299</v>
      </c>
      <c r="NY14" s="18">
        <v>22.2701901992159</v>
      </c>
      <c r="NZ14" s="18">
        <v>21.750795685290999</v>
      </c>
      <c r="OA14" s="18">
        <v>24.557944571667701</v>
      </c>
      <c r="OB14" s="18">
        <v>26.308941587208398</v>
      </c>
      <c r="OC14" s="18">
        <v>30.7062782842175</v>
      </c>
      <c r="OD14" s="18">
        <v>30.4561910568254</v>
      </c>
      <c r="OE14" s="18">
        <v>26.430436399363199</v>
      </c>
      <c r="OF14" s="18">
        <v>26.2411012727386</v>
      </c>
      <c r="OG14" s="18">
        <v>15.7162709251118</v>
      </c>
      <c r="OH14" s="18">
        <v>23.317203791769899</v>
      </c>
      <c r="OI14" s="18">
        <v>18.789700021763601</v>
      </c>
      <c r="OJ14" s="18">
        <v>15.773405039542199</v>
      </c>
      <c r="OK14" s="18">
        <v>20.574747290070899</v>
      </c>
      <c r="OL14" s="18">
        <v>21.762939848258799</v>
      </c>
      <c r="OM14" s="18">
        <v>20.752314022839801</v>
      </c>
      <c r="ON14" s="18">
        <v>20.992957422359201</v>
      </c>
      <c r="OO14" s="18">
        <v>28.281913138396899</v>
      </c>
      <c r="OP14" s="18">
        <v>30.212385317112499</v>
      </c>
      <c r="OQ14" s="18">
        <v>27.526832525897301</v>
      </c>
      <c r="OR14" s="18">
        <v>22.642019837154098</v>
      </c>
      <c r="OS14" s="18">
        <v>19.264120102675601</v>
      </c>
      <c r="OT14" s="18">
        <v>29.8098804781072</v>
      </c>
      <c r="OU14" s="18">
        <v>27.841568535609099</v>
      </c>
      <c r="OV14" s="18">
        <v>21.463406672695498</v>
      </c>
      <c r="OW14" s="18">
        <v>26.5617083054841</v>
      </c>
      <c r="OX14" s="18">
        <v>26.8796613960575</v>
      </c>
      <c r="OY14" s="18">
        <v>28.6120547590216</v>
      </c>
      <c r="OZ14" s="18">
        <v>26.550375282895398</v>
      </c>
      <c r="PA14" s="18">
        <v>27.079213121292199</v>
      </c>
      <c r="PB14" s="18">
        <v>35.1833045727914</v>
      </c>
      <c r="PC14" s="18">
        <v>33.876698339243603</v>
      </c>
      <c r="PD14" s="18">
        <v>25.455043364116801</v>
      </c>
      <c r="PE14" s="18">
        <v>26.124983526568901</v>
      </c>
      <c r="PF14" s="18">
        <v>30.065583885202201</v>
      </c>
      <c r="PG14" s="18">
        <v>27.597002413435099</v>
      </c>
      <c r="PH14" s="18">
        <v>19.717653633866998</v>
      </c>
      <c r="PI14" s="18">
        <v>30.848987942279098</v>
      </c>
      <c r="PJ14" s="18">
        <v>32.906469829143397</v>
      </c>
      <c r="PK14" s="18">
        <v>32.087247310529698</v>
      </c>
      <c r="PL14" s="18">
        <v>35.5663888750762</v>
      </c>
      <c r="PM14" s="18">
        <v>35.908177545428799</v>
      </c>
      <c r="PN14" s="18">
        <v>35.656437535644997</v>
      </c>
      <c r="PO14" s="18">
        <v>42.1956953134275</v>
      </c>
      <c r="PP14" s="18">
        <v>20.217375000710401</v>
      </c>
      <c r="PQ14" s="18">
        <v>23.262032059225699</v>
      </c>
      <c r="PR14" s="18">
        <v>30.376345624597199</v>
      </c>
      <c r="PS14" s="18">
        <v>29.175395022107899</v>
      </c>
      <c r="PT14" s="18">
        <v>26.904220351904598</v>
      </c>
      <c r="PU14" s="18">
        <v>36.135760378352998</v>
      </c>
      <c r="PV14" s="18">
        <v>39.723309387188202</v>
      </c>
      <c r="PW14" s="18">
        <v>45.053897058710596</v>
      </c>
      <c r="PX14" s="18">
        <v>39.601053956088201</v>
      </c>
      <c r="PY14" s="18">
        <v>41.089142015306798</v>
      </c>
      <c r="PZ14" s="18">
        <v>39.011760480963197</v>
      </c>
      <c r="QA14" s="18">
        <v>42.0990848678479</v>
      </c>
      <c r="QB14" s="18">
        <v>38.715068989306701</v>
      </c>
      <c r="QC14" s="18">
        <v>37.916627910754897</v>
      </c>
      <c r="QD14" s="18">
        <v>31.716611992184799</v>
      </c>
      <c r="QE14" s="18">
        <v>31.1880670378068</v>
      </c>
      <c r="QF14" s="18">
        <v>30.445646046846701</v>
      </c>
      <c r="QG14" s="18">
        <v>41.310873237056597</v>
      </c>
      <c r="QH14" s="18">
        <v>38.995560801850303</v>
      </c>
      <c r="QI14" s="18">
        <v>38.633494757881898</v>
      </c>
      <c r="QJ14" s="18">
        <v>28.284290249257499</v>
      </c>
      <c r="QK14" s="18">
        <v>38.2781066307071</v>
      </c>
      <c r="QL14" s="18">
        <v>38.281900687055298</v>
      </c>
      <c r="QM14" s="18">
        <v>32.727901263215202</v>
      </c>
      <c r="QN14" s="18">
        <v>29.836242308927901</v>
      </c>
      <c r="QO14" s="18">
        <v>17.2584919824506</v>
      </c>
      <c r="QP14" s="18">
        <v>35.7580978435685</v>
      </c>
      <c r="QQ14" s="18">
        <v>33.4299298948795</v>
      </c>
      <c r="QR14" s="18">
        <v>31.2965550073889</v>
      </c>
      <c r="QS14" s="18">
        <v>34.594912901855601</v>
      </c>
      <c r="QT14" s="18">
        <v>26.114168047769699</v>
      </c>
      <c r="QU14" s="18">
        <v>26.8234058740981</v>
      </c>
      <c r="QV14" s="18">
        <v>25.8872476036933</v>
      </c>
      <c r="QW14" s="18">
        <v>25.9572334140416</v>
      </c>
      <c r="QX14" s="18">
        <v>27.5115121877073</v>
      </c>
      <c r="QY14" s="18">
        <v>24.395202387817601</v>
      </c>
      <c r="QZ14" s="18">
        <v>26.1502844312398</v>
      </c>
      <c r="RA14" s="18">
        <v>22.144364989670301</v>
      </c>
      <c r="RB14" s="18">
        <v>23.191804284429999</v>
      </c>
      <c r="RC14" s="18">
        <v>26.522722626608001</v>
      </c>
      <c r="RD14" s="18">
        <v>24.7047850887514</v>
      </c>
      <c r="RE14" s="18">
        <v>23.750729144415502</v>
      </c>
      <c r="RF14" s="18">
        <v>28.6273902912063</v>
      </c>
      <c r="RG14" s="18">
        <v>28.361000299046999</v>
      </c>
      <c r="RH14" s="18">
        <v>30.120390360381599</v>
      </c>
      <c r="RI14" s="18">
        <v>27.718989466884</v>
      </c>
      <c r="RJ14" s="18">
        <v>34.432057103715501</v>
      </c>
      <c r="RK14" s="18">
        <v>27.9232886268675</v>
      </c>
      <c r="RL14" s="18">
        <v>31.182777791577202</v>
      </c>
      <c r="RM14" s="18">
        <v>32.050304844715598</v>
      </c>
      <c r="RN14" s="18">
        <v>32.997981295257397</v>
      </c>
      <c r="RO14" s="18">
        <v>31.565125792281201</v>
      </c>
      <c r="RP14" s="18">
        <v>23.067711783824102</v>
      </c>
      <c r="RQ14" s="18">
        <v>25.9535529889142</v>
      </c>
      <c r="RR14" s="18">
        <v>20.5074824485303</v>
      </c>
      <c r="RS14" s="18">
        <v>27.777324424022499</v>
      </c>
      <c r="RT14" s="18">
        <v>29.801196059307699</v>
      </c>
      <c r="RU14" s="18">
        <v>32.594627854441498</v>
      </c>
      <c r="RV14" s="18">
        <v>29.663741576565101</v>
      </c>
      <c r="RW14" s="18">
        <v>30.661344283968202</v>
      </c>
      <c r="RX14" s="18">
        <v>27.730066079801201</v>
      </c>
      <c r="RY14" s="18">
        <v>19.861674875060899</v>
      </c>
      <c r="RZ14" s="18">
        <v>24.398347430829801</v>
      </c>
      <c r="SA14" s="18">
        <v>24.530712358850199</v>
      </c>
      <c r="SB14" s="18">
        <v>23.257406078034801</v>
      </c>
      <c r="SC14" s="18">
        <v>26.624355230783099</v>
      </c>
      <c r="SD14" s="18">
        <v>27.1361035921805</v>
      </c>
      <c r="SE14" s="18">
        <v>26.157848315646302</v>
      </c>
      <c r="SF14" s="18">
        <v>28.185481345565201</v>
      </c>
      <c r="SG14" s="18">
        <v>28.164194953467899</v>
      </c>
      <c r="SH14" s="18">
        <v>29.2302470775494</v>
      </c>
      <c r="SI14" s="18">
        <v>26.041960154477</v>
      </c>
      <c r="SJ14" s="18">
        <v>26.849029744648799</v>
      </c>
      <c r="SK14" s="18">
        <v>13.1192984846182</v>
      </c>
      <c r="SL14" s="18">
        <v>23.509908468876901</v>
      </c>
      <c r="SM14" s="18">
        <v>25.7005011023553</v>
      </c>
      <c r="SN14" s="18">
        <v>22.033679232805401</v>
      </c>
      <c r="SO14" s="18">
        <v>27.4614897305221</v>
      </c>
      <c r="SP14" s="18">
        <v>23.370108576818499</v>
      </c>
      <c r="SQ14" s="18">
        <v>21.761331262363601</v>
      </c>
      <c r="SR14" s="18">
        <v>27.374293388864398</v>
      </c>
      <c r="SS14" s="18">
        <v>27.2490844015914</v>
      </c>
      <c r="ST14" s="18">
        <v>27.902640332994601</v>
      </c>
      <c r="SU14" s="18">
        <v>26.1348885336748</v>
      </c>
      <c r="SV14" s="18">
        <v>26.325670549378898</v>
      </c>
      <c r="SW14" s="18">
        <v>22.956657347361901</v>
      </c>
      <c r="SX14" s="18">
        <v>21.801184612390699</v>
      </c>
      <c r="SY14" s="18">
        <v>24.0084367344523</v>
      </c>
      <c r="SZ14" s="18">
        <v>19.452578790846701</v>
      </c>
      <c r="TA14" s="18">
        <v>21.228675352501298</v>
      </c>
      <c r="TB14" s="18">
        <v>22.617628845168898</v>
      </c>
      <c r="TC14" s="18">
        <v>21.646868645928201</v>
      </c>
      <c r="TD14" s="18">
        <v>21.176721693207298</v>
      </c>
      <c r="TE14" s="18">
        <v>22.537273614391601</v>
      </c>
      <c r="TF14" s="18">
        <v>23.9654138911107</v>
      </c>
      <c r="TG14" s="78">
        <v>22.262818409659602</v>
      </c>
    </row>
    <row r="15" spans="1:527" ht="15" x14ac:dyDescent="0.25">
      <c r="A15" s="13" t="s">
        <v>30</v>
      </c>
      <c r="B15" s="37"/>
      <c r="C15" s="18">
        <f t="shared" ref="C15:S15" si="26">SUM(C16:C16)</f>
        <v>0</v>
      </c>
      <c r="D15" s="18">
        <f t="shared" si="26"/>
        <v>0</v>
      </c>
      <c r="E15" s="18">
        <f t="shared" si="26"/>
        <v>0</v>
      </c>
      <c r="F15" s="18">
        <f t="shared" si="26"/>
        <v>0</v>
      </c>
      <c r="G15" s="18">
        <f t="shared" si="26"/>
        <v>0</v>
      </c>
      <c r="H15" s="18">
        <f t="shared" si="26"/>
        <v>0</v>
      </c>
      <c r="I15" s="18">
        <f t="shared" si="26"/>
        <v>0</v>
      </c>
      <c r="J15" s="18">
        <f t="shared" si="26"/>
        <v>0</v>
      </c>
      <c r="K15" s="18">
        <f t="shared" si="26"/>
        <v>0</v>
      </c>
      <c r="L15" s="18">
        <f t="shared" si="26"/>
        <v>0</v>
      </c>
      <c r="M15" s="18">
        <f t="shared" si="26"/>
        <v>0</v>
      </c>
      <c r="N15" s="18">
        <f t="shared" si="26"/>
        <v>0</v>
      </c>
      <c r="O15" s="18">
        <f t="shared" si="26"/>
        <v>0</v>
      </c>
      <c r="P15" s="18">
        <f t="shared" si="26"/>
        <v>0</v>
      </c>
      <c r="Q15" s="18">
        <f t="shared" si="26"/>
        <v>0</v>
      </c>
      <c r="R15" s="18">
        <f t="shared" si="26"/>
        <v>0</v>
      </c>
      <c r="S15" s="18">
        <f t="shared" si="26"/>
        <v>0</v>
      </c>
      <c r="T15" s="18">
        <f t="shared" ref="T15:CE15" si="27">SUM(T16:T16)</f>
        <v>0</v>
      </c>
      <c r="U15" s="18">
        <f t="shared" si="27"/>
        <v>0</v>
      </c>
      <c r="V15" s="18">
        <f t="shared" si="27"/>
        <v>0</v>
      </c>
      <c r="W15" s="18">
        <f t="shared" si="27"/>
        <v>0</v>
      </c>
      <c r="X15" s="18">
        <f t="shared" si="27"/>
        <v>0</v>
      </c>
      <c r="Y15" s="18">
        <f t="shared" si="27"/>
        <v>0</v>
      </c>
      <c r="Z15" s="18">
        <f t="shared" si="27"/>
        <v>0</v>
      </c>
      <c r="AA15" s="18">
        <f t="shared" si="27"/>
        <v>0</v>
      </c>
      <c r="AB15" s="18">
        <f t="shared" si="27"/>
        <v>0</v>
      </c>
      <c r="AC15" s="18">
        <f t="shared" si="27"/>
        <v>0</v>
      </c>
      <c r="AD15" s="18">
        <f t="shared" si="27"/>
        <v>0</v>
      </c>
      <c r="AE15" s="18">
        <f t="shared" si="27"/>
        <v>0</v>
      </c>
      <c r="AF15" s="18">
        <f t="shared" si="27"/>
        <v>0</v>
      </c>
      <c r="AG15" s="18">
        <f t="shared" si="27"/>
        <v>0</v>
      </c>
      <c r="AH15" s="18">
        <f t="shared" si="27"/>
        <v>0</v>
      </c>
      <c r="AI15" s="18">
        <f t="shared" si="27"/>
        <v>0</v>
      </c>
      <c r="AJ15" s="18">
        <f t="shared" si="27"/>
        <v>0</v>
      </c>
      <c r="AK15" s="18">
        <f t="shared" si="27"/>
        <v>0</v>
      </c>
      <c r="AL15" s="18">
        <f t="shared" si="27"/>
        <v>0</v>
      </c>
      <c r="AM15" s="18">
        <f t="shared" si="27"/>
        <v>0</v>
      </c>
      <c r="AN15" s="18">
        <f t="shared" si="27"/>
        <v>0</v>
      </c>
      <c r="AO15" s="18">
        <f t="shared" si="27"/>
        <v>0</v>
      </c>
      <c r="AP15" s="18">
        <f t="shared" si="27"/>
        <v>0</v>
      </c>
      <c r="AQ15" s="18">
        <f t="shared" si="27"/>
        <v>0</v>
      </c>
      <c r="AR15" s="18">
        <f t="shared" si="27"/>
        <v>0</v>
      </c>
      <c r="AS15" s="18">
        <f t="shared" si="27"/>
        <v>0</v>
      </c>
      <c r="AT15" s="18">
        <f t="shared" si="27"/>
        <v>0</v>
      </c>
      <c r="AU15" s="18">
        <f t="shared" si="27"/>
        <v>0</v>
      </c>
      <c r="AV15" s="18">
        <f t="shared" si="27"/>
        <v>0</v>
      </c>
      <c r="AW15" s="18">
        <f t="shared" si="27"/>
        <v>0</v>
      </c>
      <c r="AX15" s="18">
        <f t="shared" si="27"/>
        <v>0</v>
      </c>
      <c r="AY15" s="18">
        <f t="shared" si="27"/>
        <v>0</v>
      </c>
      <c r="AZ15" s="18">
        <f t="shared" si="27"/>
        <v>0</v>
      </c>
      <c r="BA15" s="18">
        <f t="shared" si="27"/>
        <v>0</v>
      </c>
      <c r="BB15" s="18">
        <f t="shared" si="27"/>
        <v>0</v>
      </c>
      <c r="BC15" s="18">
        <f t="shared" si="27"/>
        <v>0</v>
      </c>
      <c r="BD15" s="18">
        <f t="shared" si="27"/>
        <v>0</v>
      </c>
      <c r="BE15" s="18">
        <f t="shared" si="27"/>
        <v>0</v>
      </c>
      <c r="BF15" s="18">
        <f t="shared" si="27"/>
        <v>0</v>
      </c>
      <c r="BG15" s="18">
        <f t="shared" si="27"/>
        <v>0</v>
      </c>
      <c r="BH15" s="18">
        <f t="shared" si="27"/>
        <v>0</v>
      </c>
      <c r="BI15" s="18">
        <f t="shared" si="27"/>
        <v>0</v>
      </c>
      <c r="BJ15" s="18">
        <f t="shared" si="27"/>
        <v>0</v>
      </c>
      <c r="BK15" s="18">
        <f t="shared" si="27"/>
        <v>0</v>
      </c>
      <c r="BL15" s="18">
        <f t="shared" si="27"/>
        <v>0</v>
      </c>
      <c r="BM15" s="18">
        <f t="shared" si="27"/>
        <v>0</v>
      </c>
      <c r="BN15" s="18">
        <f t="shared" si="27"/>
        <v>0</v>
      </c>
      <c r="BO15" s="18">
        <f t="shared" si="27"/>
        <v>0</v>
      </c>
      <c r="BP15" s="18">
        <f t="shared" si="27"/>
        <v>0</v>
      </c>
      <c r="BQ15" s="18">
        <f t="shared" si="27"/>
        <v>0</v>
      </c>
      <c r="BR15" s="18">
        <f t="shared" si="27"/>
        <v>0</v>
      </c>
      <c r="BS15" s="18">
        <f t="shared" si="27"/>
        <v>0</v>
      </c>
      <c r="BT15" s="18">
        <f t="shared" si="27"/>
        <v>0</v>
      </c>
      <c r="BU15" s="18">
        <f t="shared" si="27"/>
        <v>0</v>
      </c>
      <c r="BV15" s="18">
        <f t="shared" si="27"/>
        <v>0</v>
      </c>
      <c r="BW15" s="18">
        <f t="shared" si="27"/>
        <v>0</v>
      </c>
      <c r="BX15" s="18">
        <f t="shared" si="27"/>
        <v>0</v>
      </c>
      <c r="BY15" s="18">
        <f t="shared" si="27"/>
        <v>0</v>
      </c>
      <c r="BZ15" s="18">
        <f t="shared" si="27"/>
        <v>0</v>
      </c>
      <c r="CA15" s="18">
        <f t="shared" si="27"/>
        <v>0</v>
      </c>
      <c r="CB15" s="18">
        <f t="shared" si="27"/>
        <v>0</v>
      </c>
      <c r="CC15" s="18">
        <f t="shared" si="27"/>
        <v>0</v>
      </c>
      <c r="CD15" s="18">
        <f t="shared" si="27"/>
        <v>0</v>
      </c>
      <c r="CE15" s="18">
        <f t="shared" si="27"/>
        <v>0</v>
      </c>
      <c r="CF15" s="18">
        <f t="shared" ref="CF15:EQ15" si="28">SUM(CF16:CF16)</f>
        <v>0</v>
      </c>
      <c r="CG15" s="18">
        <f t="shared" si="28"/>
        <v>0</v>
      </c>
      <c r="CH15" s="18">
        <f t="shared" si="28"/>
        <v>0</v>
      </c>
      <c r="CI15" s="18">
        <f t="shared" si="28"/>
        <v>0</v>
      </c>
      <c r="CJ15" s="18">
        <f t="shared" si="28"/>
        <v>0</v>
      </c>
      <c r="CK15" s="18">
        <f t="shared" si="28"/>
        <v>0</v>
      </c>
      <c r="CL15" s="18">
        <f t="shared" si="28"/>
        <v>0</v>
      </c>
      <c r="CM15" s="18">
        <f t="shared" si="28"/>
        <v>0</v>
      </c>
      <c r="CN15" s="18">
        <f t="shared" si="28"/>
        <v>0</v>
      </c>
      <c r="CO15" s="18">
        <f t="shared" si="28"/>
        <v>0</v>
      </c>
      <c r="CP15" s="18">
        <f t="shared" si="28"/>
        <v>0</v>
      </c>
      <c r="CQ15" s="18">
        <f t="shared" si="28"/>
        <v>0</v>
      </c>
      <c r="CR15" s="18">
        <f t="shared" si="28"/>
        <v>0</v>
      </c>
      <c r="CS15" s="18">
        <f t="shared" si="28"/>
        <v>28.139534883720899</v>
      </c>
      <c r="CT15" s="18">
        <f t="shared" si="28"/>
        <v>39.917920656634699</v>
      </c>
      <c r="CU15" s="18">
        <f t="shared" si="28"/>
        <v>50.255813953488399</v>
      </c>
      <c r="CV15" s="18">
        <f t="shared" si="28"/>
        <v>61.556771545827601</v>
      </c>
      <c r="CW15" s="18">
        <f t="shared" si="28"/>
        <v>63.444596443228498</v>
      </c>
      <c r="CX15" s="18">
        <f t="shared" si="28"/>
        <v>61.471956224350201</v>
      </c>
      <c r="CY15" s="18">
        <f t="shared" si="28"/>
        <v>59.9658002735978</v>
      </c>
      <c r="CZ15" s="18">
        <f t="shared" si="28"/>
        <v>68.952120383036899</v>
      </c>
      <c r="DA15" s="18">
        <f t="shared" si="28"/>
        <v>73.823529411764696</v>
      </c>
      <c r="DB15" s="18">
        <f t="shared" si="28"/>
        <v>63.362517099863197</v>
      </c>
      <c r="DC15" s="18">
        <f t="shared" si="28"/>
        <v>70.199726402188801</v>
      </c>
      <c r="DD15" s="18">
        <f t="shared" si="28"/>
        <v>70.281805745553996</v>
      </c>
      <c r="DE15" s="18">
        <f t="shared" si="28"/>
        <v>74.573187414500694</v>
      </c>
      <c r="DF15" s="18">
        <f t="shared" si="28"/>
        <v>75.203830369356993</v>
      </c>
      <c r="DG15" s="18">
        <f t="shared" si="28"/>
        <v>68.580027359781099</v>
      </c>
      <c r="DH15" s="18">
        <f t="shared" si="28"/>
        <v>65.504787961696294</v>
      </c>
      <c r="DI15" s="18">
        <f t="shared" si="28"/>
        <v>68.199726402188801</v>
      </c>
      <c r="DJ15" s="18">
        <f t="shared" si="28"/>
        <v>64.414500683994504</v>
      </c>
      <c r="DK15" s="18">
        <f t="shared" si="28"/>
        <v>69.864569083447293</v>
      </c>
      <c r="DL15" s="18">
        <f t="shared" si="28"/>
        <v>68.894664842681294</v>
      </c>
      <c r="DM15" s="18">
        <f t="shared" si="28"/>
        <v>60.941176470588204</v>
      </c>
      <c r="DN15" s="18">
        <f t="shared" si="28"/>
        <v>32.265389876881002</v>
      </c>
      <c r="DO15" s="18">
        <f t="shared" si="28"/>
        <v>26.8563611491108</v>
      </c>
      <c r="DP15" s="18">
        <f t="shared" si="28"/>
        <v>31.265389876880999</v>
      </c>
      <c r="DQ15" s="18">
        <f t="shared" si="28"/>
        <v>33.5253077975376</v>
      </c>
      <c r="DR15" s="18">
        <f t="shared" si="28"/>
        <v>76.314637482900096</v>
      </c>
      <c r="DS15" s="18">
        <f t="shared" si="28"/>
        <v>44.194254445964397</v>
      </c>
      <c r="DT15" s="18">
        <f t="shared" si="28"/>
        <v>62.682626538987698</v>
      </c>
      <c r="DU15" s="18">
        <f t="shared" si="28"/>
        <v>80.474692202462407</v>
      </c>
      <c r="DV15" s="18">
        <f t="shared" si="28"/>
        <v>76.060191518467803</v>
      </c>
      <c r="DW15" s="18">
        <f t="shared" si="28"/>
        <v>40.566347469220297</v>
      </c>
      <c r="DX15" s="18">
        <f t="shared" si="28"/>
        <v>82.221614227086206</v>
      </c>
      <c r="DY15" s="18">
        <f t="shared" si="28"/>
        <v>76.352941176470594</v>
      </c>
      <c r="DZ15" s="18">
        <f t="shared" si="28"/>
        <v>75.655266757865903</v>
      </c>
      <c r="EA15" s="18">
        <f t="shared" si="28"/>
        <v>72.777017783857701</v>
      </c>
      <c r="EB15" s="18">
        <f t="shared" si="28"/>
        <v>77.965800273597793</v>
      </c>
      <c r="EC15" s="18">
        <f t="shared" si="28"/>
        <v>76.391244870041007</v>
      </c>
      <c r="ED15" s="18">
        <f t="shared" si="28"/>
        <v>80.224350205198405</v>
      </c>
      <c r="EE15" s="18">
        <f t="shared" si="28"/>
        <v>78.259917920656605</v>
      </c>
      <c r="EF15" s="18">
        <f t="shared" si="28"/>
        <v>70.584131326949404</v>
      </c>
      <c r="EG15" s="18">
        <f t="shared" si="28"/>
        <v>67.556771545827601</v>
      </c>
      <c r="EH15" s="18">
        <f t="shared" si="28"/>
        <v>76.099863201094394</v>
      </c>
      <c r="EI15" s="18">
        <f t="shared" si="28"/>
        <v>77.891928864569095</v>
      </c>
      <c r="EJ15" s="18">
        <f t="shared" si="28"/>
        <v>67.943912448700402</v>
      </c>
      <c r="EK15" s="18">
        <f t="shared" si="28"/>
        <v>66.770177838577297</v>
      </c>
      <c r="EL15" s="18">
        <f t="shared" si="28"/>
        <v>64.224350205198405</v>
      </c>
      <c r="EM15" s="18">
        <f t="shared" si="28"/>
        <v>74.908344733242103</v>
      </c>
      <c r="EN15" s="18">
        <f t="shared" si="28"/>
        <v>74.262653898768804</v>
      </c>
      <c r="EO15" s="18">
        <f t="shared" si="28"/>
        <v>74.262653898768804</v>
      </c>
      <c r="EP15" s="18">
        <f t="shared" si="28"/>
        <v>83.715458276333806</v>
      </c>
      <c r="EQ15" s="18">
        <f t="shared" si="28"/>
        <v>73.727770177838593</v>
      </c>
      <c r="ER15" s="18">
        <f t="shared" ref="ER15:HC15" si="29">SUM(ER16:ER16)</f>
        <v>62.391244870041</v>
      </c>
      <c r="ES15" s="18">
        <f t="shared" si="29"/>
        <v>63.317373461012302</v>
      </c>
      <c r="ET15" s="18">
        <f t="shared" si="29"/>
        <v>64.031463748289994</v>
      </c>
      <c r="EU15" s="18">
        <f t="shared" si="29"/>
        <v>81.496580027359798</v>
      </c>
      <c r="EV15" s="18">
        <f t="shared" si="29"/>
        <v>70.595075239398099</v>
      </c>
      <c r="EW15" s="18">
        <f t="shared" si="29"/>
        <v>81.558139534883693</v>
      </c>
      <c r="EX15" s="18">
        <f t="shared" si="29"/>
        <v>83.2886456908345</v>
      </c>
      <c r="EY15" s="18">
        <f t="shared" si="29"/>
        <v>72.809849521203802</v>
      </c>
      <c r="EZ15" s="18">
        <f t="shared" si="29"/>
        <v>81.849521203830406</v>
      </c>
      <c r="FA15" s="18">
        <f t="shared" si="29"/>
        <v>72.727770177838593</v>
      </c>
      <c r="FB15" s="18">
        <f t="shared" si="29"/>
        <v>71.075239398084804</v>
      </c>
      <c r="FC15" s="18">
        <f t="shared" si="29"/>
        <v>62.1860465116279</v>
      </c>
      <c r="FD15" s="18">
        <f t="shared" si="29"/>
        <v>53.764705882352899</v>
      </c>
      <c r="FE15" s="18">
        <f t="shared" si="29"/>
        <v>18.963064295485601</v>
      </c>
      <c r="FF15" s="18">
        <f t="shared" si="29"/>
        <v>56.556771545827601</v>
      </c>
      <c r="FG15" s="18">
        <f t="shared" si="29"/>
        <v>56.556771545827601</v>
      </c>
      <c r="FH15" s="18">
        <f t="shared" si="29"/>
        <v>68.495212038303706</v>
      </c>
      <c r="FI15" s="18">
        <f t="shared" si="29"/>
        <v>80.129958960328295</v>
      </c>
      <c r="FJ15" s="18">
        <f t="shared" si="29"/>
        <v>55.668946648426797</v>
      </c>
      <c r="FK15" s="18">
        <f t="shared" si="29"/>
        <v>71.554035567715502</v>
      </c>
      <c r="FL15" s="18">
        <f t="shared" si="29"/>
        <v>60.285909712722301</v>
      </c>
      <c r="FM15" s="18">
        <f t="shared" si="29"/>
        <v>30.002735978112199</v>
      </c>
      <c r="FN15" s="18">
        <f t="shared" si="29"/>
        <v>80.841313269493796</v>
      </c>
      <c r="FO15" s="18">
        <f t="shared" si="29"/>
        <v>66.140902872777005</v>
      </c>
      <c r="FP15" s="18">
        <f t="shared" si="29"/>
        <v>68.233926128590994</v>
      </c>
      <c r="FQ15" s="18">
        <f t="shared" si="29"/>
        <v>69.7291381668947</v>
      </c>
      <c r="FR15" s="18">
        <f t="shared" si="29"/>
        <v>58.935704514363898</v>
      </c>
      <c r="FS15" s="18">
        <f t="shared" si="29"/>
        <v>78.277701778385804</v>
      </c>
      <c r="FT15" s="18">
        <f t="shared" si="29"/>
        <v>77.385772913816695</v>
      </c>
      <c r="FU15" s="18">
        <f t="shared" si="29"/>
        <v>82.979480164158701</v>
      </c>
      <c r="FV15" s="18">
        <f t="shared" si="29"/>
        <v>83.343365253078005</v>
      </c>
      <c r="FW15" s="18">
        <f t="shared" si="29"/>
        <v>80.406292749657993</v>
      </c>
      <c r="FX15" s="18">
        <f t="shared" si="29"/>
        <v>81.348837209302303</v>
      </c>
      <c r="FY15" s="18">
        <f t="shared" si="29"/>
        <v>79.954856361149098</v>
      </c>
      <c r="FZ15" s="18">
        <f t="shared" si="29"/>
        <v>75.395348837209298</v>
      </c>
      <c r="GA15" s="18">
        <f t="shared" si="29"/>
        <v>70.586867305061602</v>
      </c>
      <c r="GB15" s="18">
        <f t="shared" si="29"/>
        <v>59.693570451436401</v>
      </c>
      <c r="GC15" s="18">
        <f t="shared" si="29"/>
        <v>71.138166894664806</v>
      </c>
      <c r="GD15" s="18">
        <f t="shared" si="29"/>
        <v>82.045143638850902</v>
      </c>
      <c r="GE15" s="18">
        <f t="shared" si="29"/>
        <v>84.859097127222995</v>
      </c>
      <c r="GF15" s="18">
        <f t="shared" si="29"/>
        <v>78.335157318741494</v>
      </c>
      <c r="GG15" s="18">
        <f t="shared" si="29"/>
        <v>72.704514363885096</v>
      </c>
      <c r="GH15" s="18">
        <f t="shared" si="29"/>
        <v>70.699042407660698</v>
      </c>
      <c r="GI15" s="18">
        <f t="shared" si="29"/>
        <v>72.366621067031502</v>
      </c>
      <c r="GJ15" s="18">
        <f t="shared" si="29"/>
        <v>62.139534883720899</v>
      </c>
      <c r="GK15" s="18">
        <f t="shared" si="29"/>
        <v>37.393980848153198</v>
      </c>
      <c r="GL15" s="18">
        <f t="shared" si="29"/>
        <v>59.298221614227103</v>
      </c>
      <c r="GM15" s="18">
        <f t="shared" si="29"/>
        <v>61.515731874144997</v>
      </c>
      <c r="GN15" s="18">
        <f t="shared" si="29"/>
        <v>55.909712722298202</v>
      </c>
      <c r="GO15" s="18">
        <f t="shared" si="29"/>
        <v>60.984952120382999</v>
      </c>
      <c r="GP15" s="18">
        <f t="shared" si="29"/>
        <v>55.264021887824903</v>
      </c>
      <c r="GQ15" s="18">
        <f t="shared" si="29"/>
        <v>62.552667578659403</v>
      </c>
      <c r="GR15" s="18">
        <f t="shared" si="29"/>
        <v>55.021887824897398</v>
      </c>
      <c r="GS15" s="18">
        <f t="shared" si="29"/>
        <v>57.705882352941202</v>
      </c>
      <c r="GT15" s="18">
        <f t="shared" si="29"/>
        <v>57.429548563611498</v>
      </c>
      <c r="GU15" s="18">
        <f t="shared" si="29"/>
        <v>55.164158686730502</v>
      </c>
      <c r="GV15" s="18">
        <f t="shared" si="29"/>
        <v>12.0027359781122</v>
      </c>
      <c r="GW15" s="18">
        <f t="shared" si="29"/>
        <v>56.796169630643</v>
      </c>
      <c r="GX15" s="18">
        <f t="shared" si="29"/>
        <v>47.0519835841313</v>
      </c>
      <c r="GY15" s="18">
        <f t="shared" si="29"/>
        <v>19.242134062927502</v>
      </c>
      <c r="GZ15" s="18">
        <f t="shared" si="29"/>
        <v>23.2202462380301</v>
      </c>
      <c r="HA15" s="18">
        <f t="shared" si="29"/>
        <v>16.566347469220201</v>
      </c>
      <c r="HB15" s="18">
        <f t="shared" si="29"/>
        <v>27.707250341997302</v>
      </c>
      <c r="HC15" s="18">
        <f t="shared" si="29"/>
        <v>48.777017783857701</v>
      </c>
      <c r="HD15" s="18">
        <f t="shared" ref="HD15:JO15" si="30">SUM(HD16:HD16)</f>
        <v>45.261285909712697</v>
      </c>
      <c r="HE15" s="18">
        <f t="shared" si="30"/>
        <v>47.274965800273598</v>
      </c>
      <c r="HF15" s="18">
        <f t="shared" si="30"/>
        <v>37.136798905608799</v>
      </c>
      <c r="HG15" s="18">
        <f t="shared" si="30"/>
        <v>28.971272229822201</v>
      </c>
      <c r="HH15" s="18">
        <f t="shared" si="30"/>
        <v>20.2462380300958</v>
      </c>
      <c r="HI15" s="18">
        <f t="shared" si="30"/>
        <v>48.279069767441896</v>
      </c>
      <c r="HJ15" s="18">
        <f t="shared" si="30"/>
        <v>33.478796169630598</v>
      </c>
      <c r="HK15" s="18">
        <f t="shared" si="30"/>
        <v>32.310533515731898</v>
      </c>
      <c r="HL15" s="18">
        <f t="shared" si="30"/>
        <v>38.511627906976699</v>
      </c>
      <c r="HM15" s="18">
        <f t="shared" si="30"/>
        <v>43.120383036935699</v>
      </c>
      <c r="HN15" s="18">
        <f t="shared" si="30"/>
        <v>12.608755129959</v>
      </c>
      <c r="HO15" s="18">
        <f t="shared" si="30"/>
        <v>15.4952120383037</v>
      </c>
      <c r="HP15" s="18">
        <f t="shared" si="30"/>
        <v>27.227086183310501</v>
      </c>
      <c r="HQ15" s="18">
        <f t="shared" si="30"/>
        <v>17.187414500684</v>
      </c>
      <c r="HR15" s="18">
        <f t="shared" si="30"/>
        <v>30.5759233926129</v>
      </c>
      <c r="HS15" s="18">
        <f t="shared" si="30"/>
        <v>9.99316005471956</v>
      </c>
      <c r="HT15" s="18">
        <f t="shared" si="30"/>
        <v>0</v>
      </c>
      <c r="HU15" s="18">
        <f t="shared" si="30"/>
        <v>1.78932968536252</v>
      </c>
      <c r="HV15" s="18">
        <f t="shared" si="30"/>
        <v>12.043775649794799</v>
      </c>
      <c r="HW15" s="18">
        <f t="shared" si="30"/>
        <v>19.470588235294102</v>
      </c>
      <c r="HX15" s="18">
        <f t="shared" si="30"/>
        <v>0</v>
      </c>
      <c r="HY15" s="18">
        <f t="shared" si="30"/>
        <v>0</v>
      </c>
      <c r="HZ15" s="18">
        <f t="shared" si="30"/>
        <v>0</v>
      </c>
      <c r="IA15" s="18">
        <f t="shared" si="30"/>
        <v>0</v>
      </c>
      <c r="IB15" s="18">
        <f t="shared" si="30"/>
        <v>0</v>
      </c>
      <c r="IC15" s="18">
        <f t="shared" si="30"/>
        <v>0</v>
      </c>
      <c r="ID15" s="18">
        <f t="shared" si="30"/>
        <v>0</v>
      </c>
      <c r="IE15" s="18">
        <f t="shared" si="30"/>
        <v>0</v>
      </c>
      <c r="IF15" s="18">
        <f t="shared" si="30"/>
        <v>0</v>
      </c>
      <c r="IG15" s="18">
        <f t="shared" si="30"/>
        <v>0</v>
      </c>
      <c r="IH15" s="18">
        <f t="shared" si="30"/>
        <v>0</v>
      </c>
      <c r="II15" s="18">
        <f t="shared" si="30"/>
        <v>0</v>
      </c>
      <c r="IJ15" s="18">
        <f t="shared" si="30"/>
        <v>0</v>
      </c>
      <c r="IK15" s="18">
        <f t="shared" si="30"/>
        <v>0</v>
      </c>
      <c r="IL15" s="18">
        <f t="shared" si="30"/>
        <v>0</v>
      </c>
      <c r="IM15" s="18">
        <f t="shared" si="30"/>
        <v>0</v>
      </c>
      <c r="IN15" s="18">
        <f t="shared" si="30"/>
        <v>0</v>
      </c>
      <c r="IO15" s="18">
        <f t="shared" si="30"/>
        <v>0</v>
      </c>
      <c r="IP15" s="18">
        <f t="shared" si="30"/>
        <v>0</v>
      </c>
      <c r="IQ15" s="18">
        <f t="shared" si="30"/>
        <v>0</v>
      </c>
      <c r="IR15" s="18">
        <f t="shared" si="30"/>
        <v>0</v>
      </c>
      <c r="IS15" s="18">
        <f t="shared" si="30"/>
        <v>0</v>
      </c>
      <c r="IT15" s="18">
        <f t="shared" si="30"/>
        <v>0</v>
      </c>
      <c r="IU15" s="18">
        <f t="shared" si="30"/>
        <v>0</v>
      </c>
      <c r="IV15" s="18">
        <f t="shared" si="30"/>
        <v>0</v>
      </c>
      <c r="IW15" s="18">
        <f t="shared" si="30"/>
        <v>0</v>
      </c>
      <c r="IX15" s="18">
        <f t="shared" si="30"/>
        <v>0</v>
      </c>
      <c r="IY15" s="18">
        <f t="shared" si="30"/>
        <v>0</v>
      </c>
      <c r="IZ15" s="18">
        <f t="shared" si="30"/>
        <v>0</v>
      </c>
      <c r="JA15" s="18">
        <f t="shared" si="30"/>
        <v>0</v>
      </c>
      <c r="JB15" s="18">
        <f t="shared" si="30"/>
        <v>0</v>
      </c>
      <c r="JC15" s="18">
        <f t="shared" si="30"/>
        <v>0</v>
      </c>
      <c r="JD15" s="18">
        <f t="shared" si="30"/>
        <v>0</v>
      </c>
      <c r="JE15" s="18">
        <f t="shared" si="30"/>
        <v>0</v>
      </c>
      <c r="JF15" s="18">
        <f t="shared" si="30"/>
        <v>0</v>
      </c>
      <c r="JG15" s="18">
        <f t="shared" si="30"/>
        <v>0</v>
      </c>
      <c r="JH15" s="18">
        <f t="shared" si="30"/>
        <v>0</v>
      </c>
      <c r="JI15" s="18">
        <f t="shared" si="30"/>
        <v>0</v>
      </c>
      <c r="JJ15" s="18">
        <f t="shared" si="30"/>
        <v>0</v>
      </c>
      <c r="JK15" s="18">
        <f t="shared" si="30"/>
        <v>0</v>
      </c>
      <c r="JL15" s="18">
        <f t="shared" si="30"/>
        <v>0</v>
      </c>
      <c r="JM15" s="18">
        <f t="shared" si="30"/>
        <v>0</v>
      </c>
      <c r="JN15" s="18">
        <f t="shared" si="30"/>
        <v>0</v>
      </c>
      <c r="JO15" s="18">
        <f t="shared" si="30"/>
        <v>0</v>
      </c>
      <c r="JP15" s="18">
        <f t="shared" ref="JP15:MA15" si="31">SUM(JP16:JP16)</f>
        <v>0</v>
      </c>
      <c r="JQ15" s="18">
        <f t="shared" si="31"/>
        <v>0</v>
      </c>
      <c r="JR15" s="18">
        <f t="shared" si="31"/>
        <v>0</v>
      </c>
      <c r="JS15" s="18">
        <f t="shared" si="31"/>
        <v>0</v>
      </c>
      <c r="JT15" s="18">
        <f t="shared" si="31"/>
        <v>0</v>
      </c>
      <c r="JU15" s="18">
        <f t="shared" si="31"/>
        <v>0</v>
      </c>
      <c r="JV15" s="18">
        <f t="shared" si="31"/>
        <v>0</v>
      </c>
      <c r="JW15" s="18">
        <f t="shared" si="31"/>
        <v>0</v>
      </c>
      <c r="JX15" s="18">
        <f t="shared" si="31"/>
        <v>0</v>
      </c>
      <c r="JY15" s="18">
        <f t="shared" si="31"/>
        <v>0</v>
      </c>
      <c r="JZ15" s="18">
        <f t="shared" si="31"/>
        <v>0</v>
      </c>
      <c r="KA15" s="18">
        <f t="shared" si="31"/>
        <v>0</v>
      </c>
      <c r="KB15" s="18">
        <f t="shared" si="31"/>
        <v>0</v>
      </c>
      <c r="KC15" s="18">
        <f t="shared" si="31"/>
        <v>0</v>
      </c>
      <c r="KD15" s="18">
        <f t="shared" si="31"/>
        <v>0</v>
      </c>
      <c r="KE15" s="18">
        <f t="shared" si="31"/>
        <v>0</v>
      </c>
      <c r="KF15" s="18">
        <f t="shared" si="31"/>
        <v>0</v>
      </c>
      <c r="KG15" s="18">
        <f t="shared" si="31"/>
        <v>0</v>
      </c>
      <c r="KH15" s="18">
        <f t="shared" si="31"/>
        <v>0</v>
      </c>
      <c r="KI15" s="18">
        <f t="shared" si="31"/>
        <v>0</v>
      </c>
      <c r="KJ15" s="18">
        <f t="shared" si="31"/>
        <v>0</v>
      </c>
      <c r="KK15" s="18">
        <f t="shared" si="31"/>
        <v>0</v>
      </c>
      <c r="KL15" s="18">
        <f t="shared" si="31"/>
        <v>0</v>
      </c>
      <c r="KM15" s="18">
        <f t="shared" si="31"/>
        <v>0</v>
      </c>
      <c r="KN15" s="18">
        <f t="shared" si="31"/>
        <v>0</v>
      </c>
      <c r="KO15" s="18">
        <f t="shared" si="31"/>
        <v>0</v>
      </c>
      <c r="KP15" s="18">
        <f t="shared" si="31"/>
        <v>0</v>
      </c>
      <c r="KQ15" s="18">
        <f t="shared" si="31"/>
        <v>0</v>
      </c>
      <c r="KR15" s="18">
        <f t="shared" si="31"/>
        <v>0</v>
      </c>
      <c r="KS15" s="18">
        <f t="shared" si="31"/>
        <v>0</v>
      </c>
      <c r="KT15" s="18">
        <f t="shared" si="31"/>
        <v>0</v>
      </c>
      <c r="KU15" s="18">
        <f t="shared" si="31"/>
        <v>0</v>
      </c>
      <c r="KV15" s="18">
        <f t="shared" si="31"/>
        <v>0</v>
      </c>
      <c r="KW15" s="18">
        <f t="shared" si="31"/>
        <v>0</v>
      </c>
      <c r="KX15" s="18">
        <f t="shared" si="31"/>
        <v>0</v>
      </c>
      <c r="KY15" s="18">
        <f t="shared" si="31"/>
        <v>0</v>
      </c>
      <c r="KZ15" s="18">
        <f t="shared" si="31"/>
        <v>0</v>
      </c>
      <c r="LA15" s="18">
        <f t="shared" si="31"/>
        <v>0</v>
      </c>
      <c r="LB15" s="18">
        <f t="shared" si="31"/>
        <v>0</v>
      </c>
      <c r="LC15" s="18">
        <f t="shared" si="31"/>
        <v>0</v>
      </c>
      <c r="LD15" s="18">
        <f t="shared" si="31"/>
        <v>0</v>
      </c>
      <c r="LE15" s="18">
        <f t="shared" si="31"/>
        <v>0</v>
      </c>
      <c r="LF15" s="18">
        <f t="shared" si="31"/>
        <v>0</v>
      </c>
      <c r="LG15" s="18">
        <f t="shared" si="31"/>
        <v>0</v>
      </c>
      <c r="LH15" s="18">
        <f t="shared" si="31"/>
        <v>0</v>
      </c>
      <c r="LI15" s="18">
        <f t="shared" si="31"/>
        <v>0</v>
      </c>
      <c r="LJ15" s="18">
        <f t="shared" si="31"/>
        <v>0</v>
      </c>
      <c r="LK15" s="18">
        <f t="shared" si="31"/>
        <v>0</v>
      </c>
      <c r="LL15" s="18">
        <f t="shared" si="31"/>
        <v>0</v>
      </c>
      <c r="LM15" s="18">
        <f t="shared" si="31"/>
        <v>0</v>
      </c>
      <c r="LN15" s="18">
        <f t="shared" si="31"/>
        <v>0</v>
      </c>
      <c r="LO15" s="18">
        <f t="shared" si="31"/>
        <v>0</v>
      </c>
      <c r="LP15" s="18">
        <f t="shared" si="31"/>
        <v>0</v>
      </c>
      <c r="LQ15" s="18">
        <f t="shared" si="31"/>
        <v>0</v>
      </c>
      <c r="LR15" s="18">
        <f t="shared" si="31"/>
        <v>0</v>
      </c>
      <c r="LS15" s="18">
        <f t="shared" si="31"/>
        <v>0</v>
      </c>
      <c r="LT15" s="18">
        <f t="shared" si="31"/>
        <v>0</v>
      </c>
      <c r="LU15" s="18">
        <f t="shared" si="31"/>
        <v>0</v>
      </c>
      <c r="LV15" s="18">
        <f t="shared" si="31"/>
        <v>0</v>
      </c>
      <c r="LW15" s="18">
        <f t="shared" si="31"/>
        <v>0</v>
      </c>
      <c r="LX15" s="18">
        <f t="shared" si="31"/>
        <v>0</v>
      </c>
      <c r="LY15" s="18">
        <f t="shared" si="31"/>
        <v>0</v>
      </c>
      <c r="LZ15" s="18">
        <f t="shared" si="31"/>
        <v>0</v>
      </c>
      <c r="MA15" s="18">
        <f t="shared" si="31"/>
        <v>0</v>
      </c>
      <c r="MB15" s="18">
        <f t="shared" ref="MB15:OM15" si="32">SUM(MB16:MB16)</f>
        <v>0</v>
      </c>
      <c r="MC15" s="18">
        <f t="shared" si="32"/>
        <v>0</v>
      </c>
      <c r="MD15" s="18">
        <f t="shared" si="32"/>
        <v>0</v>
      </c>
      <c r="ME15" s="18">
        <f t="shared" si="32"/>
        <v>0</v>
      </c>
      <c r="MF15" s="18">
        <f t="shared" si="32"/>
        <v>0</v>
      </c>
      <c r="MG15" s="18">
        <f t="shared" si="32"/>
        <v>0</v>
      </c>
      <c r="MH15" s="18">
        <f t="shared" si="32"/>
        <v>0</v>
      </c>
      <c r="MI15" s="18">
        <f t="shared" si="32"/>
        <v>0</v>
      </c>
      <c r="MJ15" s="18">
        <f t="shared" si="32"/>
        <v>0</v>
      </c>
      <c r="MK15" s="18">
        <f t="shared" si="32"/>
        <v>0</v>
      </c>
      <c r="ML15" s="18">
        <f t="shared" si="32"/>
        <v>0</v>
      </c>
      <c r="MM15" s="18">
        <f t="shared" si="32"/>
        <v>0</v>
      </c>
      <c r="MN15" s="18">
        <f t="shared" si="32"/>
        <v>0</v>
      </c>
      <c r="MO15" s="18">
        <f t="shared" si="32"/>
        <v>0</v>
      </c>
      <c r="MP15" s="18">
        <f t="shared" si="32"/>
        <v>0</v>
      </c>
      <c r="MQ15" s="18">
        <f t="shared" si="32"/>
        <v>0</v>
      </c>
      <c r="MR15" s="18">
        <f t="shared" si="32"/>
        <v>0</v>
      </c>
      <c r="MS15" s="18">
        <f t="shared" si="32"/>
        <v>0</v>
      </c>
      <c r="MT15" s="18">
        <f t="shared" si="32"/>
        <v>0</v>
      </c>
      <c r="MU15" s="18">
        <f t="shared" si="32"/>
        <v>0</v>
      </c>
      <c r="MV15" s="18">
        <f t="shared" si="32"/>
        <v>0</v>
      </c>
      <c r="MW15" s="18">
        <f t="shared" si="32"/>
        <v>0</v>
      </c>
      <c r="MX15" s="18">
        <f t="shared" si="32"/>
        <v>0</v>
      </c>
      <c r="MY15" s="18">
        <f t="shared" si="32"/>
        <v>0</v>
      </c>
      <c r="MZ15" s="18">
        <f t="shared" si="32"/>
        <v>0</v>
      </c>
      <c r="NA15" s="18">
        <f t="shared" si="32"/>
        <v>0</v>
      </c>
      <c r="NB15" s="18">
        <f t="shared" si="32"/>
        <v>0</v>
      </c>
      <c r="NC15" s="18">
        <f t="shared" si="32"/>
        <v>0</v>
      </c>
      <c r="ND15" s="18">
        <f t="shared" si="32"/>
        <v>0</v>
      </c>
      <c r="NE15" s="18">
        <f t="shared" si="32"/>
        <v>0</v>
      </c>
      <c r="NF15" s="18">
        <f t="shared" si="32"/>
        <v>0</v>
      </c>
      <c r="NG15" s="18">
        <f t="shared" si="32"/>
        <v>0</v>
      </c>
      <c r="NH15" s="18">
        <f t="shared" si="32"/>
        <v>0</v>
      </c>
      <c r="NI15" s="18">
        <f t="shared" si="32"/>
        <v>0</v>
      </c>
      <c r="NJ15" s="18">
        <f t="shared" si="32"/>
        <v>0</v>
      </c>
      <c r="NK15" s="18">
        <f t="shared" si="32"/>
        <v>0</v>
      </c>
      <c r="NL15" s="18">
        <f t="shared" si="32"/>
        <v>0</v>
      </c>
      <c r="NM15" s="18">
        <f t="shared" si="32"/>
        <v>0</v>
      </c>
      <c r="NN15" s="18">
        <f t="shared" si="32"/>
        <v>0</v>
      </c>
      <c r="NO15" s="18">
        <f t="shared" si="32"/>
        <v>0</v>
      </c>
      <c r="NP15" s="18">
        <f t="shared" si="32"/>
        <v>0</v>
      </c>
      <c r="NQ15" s="18">
        <f t="shared" si="32"/>
        <v>0</v>
      </c>
      <c r="NR15" s="18">
        <f t="shared" si="32"/>
        <v>0</v>
      </c>
      <c r="NS15" s="18">
        <f t="shared" si="32"/>
        <v>0</v>
      </c>
      <c r="NT15" s="18">
        <f t="shared" si="32"/>
        <v>0</v>
      </c>
      <c r="NU15" s="18">
        <f t="shared" si="32"/>
        <v>0</v>
      </c>
      <c r="NV15" s="18">
        <f t="shared" si="32"/>
        <v>0</v>
      </c>
      <c r="NW15" s="18">
        <f t="shared" si="32"/>
        <v>0</v>
      </c>
      <c r="NX15" s="18">
        <f t="shared" si="32"/>
        <v>0</v>
      </c>
      <c r="NY15" s="18">
        <f t="shared" si="32"/>
        <v>0</v>
      </c>
      <c r="NZ15" s="18">
        <f t="shared" si="32"/>
        <v>0</v>
      </c>
      <c r="OA15" s="18">
        <f t="shared" si="32"/>
        <v>0</v>
      </c>
      <c r="OB15" s="18">
        <f t="shared" si="32"/>
        <v>0</v>
      </c>
      <c r="OC15" s="18">
        <f t="shared" si="32"/>
        <v>0</v>
      </c>
      <c r="OD15" s="18">
        <f t="shared" si="32"/>
        <v>0</v>
      </c>
      <c r="OE15" s="18">
        <f t="shared" si="32"/>
        <v>0</v>
      </c>
      <c r="OF15" s="18">
        <f t="shared" si="32"/>
        <v>0</v>
      </c>
      <c r="OG15" s="18">
        <f t="shared" si="32"/>
        <v>0</v>
      </c>
      <c r="OH15" s="18">
        <f t="shared" si="32"/>
        <v>0</v>
      </c>
      <c r="OI15" s="18">
        <f t="shared" si="32"/>
        <v>0</v>
      </c>
      <c r="OJ15" s="18">
        <f t="shared" si="32"/>
        <v>0</v>
      </c>
      <c r="OK15" s="18">
        <f t="shared" si="32"/>
        <v>0</v>
      </c>
      <c r="OL15" s="18">
        <f t="shared" si="32"/>
        <v>0</v>
      </c>
      <c r="OM15" s="18">
        <f t="shared" si="32"/>
        <v>0</v>
      </c>
      <c r="ON15" s="18">
        <f t="shared" ref="ON15:QY15" si="33">SUM(ON16:ON16)</f>
        <v>0</v>
      </c>
      <c r="OO15" s="18">
        <f t="shared" si="33"/>
        <v>0</v>
      </c>
      <c r="OP15" s="18">
        <f t="shared" si="33"/>
        <v>0</v>
      </c>
      <c r="OQ15" s="18">
        <f t="shared" si="33"/>
        <v>0</v>
      </c>
      <c r="OR15" s="18">
        <f t="shared" si="33"/>
        <v>0</v>
      </c>
      <c r="OS15" s="18">
        <f t="shared" si="33"/>
        <v>0</v>
      </c>
      <c r="OT15" s="18">
        <f t="shared" si="33"/>
        <v>0</v>
      </c>
      <c r="OU15" s="18">
        <f t="shared" si="33"/>
        <v>0</v>
      </c>
      <c r="OV15" s="18">
        <f t="shared" si="33"/>
        <v>0</v>
      </c>
      <c r="OW15" s="18">
        <f t="shared" si="33"/>
        <v>0</v>
      </c>
      <c r="OX15" s="18">
        <f t="shared" si="33"/>
        <v>0</v>
      </c>
      <c r="OY15" s="18">
        <f t="shared" si="33"/>
        <v>0</v>
      </c>
      <c r="OZ15" s="18">
        <f t="shared" si="33"/>
        <v>0</v>
      </c>
      <c r="PA15" s="18">
        <f t="shared" si="33"/>
        <v>0</v>
      </c>
      <c r="PB15" s="18">
        <f t="shared" si="33"/>
        <v>0</v>
      </c>
      <c r="PC15" s="18">
        <f t="shared" si="33"/>
        <v>0</v>
      </c>
      <c r="PD15" s="18">
        <f t="shared" si="33"/>
        <v>0</v>
      </c>
      <c r="PE15" s="18">
        <f t="shared" si="33"/>
        <v>0</v>
      </c>
      <c r="PF15" s="18">
        <f t="shared" si="33"/>
        <v>0</v>
      </c>
      <c r="PG15" s="18">
        <f t="shared" si="33"/>
        <v>0</v>
      </c>
      <c r="PH15" s="18">
        <f t="shared" si="33"/>
        <v>0</v>
      </c>
      <c r="PI15" s="18">
        <f t="shared" si="33"/>
        <v>0</v>
      </c>
      <c r="PJ15" s="18">
        <f t="shared" si="33"/>
        <v>0</v>
      </c>
      <c r="PK15" s="18">
        <f t="shared" si="33"/>
        <v>0</v>
      </c>
      <c r="PL15" s="18">
        <f t="shared" si="33"/>
        <v>0</v>
      </c>
      <c r="PM15" s="18">
        <f t="shared" si="33"/>
        <v>0</v>
      </c>
      <c r="PN15" s="18">
        <f t="shared" si="33"/>
        <v>0</v>
      </c>
      <c r="PO15" s="18">
        <f t="shared" si="33"/>
        <v>0</v>
      </c>
      <c r="PP15" s="18">
        <f t="shared" si="33"/>
        <v>0</v>
      </c>
      <c r="PQ15" s="18">
        <f t="shared" si="33"/>
        <v>0</v>
      </c>
      <c r="PR15" s="18">
        <f t="shared" si="33"/>
        <v>0</v>
      </c>
      <c r="PS15" s="18">
        <f t="shared" si="33"/>
        <v>0</v>
      </c>
      <c r="PT15" s="18">
        <f t="shared" si="33"/>
        <v>0</v>
      </c>
      <c r="PU15" s="18">
        <f t="shared" si="33"/>
        <v>0</v>
      </c>
      <c r="PV15" s="18">
        <f t="shared" si="33"/>
        <v>0</v>
      </c>
      <c r="PW15" s="18">
        <f t="shared" si="33"/>
        <v>0</v>
      </c>
      <c r="PX15" s="18">
        <f t="shared" si="33"/>
        <v>0</v>
      </c>
      <c r="PY15" s="18">
        <f t="shared" si="33"/>
        <v>0</v>
      </c>
      <c r="PZ15" s="18">
        <f t="shared" si="33"/>
        <v>0</v>
      </c>
      <c r="QA15" s="18">
        <f t="shared" si="33"/>
        <v>0</v>
      </c>
      <c r="QB15" s="18">
        <f t="shared" si="33"/>
        <v>0</v>
      </c>
      <c r="QC15" s="18">
        <f t="shared" si="33"/>
        <v>0</v>
      </c>
      <c r="QD15" s="18">
        <f t="shared" si="33"/>
        <v>0</v>
      </c>
      <c r="QE15" s="18">
        <f t="shared" si="33"/>
        <v>0</v>
      </c>
      <c r="QF15" s="18">
        <f t="shared" si="33"/>
        <v>0</v>
      </c>
      <c r="QG15" s="18">
        <f t="shared" si="33"/>
        <v>0</v>
      </c>
      <c r="QH15" s="18">
        <f t="shared" si="33"/>
        <v>0</v>
      </c>
      <c r="QI15" s="18">
        <f t="shared" si="33"/>
        <v>0</v>
      </c>
      <c r="QJ15" s="18">
        <f t="shared" si="33"/>
        <v>0</v>
      </c>
      <c r="QK15" s="18">
        <f t="shared" si="33"/>
        <v>0</v>
      </c>
      <c r="QL15" s="18">
        <f t="shared" si="33"/>
        <v>0</v>
      </c>
      <c r="QM15" s="18">
        <f t="shared" si="33"/>
        <v>0</v>
      </c>
      <c r="QN15" s="18">
        <f t="shared" si="33"/>
        <v>0</v>
      </c>
      <c r="QO15" s="18">
        <f t="shared" si="33"/>
        <v>0</v>
      </c>
      <c r="QP15" s="18">
        <f t="shared" si="33"/>
        <v>0</v>
      </c>
      <c r="QQ15" s="18">
        <f t="shared" si="33"/>
        <v>0</v>
      </c>
      <c r="QR15" s="18">
        <f t="shared" si="33"/>
        <v>0</v>
      </c>
      <c r="QS15" s="18">
        <f t="shared" si="33"/>
        <v>0</v>
      </c>
      <c r="QT15" s="18">
        <f t="shared" si="33"/>
        <v>0</v>
      </c>
      <c r="QU15" s="18">
        <f t="shared" si="33"/>
        <v>0</v>
      </c>
      <c r="QV15" s="18">
        <f t="shared" si="33"/>
        <v>0</v>
      </c>
      <c r="QW15" s="18">
        <f t="shared" si="33"/>
        <v>0</v>
      </c>
      <c r="QX15" s="18">
        <f t="shared" si="33"/>
        <v>0</v>
      </c>
      <c r="QY15" s="18">
        <f t="shared" si="33"/>
        <v>0</v>
      </c>
      <c r="QZ15" s="18">
        <f t="shared" ref="QZ15:TG15" si="34">SUM(QZ16:QZ16)</f>
        <v>0</v>
      </c>
      <c r="RA15" s="18">
        <f t="shared" si="34"/>
        <v>0</v>
      </c>
      <c r="RB15" s="18">
        <f t="shared" si="34"/>
        <v>0</v>
      </c>
      <c r="RC15" s="18">
        <f t="shared" si="34"/>
        <v>0</v>
      </c>
      <c r="RD15" s="18">
        <f t="shared" si="34"/>
        <v>0</v>
      </c>
      <c r="RE15" s="18">
        <f t="shared" si="34"/>
        <v>0</v>
      </c>
      <c r="RF15" s="18">
        <f t="shared" si="34"/>
        <v>0</v>
      </c>
      <c r="RG15" s="18">
        <f t="shared" si="34"/>
        <v>0</v>
      </c>
      <c r="RH15" s="18">
        <f t="shared" si="34"/>
        <v>0</v>
      </c>
      <c r="RI15" s="18">
        <f t="shared" si="34"/>
        <v>0</v>
      </c>
      <c r="RJ15" s="18">
        <f t="shared" si="34"/>
        <v>0</v>
      </c>
      <c r="RK15" s="18">
        <f t="shared" si="34"/>
        <v>0</v>
      </c>
      <c r="RL15" s="18">
        <f t="shared" si="34"/>
        <v>0</v>
      </c>
      <c r="RM15" s="18">
        <f t="shared" si="34"/>
        <v>0</v>
      </c>
      <c r="RN15" s="18">
        <f t="shared" si="34"/>
        <v>0</v>
      </c>
      <c r="RO15" s="18">
        <f t="shared" si="34"/>
        <v>0</v>
      </c>
      <c r="RP15" s="18">
        <f t="shared" si="34"/>
        <v>0</v>
      </c>
      <c r="RQ15" s="18">
        <f t="shared" si="34"/>
        <v>0</v>
      </c>
      <c r="RR15" s="18">
        <f t="shared" si="34"/>
        <v>0</v>
      </c>
      <c r="RS15" s="18">
        <f t="shared" si="34"/>
        <v>0</v>
      </c>
      <c r="RT15" s="18">
        <f t="shared" si="34"/>
        <v>0</v>
      </c>
      <c r="RU15" s="18">
        <f t="shared" si="34"/>
        <v>0</v>
      </c>
      <c r="RV15" s="18">
        <f t="shared" si="34"/>
        <v>0</v>
      </c>
      <c r="RW15" s="18">
        <f t="shared" si="34"/>
        <v>0</v>
      </c>
      <c r="RX15" s="18">
        <f t="shared" si="34"/>
        <v>0</v>
      </c>
      <c r="RY15" s="18">
        <f t="shared" si="34"/>
        <v>0</v>
      </c>
      <c r="RZ15" s="18">
        <f t="shared" si="34"/>
        <v>0</v>
      </c>
      <c r="SA15" s="18">
        <f t="shared" si="34"/>
        <v>0</v>
      </c>
      <c r="SB15" s="18">
        <f t="shared" si="34"/>
        <v>0</v>
      </c>
      <c r="SC15" s="18">
        <f t="shared" si="34"/>
        <v>0</v>
      </c>
      <c r="SD15" s="18">
        <f t="shared" si="34"/>
        <v>0</v>
      </c>
      <c r="SE15" s="18">
        <f t="shared" si="34"/>
        <v>0</v>
      </c>
      <c r="SF15" s="18">
        <f t="shared" si="34"/>
        <v>0</v>
      </c>
      <c r="SG15" s="18">
        <f t="shared" si="34"/>
        <v>0</v>
      </c>
      <c r="SH15" s="18">
        <f t="shared" si="34"/>
        <v>0</v>
      </c>
      <c r="SI15" s="18">
        <f t="shared" si="34"/>
        <v>0</v>
      </c>
      <c r="SJ15" s="18">
        <f t="shared" si="34"/>
        <v>0</v>
      </c>
      <c r="SK15" s="18">
        <f t="shared" si="34"/>
        <v>0</v>
      </c>
      <c r="SL15" s="18">
        <f t="shared" si="34"/>
        <v>0</v>
      </c>
      <c r="SM15" s="18">
        <f t="shared" si="34"/>
        <v>0</v>
      </c>
      <c r="SN15" s="18">
        <f t="shared" si="34"/>
        <v>0</v>
      </c>
      <c r="SO15" s="18">
        <f t="shared" si="34"/>
        <v>0</v>
      </c>
      <c r="SP15" s="18">
        <f t="shared" si="34"/>
        <v>0</v>
      </c>
      <c r="SQ15" s="18">
        <f t="shared" si="34"/>
        <v>0</v>
      </c>
      <c r="SR15" s="18">
        <f t="shared" si="34"/>
        <v>0</v>
      </c>
      <c r="SS15" s="18">
        <f t="shared" si="34"/>
        <v>0</v>
      </c>
      <c r="ST15" s="18">
        <f t="shared" si="34"/>
        <v>0</v>
      </c>
      <c r="SU15" s="18">
        <f t="shared" si="34"/>
        <v>0</v>
      </c>
      <c r="SV15" s="18">
        <f t="shared" si="34"/>
        <v>0</v>
      </c>
      <c r="SW15" s="18">
        <f t="shared" si="34"/>
        <v>0</v>
      </c>
      <c r="SX15" s="18">
        <f t="shared" si="34"/>
        <v>0</v>
      </c>
      <c r="SY15" s="18">
        <f t="shared" si="34"/>
        <v>0</v>
      </c>
      <c r="SZ15" s="18">
        <f t="shared" si="34"/>
        <v>0</v>
      </c>
      <c r="TA15" s="18">
        <f t="shared" si="34"/>
        <v>0</v>
      </c>
      <c r="TB15" s="18">
        <f t="shared" si="34"/>
        <v>0</v>
      </c>
      <c r="TC15" s="18">
        <f t="shared" si="34"/>
        <v>0</v>
      </c>
      <c r="TD15" s="18">
        <f t="shared" si="34"/>
        <v>0</v>
      </c>
      <c r="TE15" s="18">
        <f t="shared" si="34"/>
        <v>0</v>
      </c>
      <c r="TF15" s="18">
        <f t="shared" si="34"/>
        <v>0</v>
      </c>
      <c r="TG15" s="78">
        <f t="shared" si="34"/>
        <v>0</v>
      </c>
    </row>
    <row r="16" spans="1:527" ht="15" x14ac:dyDescent="0.25">
      <c r="A16" s="15" t="s">
        <v>38</v>
      </c>
      <c r="B16" s="41">
        <v>1</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28.139534883720899</v>
      </c>
      <c r="CT16" s="18">
        <v>39.917920656634699</v>
      </c>
      <c r="CU16" s="18">
        <v>50.255813953488399</v>
      </c>
      <c r="CV16" s="18">
        <v>61.556771545827601</v>
      </c>
      <c r="CW16" s="18">
        <v>63.444596443228498</v>
      </c>
      <c r="CX16" s="18">
        <v>61.471956224350201</v>
      </c>
      <c r="CY16" s="18">
        <v>59.9658002735978</v>
      </c>
      <c r="CZ16" s="18">
        <v>68.952120383036899</v>
      </c>
      <c r="DA16" s="18">
        <v>73.823529411764696</v>
      </c>
      <c r="DB16" s="18">
        <v>63.362517099863197</v>
      </c>
      <c r="DC16" s="18">
        <v>70.199726402188801</v>
      </c>
      <c r="DD16" s="18">
        <v>70.281805745553996</v>
      </c>
      <c r="DE16" s="18">
        <v>74.573187414500694</v>
      </c>
      <c r="DF16" s="18">
        <v>75.203830369356993</v>
      </c>
      <c r="DG16" s="18">
        <v>68.580027359781099</v>
      </c>
      <c r="DH16" s="18">
        <v>65.504787961696294</v>
      </c>
      <c r="DI16" s="18">
        <v>68.199726402188801</v>
      </c>
      <c r="DJ16" s="18">
        <v>64.414500683994504</v>
      </c>
      <c r="DK16" s="18">
        <v>69.864569083447293</v>
      </c>
      <c r="DL16" s="18">
        <v>68.894664842681294</v>
      </c>
      <c r="DM16" s="18">
        <v>60.941176470588204</v>
      </c>
      <c r="DN16" s="18">
        <v>32.265389876881002</v>
      </c>
      <c r="DO16" s="18">
        <v>26.8563611491108</v>
      </c>
      <c r="DP16" s="18">
        <v>31.265389876880999</v>
      </c>
      <c r="DQ16" s="18">
        <v>33.5253077975376</v>
      </c>
      <c r="DR16" s="18">
        <v>76.314637482900096</v>
      </c>
      <c r="DS16" s="18">
        <v>44.194254445964397</v>
      </c>
      <c r="DT16" s="18">
        <v>62.682626538987698</v>
      </c>
      <c r="DU16" s="18">
        <v>80.474692202462407</v>
      </c>
      <c r="DV16" s="18">
        <v>76.060191518467803</v>
      </c>
      <c r="DW16" s="18">
        <v>40.566347469220297</v>
      </c>
      <c r="DX16" s="18">
        <v>82.221614227086206</v>
      </c>
      <c r="DY16" s="18">
        <v>76.352941176470594</v>
      </c>
      <c r="DZ16" s="18">
        <v>75.655266757865903</v>
      </c>
      <c r="EA16" s="18">
        <v>72.777017783857701</v>
      </c>
      <c r="EB16" s="18">
        <v>77.965800273597793</v>
      </c>
      <c r="EC16" s="18">
        <v>76.391244870041007</v>
      </c>
      <c r="ED16" s="18">
        <v>80.224350205198405</v>
      </c>
      <c r="EE16" s="18">
        <v>78.259917920656605</v>
      </c>
      <c r="EF16" s="18">
        <v>70.584131326949404</v>
      </c>
      <c r="EG16" s="18">
        <v>67.556771545827601</v>
      </c>
      <c r="EH16" s="18">
        <v>76.099863201094394</v>
      </c>
      <c r="EI16" s="18">
        <v>77.891928864569095</v>
      </c>
      <c r="EJ16" s="18">
        <v>67.943912448700402</v>
      </c>
      <c r="EK16" s="18">
        <v>66.770177838577297</v>
      </c>
      <c r="EL16" s="18">
        <v>64.224350205198405</v>
      </c>
      <c r="EM16" s="18">
        <v>74.908344733242103</v>
      </c>
      <c r="EN16" s="18">
        <v>74.262653898768804</v>
      </c>
      <c r="EO16" s="18">
        <v>74.262653898768804</v>
      </c>
      <c r="EP16" s="18">
        <v>83.715458276333806</v>
      </c>
      <c r="EQ16" s="18">
        <v>73.727770177838593</v>
      </c>
      <c r="ER16" s="18">
        <v>62.391244870041</v>
      </c>
      <c r="ES16" s="18">
        <v>63.317373461012302</v>
      </c>
      <c r="ET16" s="18">
        <v>64.031463748289994</v>
      </c>
      <c r="EU16" s="18">
        <v>81.496580027359798</v>
      </c>
      <c r="EV16" s="18">
        <v>70.595075239398099</v>
      </c>
      <c r="EW16" s="18">
        <v>81.558139534883693</v>
      </c>
      <c r="EX16" s="18">
        <v>83.2886456908345</v>
      </c>
      <c r="EY16" s="18">
        <v>72.809849521203802</v>
      </c>
      <c r="EZ16" s="18">
        <v>81.849521203830406</v>
      </c>
      <c r="FA16" s="18">
        <v>72.727770177838593</v>
      </c>
      <c r="FB16" s="18">
        <v>71.075239398084804</v>
      </c>
      <c r="FC16" s="18">
        <v>62.1860465116279</v>
      </c>
      <c r="FD16" s="18">
        <v>53.764705882352899</v>
      </c>
      <c r="FE16" s="18">
        <v>18.963064295485601</v>
      </c>
      <c r="FF16" s="18">
        <v>56.556771545827601</v>
      </c>
      <c r="FG16" s="18">
        <v>56.556771545827601</v>
      </c>
      <c r="FH16" s="18">
        <v>68.495212038303706</v>
      </c>
      <c r="FI16" s="18">
        <v>80.129958960328295</v>
      </c>
      <c r="FJ16" s="18">
        <v>55.668946648426797</v>
      </c>
      <c r="FK16" s="18">
        <v>71.554035567715502</v>
      </c>
      <c r="FL16" s="18">
        <v>60.285909712722301</v>
      </c>
      <c r="FM16" s="18">
        <v>30.002735978112199</v>
      </c>
      <c r="FN16" s="18">
        <v>80.841313269493796</v>
      </c>
      <c r="FO16" s="18">
        <v>66.140902872777005</v>
      </c>
      <c r="FP16" s="18">
        <v>68.233926128590994</v>
      </c>
      <c r="FQ16" s="18">
        <v>69.7291381668947</v>
      </c>
      <c r="FR16" s="18">
        <v>58.935704514363898</v>
      </c>
      <c r="FS16" s="18">
        <v>78.277701778385804</v>
      </c>
      <c r="FT16" s="18">
        <v>77.385772913816695</v>
      </c>
      <c r="FU16" s="18">
        <v>82.979480164158701</v>
      </c>
      <c r="FV16" s="18">
        <v>83.343365253078005</v>
      </c>
      <c r="FW16" s="18">
        <v>80.406292749657993</v>
      </c>
      <c r="FX16" s="18">
        <v>81.348837209302303</v>
      </c>
      <c r="FY16" s="18">
        <v>79.954856361149098</v>
      </c>
      <c r="FZ16" s="18">
        <v>75.395348837209298</v>
      </c>
      <c r="GA16" s="18">
        <v>70.586867305061602</v>
      </c>
      <c r="GB16" s="18">
        <v>59.693570451436401</v>
      </c>
      <c r="GC16" s="18">
        <v>71.138166894664806</v>
      </c>
      <c r="GD16" s="18">
        <v>82.045143638850902</v>
      </c>
      <c r="GE16" s="18">
        <v>84.859097127222995</v>
      </c>
      <c r="GF16" s="18">
        <v>78.335157318741494</v>
      </c>
      <c r="GG16" s="18">
        <v>72.704514363885096</v>
      </c>
      <c r="GH16" s="18">
        <v>70.699042407660698</v>
      </c>
      <c r="GI16" s="18">
        <v>72.366621067031502</v>
      </c>
      <c r="GJ16" s="18">
        <v>62.139534883720899</v>
      </c>
      <c r="GK16" s="18">
        <v>37.393980848153198</v>
      </c>
      <c r="GL16" s="18">
        <v>59.298221614227103</v>
      </c>
      <c r="GM16" s="18">
        <v>61.515731874144997</v>
      </c>
      <c r="GN16" s="18">
        <v>55.909712722298202</v>
      </c>
      <c r="GO16" s="18">
        <v>60.984952120382999</v>
      </c>
      <c r="GP16" s="18">
        <v>55.264021887824903</v>
      </c>
      <c r="GQ16" s="18">
        <v>62.552667578659403</v>
      </c>
      <c r="GR16" s="18">
        <v>55.021887824897398</v>
      </c>
      <c r="GS16" s="18">
        <v>57.705882352941202</v>
      </c>
      <c r="GT16" s="18">
        <v>57.429548563611498</v>
      </c>
      <c r="GU16" s="18">
        <v>55.164158686730502</v>
      </c>
      <c r="GV16" s="18">
        <v>12.0027359781122</v>
      </c>
      <c r="GW16" s="18">
        <v>56.796169630643</v>
      </c>
      <c r="GX16" s="18">
        <v>47.0519835841313</v>
      </c>
      <c r="GY16" s="18">
        <v>19.242134062927502</v>
      </c>
      <c r="GZ16" s="18">
        <v>23.2202462380301</v>
      </c>
      <c r="HA16" s="18">
        <v>16.566347469220201</v>
      </c>
      <c r="HB16" s="18">
        <v>27.707250341997302</v>
      </c>
      <c r="HC16" s="18">
        <v>48.777017783857701</v>
      </c>
      <c r="HD16" s="18">
        <v>45.261285909712697</v>
      </c>
      <c r="HE16" s="18">
        <v>47.274965800273598</v>
      </c>
      <c r="HF16" s="18">
        <v>37.136798905608799</v>
      </c>
      <c r="HG16" s="18">
        <v>28.971272229822201</v>
      </c>
      <c r="HH16" s="18">
        <v>20.2462380300958</v>
      </c>
      <c r="HI16" s="18">
        <v>48.279069767441896</v>
      </c>
      <c r="HJ16" s="18">
        <v>33.478796169630598</v>
      </c>
      <c r="HK16" s="18">
        <v>32.310533515731898</v>
      </c>
      <c r="HL16" s="18">
        <v>38.511627906976699</v>
      </c>
      <c r="HM16" s="18">
        <v>43.120383036935699</v>
      </c>
      <c r="HN16" s="18">
        <v>12.608755129959</v>
      </c>
      <c r="HO16" s="18">
        <v>15.4952120383037</v>
      </c>
      <c r="HP16" s="18">
        <v>27.227086183310501</v>
      </c>
      <c r="HQ16" s="18">
        <v>17.187414500684</v>
      </c>
      <c r="HR16" s="18">
        <v>30.5759233926129</v>
      </c>
      <c r="HS16" s="18">
        <v>9.99316005471956</v>
      </c>
      <c r="HT16" s="18">
        <v>0</v>
      </c>
      <c r="HU16" s="18">
        <v>1.78932968536252</v>
      </c>
      <c r="HV16" s="18">
        <v>12.043775649794799</v>
      </c>
      <c r="HW16" s="18">
        <v>19.470588235294102</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c r="IT16" s="18">
        <v>0</v>
      </c>
      <c r="IU16" s="18">
        <v>0</v>
      </c>
      <c r="IV16" s="18">
        <v>0</v>
      </c>
      <c r="IW16" s="18">
        <v>0</v>
      </c>
      <c r="IX16" s="18">
        <v>0</v>
      </c>
      <c r="IY16" s="18">
        <v>0</v>
      </c>
      <c r="IZ16" s="18">
        <v>0</v>
      </c>
      <c r="JA16" s="18">
        <v>0</v>
      </c>
      <c r="JB16" s="18">
        <v>0</v>
      </c>
      <c r="JC16" s="18">
        <v>0</v>
      </c>
      <c r="JD16" s="18">
        <v>0</v>
      </c>
      <c r="JE16" s="18">
        <v>0</v>
      </c>
      <c r="JF16" s="18">
        <v>0</v>
      </c>
      <c r="JG16" s="18">
        <v>0</v>
      </c>
      <c r="JH16" s="18">
        <v>0</v>
      </c>
      <c r="JI16" s="18">
        <v>0</v>
      </c>
      <c r="JJ16" s="18">
        <v>0</v>
      </c>
      <c r="JK16" s="18">
        <v>0</v>
      </c>
      <c r="JL16" s="18">
        <v>0</v>
      </c>
      <c r="JM16" s="18">
        <v>0</v>
      </c>
      <c r="JN16" s="18">
        <v>0</v>
      </c>
      <c r="JO16" s="18">
        <v>0</v>
      </c>
      <c r="JP16" s="18">
        <v>0</v>
      </c>
      <c r="JQ16" s="18">
        <v>0</v>
      </c>
      <c r="JR16" s="18">
        <v>0</v>
      </c>
      <c r="JS16" s="18">
        <v>0</v>
      </c>
      <c r="JT16" s="18">
        <v>0</v>
      </c>
      <c r="JU16" s="18">
        <v>0</v>
      </c>
      <c r="JV16" s="18">
        <v>0</v>
      </c>
      <c r="JW16" s="18">
        <v>0</v>
      </c>
      <c r="JX16" s="18">
        <v>0</v>
      </c>
      <c r="JY16" s="18">
        <v>0</v>
      </c>
      <c r="JZ16" s="18">
        <v>0</v>
      </c>
      <c r="KA16" s="18">
        <v>0</v>
      </c>
      <c r="KB16" s="18">
        <v>0</v>
      </c>
      <c r="KC16" s="18">
        <v>0</v>
      </c>
      <c r="KD16" s="18">
        <v>0</v>
      </c>
      <c r="KE16" s="18">
        <v>0</v>
      </c>
      <c r="KF16" s="18">
        <v>0</v>
      </c>
      <c r="KG16" s="18">
        <v>0</v>
      </c>
      <c r="KH16" s="18">
        <v>0</v>
      </c>
      <c r="KI16" s="18">
        <v>0</v>
      </c>
      <c r="KJ16" s="18">
        <v>0</v>
      </c>
      <c r="KK16" s="18">
        <v>0</v>
      </c>
      <c r="KL16" s="18">
        <v>0</v>
      </c>
      <c r="KM16" s="18">
        <v>0</v>
      </c>
      <c r="KN16" s="18">
        <v>0</v>
      </c>
      <c r="KO16" s="18">
        <v>0</v>
      </c>
      <c r="KP16" s="18">
        <v>0</v>
      </c>
      <c r="KQ16" s="18">
        <v>0</v>
      </c>
      <c r="KR16" s="18">
        <v>0</v>
      </c>
      <c r="KS16" s="18">
        <v>0</v>
      </c>
      <c r="KT16" s="18">
        <v>0</v>
      </c>
      <c r="KU16" s="18">
        <v>0</v>
      </c>
      <c r="KV16" s="18">
        <v>0</v>
      </c>
      <c r="KW16" s="18">
        <v>0</v>
      </c>
      <c r="KX16" s="18">
        <v>0</v>
      </c>
      <c r="KY16" s="18">
        <v>0</v>
      </c>
      <c r="KZ16" s="18">
        <v>0</v>
      </c>
      <c r="LA16" s="18">
        <v>0</v>
      </c>
      <c r="LB16" s="18">
        <v>0</v>
      </c>
      <c r="LC16" s="18">
        <v>0</v>
      </c>
      <c r="LD16" s="18">
        <v>0</v>
      </c>
      <c r="LE16" s="18">
        <v>0</v>
      </c>
      <c r="LF16" s="18">
        <v>0</v>
      </c>
      <c r="LG16" s="18">
        <v>0</v>
      </c>
      <c r="LH16" s="18">
        <v>0</v>
      </c>
      <c r="LI16" s="18">
        <v>0</v>
      </c>
      <c r="LJ16" s="18">
        <v>0</v>
      </c>
      <c r="LK16" s="18">
        <v>0</v>
      </c>
      <c r="LL16" s="18">
        <v>0</v>
      </c>
      <c r="LM16" s="18">
        <v>0</v>
      </c>
      <c r="LN16" s="18">
        <v>0</v>
      </c>
      <c r="LO16" s="18">
        <v>0</v>
      </c>
      <c r="LP16" s="18">
        <v>0</v>
      </c>
      <c r="LQ16" s="18">
        <v>0</v>
      </c>
      <c r="LR16" s="18">
        <v>0</v>
      </c>
      <c r="LS16" s="18">
        <v>0</v>
      </c>
      <c r="LT16" s="18">
        <v>0</v>
      </c>
      <c r="LU16" s="18">
        <v>0</v>
      </c>
      <c r="LV16" s="18">
        <v>0</v>
      </c>
      <c r="LW16" s="18">
        <v>0</v>
      </c>
      <c r="LX16" s="18">
        <v>0</v>
      </c>
      <c r="LY16" s="18">
        <v>0</v>
      </c>
      <c r="LZ16" s="18">
        <v>0</v>
      </c>
      <c r="MA16" s="18">
        <v>0</v>
      </c>
      <c r="MB16" s="18">
        <v>0</v>
      </c>
      <c r="MC16" s="18">
        <v>0</v>
      </c>
      <c r="MD16" s="18">
        <v>0</v>
      </c>
      <c r="ME16" s="18">
        <v>0</v>
      </c>
      <c r="MF16" s="18">
        <v>0</v>
      </c>
      <c r="MG16" s="18">
        <v>0</v>
      </c>
      <c r="MH16" s="18">
        <v>0</v>
      </c>
      <c r="MI16" s="18">
        <v>0</v>
      </c>
      <c r="MJ16" s="18">
        <v>0</v>
      </c>
      <c r="MK16" s="18">
        <v>0</v>
      </c>
      <c r="ML16" s="18">
        <v>0</v>
      </c>
      <c r="MM16" s="18">
        <v>0</v>
      </c>
      <c r="MN16" s="18">
        <v>0</v>
      </c>
      <c r="MO16" s="18">
        <v>0</v>
      </c>
      <c r="MP16" s="18">
        <v>0</v>
      </c>
      <c r="MQ16" s="18">
        <v>0</v>
      </c>
      <c r="MR16" s="18">
        <v>0</v>
      </c>
      <c r="MS16" s="18">
        <v>0</v>
      </c>
      <c r="MT16" s="18">
        <v>0</v>
      </c>
      <c r="MU16" s="18">
        <v>0</v>
      </c>
      <c r="MV16" s="18">
        <v>0</v>
      </c>
      <c r="MW16" s="18">
        <v>0</v>
      </c>
      <c r="MX16" s="18">
        <v>0</v>
      </c>
      <c r="MY16" s="18">
        <v>0</v>
      </c>
      <c r="MZ16" s="18">
        <v>0</v>
      </c>
      <c r="NA16" s="18">
        <v>0</v>
      </c>
      <c r="NB16" s="18">
        <v>0</v>
      </c>
      <c r="NC16" s="18">
        <v>0</v>
      </c>
      <c r="ND16" s="18">
        <v>0</v>
      </c>
      <c r="NE16" s="18">
        <v>0</v>
      </c>
      <c r="NF16" s="18">
        <v>0</v>
      </c>
      <c r="NG16" s="18">
        <v>0</v>
      </c>
      <c r="NH16" s="18">
        <v>0</v>
      </c>
      <c r="NI16" s="18">
        <v>0</v>
      </c>
      <c r="NJ16" s="18">
        <v>0</v>
      </c>
      <c r="NK16" s="18">
        <v>0</v>
      </c>
      <c r="NL16" s="18">
        <v>0</v>
      </c>
      <c r="NM16" s="18">
        <v>0</v>
      </c>
      <c r="NN16" s="18">
        <v>0</v>
      </c>
      <c r="NO16" s="18">
        <v>0</v>
      </c>
      <c r="NP16" s="18">
        <v>0</v>
      </c>
      <c r="NQ16" s="18">
        <v>0</v>
      </c>
      <c r="NR16" s="18">
        <v>0</v>
      </c>
      <c r="NS16" s="18">
        <v>0</v>
      </c>
      <c r="NT16" s="18">
        <v>0</v>
      </c>
      <c r="NU16" s="18">
        <v>0</v>
      </c>
      <c r="NV16" s="18">
        <v>0</v>
      </c>
      <c r="NW16" s="18">
        <v>0</v>
      </c>
      <c r="NX16" s="18">
        <v>0</v>
      </c>
      <c r="NY16" s="18">
        <v>0</v>
      </c>
      <c r="NZ16" s="18">
        <v>0</v>
      </c>
      <c r="OA16" s="18">
        <v>0</v>
      </c>
      <c r="OB16" s="18">
        <v>0</v>
      </c>
      <c r="OC16" s="18">
        <v>0</v>
      </c>
      <c r="OD16" s="18">
        <v>0</v>
      </c>
      <c r="OE16" s="18">
        <v>0</v>
      </c>
      <c r="OF16" s="18">
        <v>0</v>
      </c>
      <c r="OG16" s="18">
        <v>0</v>
      </c>
      <c r="OH16" s="18">
        <v>0</v>
      </c>
      <c r="OI16" s="18">
        <v>0</v>
      </c>
      <c r="OJ16" s="18">
        <v>0</v>
      </c>
      <c r="OK16" s="18">
        <v>0</v>
      </c>
      <c r="OL16" s="18">
        <v>0</v>
      </c>
      <c r="OM16" s="18">
        <v>0</v>
      </c>
      <c r="ON16" s="18">
        <v>0</v>
      </c>
      <c r="OO16" s="18">
        <v>0</v>
      </c>
      <c r="OP16" s="18">
        <v>0</v>
      </c>
      <c r="OQ16" s="18">
        <v>0</v>
      </c>
      <c r="OR16" s="18">
        <v>0</v>
      </c>
      <c r="OS16" s="18">
        <v>0</v>
      </c>
      <c r="OT16" s="18">
        <v>0</v>
      </c>
      <c r="OU16" s="18">
        <v>0</v>
      </c>
      <c r="OV16" s="18">
        <v>0</v>
      </c>
      <c r="OW16" s="18">
        <v>0</v>
      </c>
      <c r="OX16" s="18">
        <v>0</v>
      </c>
      <c r="OY16" s="18">
        <v>0</v>
      </c>
      <c r="OZ16" s="18">
        <v>0</v>
      </c>
      <c r="PA16" s="18">
        <v>0</v>
      </c>
      <c r="PB16" s="18">
        <v>0</v>
      </c>
      <c r="PC16" s="18">
        <v>0</v>
      </c>
      <c r="PD16" s="18">
        <v>0</v>
      </c>
      <c r="PE16" s="18">
        <v>0</v>
      </c>
      <c r="PF16" s="18">
        <v>0</v>
      </c>
      <c r="PG16" s="18">
        <v>0</v>
      </c>
      <c r="PH16" s="18">
        <v>0</v>
      </c>
      <c r="PI16" s="18">
        <v>0</v>
      </c>
      <c r="PJ16" s="18">
        <v>0</v>
      </c>
      <c r="PK16" s="18">
        <v>0</v>
      </c>
      <c r="PL16" s="18">
        <v>0</v>
      </c>
      <c r="PM16" s="18">
        <v>0</v>
      </c>
      <c r="PN16" s="18">
        <v>0</v>
      </c>
      <c r="PO16" s="18">
        <v>0</v>
      </c>
      <c r="PP16" s="18">
        <v>0</v>
      </c>
      <c r="PQ16" s="18">
        <v>0</v>
      </c>
      <c r="PR16" s="18">
        <v>0</v>
      </c>
      <c r="PS16" s="18">
        <v>0</v>
      </c>
      <c r="PT16" s="18">
        <v>0</v>
      </c>
      <c r="PU16" s="18">
        <v>0</v>
      </c>
      <c r="PV16" s="18">
        <v>0</v>
      </c>
      <c r="PW16" s="18">
        <v>0</v>
      </c>
      <c r="PX16" s="18">
        <v>0</v>
      </c>
      <c r="PY16" s="18">
        <v>0</v>
      </c>
      <c r="PZ16" s="18">
        <v>0</v>
      </c>
      <c r="QA16" s="18">
        <v>0</v>
      </c>
      <c r="QB16" s="18">
        <v>0</v>
      </c>
      <c r="QC16" s="18">
        <v>0</v>
      </c>
      <c r="QD16" s="18">
        <v>0</v>
      </c>
      <c r="QE16" s="18">
        <v>0</v>
      </c>
      <c r="QF16" s="18">
        <v>0</v>
      </c>
      <c r="QG16" s="18">
        <v>0</v>
      </c>
      <c r="QH16" s="18">
        <v>0</v>
      </c>
      <c r="QI16" s="18">
        <v>0</v>
      </c>
      <c r="QJ16" s="18">
        <v>0</v>
      </c>
      <c r="QK16" s="18">
        <v>0</v>
      </c>
      <c r="QL16" s="18">
        <v>0</v>
      </c>
      <c r="QM16" s="18">
        <v>0</v>
      </c>
      <c r="QN16" s="18">
        <v>0</v>
      </c>
      <c r="QO16" s="18">
        <v>0</v>
      </c>
      <c r="QP16" s="18">
        <v>0</v>
      </c>
      <c r="QQ16" s="18">
        <v>0</v>
      </c>
      <c r="QR16" s="18">
        <v>0</v>
      </c>
      <c r="QS16" s="18">
        <v>0</v>
      </c>
      <c r="QT16" s="18">
        <v>0</v>
      </c>
      <c r="QU16" s="18">
        <v>0</v>
      </c>
      <c r="QV16" s="18">
        <v>0</v>
      </c>
      <c r="QW16" s="18">
        <v>0</v>
      </c>
      <c r="QX16" s="18">
        <v>0</v>
      </c>
      <c r="QY16" s="18">
        <v>0</v>
      </c>
      <c r="QZ16" s="18">
        <v>0</v>
      </c>
      <c r="RA16" s="18">
        <v>0</v>
      </c>
      <c r="RB16" s="18">
        <v>0</v>
      </c>
      <c r="RC16" s="18">
        <v>0</v>
      </c>
      <c r="RD16" s="18">
        <v>0</v>
      </c>
      <c r="RE16" s="18">
        <v>0</v>
      </c>
      <c r="RF16" s="18">
        <v>0</v>
      </c>
      <c r="RG16" s="18">
        <v>0</v>
      </c>
      <c r="RH16" s="18">
        <v>0</v>
      </c>
      <c r="RI16" s="18">
        <v>0</v>
      </c>
      <c r="RJ16" s="18">
        <v>0</v>
      </c>
      <c r="RK16" s="18">
        <v>0</v>
      </c>
      <c r="RL16" s="18">
        <v>0</v>
      </c>
      <c r="RM16" s="18">
        <v>0</v>
      </c>
      <c r="RN16" s="18">
        <v>0</v>
      </c>
      <c r="RO16" s="18">
        <v>0</v>
      </c>
      <c r="RP16" s="18">
        <v>0</v>
      </c>
      <c r="RQ16" s="18">
        <v>0</v>
      </c>
      <c r="RR16" s="18">
        <v>0</v>
      </c>
      <c r="RS16" s="18">
        <v>0</v>
      </c>
      <c r="RT16" s="18">
        <v>0</v>
      </c>
      <c r="RU16" s="18">
        <v>0</v>
      </c>
      <c r="RV16" s="18">
        <v>0</v>
      </c>
      <c r="RW16" s="18">
        <v>0</v>
      </c>
      <c r="RX16" s="18">
        <v>0</v>
      </c>
      <c r="RY16" s="18">
        <v>0</v>
      </c>
      <c r="RZ16" s="18">
        <v>0</v>
      </c>
      <c r="SA16" s="18">
        <v>0</v>
      </c>
      <c r="SB16" s="18">
        <v>0</v>
      </c>
      <c r="SC16" s="18">
        <v>0</v>
      </c>
      <c r="SD16" s="18">
        <v>0</v>
      </c>
      <c r="SE16" s="18">
        <v>0</v>
      </c>
      <c r="SF16" s="18">
        <v>0</v>
      </c>
      <c r="SG16" s="18">
        <v>0</v>
      </c>
      <c r="SH16" s="18">
        <v>0</v>
      </c>
      <c r="SI16" s="18">
        <v>0</v>
      </c>
      <c r="SJ16" s="18">
        <v>0</v>
      </c>
      <c r="SK16" s="18">
        <v>0</v>
      </c>
      <c r="SL16" s="18">
        <v>0</v>
      </c>
      <c r="SM16" s="18">
        <v>0</v>
      </c>
      <c r="SN16" s="18">
        <v>0</v>
      </c>
      <c r="SO16" s="18">
        <v>0</v>
      </c>
      <c r="SP16" s="18">
        <v>0</v>
      </c>
      <c r="SQ16" s="18">
        <v>0</v>
      </c>
      <c r="SR16" s="18">
        <v>0</v>
      </c>
      <c r="SS16" s="18">
        <v>0</v>
      </c>
      <c r="ST16" s="18">
        <v>0</v>
      </c>
      <c r="SU16" s="18">
        <v>0</v>
      </c>
      <c r="SV16" s="18">
        <v>0</v>
      </c>
      <c r="SW16" s="18">
        <v>0</v>
      </c>
      <c r="SX16" s="18">
        <v>0</v>
      </c>
      <c r="SY16" s="18">
        <v>0</v>
      </c>
      <c r="SZ16" s="18">
        <v>0</v>
      </c>
      <c r="TA16" s="18">
        <v>0</v>
      </c>
      <c r="TB16" s="18">
        <v>0</v>
      </c>
      <c r="TC16" s="18">
        <v>0</v>
      </c>
      <c r="TD16" s="18">
        <v>0</v>
      </c>
      <c r="TE16" s="18">
        <v>0</v>
      </c>
      <c r="TF16" s="18">
        <v>0</v>
      </c>
      <c r="TG16" s="78">
        <v>0</v>
      </c>
    </row>
    <row r="17" spans="1:527" ht="15" x14ac:dyDescent="0.2">
      <c r="A17" s="13" t="s">
        <v>1</v>
      </c>
      <c r="B17" s="37"/>
      <c r="C17" s="10">
        <f t="shared" ref="C17:S17" si="35">SUM(C18:C21,C24:C26,C30)</f>
        <v>298.59807663900403</v>
      </c>
      <c r="D17" s="10">
        <f t="shared" si="35"/>
        <v>296.4091576027231</v>
      </c>
      <c r="E17" s="10">
        <f t="shared" si="35"/>
        <v>449.43686070679604</v>
      </c>
      <c r="F17" s="10">
        <f t="shared" si="35"/>
        <v>270.29845517745321</v>
      </c>
      <c r="G17" s="10">
        <f t="shared" si="35"/>
        <v>317.98702013131947</v>
      </c>
      <c r="H17" s="10">
        <f t="shared" si="35"/>
        <v>374.82957832733524</v>
      </c>
      <c r="I17" s="10">
        <f t="shared" si="35"/>
        <v>323.00408433377885</v>
      </c>
      <c r="J17" s="10">
        <f t="shared" si="35"/>
        <v>325.87064987772021</v>
      </c>
      <c r="K17" s="10">
        <f t="shared" si="35"/>
        <v>364.78191551847891</v>
      </c>
      <c r="L17" s="10">
        <f t="shared" si="35"/>
        <v>188.97793047262303</v>
      </c>
      <c r="M17" s="10">
        <f t="shared" si="35"/>
        <v>610.81201971808798</v>
      </c>
      <c r="N17" s="10">
        <f t="shared" si="35"/>
        <v>297.75383100543178</v>
      </c>
      <c r="O17" s="10">
        <f t="shared" si="35"/>
        <v>555.99635218694652</v>
      </c>
      <c r="P17" s="10">
        <f t="shared" si="35"/>
        <v>147.84763286552504</v>
      </c>
      <c r="Q17" s="10">
        <f t="shared" si="35"/>
        <v>523.73835423784294</v>
      </c>
      <c r="R17" s="10">
        <f t="shared" si="35"/>
        <v>492.42325666511152</v>
      </c>
      <c r="S17" s="10">
        <f t="shared" si="35"/>
        <v>390.8697938192326</v>
      </c>
      <c r="T17" s="10">
        <f t="shared" ref="T17:CE17" si="36">SUM(T18:T21,T24:T26,T30)</f>
        <v>338.70671144738168</v>
      </c>
      <c r="U17" s="10">
        <f t="shared" si="36"/>
        <v>482.56512677457198</v>
      </c>
      <c r="V17" s="10">
        <f t="shared" si="36"/>
        <v>412.1691738234602</v>
      </c>
      <c r="W17" s="10">
        <f t="shared" si="36"/>
        <v>277.9256236198608</v>
      </c>
      <c r="X17" s="10">
        <f t="shared" si="36"/>
        <v>452.80049609008654</v>
      </c>
      <c r="Y17" s="10">
        <f t="shared" si="36"/>
        <v>354.79785585716144</v>
      </c>
      <c r="Z17" s="10">
        <f t="shared" si="36"/>
        <v>436.39981524407204</v>
      </c>
      <c r="AA17" s="10">
        <f t="shared" si="36"/>
        <v>439.59112643421389</v>
      </c>
      <c r="AB17" s="10">
        <f t="shared" si="36"/>
        <v>664.25648133817947</v>
      </c>
      <c r="AC17" s="10">
        <f t="shared" si="36"/>
        <v>207.28011380053258</v>
      </c>
      <c r="AD17" s="10">
        <f t="shared" si="36"/>
        <v>199.14323206356531</v>
      </c>
      <c r="AE17" s="10">
        <f t="shared" si="36"/>
        <v>305.50814159861932</v>
      </c>
      <c r="AF17" s="10">
        <f t="shared" si="36"/>
        <v>471.99098760447646</v>
      </c>
      <c r="AG17" s="10">
        <f t="shared" si="36"/>
        <v>364.48263007438737</v>
      </c>
      <c r="AH17" s="10">
        <f t="shared" si="36"/>
        <v>481.32891930838792</v>
      </c>
      <c r="AI17" s="10">
        <f t="shared" si="36"/>
        <v>445.87198364127414</v>
      </c>
      <c r="AJ17" s="10">
        <f t="shared" si="36"/>
        <v>374.34840928402411</v>
      </c>
      <c r="AK17" s="10">
        <f t="shared" si="36"/>
        <v>366.72764949197335</v>
      </c>
      <c r="AL17" s="10">
        <f t="shared" si="36"/>
        <v>347.36045920524464</v>
      </c>
      <c r="AM17" s="10">
        <f t="shared" si="36"/>
        <v>420.87375789678362</v>
      </c>
      <c r="AN17" s="10">
        <f t="shared" si="36"/>
        <v>308.05807807654361</v>
      </c>
      <c r="AO17" s="10">
        <f t="shared" si="36"/>
        <v>444.80024842051552</v>
      </c>
      <c r="AP17" s="10">
        <f t="shared" si="36"/>
        <v>388.20729371134098</v>
      </c>
      <c r="AQ17" s="10">
        <f t="shared" si="36"/>
        <v>266.11489574602842</v>
      </c>
      <c r="AR17" s="10">
        <f t="shared" si="36"/>
        <v>306.26045487489415</v>
      </c>
      <c r="AS17" s="10">
        <f t="shared" si="36"/>
        <v>252.25924820040876</v>
      </c>
      <c r="AT17" s="10">
        <f t="shared" si="36"/>
        <v>308.94314960726467</v>
      </c>
      <c r="AU17" s="10">
        <f t="shared" si="36"/>
        <v>454.49578693113239</v>
      </c>
      <c r="AV17" s="10">
        <f t="shared" si="36"/>
        <v>311.60062084299278</v>
      </c>
      <c r="AW17" s="10">
        <f t="shared" si="36"/>
        <v>233.02183925602617</v>
      </c>
      <c r="AX17" s="10">
        <f t="shared" si="36"/>
        <v>386.03279386659369</v>
      </c>
      <c r="AY17" s="10">
        <f t="shared" si="36"/>
        <v>613.43489242588214</v>
      </c>
      <c r="AZ17" s="10">
        <f t="shared" si="36"/>
        <v>450.24642661442715</v>
      </c>
      <c r="BA17" s="10">
        <f t="shared" si="36"/>
        <v>410.71031050631171</v>
      </c>
      <c r="BB17" s="10">
        <f t="shared" si="36"/>
        <v>252.68971390695972</v>
      </c>
      <c r="BC17" s="10">
        <f t="shared" si="36"/>
        <v>301.75120930593727</v>
      </c>
      <c r="BD17" s="10">
        <f t="shared" si="36"/>
        <v>367.12853119204726</v>
      </c>
      <c r="BE17" s="10">
        <f t="shared" si="36"/>
        <v>351.72345380778665</v>
      </c>
      <c r="BF17" s="10">
        <f t="shared" si="36"/>
        <v>238.94291969851463</v>
      </c>
      <c r="BG17" s="10">
        <f t="shared" si="36"/>
        <v>316.89768039254028</v>
      </c>
      <c r="BH17" s="10">
        <f t="shared" si="36"/>
        <v>200.25223796791323</v>
      </c>
      <c r="BI17" s="10">
        <f t="shared" si="36"/>
        <v>291.83269173460934</v>
      </c>
      <c r="BJ17" s="10">
        <f t="shared" si="36"/>
        <v>455.63421571707505</v>
      </c>
      <c r="BK17" s="10">
        <f t="shared" si="36"/>
        <v>284.38426840461756</v>
      </c>
      <c r="BL17" s="10">
        <f t="shared" si="36"/>
        <v>365.91301754460085</v>
      </c>
      <c r="BM17" s="10">
        <f t="shared" si="36"/>
        <v>457.03211656277978</v>
      </c>
      <c r="BN17" s="10">
        <f t="shared" si="36"/>
        <v>204.69664706857199</v>
      </c>
      <c r="BO17" s="10">
        <f t="shared" si="36"/>
        <v>372.15651294335146</v>
      </c>
      <c r="BP17" s="10">
        <f t="shared" si="36"/>
        <v>227.87967109622608</v>
      </c>
      <c r="BQ17" s="10">
        <f t="shared" si="36"/>
        <v>379.33499504938419</v>
      </c>
      <c r="BR17" s="10">
        <f t="shared" si="36"/>
        <v>249.84312865157088</v>
      </c>
      <c r="BS17" s="10">
        <f t="shared" si="36"/>
        <v>241.93718980577501</v>
      </c>
      <c r="BT17" s="10">
        <f t="shared" si="36"/>
        <v>326.87490082027728</v>
      </c>
      <c r="BU17" s="10">
        <f t="shared" si="36"/>
        <v>297.086757148218</v>
      </c>
      <c r="BV17" s="10">
        <f t="shared" si="36"/>
        <v>303.5713237616464</v>
      </c>
      <c r="BW17" s="10">
        <f t="shared" si="36"/>
        <v>421.36230716677693</v>
      </c>
      <c r="BX17" s="10">
        <f t="shared" si="36"/>
        <v>218.77229469049175</v>
      </c>
      <c r="BY17" s="10">
        <f t="shared" si="36"/>
        <v>451.17595591074451</v>
      </c>
      <c r="BZ17" s="10">
        <f t="shared" si="36"/>
        <v>245.06640763524572</v>
      </c>
      <c r="CA17" s="10">
        <f t="shared" si="36"/>
        <v>358.76364157356267</v>
      </c>
      <c r="CB17" s="10">
        <f t="shared" si="36"/>
        <v>303.65354705418792</v>
      </c>
      <c r="CC17" s="10">
        <f t="shared" si="36"/>
        <v>511.25663948084269</v>
      </c>
      <c r="CD17" s="10">
        <f t="shared" si="36"/>
        <v>295.67043581735487</v>
      </c>
      <c r="CE17" s="10">
        <f t="shared" si="36"/>
        <v>236.11764414986939</v>
      </c>
      <c r="CF17" s="10">
        <f t="shared" ref="CF17:EQ17" si="37">SUM(CF18:CF21,CF24:CF26,CF30)</f>
        <v>341.20903331978184</v>
      </c>
      <c r="CG17" s="10">
        <f t="shared" si="37"/>
        <v>167.19472015143506</v>
      </c>
      <c r="CH17" s="10">
        <f t="shared" si="37"/>
        <v>374.98728655752114</v>
      </c>
      <c r="CI17" s="10">
        <f t="shared" si="37"/>
        <v>360.64940625593192</v>
      </c>
      <c r="CJ17" s="10">
        <f t="shared" si="37"/>
        <v>247.11891851464662</v>
      </c>
      <c r="CK17" s="10">
        <f t="shared" si="37"/>
        <v>364.61060970324894</v>
      </c>
      <c r="CL17" s="10">
        <f t="shared" si="37"/>
        <v>323.19562383864877</v>
      </c>
      <c r="CM17" s="10">
        <f t="shared" si="37"/>
        <v>203.76734116400857</v>
      </c>
      <c r="CN17" s="10">
        <f t="shared" si="37"/>
        <v>335.10336084186844</v>
      </c>
      <c r="CO17" s="10">
        <f t="shared" si="37"/>
        <v>149.72483591086794</v>
      </c>
      <c r="CP17" s="10">
        <f t="shared" si="37"/>
        <v>363.64374141921508</v>
      </c>
      <c r="CQ17" s="10">
        <f t="shared" si="37"/>
        <v>381.55510308050674</v>
      </c>
      <c r="CR17" s="10">
        <f t="shared" si="37"/>
        <v>251.79608435178361</v>
      </c>
      <c r="CS17" s="10">
        <f t="shared" si="37"/>
        <v>510.62088832747577</v>
      </c>
      <c r="CT17" s="10">
        <f t="shared" si="37"/>
        <v>424.62256537679571</v>
      </c>
      <c r="CU17" s="10">
        <f t="shared" si="37"/>
        <v>249.25987240503434</v>
      </c>
      <c r="CV17" s="10">
        <f t="shared" si="37"/>
        <v>260.75199332409727</v>
      </c>
      <c r="CW17" s="10">
        <f t="shared" si="37"/>
        <v>365.55882093187751</v>
      </c>
      <c r="CX17" s="10">
        <f t="shared" si="37"/>
        <v>189.86508551016826</v>
      </c>
      <c r="CY17" s="10">
        <f t="shared" si="37"/>
        <v>342.04064202806831</v>
      </c>
      <c r="CZ17" s="10">
        <f t="shared" si="37"/>
        <v>256.14902287056981</v>
      </c>
      <c r="DA17" s="10">
        <f t="shared" si="37"/>
        <v>423.40441870186351</v>
      </c>
      <c r="DB17" s="10">
        <f t="shared" si="37"/>
        <v>164.63945634821732</v>
      </c>
      <c r="DC17" s="10">
        <f t="shared" si="37"/>
        <v>326.28232962659933</v>
      </c>
      <c r="DD17" s="10">
        <f t="shared" si="37"/>
        <v>333.99361647835553</v>
      </c>
      <c r="DE17" s="10">
        <f t="shared" si="37"/>
        <v>231.85965568634418</v>
      </c>
      <c r="DF17" s="10">
        <f t="shared" si="37"/>
        <v>297.32515857827684</v>
      </c>
      <c r="DG17" s="10">
        <f t="shared" si="37"/>
        <v>430.29999022994639</v>
      </c>
      <c r="DH17" s="10">
        <f t="shared" si="37"/>
        <v>306.16359427405229</v>
      </c>
      <c r="DI17" s="10">
        <f t="shared" si="37"/>
        <v>539.42608788238886</v>
      </c>
      <c r="DJ17" s="10">
        <f t="shared" si="37"/>
        <v>317.31131575580963</v>
      </c>
      <c r="DK17" s="10">
        <f t="shared" si="37"/>
        <v>180.71395489609705</v>
      </c>
      <c r="DL17" s="10">
        <f t="shared" si="37"/>
        <v>438.63979412279946</v>
      </c>
      <c r="DM17" s="10">
        <f t="shared" si="37"/>
        <v>347.28193362736027</v>
      </c>
      <c r="DN17" s="10">
        <f t="shared" si="37"/>
        <v>229.90666656130324</v>
      </c>
      <c r="DO17" s="10">
        <f t="shared" si="37"/>
        <v>354.86944528549122</v>
      </c>
      <c r="DP17" s="10">
        <f t="shared" si="37"/>
        <v>567.79589484503458</v>
      </c>
      <c r="DQ17" s="10">
        <f t="shared" si="37"/>
        <v>379.1950178987027</v>
      </c>
      <c r="DR17" s="10">
        <f t="shared" si="37"/>
        <v>321.28982091113863</v>
      </c>
      <c r="DS17" s="10">
        <f t="shared" si="37"/>
        <v>134.55777466246172</v>
      </c>
      <c r="DT17" s="10">
        <f t="shared" si="37"/>
        <v>350.28174121380817</v>
      </c>
      <c r="DU17" s="10">
        <f t="shared" si="37"/>
        <v>294.87044544640139</v>
      </c>
      <c r="DV17" s="10">
        <f t="shared" si="37"/>
        <v>286.24324810538934</v>
      </c>
      <c r="DW17" s="10">
        <f t="shared" si="37"/>
        <v>247.05082064007925</v>
      </c>
      <c r="DX17" s="10">
        <f t="shared" si="37"/>
        <v>179.94358995207634</v>
      </c>
      <c r="DY17" s="10">
        <f t="shared" si="37"/>
        <v>249.3910111786856</v>
      </c>
      <c r="DZ17" s="10">
        <f t="shared" si="37"/>
        <v>229.87139359362246</v>
      </c>
      <c r="EA17" s="10">
        <f t="shared" si="37"/>
        <v>456.76857783791667</v>
      </c>
      <c r="EB17" s="10">
        <f t="shared" si="37"/>
        <v>239.93222363586986</v>
      </c>
      <c r="EC17" s="10">
        <f t="shared" si="37"/>
        <v>311.54110202128356</v>
      </c>
      <c r="ED17" s="10">
        <f t="shared" si="37"/>
        <v>353.26532782693107</v>
      </c>
      <c r="EE17" s="10">
        <f t="shared" si="37"/>
        <v>208.79189480420499</v>
      </c>
      <c r="EF17" s="10">
        <f t="shared" si="37"/>
        <v>500.5052340023712</v>
      </c>
      <c r="EG17" s="10">
        <f t="shared" si="37"/>
        <v>175.92184266854727</v>
      </c>
      <c r="EH17" s="10">
        <f t="shared" si="37"/>
        <v>339.13505960972293</v>
      </c>
      <c r="EI17" s="10">
        <f t="shared" si="37"/>
        <v>311.48586923030751</v>
      </c>
      <c r="EJ17" s="10">
        <f t="shared" si="37"/>
        <v>349.60946706903252</v>
      </c>
      <c r="EK17" s="10">
        <f t="shared" si="37"/>
        <v>409.90377033152782</v>
      </c>
      <c r="EL17" s="10">
        <f t="shared" si="37"/>
        <v>363.08605462530409</v>
      </c>
      <c r="EM17" s="10">
        <f t="shared" si="37"/>
        <v>337.68562694876425</v>
      </c>
      <c r="EN17" s="10">
        <f t="shared" si="37"/>
        <v>239.08571952089193</v>
      </c>
      <c r="EO17" s="10">
        <f t="shared" si="37"/>
        <v>541.71381746424743</v>
      </c>
      <c r="EP17" s="10">
        <f t="shared" si="37"/>
        <v>321.46454638580411</v>
      </c>
      <c r="EQ17" s="10">
        <f t="shared" si="37"/>
        <v>377.31788874392697</v>
      </c>
      <c r="ER17" s="10">
        <f t="shared" ref="ER17:HC17" si="38">SUM(ER18:ER21,ER24:ER26,ER30)</f>
        <v>235.00410135027718</v>
      </c>
      <c r="ES17" s="10">
        <f t="shared" si="38"/>
        <v>488.54177356723221</v>
      </c>
      <c r="ET17" s="10">
        <f t="shared" si="38"/>
        <v>337.78761480824664</v>
      </c>
      <c r="EU17" s="10">
        <f t="shared" si="38"/>
        <v>309.4268324542146</v>
      </c>
      <c r="EV17" s="10">
        <f t="shared" si="38"/>
        <v>428.99746342871168</v>
      </c>
      <c r="EW17" s="10">
        <f t="shared" si="38"/>
        <v>286.56048855005014</v>
      </c>
      <c r="EX17" s="10">
        <f t="shared" si="38"/>
        <v>510.12618442421223</v>
      </c>
      <c r="EY17" s="10">
        <f t="shared" si="38"/>
        <v>323.19681574535787</v>
      </c>
      <c r="EZ17" s="10">
        <f t="shared" si="38"/>
        <v>444.66988894759385</v>
      </c>
      <c r="FA17" s="10">
        <f t="shared" si="38"/>
        <v>213.87111268242788</v>
      </c>
      <c r="FB17" s="10">
        <f t="shared" si="38"/>
        <v>507.41983657989653</v>
      </c>
      <c r="FC17" s="10">
        <f t="shared" si="38"/>
        <v>561.85275510197016</v>
      </c>
      <c r="FD17" s="10">
        <f t="shared" si="38"/>
        <v>287.72542528069874</v>
      </c>
      <c r="FE17" s="10">
        <f t="shared" si="38"/>
        <v>288.53062670136023</v>
      </c>
      <c r="FF17" s="10">
        <f t="shared" si="38"/>
        <v>575.85290459445332</v>
      </c>
      <c r="FG17" s="10">
        <f t="shared" si="38"/>
        <v>331.29194721813514</v>
      </c>
      <c r="FH17" s="10">
        <f t="shared" si="38"/>
        <v>200.21666478195803</v>
      </c>
      <c r="FI17" s="10">
        <f t="shared" si="38"/>
        <v>281.53544191447298</v>
      </c>
      <c r="FJ17" s="10">
        <f t="shared" si="38"/>
        <v>322.14358882688435</v>
      </c>
      <c r="FK17" s="10">
        <f t="shared" si="38"/>
        <v>654.51282714575473</v>
      </c>
      <c r="FL17" s="10">
        <f t="shared" si="38"/>
        <v>366.59123267146663</v>
      </c>
      <c r="FM17" s="10">
        <f t="shared" si="38"/>
        <v>252.76090142288334</v>
      </c>
      <c r="FN17" s="10">
        <f t="shared" si="38"/>
        <v>502.47669799650049</v>
      </c>
      <c r="FO17" s="10">
        <f t="shared" si="38"/>
        <v>465.74931289175061</v>
      </c>
      <c r="FP17" s="10">
        <f t="shared" si="38"/>
        <v>440.64272837488215</v>
      </c>
      <c r="FQ17" s="10">
        <f t="shared" si="38"/>
        <v>265.33056038390333</v>
      </c>
      <c r="FR17" s="10">
        <f t="shared" si="38"/>
        <v>417.87868611228077</v>
      </c>
      <c r="FS17" s="10">
        <f t="shared" si="38"/>
        <v>334.27536825707614</v>
      </c>
      <c r="FT17" s="10">
        <f t="shared" si="38"/>
        <v>305.04968775160307</v>
      </c>
      <c r="FU17" s="10">
        <f t="shared" si="38"/>
        <v>356.03275240597674</v>
      </c>
      <c r="FV17" s="10">
        <f t="shared" si="38"/>
        <v>367.74408825347518</v>
      </c>
      <c r="FW17" s="10">
        <f t="shared" si="38"/>
        <v>371.21308123946278</v>
      </c>
      <c r="FX17" s="10">
        <f t="shared" si="38"/>
        <v>263.28691514381376</v>
      </c>
      <c r="FY17" s="10">
        <f t="shared" si="38"/>
        <v>515.83338731785898</v>
      </c>
      <c r="FZ17" s="10">
        <f t="shared" si="38"/>
        <v>310.09968821216046</v>
      </c>
      <c r="GA17" s="10">
        <f t="shared" si="38"/>
        <v>539.66333913450558</v>
      </c>
      <c r="GB17" s="10">
        <f t="shared" si="38"/>
        <v>377.38679803061518</v>
      </c>
      <c r="GC17" s="10">
        <f t="shared" si="38"/>
        <v>205.84388383384567</v>
      </c>
      <c r="GD17" s="10">
        <f t="shared" si="38"/>
        <v>540.16167497193737</v>
      </c>
      <c r="GE17" s="10">
        <f t="shared" si="38"/>
        <v>448.61721437601437</v>
      </c>
      <c r="GF17" s="10">
        <f t="shared" si="38"/>
        <v>350.37454192386019</v>
      </c>
      <c r="GG17" s="10">
        <f t="shared" si="38"/>
        <v>459.13348926499725</v>
      </c>
      <c r="GH17" s="10">
        <f t="shared" si="38"/>
        <v>410.03471703730975</v>
      </c>
      <c r="GI17" s="10">
        <f t="shared" si="38"/>
        <v>296.19699291050404</v>
      </c>
      <c r="GJ17" s="10">
        <f t="shared" si="38"/>
        <v>489.68906706710629</v>
      </c>
      <c r="GK17" s="10">
        <f t="shared" si="38"/>
        <v>352.61150691846086</v>
      </c>
      <c r="GL17" s="10">
        <f t="shared" si="38"/>
        <v>369.90007665117662</v>
      </c>
      <c r="GM17" s="10">
        <f t="shared" si="38"/>
        <v>514.07919735938651</v>
      </c>
      <c r="GN17" s="10">
        <f t="shared" si="38"/>
        <v>414.13384958466258</v>
      </c>
      <c r="GO17" s="10">
        <f t="shared" si="38"/>
        <v>364.24720855148246</v>
      </c>
      <c r="GP17" s="10">
        <f t="shared" si="38"/>
        <v>547.16719458734542</v>
      </c>
      <c r="GQ17" s="10">
        <f t="shared" si="38"/>
        <v>531.86910155926137</v>
      </c>
      <c r="GR17" s="10">
        <f t="shared" si="38"/>
        <v>396.47885338520143</v>
      </c>
      <c r="GS17" s="10">
        <f t="shared" si="38"/>
        <v>385.18950396879768</v>
      </c>
      <c r="GT17" s="10">
        <f t="shared" si="38"/>
        <v>424.18656860700412</v>
      </c>
      <c r="GU17" s="10">
        <f t="shared" si="38"/>
        <v>558.8004922743221</v>
      </c>
      <c r="GV17" s="10">
        <f t="shared" si="38"/>
        <v>374.60171399547954</v>
      </c>
      <c r="GW17" s="10">
        <f t="shared" si="38"/>
        <v>467.48151173024354</v>
      </c>
      <c r="GX17" s="10">
        <f t="shared" si="38"/>
        <v>506.04883219286882</v>
      </c>
      <c r="GY17" s="10">
        <f t="shared" si="38"/>
        <v>396.2132994881689</v>
      </c>
      <c r="GZ17" s="10">
        <f t="shared" si="38"/>
        <v>333.17475287518363</v>
      </c>
      <c r="HA17" s="10">
        <f t="shared" si="38"/>
        <v>729.77567330215675</v>
      </c>
      <c r="HB17" s="10">
        <f t="shared" si="38"/>
        <v>465.3678367240654</v>
      </c>
      <c r="HC17" s="10">
        <f t="shared" si="38"/>
        <v>419.9772856772916</v>
      </c>
      <c r="HD17" s="10">
        <f t="shared" ref="HD17:JO17" si="39">SUM(HD18:HD21,HD24:HD26,HD30)</f>
        <v>559.93201142469673</v>
      </c>
      <c r="HE17" s="10">
        <f t="shared" si="39"/>
        <v>549.44120696776668</v>
      </c>
      <c r="HF17" s="10">
        <f t="shared" si="39"/>
        <v>262.40518759849107</v>
      </c>
      <c r="HG17" s="10">
        <f t="shared" si="39"/>
        <v>661.68322260012144</v>
      </c>
      <c r="HH17" s="10">
        <f t="shared" si="39"/>
        <v>324.69997561666605</v>
      </c>
      <c r="HI17" s="10">
        <f t="shared" si="39"/>
        <v>511.60832667883824</v>
      </c>
      <c r="HJ17" s="10">
        <f t="shared" si="39"/>
        <v>506.62892822527101</v>
      </c>
      <c r="HK17" s="10">
        <f t="shared" si="39"/>
        <v>633.60161133003146</v>
      </c>
      <c r="HL17" s="10">
        <f t="shared" si="39"/>
        <v>480.47906402545408</v>
      </c>
      <c r="HM17" s="10">
        <f t="shared" si="39"/>
        <v>593.01893452000002</v>
      </c>
      <c r="HN17" s="10">
        <f t="shared" si="39"/>
        <v>615.54898995459462</v>
      </c>
      <c r="HO17" s="10">
        <f t="shared" si="39"/>
        <v>414.86818361669287</v>
      </c>
      <c r="HP17" s="10">
        <f t="shared" si="39"/>
        <v>476.84882160043082</v>
      </c>
      <c r="HQ17" s="10">
        <f t="shared" si="39"/>
        <v>533.20360682422938</v>
      </c>
      <c r="HR17" s="10">
        <f t="shared" si="39"/>
        <v>506.39461953233968</v>
      </c>
      <c r="HS17" s="10">
        <f t="shared" si="39"/>
        <v>544.71724117663359</v>
      </c>
      <c r="HT17" s="10">
        <f t="shared" si="39"/>
        <v>532.57263248306765</v>
      </c>
      <c r="HU17" s="10">
        <f t="shared" si="39"/>
        <v>287.0389256232209</v>
      </c>
      <c r="HV17" s="10">
        <f t="shared" si="39"/>
        <v>507.69664281418295</v>
      </c>
      <c r="HW17" s="10">
        <f t="shared" si="39"/>
        <v>671.54582068575064</v>
      </c>
      <c r="HX17" s="10">
        <f t="shared" si="39"/>
        <v>500.67901472757825</v>
      </c>
      <c r="HY17" s="10">
        <f t="shared" si="39"/>
        <v>685.1623547368481</v>
      </c>
      <c r="HZ17" s="10">
        <f t="shared" si="39"/>
        <v>607.43714278292816</v>
      </c>
      <c r="IA17" s="10">
        <f t="shared" si="39"/>
        <v>468.13871570493194</v>
      </c>
      <c r="IB17" s="10">
        <f t="shared" si="39"/>
        <v>477.6271035742688</v>
      </c>
      <c r="IC17" s="10">
        <f t="shared" si="39"/>
        <v>440.03558950810242</v>
      </c>
      <c r="ID17" s="10">
        <f t="shared" si="39"/>
        <v>575.1398918982037</v>
      </c>
      <c r="IE17" s="10">
        <f t="shared" si="39"/>
        <v>447.05058744088387</v>
      </c>
      <c r="IF17" s="10">
        <f t="shared" si="39"/>
        <v>548.28951931882864</v>
      </c>
      <c r="IG17" s="10">
        <f t="shared" si="39"/>
        <v>466.64173562955853</v>
      </c>
      <c r="IH17" s="10">
        <f t="shared" si="39"/>
        <v>434.29777767854489</v>
      </c>
      <c r="II17" s="10">
        <f t="shared" si="39"/>
        <v>657.0331391545501</v>
      </c>
      <c r="IJ17" s="10">
        <f t="shared" si="39"/>
        <v>486.53442409070539</v>
      </c>
      <c r="IK17" s="10">
        <f t="shared" si="39"/>
        <v>755.01984455233219</v>
      </c>
      <c r="IL17" s="10">
        <f t="shared" si="39"/>
        <v>549.34623389090825</v>
      </c>
      <c r="IM17" s="10">
        <f t="shared" si="39"/>
        <v>584.96198958386015</v>
      </c>
      <c r="IN17" s="10">
        <f t="shared" si="39"/>
        <v>571.95938404214962</v>
      </c>
      <c r="IO17" s="10">
        <f t="shared" si="39"/>
        <v>545.33779710138072</v>
      </c>
      <c r="IP17" s="10">
        <f t="shared" si="39"/>
        <v>395.54073506047877</v>
      </c>
      <c r="IQ17" s="10">
        <f t="shared" si="39"/>
        <v>726.29342945427311</v>
      </c>
      <c r="IR17" s="10">
        <f t="shared" si="39"/>
        <v>455.85187802771719</v>
      </c>
      <c r="IS17" s="10">
        <f t="shared" si="39"/>
        <v>601.60591148258118</v>
      </c>
      <c r="IT17" s="10">
        <f t="shared" si="39"/>
        <v>642.96607115514428</v>
      </c>
      <c r="IU17" s="10">
        <f t="shared" si="39"/>
        <v>511.68836368025882</v>
      </c>
      <c r="IV17" s="10">
        <f t="shared" si="39"/>
        <v>717.29872937518212</v>
      </c>
      <c r="IW17" s="10">
        <f t="shared" si="39"/>
        <v>522.99286093915225</v>
      </c>
      <c r="IX17" s="10">
        <f t="shared" si="39"/>
        <v>678.24381854197304</v>
      </c>
      <c r="IY17" s="10">
        <f t="shared" si="39"/>
        <v>565.04611573228965</v>
      </c>
      <c r="IZ17" s="10">
        <f t="shared" si="39"/>
        <v>653.99586590430454</v>
      </c>
      <c r="JA17" s="10">
        <f t="shared" si="39"/>
        <v>675.19085388223095</v>
      </c>
      <c r="JB17" s="10">
        <f t="shared" si="39"/>
        <v>459.69084197497864</v>
      </c>
      <c r="JC17" s="10">
        <f t="shared" si="39"/>
        <v>735.60374973595287</v>
      </c>
      <c r="JD17" s="10">
        <f t="shared" si="39"/>
        <v>333.76867095407692</v>
      </c>
      <c r="JE17" s="10">
        <f t="shared" si="39"/>
        <v>489.52377638453265</v>
      </c>
      <c r="JF17" s="10">
        <f t="shared" si="39"/>
        <v>957.36143789096457</v>
      </c>
      <c r="JG17" s="10">
        <f t="shared" si="39"/>
        <v>493.82222160863859</v>
      </c>
      <c r="JH17" s="10">
        <f t="shared" si="39"/>
        <v>636.96807811387089</v>
      </c>
      <c r="JI17" s="10">
        <f t="shared" si="39"/>
        <v>574.96010497601515</v>
      </c>
      <c r="JJ17" s="10">
        <f t="shared" si="39"/>
        <v>637.52643548609387</v>
      </c>
      <c r="JK17" s="10">
        <f t="shared" si="39"/>
        <v>662.78957044152367</v>
      </c>
      <c r="JL17" s="10">
        <f t="shared" si="39"/>
        <v>488.47692054423902</v>
      </c>
      <c r="JM17" s="10">
        <f t="shared" si="39"/>
        <v>747.16599846760266</v>
      </c>
      <c r="JN17" s="10">
        <f t="shared" si="39"/>
        <v>579.08025976956139</v>
      </c>
      <c r="JO17" s="10">
        <f t="shared" si="39"/>
        <v>570.14870690359851</v>
      </c>
      <c r="JP17" s="10">
        <f t="shared" ref="JP17:MA17" si="40">SUM(JP18:JP21,JP24:JP26,JP30)</f>
        <v>452.07350399568861</v>
      </c>
      <c r="JQ17" s="10">
        <f t="shared" si="40"/>
        <v>698.69921307841275</v>
      </c>
      <c r="JR17" s="10">
        <f t="shared" si="40"/>
        <v>552.81273273227589</v>
      </c>
      <c r="JS17" s="10">
        <f t="shared" si="40"/>
        <v>567.49466408750561</v>
      </c>
      <c r="JT17" s="10">
        <f t="shared" si="40"/>
        <v>584.34419408357587</v>
      </c>
      <c r="JU17" s="10">
        <f t="shared" si="40"/>
        <v>690.13656106423707</v>
      </c>
      <c r="JV17" s="10">
        <f t="shared" si="40"/>
        <v>526.05998619087586</v>
      </c>
      <c r="JW17" s="10">
        <f t="shared" si="40"/>
        <v>597.61933443305054</v>
      </c>
      <c r="JX17" s="10">
        <f t="shared" si="40"/>
        <v>669.48564159784405</v>
      </c>
      <c r="JY17" s="10">
        <f t="shared" si="40"/>
        <v>694.73794905549664</v>
      </c>
      <c r="JZ17" s="10">
        <f t="shared" si="40"/>
        <v>558.43713385313936</v>
      </c>
      <c r="KA17" s="10">
        <f t="shared" si="40"/>
        <v>706.33612492233829</v>
      </c>
      <c r="KB17" s="10">
        <f t="shared" si="40"/>
        <v>513.3764275775967</v>
      </c>
      <c r="KC17" s="10">
        <f t="shared" si="40"/>
        <v>417.23697955636368</v>
      </c>
      <c r="KD17" s="10">
        <f t="shared" si="40"/>
        <v>692.71396446872041</v>
      </c>
      <c r="KE17" s="10">
        <f t="shared" si="40"/>
        <v>716.54434777409995</v>
      </c>
      <c r="KF17" s="10">
        <f t="shared" si="40"/>
        <v>532.97539217445978</v>
      </c>
      <c r="KG17" s="10">
        <f t="shared" si="40"/>
        <v>667.21894725307232</v>
      </c>
      <c r="KH17" s="10">
        <f t="shared" si="40"/>
        <v>735.68375538886153</v>
      </c>
      <c r="KI17" s="10">
        <f t="shared" si="40"/>
        <v>496.90140301398321</v>
      </c>
      <c r="KJ17" s="10">
        <f t="shared" si="40"/>
        <v>714.52613034527553</v>
      </c>
      <c r="KK17" s="10">
        <f t="shared" si="40"/>
        <v>494.42758466802923</v>
      </c>
      <c r="KL17" s="10">
        <f t="shared" si="40"/>
        <v>750.24287487308948</v>
      </c>
      <c r="KM17" s="10">
        <f t="shared" si="40"/>
        <v>603.86025640166042</v>
      </c>
      <c r="KN17" s="10">
        <f t="shared" si="40"/>
        <v>572.97414314243952</v>
      </c>
      <c r="KO17" s="10">
        <f t="shared" si="40"/>
        <v>698.82033417130106</v>
      </c>
      <c r="KP17" s="10">
        <f t="shared" si="40"/>
        <v>640.05081147587987</v>
      </c>
      <c r="KQ17" s="10">
        <f t="shared" si="40"/>
        <v>681.85104956983355</v>
      </c>
      <c r="KR17" s="10">
        <f t="shared" si="40"/>
        <v>715.17284386660333</v>
      </c>
      <c r="KS17" s="10">
        <f t="shared" si="40"/>
        <v>720.04997526341992</v>
      </c>
      <c r="KT17" s="10">
        <f t="shared" si="40"/>
        <v>492.55971755610528</v>
      </c>
      <c r="KU17" s="10">
        <f t="shared" si="40"/>
        <v>847.6752707313683</v>
      </c>
      <c r="KV17" s="10">
        <f t="shared" si="40"/>
        <v>624.32357423782798</v>
      </c>
      <c r="KW17" s="10">
        <f t="shared" si="40"/>
        <v>722.02562908384391</v>
      </c>
      <c r="KX17" s="10">
        <f t="shared" si="40"/>
        <v>577.52654886443736</v>
      </c>
      <c r="KY17" s="10">
        <f t="shared" si="40"/>
        <v>758.5876888555955</v>
      </c>
      <c r="KZ17" s="10">
        <f t="shared" si="40"/>
        <v>510.57071341629677</v>
      </c>
      <c r="LA17" s="10">
        <f t="shared" si="40"/>
        <v>703.38409652636233</v>
      </c>
      <c r="LB17" s="10">
        <f t="shared" si="40"/>
        <v>699.73003642536287</v>
      </c>
      <c r="LC17" s="10">
        <f t="shared" si="40"/>
        <v>702.60272811697803</v>
      </c>
      <c r="LD17" s="10">
        <f t="shared" si="40"/>
        <v>616.69389755551686</v>
      </c>
      <c r="LE17" s="10">
        <f t="shared" si="40"/>
        <v>632.19508188539271</v>
      </c>
      <c r="LF17" s="10">
        <f t="shared" si="40"/>
        <v>955.284163398602</v>
      </c>
      <c r="LG17" s="10">
        <f t="shared" si="40"/>
        <v>570.91959438090566</v>
      </c>
      <c r="LH17" s="10">
        <f t="shared" si="40"/>
        <v>732.96992370869123</v>
      </c>
      <c r="LI17" s="10">
        <f t="shared" si="40"/>
        <v>706.69293119859606</v>
      </c>
      <c r="LJ17" s="10">
        <f t="shared" si="40"/>
        <v>475.7374116212489</v>
      </c>
      <c r="LK17" s="10">
        <f t="shared" si="40"/>
        <v>627.41607217749242</v>
      </c>
      <c r="LL17" s="10">
        <f t="shared" si="40"/>
        <v>844.06253813267142</v>
      </c>
      <c r="LM17" s="10">
        <f t="shared" si="40"/>
        <v>491.90652230445994</v>
      </c>
      <c r="LN17" s="10">
        <f t="shared" si="40"/>
        <v>892.08136023084512</v>
      </c>
      <c r="LO17" s="10">
        <f t="shared" si="40"/>
        <v>448.68917600660882</v>
      </c>
      <c r="LP17" s="10">
        <f t="shared" si="40"/>
        <v>792.13106047959445</v>
      </c>
      <c r="LQ17" s="10">
        <f t="shared" si="40"/>
        <v>959.2082239102167</v>
      </c>
      <c r="LR17" s="10">
        <f t="shared" si="40"/>
        <v>695.96124922726813</v>
      </c>
      <c r="LS17" s="10">
        <f t="shared" si="40"/>
        <v>659.66990649982188</v>
      </c>
      <c r="LT17" s="10">
        <f t="shared" si="40"/>
        <v>834.80623837226119</v>
      </c>
      <c r="LU17" s="10">
        <f t="shared" si="40"/>
        <v>514.1110087528416</v>
      </c>
      <c r="LV17" s="10">
        <f t="shared" si="40"/>
        <v>642.23633591620194</v>
      </c>
      <c r="LW17" s="10">
        <f t="shared" si="40"/>
        <v>610.30721107606041</v>
      </c>
      <c r="LX17" s="10">
        <f t="shared" si="40"/>
        <v>629.19235301789433</v>
      </c>
      <c r="LY17" s="10">
        <f t="shared" si="40"/>
        <v>698.27615650072335</v>
      </c>
      <c r="LZ17" s="10">
        <f t="shared" si="40"/>
        <v>743.37250770001344</v>
      </c>
      <c r="MA17" s="10">
        <f t="shared" si="40"/>
        <v>765.40421728835884</v>
      </c>
      <c r="MB17" s="10">
        <f t="shared" ref="MB17:OM17" si="41">SUM(MB18:MB21,MB24:MB26,MB30)</f>
        <v>652.70486524859552</v>
      </c>
      <c r="MC17" s="10">
        <f t="shared" si="41"/>
        <v>756.48478217894285</v>
      </c>
      <c r="MD17" s="10">
        <f t="shared" si="41"/>
        <v>639.13117383936174</v>
      </c>
      <c r="ME17" s="10">
        <f t="shared" si="41"/>
        <v>686.64228053502097</v>
      </c>
      <c r="MF17" s="10">
        <f t="shared" si="41"/>
        <v>571.97040820634277</v>
      </c>
      <c r="MG17" s="10">
        <f t="shared" si="41"/>
        <v>675.16892689820577</v>
      </c>
      <c r="MH17" s="10">
        <f t="shared" si="41"/>
        <v>559.67312141670675</v>
      </c>
      <c r="MI17" s="10">
        <f t="shared" si="41"/>
        <v>678.22779879635516</v>
      </c>
      <c r="MJ17" s="10">
        <f t="shared" si="41"/>
        <v>651.99790021946467</v>
      </c>
      <c r="MK17" s="10">
        <f t="shared" si="41"/>
        <v>733.89042187814141</v>
      </c>
      <c r="ML17" s="10">
        <f t="shared" si="41"/>
        <v>747.86593197498655</v>
      </c>
      <c r="MM17" s="10">
        <f t="shared" si="41"/>
        <v>845.85107880910402</v>
      </c>
      <c r="MN17" s="10">
        <f t="shared" si="41"/>
        <v>483.16947567759263</v>
      </c>
      <c r="MO17" s="10">
        <f t="shared" si="41"/>
        <v>777.90040531200191</v>
      </c>
      <c r="MP17" s="10">
        <f t="shared" si="41"/>
        <v>768.20912152877463</v>
      </c>
      <c r="MQ17" s="10">
        <f t="shared" si="41"/>
        <v>764.94882217481245</v>
      </c>
      <c r="MR17" s="10">
        <f t="shared" si="41"/>
        <v>625.12749653804985</v>
      </c>
      <c r="MS17" s="10">
        <f t="shared" si="41"/>
        <v>669.25242829869057</v>
      </c>
      <c r="MT17" s="10">
        <f t="shared" si="41"/>
        <v>590.45738662645647</v>
      </c>
      <c r="MU17" s="10">
        <f t="shared" si="41"/>
        <v>746.42293355299626</v>
      </c>
      <c r="MV17" s="10">
        <f t="shared" si="41"/>
        <v>722.74934241713072</v>
      </c>
      <c r="MW17" s="10">
        <f t="shared" si="41"/>
        <v>601.85408859396807</v>
      </c>
      <c r="MX17" s="10">
        <f t="shared" si="41"/>
        <v>811.85347795598352</v>
      </c>
      <c r="MY17" s="10">
        <f t="shared" si="41"/>
        <v>549.24974430894247</v>
      </c>
      <c r="MZ17" s="10">
        <f t="shared" si="41"/>
        <v>812.00966528998913</v>
      </c>
      <c r="NA17" s="10">
        <f t="shared" si="41"/>
        <v>858.64454884997463</v>
      </c>
      <c r="NB17" s="10">
        <f t="shared" si="41"/>
        <v>755.26090541876079</v>
      </c>
      <c r="NC17" s="10">
        <f t="shared" si="41"/>
        <v>655.79518274168038</v>
      </c>
      <c r="ND17" s="10">
        <f t="shared" si="41"/>
        <v>732.15812146821838</v>
      </c>
      <c r="NE17" s="10">
        <f t="shared" si="41"/>
        <v>504.07127887735982</v>
      </c>
      <c r="NF17" s="10">
        <f t="shared" si="41"/>
        <v>866.70597318357761</v>
      </c>
      <c r="NG17" s="10">
        <f t="shared" si="41"/>
        <v>551.6376178658254</v>
      </c>
      <c r="NH17" s="10">
        <f t="shared" si="41"/>
        <v>779.61090504530807</v>
      </c>
      <c r="NI17" s="10">
        <f t="shared" si="41"/>
        <v>535.20191224070084</v>
      </c>
      <c r="NJ17" s="10">
        <f t="shared" si="41"/>
        <v>1004.9554962545609</v>
      </c>
      <c r="NK17" s="10">
        <f t="shared" si="41"/>
        <v>629.83781427019539</v>
      </c>
      <c r="NL17" s="10">
        <f t="shared" si="41"/>
        <v>616.43135826183936</v>
      </c>
      <c r="NM17" s="10">
        <f t="shared" si="41"/>
        <v>1053.3442748640664</v>
      </c>
      <c r="NN17" s="10">
        <f t="shared" si="41"/>
        <v>597.52897904483302</v>
      </c>
      <c r="NO17" s="10">
        <f t="shared" si="41"/>
        <v>559.011621834175</v>
      </c>
      <c r="NP17" s="10">
        <f t="shared" si="41"/>
        <v>605.1564112708146</v>
      </c>
      <c r="NQ17" s="10">
        <f t="shared" si="41"/>
        <v>709.17015824943769</v>
      </c>
      <c r="NR17" s="10">
        <f t="shared" si="41"/>
        <v>746.23930456592745</v>
      </c>
      <c r="NS17" s="10">
        <f t="shared" si="41"/>
        <v>719.55133010639463</v>
      </c>
      <c r="NT17" s="10">
        <f t="shared" si="41"/>
        <v>684.99910526781514</v>
      </c>
      <c r="NU17" s="10">
        <f t="shared" si="41"/>
        <v>612.88860616172053</v>
      </c>
      <c r="NV17" s="10">
        <f t="shared" si="41"/>
        <v>854.32766580347152</v>
      </c>
      <c r="NW17" s="10">
        <f t="shared" si="41"/>
        <v>733.47117038899762</v>
      </c>
      <c r="NX17" s="10">
        <f t="shared" si="41"/>
        <v>608.13886335853385</v>
      </c>
      <c r="NY17" s="10">
        <f t="shared" si="41"/>
        <v>766.93047077325696</v>
      </c>
      <c r="NZ17" s="10">
        <f t="shared" si="41"/>
        <v>657.636961389097</v>
      </c>
      <c r="OA17" s="10">
        <f t="shared" si="41"/>
        <v>686.19039804972681</v>
      </c>
      <c r="OB17" s="10">
        <f t="shared" si="41"/>
        <v>891.16296637386199</v>
      </c>
      <c r="OC17" s="10">
        <f t="shared" si="41"/>
        <v>651.87939331184759</v>
      </c>
      <c r="OD17" s="10">
        <f t="shared" si="41"/>
        <v>584.09005739682891</v>
      </c>
      <c r="OE17" s="10">
        <f t="shared" si="41"/>
        <v>483.08766078457495</v>
      </c>
      <c r="OF17" s="10">
        <f t="shared" si="41"/>
        <v>846.82657952831619</v>
      </c>
      <c r="OG17" s="10">
        <f t="shared" si="41"/>
        <v>633.40171812767062</v>
      </c>
      <c r="OH17" s="10">
        <f t="shared" si="41"/>
        <v>706.76286905598465</v>
      </c>
      <c r="OI17" s="10">
        <f t="shared" si="41"/>
        <v>696.35570064390629</v>
      </c>
      <c r="OJ17" s="10">
        <f t="shared" si="41"/>
        <v>717.38117140263614</v>
      </c>
      <c r="OK17" s="10">
        <f t="shared" si="41"/>
        <v>776.36576473436241</v>
      </c>
      <c r="OL17" s="10">
        <f t="shared" si="41"/>
        <v>697.39529640715182</v>
      </c>
      <c r="OM17" s="10">
        <f t="shared" si="41"/>
        <v>754.84129713685343</v>
      </c>
      <c r="ON17" s="10">
        <f t="shared" ref="ON17:QY17" si="42">SUM(ON18:ON21,ON24:ON26,ON30)</f>
        <v>754.27082134495026</v>
      </c>
      <c r="OO17" s="10">
        <f t="shared" si="42"/>
        <v>564.09176232786535</v>
      </c>
      <c r="OP17" s="10">
        <f t="shared" si="42"/>
        <v>768.85278794628277</v>
      </c>
      <c r="OQ17" s="10">
        <f t="shared" si="42"/>
        <v>654.59102317656493</v>
      </c>
      <c r="OR17" s="10">
        <f t="shared" si="42"/>
        <v>681.82583878654339</v>
      </c>
      <c r="OS17" s="10">
        <f t="shared" si="42"/>
        <v>630.97846820380573</v>
      </c>
      <c r="OT17" s="10">
        <f t="shared" si="42"/>
        <v>867.20303961975617</v>
      </c>
      <c r="OU17" s="10">
        <f t="shared" si="42"/>
        <v>731.48029005066928</v>
      </c>
      <c r="OV17" s="10">
        <f t="shared" si="42"/>
        <v>593.87279887659713</v>
      </c>
      <c r="OW17" s="10">
        <f t="shared" si="42"/>
        <v>1118.8492309548599</v>
      </c>
      <c r="OX17" s="10">
        <f t="shared" si="42"/>
        <v>594.36352617704733</v>
      </c>
      <c r="OY17" s="10">
        <f t="shared" si="42"/>
        <v>787.56564322257509</v>
      </c>
      <c r="OZ17" s="10">
        <f t="shared" si="42"/>
        <v>603.8154071287662</v>
      </c>
      <c r="PA17" s="10">
        <f t="shared" si="42"/>
        <v>624.59838225146223</v>
      </c>
      <c r="PB17" s="10">
        <f t="shared" si="42"/>
        <v>853.03433122020886</v>
      </c>
      <c r="PC17" s="10">
        <f t="shared" si="42"/>
        <v>645.05842096783954</v>
      </c>
      <c r="PD17" s="10">
        <f t="shared" si="42"/>
        <v>835.00340624435603</v>
      </c>
      <c r="PE17" s="10">
        <f t="shared" si="42"/>
        <v>697.95046550148686</v>
      </c>
      <c r="PF17" s="10">
        <f t="shared" si="42"/>
        <v>648.15121993243031</v>
      </c>
      <c r="PG17" s="10">
        <f t="shared" si="42"/>
        <v>752.7104902739203</v>
      </c>
      <c r="PH17" s="10">
        <f t="shared" si="42"/>
        <v>659.81949447178999</v>
      </c>
      <c r="PI17" s="10">
        <f t="shared" si="42"/>
        <v>924.29289652337729</v>
      </c>
      <c r="PJ17" s="10">
        <f t="shared" si="42"/>
        <v>741.65242996075574</v>
      </c>
      <c r="PK17" s="10">
        <f t="shared" si="42"/>
        <v>689.84611175705277</v>
      </c>
      <c r="PL17" s="10">
        <f t="shared" si="42"/>
        <v>608.96195989317278</v>
      </c>
      <c r="PM17" s="10">
        <f t="shared" si="42"/>
        <v>791.43277478418747</v>
      </c>
      <c r="PN17" s="10">
        <f t="shared" si="42"/>
        <v>711.12456424088919</v>
      </c>
      <c r="PO17" s="10">
        <f t="shared" si="42"/>
        <v>581.24980398842001</v>
      </c>
      <c r="PP17" s="10">
        <f t="shared" si="42"/>
        <v>885.48384266029757</v>
      </c>
      <c r="PQ17" s="10">
        <f t="shared" si="42"/>
        <v>654.43374978525856</v>
      </c>
      <c r="PR17" s="10">
        <f t="shared" si="42"/>
        <v>861.84085922621421</v>
      </c>
      <c r="PS17" s="10">
        <f t="shared" si="42"/>
        <v>637.21372958142035</v>
      </c>
      <c r="PT17" s="10">
        <f t="shared" si="42"/>
        <v>827.07505114854177</v>
      </c>
      <c r="PU17" s="10">
        <f t="shared" si="42"/>
        <v>792.92163473009396</v>
      </c>
      <c r="PV17" s="10">
        <f t="shared" si="42"/>
        <v>805.18775405384156</v>
      </c>
      <c r="PW17" s="10">
        <f t="shared" si="42"/>
        <v>724.11167401395676</v>
      </c>
      <c r="PX17" s="10">
        <f t="shared" si="42"/>
        <v>751.68157780599768</v>
      </c>
      <c r="PY17" s="10">
        <f t="shared" si="42"/>
        <v>672.8049294871314</v>
      </c>
      <c r="PZ17" s="10">
        <f t="shared" si="42"/>
        <v>639.52458764677408</v>
      </c>
      <c r="QA17" s="10">
        <f t="shared" si="42"/>
        <v>732.9782188053756</v>
      </c>
      <c r="QB17" s="10">
        <f t="shared" si="42"/>
        <v>750.43695528091246</v>
      </c>
      <c r="QC17" s="10">
        <f t="shared" si="42"/>
        <v>640.64566525046234</v>
      </c>
      <c r="QD17" s="10">
        <f t="shared" si="42"/>
        <v>869.7746604778996</v>
      </c>
      <c r="QE17" s="10">
        <f t="shared" si="42"/>
        <v>875.15686388292261</v>
      </c>
      <c r="QF17" s="10">
        <f t="shared" si="42"/>
        <v>569.14776629389803</v>
      </c>
      <c r="QG17" s="10">
        <f t="shared" si="42"/>
        <v>1057.9738610463453</v>
      </c>
      <c r="QH17" s="10">
        <f t="shared" si="42"/>
        <v>657.61697849921063</v>
      </c>
      <c r="QI17" s="10">
        <f t="shared" si="42"/>
        <v>906.47612749612802</v>
      </c>
      <c r="QJ17" s="10">
        <f t="shared" si="42"/>
        <v>722.14360672492501</v>
      </c>
      <c r="QK17" s="10">
        <f t="shared" si="42"/>
        <v>771.83022703872371</v>
      </c>
      <c r="QL17" s="10">
        <f t="shared" si="42"/>
        <v>511.80049717569625</v>
      </c>
      <c r="QM17" s="10">
        <f t="shared" si="42"/>
        <v>813.84932155016122</v>
      </c>
      <c r="QN17" s="10">
        <f t="shared" si="42"/>
        <v>671.81220816210384</v>
      </c>
      <c r="QO17" s="10">
        <f t="shared" si="42"/>
        <v>712.53364414883151</v>
      </c>
      <c r="QP17" s="10">
        <f t="shared" si="42"/>
        <v>724.13374043409317</v>
      </c>
      <c r="QQ17" s="10">
        <f t="shared" si="42"/>
        <v>771.7316363715106</v>
      </c>
      <c r="QR17" s="10">
        <f t="shared" si="42"/>
        <v>714.44876676581578</v>
      </c>
      <c r="QS17" s="10">
        <f t="shared" si="42"/>
        <v>911.109263556104</v>
      </c>
      <c r="QT17" s="10">
        <f t="shared" si="42"/>
        <v>969.33146235108188</v>
      </c>
      <c r="QU17" s="10">
        <f t="shared" si="42"/>
        <v>707.50403425307695</v>
      </c>
      <c r="QV17" s="10">
        <f t="shared" si="42"/>
        <v>876.34164844880786</v>
      </c>
      <c r="QW17" s="10">
        <f t="shared" si="42"/>
        <v>699.77795481190731</v>
      </c>
      <c r="QX17" s="10">
        <f t="shared" si="42"/>
        <v>738.56979604542846</v>
      </c>
      <c r="QY17" s="10">
        <f t="shared" si="42"/>
        <v>903.7675716684937</v>
      </c>
      <c r="QZ17" s="10">
        <f t="shared" ref="QZ17:SY17" si="43">SUM(QZ18:QZ21,QZ24:QZ26,QZ30)</f>
        <v>806.58641300804538</v>
      </c>
      <c r="RA17" s="10">
        <f t="shared" si="43"/>
        <v>789.83000096289572</v>
      </c>
      <c r="RB17" s="10">
        <f t="shared" si="43"/>
        <v>880.51362239243315</v>
      </c>
      <c r="RC17" s="10">
        <f t="shared" si="43"/>
        <v>901.86004514110141</v>
      </c>
      <c r="RD17" s="10">
        <f t="shared" si="43"/>
        <v>845.51549711962355</v>
      </c>
      <c r="RE17" s="10">
        <f t="shared" si="43"/>
        <v>717.75220926903137</v>
      </c>
      <c r="RF17" s="10">
        <f t="shared" si="43"/>
        <v>762.56692109902656</v>
      </c>
      <c r="RG17" s="10">
        <f t="shared" si="43"/>
        <v>1000.6265154485309</v>
      </c>
      <c r="RH17" s="10">
        <f t="shared" si="43"/>
        <v>761.85306402124445</v>
      </c>
      <c r="RI17" s="10">
        <f t="shared" si="43"/>
        <v>771.46000491882887</v>
      </c>
      <c r="RJ17" s="10">
        <f t="shared" si="43"/>
        <v>765.7611603056921</v>
      </c>
      <c r="RK17" s="10">
        <f t="shared" si="43"/>
        <v>683.8119645411939</v>
      </c>
      <c r="RL17" s="10">
        <f t="shared" si="43"/>
        <v>941.87423785537283</v>
      </c>
      <c r="RM17" s="10">
        <f t="shared" si="43"/>
        <v>830.76441022253266</v>
      </c>
      <c r="RN17" s="10">
        <f t="shared" si="43"/>
        <v>1042.8566923038215</v>
      </c>
      <c r="RO17" s="10">
        <f t="shared" si="43"/>
        <v>783.75486528026045</v>
      </c>
      <c r="RP17" s="10">
        <f t="shared" si="43"/>
        <v>723.06621231772363</v>
      </c>
      <c r="RQ17" s="10">
        <f t="shared" si="43"/>
        <v>1015.9081835973512</v>
      </c>
      <c r="RR17" s="10">
        <f t="shared" si="43"/>
        <v>861.35429442894122</v>
      </c>
      <c r="RS17" s="10">
        <f t="shared" si="43"/>
        <v>883.19711603777876</v>
      </c>
      <c r="RT17" s="10">
        <f t="shared" si="43"/>
        <v>668.30862454939086</v>
      </c>
      <c r="RU17" s="10">
        <f t="shared" si="43"/>
        <v>843.78062683146425</v>
      </c>
      <c r="RV17" s="10">
        <f t="shared" si="43"/>
        <v>839.89390957721025</v>
      </c>
      <c r="RW17" s="10">
        <f t="shared" si="43"/>
        <v>692.16959384696406</v>
      </c>
      <c r="RX17" s="10">
        <f t="shared" si="43"/>
        <v>932.9239676987454</v>
      </c>
      <c r="RY17" s="10">
        <f t="shared" si="43"/>
        <v>850.19680141191907</v>
      </c>
      <c r="RZ17" s="10">
        <f t="shared" si="43"/>
        <v>839.9081905376114</v>
      </c>
      <c r="SA17" s="10">
        <f t="shared" si="43"/>
        <v>757.13301466542885</v>
      </c>
      <c r="SB17" s="10">
        <f t="shared" si="43"/>
        <v>731.757770469305</v>
      </c>
      <c r="SC17" s="10">
        <f t="shared" si="43"/>
        <v>747.16751191356673</v>
      </c>
      <c r="SD17" s="10">
        <f t="shared" si="43"/>
        <v>889.69582223208386</v>
      </c>
      <c r="SE17" s="10">
        <f t="shared" si="43"/>
        <v>816.12989586630044</v>
      </c>
      <c r="SF17" s="10">
        <f t="shared" si="43"/>
        <v>829.57736213704266</v>
      </c>
      <c r="SG17" s="10">
        <f t="shared" si="43"/>
        <v>572.63614577134138</v>
      </c>
      <c r="SH17" s="10">
        <f t="shared" si="43"/>
        <v>891.88513534580295</v>
      </c>
      <c r="SI17" s="10">
        <f t="shared" si="43"/>
        <v>707.29169719007734</v>
      </c>
      <c r="SJ17" s="10">
        <f t="shared" si="43"/>
        <v>1027.4403483543786</v>
      </c>
      <c r="SK17" s="10">
        <f t="shared" si="43"/>
        <v>958.7201621548877</v>
      </c>
      <c r="SL17" s="10">
        <f t="shared" si="43"/>
        <v>615.66839929665844</v>
      </c>
      <c r="SM17" s="10">
        <f t="shared" si="43"/>
        <v>980.69054638739976</v>
      </c>
      <c r="SN17" s="10">
        <f t="shared" si="43"/>
        <v>696.68624898414305</v>
      </c>
      <c r="SO17" s="10">
        <f t="shared" si="43"/>
        <v>1157.3799040411079</v>
      </c>
      <c r="SP17" s="10">
        <f t="shared" si="43"/>
        <v>451.39451170028082</v>
      </c>
      <c r="SQ17" s="10">
        <f t="shared" si="43"/>
        <v>371.19557614693878</v>
      </c>
      <c r="SR17" s="10">
        <f t="shared" si="43"/>
        <v>289.61382410857345</v>
      </c>
      <c r="SS17" s="10">
        <f t="shared" si="43"/>
        <v>667.8378701404115</v>
      </c>
      <c r="ST17" s="10">
        <f t="shared" si="43"/>
        <v>673.18202972470931</v>
      </c>
      <c r="SU17" s="10">
        <f t="shared" si="43"/>
        <v>491.47158748611997</v>
      </c>
      <c r="SV17" s="10">
        <f t="shared" si="43"/>
        <v>785.59324692725284</v>
      </c>
      <c r="SW17" s="10">
        <f t="shared" si="43"/>
        <v>646.45481277689441</v>
      </c>
      <c r="SX17" s="10">
        <f t="shared" si="43"/>
        <v>964.64112865549328</v>
      </c>
      <c r="SY17" s="10">
        <f t="shared" si="43"/>
        <v>707.61689516489378</v>
      </c>
      <c r="SZ17" s="10">
        <f t="shared" ref="SZ17:TA17" si="44">SUM(SZ18:SZ21,SZ24:SZ26,SZ30)</f>
        <v>558.8825901402671</v>
      </c>
      <c r="TA17" s="10">
        <f t="shared" si="44"/>
        <v>803.51297311140922</v>
      </c>
      <c r="TB17" s="10">
        <f t="shared" ref="TB17:TD17" si="45">SUM(TB18:TB21,TB24:TB26,TB30)</f>
        <v>607.83404159732731</v>
      </c>
      <c r="TC17" s="10">
        <f t="shared" ref="TC17:TF17" si="46">SUM(TC18:TC21,TC24:TC26,TC30)</f>
        <v>640.57625954580305</v>
      </c>
      <c r="TD17" s="10">
        <f t="shared" si="45"/>
        <v>708.12539045795847</v>
      </c>
      <c r="TE17" s="10">
        <f t="shared" si="46"/>
        <v>744.03162177765148</v>
      </c>
      <c r="TF17" s="10">
        <f t="shared" si="46"/>
        <v>819.88496261904436</v>
      </c>
      <c r="TG17" s="77">
        <f t="shared" ref="TG17" si="47">SUM(TG18:TG21,TG24:TG26,TG30)</f>
        <v>452.31243611021011</v>
      </c>
    </row>
    <row r="18" spans="1:527" ht="15" x14ac:dyDescent="0.25">
      <c r="A18" s="15" t="s">
        <v>2</v>
      </c>
      <c r="B18" s="41"/>
      <c r="C18" s="18">
        <v>177.987214657701</v>
      </c>
      <c r="D18" s="18">
        <v>162.10343890918301</v>
      </c>
      <c r="E18" s="18">
        <v>172.97214348791599</v>
      </c>
      <c r="F18" s="18">
        <v>0</v>
      </c>
      <c r="G18" s="18">
        <v>228.81291298430901</v>
      </c>
      <c r="H18" s="18">
        <v>144.30346865828301</v>
      </c>
      <c r="I18" s="18">
        <v>162.015132494006</v>
      </c>
      <c r="J18" s="18">
        <v>150.92562732718099</v>
      </c>
      <c r="K18" s="18">
        <v>175.35167680510699</v>
      </c>
      <c r="L18" s="18">
        <v>0</v>
      </c>
      <c r="M18" s="18">
        <v>344.25524022850101</v>
      </c>
      <c r="N18" s="18">
        <v>56.486612339930097</v>
      </c>
      <c r="O18" s="18">
        <v>337.92820007865799</v>
      </c>
      <c r="P18" s="18">
        <v>0</v>
      </c>
      <c r="Q18" s="18">
        <v>259.36323938764701</v>
      </c>
      <c r="R18" s="18">
        <v>279.57258908380498</v>
      </c>
      <c r="S18" s="18">
        <v>119.24495144018</v>
      </c>
      <c r="T18" s="18">
        <v>137.48145060190001</v>
      </c>
      <c r="U18" s="18">
        <v>263.01594959746802</v>
      </c>
      <c r="V18" s="18">
        <v>223.97404046770899</v>
      </c>
      <c r="W18" s="18">
        <v>103.395809080326</v>
      </c>
      <c r="X18" s="18">
        <v>215.49872654631699</v>
      </c>
      <c r="Y18" s="18">
        <v>144.43808082925</v>
      </c>
      <c r="Z18" s="18">
        <v>271.98180782493</v>
      </c>
      <c r="AA18" s="18">
        <v>226.02475566066801</v>
      </c>
      <c r="AB18" s="18">
        <v>376.47509266321401</v>
      </c>
      <c r="AC18" s="18">
        <v>68.341655716162904</v>
      </c>
      <c r="AD18" s="18">
        <v>0</v>
      </c>
      <c r="AE18" s="18">
        <v>78.155172413793096</v>
      </c>
      <c r="AF18" s="18">
        <v>300.506625612145</v>
      </c>
      <c r="AG18" s="18">
        <v>160.41909349715999</v>
      </c>
      <c r="AH18" s="18">
        <v>168.03433092856801</v>
      </c>
      <c r="AI18" s="18">
        <v>267.13256559976401</v>
      </c>
      <c r="AJ18" s="18">
        <v>270.58135853277702</v>
      </c>
      <c r="AK18" s="18">
        <v>158.857974388824</v>
      </c>
      <c r="AL18" s="18">
        <v>222.621890203535</v>
      </c>
      <c r="AM18" s="18">
        <v>244.53619247604999</v>
      </c>
      <c r="AN18" s="18">
        <v>176.44407594320899</v>
      </c>
      <c r="AO18" s="18">
        <v>302.81114341149299</v>
      </c>
      <c r="AP18" s="18">
        <v>121.722845148687</v>
      </c>
      <c r="AQ18" s="18">
        <v>187.67403958090799</v>
      </c>
      <c r="AR18" s="18">
        <v>138.51294556057101</v>
      </c>
      <c r="AS18" s="18">
        <v>116.90803259604201</v>
      </c>
      <c r="AT18" s="18">
        <v>144.67589386483999</v>
      </c>
      <c r="AU18" s="18">
        <v>230.183927159136</v>
      </c>
      <c r="AV18" s="18">
        <v>155.12160642742299</v>
      </c>
      <c r="AW18" s="18">
        <v>68.985545335085405</v>
      </c>
      <c r="AX18" s="18">
        <v>296.24218195927699</v>
      </c>
      <c r="AY18" s="18">
        <v>209.46135965997399</v>
      </c>
      <c r="AZ18" s="18">
        <v>331.349550589187</v>
      </c>
      <c r="BA18" s="18">
        <v>249.94185509085099</v>
      </c>
      <c r="BB18" s="18">
        <v>171.470915387204</v>
      </c>
      <c r="BC18" s="18">
        <v>186.38083911699999</v>
      </c>
      <c r="BD18" s="18">
        <v>258.484447652337</v>
      </c>
      <c r="BE18" s="18">
        <v>169.02442561484699</v>
      </c>
      <c r="BF18" s="18">
        <v>142.06438896189201</v>
      </c>
      <c r="BG18" s="18">
        <v>110.55918827508501</v>
      </c>
      <c r="BH18" s="18">
        <v>0</v>
      </c>
      <c r="BI18" s="18">
        <v>0</v>
      </c>
      <c r="BJ18" s="18">
        <v>192.59028237766901</v>
      </c>
      <c r="BK18" s="18">
        <v>134.976703369734</v>
      </c>
      <c r="BL18" s="18">
        <v>102.3735128859</v>
      </c>
      <c r="BM18" s="18">
        <v>181.23870419121599</v>
      </c>
      <c r="BN18" s="18">
        <v>104.82465449272701</v>
      </c>
      <c r="BO18" s="18">
        <v>240.67322780991</v>
      </c>
      <c r="BP18" s="18">
        <v>169.164257555848</v>
      </c>
      <c r="BQ18" s="18">
        <v>250.21292824566501</v>
      </c>
      <c r="BR18" s="18">
        <v>177.151159913897</v>
      </c>
      <c r="BS18" s="18">
        <v>41.268090501395797</v>
      </c>
      <c r="BT18" s="18">
        <v>107.764783180026</v>
      </c>
      <c r="BU18" s="18">
        <v>187.05134761565401</v>
      </c>
      <c r="BV18" s="18">
        <v>142.37650128072701</v>
      </c>
      <c r="BW18" s="18">
        <v>233.492664520516</v>
      </c>
      <c r="BX18" s="18">
        <v>168.08006139195601</v>
      </c>
      <c r="BY18" s="18">
        <v>186.533084798967</v>
      </c>
      <c r="BZ18" s="18">
        <v>117.990580576215</v>
      </c>
      <c r="CA18" s="18">
        <v>93.038003341501195</v>
      </c>
      <c r="CB18" s="18">
        <v>0</v>
      </c>
      <c r="CC18" s="18">
        <v>207.25069469335199</v>
      </c>
      <c r="CD18" s="18">
        <v>213.81637227465799</v>
      </c>
      <c r="CE18" s="18">
        <v>30.672566371681398</v>
      </c>
      <c r="CF18" s="18">
        <v>284.004457731549</v>
      </c>
      <c r="CG18" s="18">
        <v>96.809658925726495</v>
      </c>
      <c r="CH18" s="18">
        <v>236.70494824498101</v>
      </c>
      <c r="CI18" s="18">
        <v>211.786334383276</v>
      </c>
      <c r="CJ18" s="18">
        <v>88.153325817361903</v>
      </c>
      <c r="CK18" s="18">
        <v>137.12568464875</v>
      </c>
      <c r="CL18" s="18">
        <v>150.16121758737299</v>
      </c>
      <c r="CM18" s="18">
        <v>76.102593010146606</v>
      </c>
      <c r="CN18" s="18">
        <v>105.992115637319</v>
      </c>
      <c r="CO18" s="18">
        <v>0</v>
      </c>
      <c r="CP18" s="18">
        <v>0</v>
      </c>
      <c r="CQ18" s="18">
        <v>0</v>
      </c>
      <c r="CR18" s="18">
        <v>0</v>
      </c>
      <c r="CS18" s="18">
        <v>78.759864712514101</v>
      </c>
      <c r="CT18" s="18">
        <v>212.105076659064</v>
      </c>
      <c r="CU18" s="18">
        <v>114.094701240135</v>
      </c>
      <c r="CV18" s="18">
        <v>189.57253862057999</v>
      </c>
      <c r="CW18" s="18">
        <v>255.96906173666099</v>
      </c>
      <c r="CX18" s="18">
        <v>83.748643331283006</v>
      </c>
      <c r="CY18" s="18">
        <v>229.48800522865699</v>
      </c>
      <c r="CZ18" s="18">
        <v>121.202852826542</v>
      </c>
      <c r="DA18" s="18">
        <v>284.983931507953</v>
      </c>
      <c r="DB18" s="18">
        <v>101.898024287091</v>
      </c>
      <c r="DC18" s="18">
        <v>193.145231892655</v>
      </c>
      <c r="DD18" s="18">
        <v>327.71685704552499</v>
      </c>
      <c r="DE18" s="18">
        <v>152.90423189197799</v>
      </c>
      <c r="DF18" s="18">
        <v>193.10772624336499</v>
      </c>
      <c r="DG18" s="18">
        <v>289.19670453568699</v>
      </c>
      <c r="DH18" s="18">
        <v>248.025901441391</v>
      </c>
      <c r="DI18" s="18">
        <v>358.00277145067201</v>
      </c>
      <c r="DJ18" s="18">
        <v>239.27295680333501</v>
      </c>
      <c r="DK18" s="18">
        <v>142.092636762924</v>
      </c>
      <c r="DL18" s="18">
        <v>382.01176150903302</v>
      </c>
      <c r="DM18" s="18">
        <v>305.51960085854103</v>
      </c>
      <c r="DN18" s="18">
        <v>191.627352635828</v>
      </c>
      <c r="DO18" s="18">
        <v>317.49629204029901</v>
      </c>
      <c r="DP18" s="18">
        <v>450.65290052429998</v>
      </c>
      <c r="DQ18" s="18">
        <v>278.04075140315501</v>
      </c>
      <c r="DR18" s="18">
        <v>318.97795650435899</v>
      </c>
      <c r="DS18" s="18">
        <v>97.305319148936206</v>
      </c>
      <c r="DT18" s="18">
        <v>302.75882202150302</v>
      </c>
      <c r="DU18" s="18">
        <v>292.76010960859003</v>
      </c>
      <c r="DV18" s="18">
        <v>274.92633155253401</v>
      </c>
      <c r="DW18" s="18">
        <v>205.07604200059399</v>
      </c>
      <c r="DX18" s="18">
        <v>73.307736975853302</v>
      </c>
      <c r="DY18" s="18">
        <v>241.35702236698199</v>
      </c>
      <c r="DZ18" s="18">
        <v>222.49663171514501</v>
      </c>
      <c r="EA18" s="18">
        <v>417.78472775480901</v>
      </c>
      <c r="EB18" s="18">
        <v>229.743194709335</v>
      </c>
      <c r="EC18" s="18">
        <v>244.27672673662499</v>
      </c>
      <c r="ED18" s="18">
        <v>343.111383561521</v>
      </c>
      <c r="EE18" s="18">
        <v>160.49236892414299</v>
      </c>
      <c r="EF18" s="18">
        <v>445.58679017657897</v>
      </c>
      <c r="EG18" s="18">
        <v>135.07070569197001</v>
      </c>
      <c r="EH18" s="18">
        <v>298.679764138199</v>
      </c>
      <c r="EI18" s="18">
        <v>252.93223757595501</v>
      </c>
      <c r="EJ18" s="18">
        <v>347.17282242929701</v>
      </c>
      <c r="EK18" s="18">
        <v>356.25167016149197</v>
      </c>
      <c r="EL18" s="18">
        <v>352.16011572364198</v>
      </c>
      <c r="EM18" s="18">
        <v>333.21624206395001</v>
      </c>
      <c r="EN18" s="18">
        <v>141.02694331391299</v>
      </c>
      <c r="EO18" s="18">
        <v>498.93951702525402</v>
      </c>
      <c r="EP18" s="18">
        <v>275.83946011711203</v>
      </c>
      <c r="EQ18" s="18">
        <v>362.675136042936</v>
      </c>
      <c r="ER18" s="18">
        <v>129.20691473694501</v>
      </c>
      <c r="ES18" s="18">
        <v>452.10394213953901</v>
      </c>
      <c r="ET18" s="18">
        <v>296.15351332160401</v>
      </c>
      <c r="EU18" s="18">
        <v>257.14414308427399</v>
      </c>
      <c r="EV18" s="18">
        <v>321.30528183278699</v>
      </c>
      <c r="EW18" s="18">
        <v>263.905642593658</v>
      </c>
      <c r="EX18" s="18">
        <v>448.57653976069599</v>
      </c>
      <c r="EY18" s="18">
        <v>247.80638706898401</v>
      </c>
      <c r="EZ18" s="18">
        <v>423.97836352386503</v>
      </c>
      <c r="FA18" s="18">
        <v>133.856823806997</v>
      </c>
      <c r="FB18" s="18">
        <v>406.94381471024002</v>
      </c>
      <c r="FC18" s="18">
        <v>451.36427600403601</v>
      </c>
      <c r="FD18" s="18">
        <v>255.292764586912</v>
      </c>
      <c r="FE18" s="18">
        <v>217.50344701744501</v>
      </c>
      <c r="FF18" s="18">
        <v>492.26013386893101</v>
      </c>
      <c r="FG18" s="18">
        <v>314.73272343982302</v>
      </c>
      <c r="FH18" s="18">
        <v>117.308101074566</v>
      </c>
      <c r="FI18" s="18">
        <v>253.225301204819</v>
      </c>
      <c r="FJ18" s="18">
        <v>263.231070485001</v>
      </c>
      <c r="FK18" s="18">
        <v>487.13306225819599</v>
      </c>
      <c r="FL18" s="18">
        <v>334.75438443730201</v>
      </c>
      <c r="FM18" s="18">
        <v>182.742146880131</v>
      </c>
      <c r="FN18" s="18">
        <v>368.37162723338798</v>
      </c>
      <c r="FO18" s="18">
        <v>352.99332806574898</v>
      </c>
      <c r="FP18" s="18">
        <v>414.25426128806799</v>
      </c>
      <c r="FQ18" s="18">
        <v>246.30680268838699</v>
      </c>
      <c r="FR18" s="18">
        <v>358.56697324872903</v>
      </c>
      <c r="FS18" s="18">
        <v>251.13999571196001</v>
      </c>
      <c r="FT18" s="18">
        <v>252.50290112312501</v>
      </c>
      <c r="FU18" s="18">
        <v>201.24132858387301</v>
      </c>
      <c r="FV18" s="18">
        <v>327.38173982971898</v>
      </c>
      <c r="FW18" s="18">
        <v>323.03071777954</v>
      </c>
      <c r="FX18" s="18">
        <v>247.970978778317</v>
      </c>
      <c r="FY18" s="18">
        <v>427.25009409299298</v>
      </c>
      <c r="FZ18" s="18">
        <v>263.63425203594801</v>
      </c>
      <c r="GA18" s="18">
        <v>434.61303613364498</v>
      </c>
      <c r="GB18" s="18">
        <v>307.17469355836801</v>
      </c>
      <c r="GC18" s="18">
        <v>203.708188631197</v>
      </c>
      <c r="GD18" s="18">
        <v>425.54314309442299</v>
      </c>
      <c r="GE18" s="18">
        <v>351.55835448911398</v>
      </c>
      <c r="GF18" s="18">
        <v>325.95500453227498</v>
      </c>
      <c r="GG18" s="18">
        <v>379.96799806313601</v>
      </c>
      <c r="GH18" s="18">
        <v>386.313780628872</v>
      </c>
      <c r="GI18" s="18">
        <v>245.12750573885199</v>
      </c>
      <c r="GJ18" s="18">
        <v>450.58058739315499</v>
      </c>
      <c r="GK18" s="18">
        <v>331.60499590598198</v>
      </c>
      <c r="GL18" s="18">
        <v>246.223949424197</v>
      </c>
      <c r="GM18" s="18">
        <v>454.83336582764701</v>
      </c>
      <c r="GN18" s="18">
        <v>330.84874561716799</v>
      </c>
      <c r="GO18" s="18">
        <v>243.87676958635299</v>
      </c>
      <c r="GP18" s="18">
        <v>415.54371390107599</v>
      </c>
      <c r="GQ18" s="18">
        <v>420.30695566025702</v>
      </c>
      <c r="GR18" s="18">
        <v>350.02492337011699</v>
      </c>
      <c r="GS18" s="18">
        <v>350.19571843689198</v>
      </c>
      <c r="GT18" s="18">
        <v>369.16064034459799</v>
      </c>
      <c r="GU18" s="18">
        <v>491.63533460190098</v>
      </c>
      <c r="GV18" s="18">
        <v>370.66951060564901</v>
      </c>
      <c r="GW18" s="18">
        <v>350.72125531695002</v>
      </c>
      <c r="GX18" s="18">
        <v>438.45842525828101</v>
      </c>
      <c r="GY18" s="18">
        <v>351.76954443279902</v>
      </c>
      <c r="GZ18" s="18">
        <v>188.14640352201201</v>
      </c>
      <c r="HA18" s="18">
        <v>540.14806383608902</v>
      </c>
      <c r="HB18" s="18">
        <v>442.084166790349</v>
      </c>
      <c r="HC18" s="18">
        <v>297.65342336587798</v>
      </c>
      <c r="HD18" s="18">
        <v>425.03710908635702</v>
      </c>
      <c r="HE18" s="18">
        <v>449.80814105624199</v>
      </c>
      <c r="HF18" s="18">
        <v>193.77754801729901</v>
      </c>
      <c r="HG18" s="18">
        <v>536.75941394606104</v>
      </c>
      <c r="HH18" s="18">
        <v>223.88274386849099</v>
      </c>
      <c r="HI18" s="18">
        <v>435.06077780415802</v>
      </c>
      <c r="HJ18" s="18">
        <v>317.41302319551602</v>
      </c>
      <c r="HK18" s="18">
        <v>468.62161870492201</v>
      </c>
      <c r="HL18" s="18">
        <v>422.21053815766402</v>
      </c>
      <c r="HM18" s="18">
        <v>367.76943976883501</v>
      </c>
      <c r="HN18" s="18">
        <v>343.37363356194402</v>
      </c>
      <c r="HO18" s="18">
        <v>313.51131072984998</v>
      </c>
      <c r="HP18" s="18">
        <v>325.03939579771901</v>
      </c>
      <c r="HQ18" s="18">
        <v>352.64064538000798</v>
      </c>
      <c r="HR18" s="18">
        <v>444.26187603442997</v>
      </c>
      <c r="HS18" s="18">
        <v>426.79775656164202</v>
      </c>
      <c r="HT18" s="18">
        <v>363.77009555140199</v>
      </c>
      <c r="HU18" s="18">
        <v>119.441632252926</v>
      </c>
      <c r="HV18" s="18">
        <v>314.21290355368001</v>
      </c>
      <c r="HW18" s="18">
        <v>455.20884108719298</v>
      </c>
      <c r="HX18" s="18">
        <v>315.86435576904699</v>
      </c>
      <c r="HY18" s="18">
        <v>315.22592863733502</v>
      </c>
      <c r="HZ18" s="18">
        <v>459.571101974675</v>
      </c>
      <c r="IA18" s="18">
        <v>349.61861680106199</v>
      </c>
      <c r="IB18" s="18">
        <v>348.92529359678599</v>
      </c>
      <c r="IC18" s="18">
        <v>338.336040732436</v>
      </c>
      <c r="ID18" s="18">
        <v>443.99443463163902</v>
      </c>
      <c r="IE18" s="18">
        <v>349.04449496605503</v>
      </c>
      <c r="IF18" s="18">
        <v>351.77860119901402</v>
      </c>
      <c r="IG18" s="18">
        <v>365.405884306941</v>
      </c>
      <c r="IH18" s="18">
        <v>239.58486504031299</v>
      </c>
      <c r="II18" s="18">
        <v>504.909863787669</v>
      </c>
      <c r="IJ18" s="18">
        <v>340.92664842261303</v>
      </c>
      <c r="IK18" s="18">
        <v>523.48562148735402</v>
      </c>
      <c r="IL18" s="18">
        <v>360.67817172490601</v>
      </c>
      <c r="IM18" s="18">
        <v>443.474545551402</v>
      </c>
      <c r="IN18" s="18">
        <v>476.27794327625901</v>
      </c>
      <c r="IO18" s="18">
        <v>431.61570650863803</v>
      </c>
      <c r="IP18" s="18">
        <v>316.79960792654998</v>
      </c>
      <c r="IQ18" s="18">
        <v>575.11005612017505</v>
      </c>
      <c r="IR18" s="18">
        <v>365.92171490029301</v>
      </c>
      <c r="IS18" s="18">
        <v>502.90170544198401</v>
      </c>
      <c r="IT18" s="18">
        <v>455.43593871386901</v>
      </c>
      <c r="IU18" s="18">
        <v>329.46617380922498</v>
      </c>
      <c r="IV18" s="18">
        <v>481.617940969426</v>
      </c>
      <c r="IW18" s="18">
        <v>294.31779830992099</v>
      </c>
      <c r="IX18" s="18">
        <v>453.778211872349</v>
      </c>
      <c r="IY18" s="18">
        <v>470.61109684023</v>
      </c>
      <c r="IZ18" s="18">
        <v>440.25983343079702</v>
      </c>
      <c r="JA18" s="18">
        <v>504.30691373083602</v>
      </c>
      <c r="JB18" s="18">
        <v>336.90712263426701</v>
      </c>
      <c r="JC18" s="18">
        <v>568.843182081073</v>
      </c>
      <c r="JD18" s="18">
        <v>229.917310024958</v>
      </c>
      <c r="JE18" s="18">
        <v>318.87985598685799</v>
      </c>
      <c r="JF18" s="18">
        <v>713.80590804559699</v>
      </c>
      <c r="JG18" s="18">
        <v>357.10387990945702</v>
      </c>
      <c r="JH18" s="18">
        <v>470.152108269199</v>
      </c>
      <c r="JI18" s="18">
        <v>347.57705276637301</v>
      </c>
      <c r="JJ18" s="18">
        <v>574.23999841773298</v>
      </c>
      <c r="JK18" s="18">
        <v>454.81107890209</v>
      </c>
      <c r="JL18" s="18">
        <v>324.49137791529</v>
      </c>
      <c r="JM18" s="18">
        <v>608.39860639197605</v>
      </c>
      <c r="JN18" s="18">
        <v>440.800522309825</v>
      </c>
      <c r="JO18" s="18">
        <v>389.12473231909303</v>
      </c>
      <c r="JP18" s="18">
        <v>330.65491466752098</v>
      </c>
      <c r="JQ18" s="18">
        <v>594.101348421034</v>
      </c>
      <c r="JR18" s="18">
        <v>397.80699378636098</v>
      </c>
      <c r="JS18" s="18">
        <v>360.89187853326303</v>
      </c>
      <c r="JT18" s="18">
        <v>448.65291593984898</v>
      </c>
      <c r="JU18" s="18">
        <v>466.92809668024103</v>
      </c>
      <c r="JV18" s="18">
        <v>377.078269578684</v>
      </c>
      <c r="JW18" s="18">
        <v>240.698196645423</v>
      </c>
      <c r="JX18" s="18">
        <v>522.39704477800001</v>
      </c>
      <c r="JY18" s="18">
        <v>475.10916374471498</v>
      </c>
      <c r="JZ18" s="18">
        <v>365.518443530735</v>
      </c>
      <c r="KA18" s="18">
        <v>581.78662126561096</v>
      </c>
      <c r="KB18" s="18">
        <v>399.48048304072501</v>
      </c>
      <c r="KC18" s="18">
        <v>217.92471462789399</v>
      </c>
      <c r="KD18" s="18">
        <v>520.24720287612195</v>
      </c>
      <c r="KE18" s="18">
        <v>425.45423810347899</v>
      </c>
      <c r="KF18" s="18">
        <v>476.95726035591002</v>
      </c>
      <c r="KG18" s="18">
        <v>417.71068683870999</v>
      </c>
      <c r="KH18" s="18">
        <v>505.72459626411501</v>
      </c>
      <c r="KI18" s="18">
        <v>359.87530679718998</v>
      </c>
      <c r="KJ18" s="18">
        <v>489.60706491788602</v>
      </c>
      <c r="KK18" s="18">
        <v>372.58312423890197</v>
      </c>
      <c r="KL18" s="18">
        <v>615.07421700657301</v>
      </c>
      <c r="KM18" s="18">
        <v>396.06973706730503</v>
      </c>
      <c r="KN18" s="18">
        <v>354.78703624055299</v>
      </c>
      <c r="KO18" s="18">
        <v>505.84780498494001</v>
      </c>
      <c r="KP18" s="18">
        <v>436.80675968442898</v>
      </c>
      <c r="KQ18" s="18">
        <v>467.857582662563</v>
      </c>
      <c r="KR18" s="18">
        <v>517.48138492220801</v>
      </c>
      <c r="KS18" s="18">
        <v>459.17248050459898</v>
      </c>
      <c r="KT18" s="18">
        <v>376.45898602678199</v>
      </c>
      <c r="KU18" s="18">
        <v>589.79213203268296</v>
      </c>
      <c r="KV18" s="18">
        <v>421.19345895171</v>
      </c>
      <c r="KW18" s="18">
        <v>551.94764427229802</v>
      </c>
      <c r="KX18" s="18">
        <v>353.04762159910098</v>
      </c>
      <c r="KY18" s="18">
        <v>621.66640527760796</v>
      </c>
      <c r="KZ18" s="18">
        <v>354.66951309029901</v>
      </c>
      <c r="LA18" s="18">
        <v>489.44461062682802</v>
      </c>
      <c r="LB18" s="18">
        <v>475.56872332800498</v>
      </c>
      <c r="LC18" s="18">
        <v>419.48956832521401</v>
      </c>
      <c r="LD18" s="18">
        <v>356.87689857976397</v>
      </c>
      <c r="LE18" s="18">
        <v>360.37832954279298</v>
      </c>
      <c r="LF18" s="18">
        <v>665.28454207681102</v>
      </c>
      <c r="LG18" s="18">
        <v>212.49696573834399</v>
      </c>
      <c r="LH18" s="18">
        <v>450.07660648716598</v>
      </c>
      <c r="LI18" s="18">
        <v>465.52046165572</v>
      </c>
      <c r="LJ18" s="18">
        <v>321.11182794567299</v>
      </c>
      <c r="LK18" s="18">
        <v>432.07281351952901</v>
      </c>
      <c r="LL18" s="18">
        <v>637.552216695894</v>
      </c>
      <c r="LM18" s="18">
        <v>318.98998259623897</v>
      </c>
      <c r="LN18" s="18">
        <v>598.054501922707</v>
      </c>
      <c r="LO18" s="18">
        <v>227.43270653055501</v>
      </c>
      <c r="LP18" s="18">
        <v>481.984754720789</v>
      </c>
      <c r="LQ18" s="18">
        <v>474.576084517666</v>
      </c>
      <c r="LR18" s="18">
        <v>461.13397315615299</v>
      </c>
      <c r="LS18" s="18">
        <v>499.10459068796001</v>
      </c>
      <c r="LT18" s="18">
        <v>532.29169224209295</v>
      </c>
      <c r="LU18" s="18">
        <v>358.40563141725301</v>
      </c>
      <c r="LV18" s="18">
        <v>548.54975373992897</v>
      </c>
      <c r="LW18" s="18">
        <v>512.37000300482703</v>
      </c>
      <c r="LX18" s="18">
        <v>393.43229527353901</v>
      </c>
      <c r="LY18" s="18">
        <v>455.52814934071398</v>
      </c>
      <c r="LZ18" s="18">
        <v>410.09218434410002</v>
      </c>
      <c r="MA18" s="18">
        <v>576.30455455708704</v>
      </c>
      <c r="MB18" s="18">
        <v>455.156912103178</v>
      </c>
      <c r="MC18" s="18">
        <v>505.27838835715602</v>
      </c>
      <c r="MD18" s="18">
        <v>323.78901279488701</v>
      </c>
      <c r="ME18" s="18">
        <v>469.81349510695901</v>
      </c>
      <c r="MF18" s="18">
        <v>347.927602341328</v>
      </c>
      <c r="MG18" s="18">
        <v>445.16801686613201</v>
      </c>
      <c r="MH18" s="18">
        <v>433.89427157853601</v>
      </c>
      <c r="MI18" s="18">
        <v>514.13024145730299</v>
      </c>
      <c r="MJ18" s="18">
        <v>417.203812971969</v>
      </c>
      <c r="MK18" s="18">
        <v>459.317625574082</v>
      </c>
      <c r="ML18" s="18">
        <v>454.14547201049601</v>
      </c>
      <c r="MM18" s="18">
        <v>520.09976118827399</v>
      </c>
      <c r="MN18" s="18">
        <v>247.26458403974101</v>
      </c>
      <c r="MO18" s="18">
        <v>406.21359962192798</v>
      </c>
      <c r="MP18" s="18">
        <v>466.98203213115602</v>
      </c>
      <c r="MQ18" s="18">
        <v>478.16082262186097</v>
      </c>
      <c r="MR18" s="18">
        <v>388.07103567204302</v>
      </c>
      <c r="MS18" s="18">
        <v>445.96452014701299</v>
      </c>
      <c r="MT18" s="18">
        <v>478.49957157188601</v>
      </c>
      <c r="MU18" s="18">
        <v>451.30111845328702</v>
      </c>
      <c r="MV18" s="18">
        <v>409.22937307426997</v>
      </c>
      <c r="MW18" s="18">
        <v>316.24357826110003</v>
      </c>
      <c r="MX18" s="18">
        <v>535.18599169223705</v>
      </c>
      <c r="MY18" s="18">
        <v>391.90955359985401</v>
      </c>
      <c r="MZ18" s="18">
        <v>524.51819336859398</v>
      </c>
      <c r="NA18" s="18">
        <v>554.85524613722396</v>
      </c>
      <c r="NB18" s="18">
        <v>437.62737466569803</v>
      </c>
      <c r="NC18" s="18">
        <v>345.79085157931002</v>
      </c>
      <c r="ND18" s="18">
        <v>441.315531762359</v>
      </c>
      <c r="NE18" s="18">
        <v>356.44415634538399</v>
      </c>
      <c r="NF18" s="18">
        <v>595.13130397943496</v>
      </c>
      <c r="NG18" s="18">
        <v>361.60963143705197</v>
      </c>
      <c r="NH18" s="18">
        <v>561.74155759249595</v>
      </c>
      <c r="NI18" s="18">
        <v>362.93061661461098</v>
      </c>
      <c r="NJ18" s="18">
        <v>564.83078321167704</v>
      </c>
      <c r="NK18" s="18">
        <v>516.254563376639</v>
      </c>
      <c r="NL18" s="18">
        <v>215.39527840116901</v>
      </c>
      <c r="NM18" s="18">
        <v>626.69963917617895</v>
      </c>
      <c r="NN18" s="18">
        <v>405.13626818704898</v>
      </c>
      <c r="NO18" s="18">
        <v>333.74463105077399</v>
      </c>
      <c r="NP18" s="18">
        <v>327.57150302386901</v>
      </c>
      <c r="NQ18" s="18">
        <v>557.96460190353696</v>
      </c>
      <c r="NR18" s="18">
        <v>532.291388157131</v>
      </c>
      <c r="NS18" s="18">
        <v>431.48996819106299</v>
      </c>
      <c r="NT18" s="18">
        <v>451.03428818377898</v>
      </c>
      <c r="NU18" s="18">
        <v>374.445675159757</v>
      </c>
      <c r="NV18" s="18">
        <v>558.832358942474</v>
      </c>
      <c r="NW18" s="18">
        <v>554.78922101455203</v>
      </c>
      <c r="NX18" s="18">
        <v>432.71996462469599</v>
      </c>
      <c r="NY18" s="18">
        <v>530.12634339164299</v>
      </c>
      <c r="NZ18" s="18">
        <v>452.33107796165399</v>
      </c>
      <c r="OA18" s="18">
        <v>451.22215706744998</v>
      </c>
      <c r="OB18" s="18">
        <v>571.05312509918997</v>
      </c>
      <c r="OC18" s="18">
        <v>575.43198460496205</v>
      </c>
      <c r="OD18" s="18">
        <v>424.41743962775899</v>
      </c>
      <c r="OE18" s="18">
        <v>314.92538206422199</v>
      </c>
      <c r="OF18" s="18">
        <v>605.56769194716105</v>
      </c>
      <c r="OG18" s="18">
        <v>330.40075968645903</v>
      </c>
      <c r="OH18" s="18">
        <v>515.46368687943595</v>
      </c>
      <c r="OI18" s="18">
        <v>468.86813552215102</v>
      </c>
      <c r="OJ18" s="18">
        <v>489.52296838939299</v>
      </c>
      <c r="OK18" s="18">
        <v>560.19924984995203</v>
      </c>
      <c r="OL18" s="18">
        <v>447.27639769419</v>
      </c>
      <c r="OM18" s="18">
        <v>561.91269298380701</v>
      </c>
      <c r="ON18" s="18">
        <v>556.83801262335896</v>
      </c>
      <c r="OO18" s="18">
        <v>441.35730011017699</v>
      </c>
      <c r="OP18" s="18">
        <v>560.73917781701903</v>
      </c>
      <c r="OQ18" s="18">
        <v>540.938898318008</v>
      </c>
      <c r="OR18" s="18">
        <v>448.34874737590297</v>
      </c>
      <c r="OS18" s="18">
        <v>381.210030097578</v>
      </c>
      <c r="OT18" s="18">
        <v>556.00830698224399</v>
      </c>
      <c r="OU18" s="18">
        <v>538.57944888132602</v>
      </c>
      <c r="OV18" s="18">
        <v>405.70812786917702</v>
      </c>
      <c r="OW18" s="18">
        <v>823.47127384930002</v>
      </c>
      <c r="OX18" s="18">
        <v>318.53742284798</v>
      </c>
      <c r="OY18" s="18">
        <v>443.428376753679</v>
      </c>
      <c r="OZ18" s="18">
        <v>430.29866977258001</v>
      </c>
      <c r="PA18" s="18">
        <v>470.46479880135098</v>
      </c>
      <c r="PB18" s="18">
        <v>606.77606249264795</v>
      </c>
      <c r="PC18" s="18">
        <v>543.20796862569</v>
      </c>
      <c r="PD18" s="18">
        <v>559.67020608622204</v>
      </c>
      <c r="PE18" s="18">
        <v>635.61349200831205</v>
      </c>
      <c r="PF18" s="18">
        <v>431.777174071871</v>
      </c>
      <c r="PG18" s="18">
        <v>434.39585449889802</v>
      </c>
      <c r="PH18" s="18">
        <v>458.53962864233301</v>
      </c>
      <c r="PI18" s="18">
        <v>648.38399499984405</v>
      </c>
      <c r="PJ18" s="18">
        <v>474.94752911064103</v>
      </c>
      <c r="PK18" s="18">
        <v>528.07549743448806</v>
      </c>
      <c r="PL18" s="18">
        <v>431.1097749864</v>
      </c>
      <c r="PM18" s="18">
        <v>661.07581941103297</v>
      </c>
      <c r="PN18" s="18">
        <v>545.46304951801699</v>
      </c>
      <c r="PO18" s="18">
        <v>426.88638841099498</v>
      </c>
      <c r="PP18" s="18">
        <v>550.52951194348998</v>
      </c>
      <c r="PQ18" s="18">
        <v>224.37348135265199</v>
      </c>
      <c r="PR18" s="18">
        <v>644.60052146648604</v>
      </c>
      <c r="PS18" s="18">
        <v>396.15155030841998</v>
      </c>
      <c r="PT18" s="18">
        <v>537.43688801188898</v>
      </c>
      <c r="PU18" s="18">
        <v>417.21918774453599</v>
      </c>
      <c r="PV18" s="18">
        <v>448.91629190928302</v>
      </c>
      <c r="PW18" s="18">
        <v>566.02973951555396</v>
      </c>
      <c r="PX18" s="18">
        <v>437.68250119433498</v>
      </c>
      <c r="PY18" s="18">
        <v>567.85311531912396</v>
      </c>
      <c r="PZ18" s="18">
        <v>443.36203977846498</v>
      </c>
      <c r="QA18" s="18">
        <v>427.75779843763502</v>
      </c>
      <c r="QB18" s="18">
        <v>436.95503941803599</v>
      </c>
      <c r="QC18" s="18">
        <v>424.184627301528</v>
      </c>
      <c r="QD18" s="18">
        <v>694.69900008496597</v>
      </c>
      <c r="QE18" s="18">
        <v>625.07908467932202</v>
      </c>
      <c r="QF18" s="18">
        <v>346.03061693384899</v>
      </c>
      <c r="QG18" s="18">
        <v>720.77359118351296</v>
      </c>
      <c r="QH18" s="18">
        <v>362.681984722143</v>
      </c>
      <c r="QI18" s="18">
        <v>463.52501340243799</v>
      </c>
      <c r="QJ18" s="18">
        <v>487.67067054845501</v>
      </c>
      <c r="QK18" s="18">
        <v>565.70291203652505</v>
      </c>
      <c r="QL18" s="18">
        <v>440.92959882648199</v>
      </c>
      <c r="QM18" s="18">
        <v>606.39711332549598</v>
      </c>
      <c r="QN18" s="18">
        <v>509.61999830648801</v>
      </c>
      <c r="QO18" s="18">
        <v>419.13340059015002</v>
      </c>
      <c r="QP18" s="18">
        <v>475.02024038523098</v>
      </c>
      <c r="QQ18" s="18">
        <v>541.18954033957402</v>
      </c>
      <c r="QR18" s="18">
        <v>407.76232370136597</v>
      </c>
      <c r="QS18" s="18">
        <v>678.92151831209799</v>
      </c>
      <c r="QT18" s="18">
        <v>436.66031757719799</v>
      </c>
      <c r="QU18" s="18">
        <v>452.98070871201901</v>
      </c>
      <c r="QV18" s="18">
        <v>566.20259398718702</v>
      </c>
      <c r="QW18" s="18">
        <v>455.37181214436498</v>
      </c>
      <c r="QX18" s="18">
        <v>451.06453642982802</v>
      </c>
      <c r="QY18" s="18">
        <v>758.54789745939104</v>
      </c>
      <c r="QZ18" s="18">
        <v>533.98685480504298</v>
      </c>
      <c r="RA18" s="18">
        <v>468.88158663825601</v>
      </c>
      <c r="RB18" s="18">
        <v>533.74777774713698</v>
      </c>
      <c r="RC18" s="18">
        <v>691.04511582889404</v>
      </c>
      <c r="RD18" s="18">
        <v>447.09435725039202</v>
      </c>
      <c r="RE18" s="18">
        <v>336.41636319852603</v>
      </c>
      <c r="RF18" s="18">
        <v>396.92890398988101</v>
      </c>
      <c r="RG18" s="18">
        <v>724.78600357149003</v>
      </c>
      <c r="RH18" s="18">
        <v>467.52593769666299</v>
      </c>
      <c r="RI18" s="18">
        <v>584.02194935521698</v>
      </c>
      <c r="RJ18" s="18">
        <v>551.19612362798</v>
      </c>
      <c r="RK18" s="18">
        <v>462.91923092581698</v>
      </c>
      <c r="RL18" s="18">
        <v>568.27719428443902</v>
      </c>
      <c r="RM18" s="18">
        <v>600.59876357383496</v>
      </c>
      <c r="RN18" s="18">
        <v>681.78019478918304</v>
      </c>
      <c r="RO18" s="18">
        <v>500.96903476225401</v>
      </c>
      <c r="RP18" s="18">
        <v>348.53883714627898</v>
      </c>
      <c r="RQ18" s="18">
        <v>682.40648499240399</v>
      </c>
      <c r="RR18" s="18">
        <v>422.16072975586798</v>
      </c>
      <c r="RS18" s="18">
        <v>226.115825106844</v>
      </c>
      <c r="RT18" s="18">
        <v>453.07330233540398</v>
      </c>
      <c r="RU18" s="18">
        <v>477.69410631662703</v>
      </c>
      <c r="RV18" s="18">
        <v>558.42215677258298</v>
      </c>
      <c r="RW18" s="18">
        <v>444.17976446214499</v>
      </c>
      <c r="RX18" s="18">
        <v>690.91656811859298</v>
      </c>
      <c r="RY18" s="18">
        <v>595.83616927098797</v>
      </c>
      <c r="RZ18" s="18">
        <v>488.67388304940403</v>
      </c>
      <c r="SA18" s="18">
        <v>422.77121136251299</v>
      </c>
      <c r="SB18" s="18">
        <v>485.77181553377602</v>
      </c>
      <c r="SC18" s="18">
        <v>530.15617401696204</v>
      </c>
      <c r="SD18" s="18">
        <v>586.70253299390401</v>
      </c>
      <c r="SE18" s="18">
        <v>570.31287604241902</v>
      </c>
      <c r="SF18" s="18">
        <v>587.90559109531898</v>
      </c>
      <c r="SG18" s="18">
        <v>319.22543090839099</v>
      </c>
      <c r="SH18" s="18">
        <v>661.397687732382</v>
      </c>
      <c r="SI18" s="18">
        <v>392.12766942846702</v>
      </c>
      <c r="SJ18" s="18">
        <v>615.68301390218801</v>
      </c>
      <c r="SK18" s="18">
        <v>584.51656745429705</v>
      </c>
      <c r="SL18" s="18">
        <v>326.578118269333</v>
      </c>
      <c r="SM18" s="18">
        <v>638.56365066174499</v>
      </c>
      <c r="SN18" s="18">
        <v>328.00098353729101</v>
      </c>
      <c r="SO18" s="18">
        <v>813.00718703481198</v>
      </c>
      <c r="SP18" s="18">
        <v>111.78171992616301</v>
      </c>
      <c r="SQ18" s="18">
        <v>295.14794182238302</v>
      </c>
      <c r="SR18" s="18">
        <v>28.780783353733199</v>
      </c>
      <c r="SS18" s="18">
        <v>0</v>
      </c>
      <c r="ST18" s="18">
        <v>374.07452537317602</v>
      </c>
      <c r="SU18" s="18">
        <v>235.00083499532201</v>
      </c>
      <c r="SV18" s="18">
        <v>618.30262996676004</v>
      </c>
      <c r="SW18" s="18">
        <v>325.45494014282201</v>
      </c>
      <c r="SX18" s="18">
        <v>693.14292224583596</v>
      </c>
      <c r="SY18" s="18">
        <v>324.31284803039</v>
      </c>
      <c r="SZ18" s="18">
        <v>259.54457840558899</v>
      </c>
      <c r="TA18" s="18">
        <v>105.63665358194299</v>
      </c>
      <c r="TB18" s="18">
        <v>339.94796474558598</v>
      </c>
      <c r="TC18" s="18">
        <v>354.04603995017197</v>
      </c>
      <c r="TD18" s="18">
        <v>401.39202877255099</v>
      </c>
      <c r="TE18" s="18">
        <v>422.97325793472999</v>
      </c>
      <c r="TF18" s="18">
        <v>492.53794308703601</v>
      </c>
      <c r="TG18" s="78">
        <v>265.711789056756</v>
      </c>
    </row>
    <row r="19" spans="1:527" ht="15" x14ac:dyDescent="0.25">
      <c r="A19" s="15" t="s">
        <v>3</v>
      </c>
      <c r="B19" s="41"/>
      <c r="C19" s="18">
        <v>72.517333333333298</v>
      </c>
      <c r="D19" s="18">
        <v>101.096</v>
      </c>
      <c r="E19" s="18">
        <v>82.8342925129853</v>
      </c>
      <c r="F19" s="18">
        <v>33.2573333333333</v>
      </c>
      <c r="G19" s="18">
        <v>0</v>
      </c>
      <c r="H19" s="18">
        <v>76.190763964683498</v>
      </c>
      <c r="I19" s="18">
        <v>62.210666666666697</v>
      </c>
      <c r="J19" s="18">
        <v>118.397353903351</v>
      </c>
      <c r="K19" s="18">
        <v>78.607211271635904</v>
      </c>
      <c r="L19" s="18">
        <v>73.793333333333294</v>
      </c>
      <c r="M19" s="18">
        <v>151.50897134190399</v>
      </c>
      <c r="N19" s="18">
        <v>100.67333333333301</v>
      </c>
      <c r="O19" s="18">
        <v>39.318666666666701</v>
      </c>
      <c r="P19" s="18">
        <v>27.042666666666701</v>
      </c>
      <c r="Q19" s="18">
        <v>161.84133333333301</v>
      </c>
      <c r="R19" s="18">
        <v>25.3859303417977</v>
      </c>
      <c r="S19" s="18">
        <v>170.58769105691101</v>
      </c>
      <c r="T19" s="18">
        <v>78.316139516601993</v>
      </c>
      <c r="U19" s="18">
        <v>68.986666666666693</v>
      </c>
      <c r="V19" s="18">
        <v>88.628</v>
      </c>
      <c r="W19" s="18">
        <v>53.3586666666667</v>
      </c>
      <c r="X19" s="18">
        <v>63.271999999999998</v>
      </c>
      <c r="Y19" s="18">
        <v>43.902666666666697</v>
      </c>
      <c r="Z19" s="18">
        <v>65.697333333333304</v>
      </c>
      <c r="AA19" s="18">
        <v>60.6991056910569</v>
      </c>
      <c r="AB19" s="18">
        <v>125.68</v>
      </c>
      <c r="AC19" s="18">
        <v>2.7220553592887899</v>
      </c>
      <c r="AD19" s="18">
        <v>69.337333333333305</v>
      </c>
      <c r="AE19" s="18">
        <v>43.587233279720301</v>
      </c>
      <c r="AF19" s="18">
        <v>13.298666666666699</v>
      </c>
      <c r="AG19" s="18">
        <v>91.646666666666704</v>
      </c>
      <c r="AH19" s="18">
        <v>89.034666666666695</v>
      </c>
      <c r="AI19" s="18">
        <v>22.355682723334098</v>
      </c>
      <c r="AJ19" s="18">
        <v>55.442666666666703</v>
      </c>
      <c r="AK19" s="18">
        <v>78.830666666666701</v>
      </c>
      <c r="AL19" s="18">
        <v>88.241333333333301</v>
      </c>
      <c r="AM19" s="18">
        <v>71.694666666666706</v>
      </c>
      <c r="AN19" s="18">
        <v>52.335999999999999</v>
      </c>
      <c r="AO19" s="18">
        <v>37.214666666666702</v>
      </c>
      <c r="AP19" s="18">
        <v>120.176</v>
      </c>
      <c r="AQ19" s="18">
        <v>37.954477982220197</v>
      </c>
      <c r="AR19" s="18">
        <v>66.138666666666694</v>
      </c>
      <c r="AS19" s="18">
        <v>1.9290037146569201</v>
      </c>
      <c r="AT19" s="18">
        <v>75.246666666666698</v>
      </c>
      <c r="AU19" s="18">
        <v>28.8586666666667</v>
      </c>
      <c r="AV19" s="18">
        <v>24.886666666666699</v>
      </c>
      <c r="AW19" s="18">
        <v>49.679724043127401</v>
      </c>
      <c r="AX19" s="18">
        <v>34.714666666666702</v>
      </c>
      <c r="AY19" s="18">
        <v>274.84800000000001</v>
      </c>
      <c r="AZ19" s="18">
        <v>42.273333333333298</v>
      </c>
      <c r="BA19" s="18">
        <v>70.768000000000001</v>
      </c>
      <c r="BB19" s="18">
        <v>53.351999999999997</v>
      </c>
      <c r="BC19" s="18">
        <v>41.297333333333299</v>
      </c>
      <c r="BD19" s="18">
        <v>22.564</v>
      </c>
      <c r="BE19" s="18">
        <v>39.816000000000003</v>
      </c>
      <c r="BF19" s="18">
        <v>26.904</v>
      </c>
      <c r="BG19" s="18">
        <v>37.921333333333301</v>
      </c>
      <c r="BH19" s="18">
        <v>0</v>
      </c>
      <c r="BI19" s="18">
        <v>0</v>
      </c>
      <c r="BJ19" s="18">
        <v>0</v>
      </c>
      <c r="BK19" s="18">
        <v>0</v>
      </c>
      <c r="BL19" s="18">
        <v>14.738666666666701</v>
      </c>
      <c r="BM19" s="18">
        <v>37.926666666666698</v>
      </c>
      <c r="BN19" s="18">
        <v>14.036</v>
      </c>
      <c r="BO19" s="18">
        <v>38.505333333333297</v>
      </c>
      <c r="BP19" s="18">
        <v>28.76</v>
      </c>
      <c r="BQ19" s="18">
        <v>13.8146666666667</v>
      </c>
      <c r="BR19" s="18">
        <v>41.664000000000001</v>
      </c>
      <c r="BS19" s="18">
        <v>13.704000000000001</v>
      </c>
      <c r="BT19" s="18">
        <v>0</v>
      </c>
      <c r="BU19" s="18">
        <v>13.5226666666667</v>
      </c>
      <c r="BV19" s="18">
        <v>27.1093333333333</v>
      </c>
      <c r="BW19" s="18">
        <v>22.733333333333299</v>
      </c>
      <c r="BX19" s="18">
        <v>14.738666666666701</v>
      </c>
      <c r="BY19" s="18">
        <v>54.9824227642276</v>
      </c>
      <c r="BZ19" s="18">
        <v>48.121333333333297</v>
      </c>
      <c r="CA19" s="18">
        <v>0</v>
      </c>
      <c r="CB19" s="18">
        <v>33.466666666666697</v>
      </c>
      <c r="CC19" s="18">
        <v>0</v>
      </c>
      <c r="CD19" s="18">
        <v>31.3853333333333</v>
      </c>
      <c r="CE19" s="18">
        <v>13.244</v>
      </c>
      <c r="CF19" s="18">
        <v>10.18</v>
      </c>
      <c r="CG19" s="18">
        <v>37.92</v>
      </c>
      <c r="CH19" s="18">
        <v>32.567999999999998</v>
      </c>
      <c r="CI19" s="18">
        <v>24.017333333333301</v>
      </c>
      <c r="CJ19" s="18">
        <v>0</v>
      </c>
      <c r="CK19" s="18">
        <v>16.921333333333301</v>
      </c>
      <c r="CL19" s="18">
        <v>27.770666666666699</v>
      </c>
      <c r="CM19" s="18">
        <v>13.7426666666667</v>
      </c>
      <c r="CN19" s="18">
        <v>13.432</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23.888000000000002</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23.255813953488399</v>
      </c>
      <c r="EP19" s="18">
        <v>0</v>
      </c>
      <c r="EQ19" s="18">
        <v>0</v>
      </c>
      <c r="ER19" s="18">
        <v>20.402188782489699</v>
      </c>
      <c r="ES19" s="18">
        <v>0</v>
      </c>
      <c r="ET19" s="18">
        <v>0</v>
      </c>
      <c r="EU19" s="18">
        <v>36.172789115646303</v>
      </c>
      <c r="EV19" s="18">
        <v>0</v>
      </c>
      <c r="EW19" s="18">
        <v>0</v>
      </c>
      <c r="EX19" s="18">
        <v>0</v>
      </c>
      <c r="EY19" s="18">
        <v>0</v>
      </c>
      <c r="EZ19" s="18">
        <v>0</v>
      </c>
      <c r="FA19" s="18">
        <v>0</v>
      </c>
      <c r="FB19" s="18">
        <v>0</v>
      </c>
      <c r="FC19" s="18">
        <v>74.280417774635296</v>
      </c>
      <c r="FD19" s="18">
        <v>11.987640449438199</v>
      </c>
      <c r="FE19" s="18">
        <v>8.6011235955056193</v>
      </c>
      <c r="FF19" s="18">
        <v>23.2380300957592</v>
      </c>
      <c r="FG19" s="18">
        <v>0</v>
      </c>
      <c r="FH19" s="18">
        <v>20.714090287277699</v>
      </c>
      <c r="FI19" s="18">
        <v>13.796016415868699</v>
      </c>
      <c r="FJ19" s="18">
        <v>16.544459644322799</v>
      </c>
      <c r="FK19" s="18">
        <v>46.350113543091702</v>
      </c>
      <c r="FL19" s="18">
        <v>0</v>
      </c>
      <c r="FM19" s="18">
        <v>16.369357045143602</v>
      </c>
      <c r="FN19" s="18">
        <v>25.5802298221614</v>
      </c>
      <c r="FO19" s="18">
        <v>21.600547195622401</v>
      </c>
      <c r="FP19" s="18">
        <v>0</v>
      </c>
      <c r="FQ19" s="18">
        <v>0</v>
      </c>
      <c r="FR19" s="18">
        <v>16.731874145006799</v>
      </c>
      <c r="FS19" s="18">
        <v>10.9439124487004</v>
      </c>
      <c r="FT19" s="18">
        <v>17.469220246237999</v>
      </c>
      <c r="FU19" s="18">
        <v>16.366621067031499</v>
      </c>
      <c r="FV19" s="18">
        <v>0</v>
      </c>
      <c r="FW19" s="18">
        <v>0</v>
      </c>
      <c r="FX19" s="18">
        <v>0</v>
      </c>
      <c r="FY19" s="18">
        <v>21.233926128591001</v>
      </c>
      <c r="FZ19" s="18">
        <v>0</v>
      </c>
      <c r="GA19" s="18">
        <v>20.7715458276334</v>
      </c>
      <c r="GB19" s="18">
        <v>21.891928864569099</v>
      </c>
      <c r="GC19" s="18">
        <v>0</v>
      </c>
      <c r="GD19" s="18">
        <v>10.859097127223</v>
      </c>
      <c r="GE19" s="18">
        <v>29.912448700410401</v>
      </c>
      <c r="GF19" s="18">
        <v>0</v>
      </c>
      <c r="GG19" s="18">
        <v>10.90560875513</v>
      </c>
      <c r="GH19" s="18">
        <v>0</v>
      </c>
      <c r="GI19" s="18">
        <v>14.192886456908299</v>
      </c>
      <c r="GJ19" s="18">
        <v>4.1326949384404896</v>
      </c>
      <c r="GK19" s="18">
        <v>0</v>
      </c>
      <c r="GL19" s="18">
        <v>0</v>
      </c>
      <c r="GM19" s="18">
        <v>14.006839945280401</v>
      </c>
      <c r="GN19" s="18">
        <v>10.934336525307801</v>
      </c>
      <c r="GO19" s="18">
        <v>14.824897400820801</v>
      </c>
      <c r="GP19" s="18">
        <v>14.222982216142301</v>
      </c>
      <c r="GQ19" s="18">
        <v>32.792065663474702</v>
      </c>
      <c r="GR19" s="18">
        <v>0</v>
      </c>
      <c r="GS19" s="18">
        <v>0</v>
      </c>
      <c r="GT19" s="18">
        <v>0</v>
      </c>
      <c r="GU19" s="18">
        <v>0</v>
      </c>
      <c r="GV19" s="18">
        <v>0</v>
      </c>
      <c r="GW19" s="18">
        <v>0</v>
      </c>
      <c r="GX19" s="18">
        <v>0</v>
      </c>
      <c r="GY19" s="18">
        <v>13.6648426812586</v>
      </c>
      <c r="GZ19" s="18">
        <v>21.298221614227099</v>
      </c>
      <c r="HA19" s="18">
        <v>49.183310533515701</v>
      </c>
      <c r="HB19" s="18">
        <v>13.7277701778386</v>
      </c>
      <c r="HC19" s="18">
        <v>0</v>
      </c>
      <c r="HD19" s="18">
        <v>0</v>
      </c>
      <c r="HE19" s="18">
        <v>0</v>
      </c>
      <c r="HF19" s="18">
        <v>0</v>
      </c>
      <c r="HG19" s="18">
        <v>13.8194254445964</v>
      </c>
      <c r="HH19" s="18">
        <v>20.462380300957602</v>
      </c>
      <c r="HI19" s="18">
        <v>0</v>
      </c>
      <c r="HJ19" s="18">
        <v>15.679890560875499</v>
      </c>
      <c r="HK19" s="18">
        <v>26.480164158686701</v>
      </c>
      <c r="HL19" s="18">
        <v>0</v>
      </c>
      <c r="HM19" s="18">
        <v>40.971272229822198</v>
      </c>
      <c r="HN19" s="18">
        <v>39.045143638850902</v>
      </c>
      <c r="HO19" s="18">
        <v>16.6265389876881</v>
      </c>
      <c r="HP19" s="18">
        <v>23.242134062927502</v>
      </c>
      <c r="HQ19" s="18">
        <v>11.3611491108071</v>
      </c>
      <c r="HR19" s="18">
        <v>13.2749658002736</v>
      </c>
      <c r="HS19" s="18">
        <v>17.911080711354298</v>
      </c>
      <c r="HT19" s="18">
        <v>28.9753761969904</v>
      </c>
      <c r="HU19" s="18">
        <v>37.264021887824903</v>
      </c>
      <c r="HV19" s="18">
        <v>60.891928864569103</v>
      </c>
      <c r="HW19" s="18">
        <v>30.264021887824899</v>
      </c>
      <c r="HX19" s="18">
        <v>15.865937072503399</v>
      </c>
      <c r="HY19" s="18">
        <v>59.437756497948001</v>
      </c>
      <c r="HZ19" s="18">
        <v>52.391244870041</v>
      </c>
      <c r="IA19" s="18">
        <v>27.3146374829001</v>
      </c>
      <c r="IB19" s="18">
        <v>17.548563611491101</v>
      </c>
      <c r="IC19" s="18">
        <v>25.090287277701801</v>
      </c>
      <c r="ID19" s="18">
        <v>50.853625170998598</v>
      </c>
      <c r="IE19" s="18">
        <v>17.4651162790698</v>
      </c>
      <c r="IF19" s="18">
        <v>37.924760601915203</v>
      </c>
      <c r="IG19" s="18">
        <v>0</v>
      </c>
      <c r="IH19" s="18">
        <v>53.589603283173702</v>
      </c>
      <c r="II19" s="18">
        <v>41.741450068399502</v>
      </c>
      <c r="IJ19" s="18">
        <v>43.705602606864502</v>
      </c>
      <c r="IK19" s="18">
        <v>74.154582763337899</v>
      </c>
      <c r="IL19" s="18">
        <v>43.250341997264002</v>
      </c>
      <c r="IM19" s="18">
        <v>49.359781121750999</v>
      </c>
      <c r="IN19" s="18">
        <v>21.704514363885099</v>
      </c>
      <c r="IO19" s="18">
        <v>18.607387140902901</v>
      </c>
      <c r="IP19" s="18">
        <v>24.8221614227086</v>
      </c>
      <c r="IQ19" s="18">
        <v>51.938440492476097</v>
      </c>
      <c r="IR19" s="18">
        <v>32.506155950752401</v>
      </c>
      <c r="IS19" s="18">
        <v>35.463748290013697</v>
      </c>
      <c r="IT19" s="18">
        <v>40.9507523939808</v>
      </c>
      <c r="IU19" s="18">
        <v>40.210670314637497</v>
      </c>
      <c r="IV19" s="18">
        <v>13.5027359781122</v>
      </c>
      <c r="IW19" s="18">
        <v>52.276333789329698</v>
      </c>
      <c r="IX19" s="18">
        <v>45.439124487004101</v>
      </c>
      <c r="IY19" s="18">
        <v>44.2708618331053</v>
      </c>
      <c r="IZ19" s="18">
        <v>0</v>
      </c>
      <c r="JA19" s="18">
        <v>37.6443228454172</v>
      </c>
      <c r="JB19" s="18">
        <v>30.3310533515732</v>
      </c>
      <c r="JC19" s="18">
        <v>14.8016415868673</v>
      </c>
      <c r="JD19" s="18">
        <v>10.1491108071135</v>
      </c>
      <c r="JE19" s="18">
        <v>37.558139534883701</v>
      </c>
      <c r="JF19" s="18">
        <v>19.180574555403599</v>
      </c>
      <c r="JG19" s="18">
        <v>10.6976744186047</v>
      </c>
      <c r="JH19" s="18">
        <v>42.522571819425401</v>
      </c>
      <c r="JI19" s="18">
        <v>0</v>
      </c>
      <c r="JJ19" s="18">
        <v>14.7168262653899</v>
      </c>
      <c r="JK19" s="18">
        <v>27.841313269493799</v>
      </c>
      <c r="JL19" s="18">
        <v>29.734610123119001</v>
      </c>
      <c r="JM19" s="18">
        <v>20.563611491108102</v>
      </c>
      <c r="JN19" s="18">
        <v>48.503789169165103</v>
      </c>
      <c r="JO19" s="18">
        <v>10.1395348837209</v>
      </c>
      <c r="JP19" s="18">
        <v>45.751025991792098</v>
      </c>
      <c r="JQ19" s="18">
        <v>15.0383036935705</v>
      </c>
      <c r="JR19" s="18">
        <v>26.701778385772901</v>
      </c>
      <c r="JS19" s="18">
        <v>59.655266757865903</v>
      </c>
      <c r="JT19" s="18">
        <v>30.906032534348402</v>
      </c>
      <c r="JU19" s="18">
        <v>56.251005480873999</v>
      </c>
      <c r="JV19" s="18">
        <v>23.3021828347112</v>
      </c>
      <c r="JW19" s="18">
        <v>132.222580741093</v>
      </c>
      <c r="JX19" s="18">
        <v>36.4911080711354</v>
      </c>
      <c r="JY19" s="18">
        <v>47.699806697198603</v>
      </c>
      <c r="JZ19" s="18">
        <v>68.393980848153205</v>
      </c>
      <c r="KA19" s="18">
        <v>27.078756022125699</v>
      </c>
      <c r="KB19" s="18">
        <v>23.4322845417237</v>
      </c>
      <c r="KC19" s="18">
        <v>19.784439124487001</v>
      </c>
      <c r="KD19" s="18">
        <v>39.604257122464801</v>
      </c>
      <c r="KE19" s="18">
        <v>66.431740741175204</v>
      </c>
      <c r="KF19" s="18">
        <v>24.2552088579051</v>
      </c>
      <c r="KG19" s="18">
        <v>70.074955365824195</v>
      </c>
      <c r="KH19" s="18">
        <v>23.524986802772599</v>
      </c>
      <c r="KI19" s="18">
        <v>46.989823960641502</v>
      </c>
      <c r="KJ19" s="18">
        <v>23.426890581208198</v>
      </c>
      <c r="KK19" s="18">
        <v>43.649104251255501</v>
      </c>
      <c r="KL19" s="18">
        <v>30.892480668294699</v>
      </c>
      <c r="KM19" s="18">
        <v>47.309576871933402</v>
      </c>
      <c r="KN19" s="18">
        <v>82.145258263437398</v>
      </c>
      <c r="KO19" s="18">
        <v>72.083423349698904</v>
      </c>
      <c r="KP19" s="18">
        <v>17.329013263546099</v>
      </c>
      <c r="KQ19" s="18">
        <v>46.1310944998758</v>
      </c>
      <c r="KR19" s="18">
        <v>24.423179979777601</v>
      </c>
      <c r="KS19" s="18">
        <v>43.242267887943903</v>
      </c>
      <c r="KT19" s="18">
        <v>45.265351544113599</v>
      </c>
      <c r="KU19" s="18">
        <v>59.377513680682299</v>
      </c>
      <c r="KV19" s="18">
        <v>22.767835900791098</v>
      </c>
      <c r="KW19" s="18">
        <v>46.215374209330299</v>
      </c>
      <c r="KX19" s="18">
        <v>42.620336941652297</v>
      </c>
      <c r="KY19" s="18">
        <v>39.9084666627015</v>
      </c>
      <c r="KZ19" s="18">
        <v>33.559634360896503</v>
      </c>
      <c r="LA19" s="18">
        <v>36.922531671920503</v>
      </c>
      <c r="LB19" s="18">
        <v>50.031445904954502</v>
      </c>
      <c r="LC19" s="18">
        <v>44.319905727710697</v>
      </c>
      <c r="LD19" s="18">
        <v>48.0341997264022</v>
      </c>
      <c r="LE19" s="18">
        <v>15.069767441860501</v>
      </c>
      <c r="LF19" s="18">
        <v>59.574707071908598</v>
      </c>
      <c r="LG19" s="18">
        <v>22.614227086183298</v>
      </c>
      <c r="LH19" s="18">
        <v>38.771382263724497</v>
      </c>
      <c r="LI19" s="18">
        <v>37.252443050020801</v>
      </c>
      <c r="LJ19" s="18">
        <v>29.8467852257182</v>
      </c>
      <c r="LK19" s="18">
        <v>29.471956224350201</v>
      </c>
      <c r="LL19" s="18">
        <v>47.7291381668947</v>
      </c>
      <c r="LM19" s="18">
        <v>27.637482900136799</v>
      </c>
      <c r="LN19" s="18">
        <v>42.196990424076603</v>
      </c>
      <c r="LO19" s="18">
        <v>32.225718194254398</v>
      </c>
      <c r="LP19" s="18">
        <v>43.987277968536297</v>
      </c>
      <c r="LQ19" s="18">
        <v>53.346101231190097</v>
      </c>
      <c r="LR19" s="18">
        <v>38.859097127223002</v>
      </c>
      <c r="LS19" s="18">
        <v>36.807113543091702</v>
      </c>
      <c r="LT19" s="18">
        <v>52.046511627907002</v>
      </c>
      <c r="LU19" s="18">
        <v>38.716826265389898</v>
      </c>
      <c r="LV19" s="18">
        <v>21.242134062927502</v>
      </c>
      <c r="LW19" s="18">
        <v>13.621067031463699</v>
      </c>
      <c r="LX19" s="18">
        <v>33.621067031463703</v>
      </c>
      <c r="LY19" s="18">
        <v>28.2284541723666</v>
      </c>
      <c r="LZ19" s="18">
        <v>21.247606019151799</v>
      </c>
      <c r="MA19" s="18">
        <v>22.607387140902901</v>
      </c>
      <c r="MB19" s="18">
        <v>12.2872777017784</v>
      </c>
      <c r="MC19" s="18">
        <v>8.3173734610123091</v>
      </c>
      <c r="MD19" s="18">
        <v>21.418604651162799</v>
      </c>
      <c r="ME19" s="18">
        <v>0</v>
      </c>
      <c r="MF19" s="18">
        <v>5.1586867305061599</v>
      </c>
      <c r="MG19" s="18">
        <v>20.4322845417237</v>
      </c>
      <c r="MH19" s="18">
        <v>17.123385178136001</v>
      </c>
      <c r="MI19" s="18">
        <v>10.7168262653899</v>
      </c>
      <c r="MJ19" s="18">
        <v>43.6640099922679</v>
      </c>
      <c r="MK19" s="18">
        <v>36.646911616011401</v>
      </c>
      <c r="ML19" s="18">
        <v>13.255813953488399</v>
      </c>
      <c r="MM19" s="18">
        <v>53.155036281448901</v>
      </c>
      <c r="MN19" s="18">
        <v>22.149925652768701</v>
      </c>
      <c r="MO19" s="18">
        <v>26.129958960328299</v>
      </c>
      <c r="MP19" s="18">
        <v>42.294117647058798</v>
      </c>
      <c r="MQ19" s="18">
        <v>8.24487004103967</v>
      </c>
      <c r="MR19" s="18">
        <v>23.418604651162799</v>
      </c>
      <c r="MS19" s="18">
        <v>11.883720930232601</v>
      </c>
      <c r="MT19" s="18">
        <v>9.61012311901505</v>
      </c>
      <c r="MU19" s="18">
        <v>46.344733242134097</v>
      </c>
      <c r="MV19" s="18">
        <v>37.209302325581397</v>
      </c>
      <c r="MW19" s="18">
        <v>17.499316005472</v>
      </c>
      <c r="MX19" s="18">
        <v>42.324968774162897</v>
      </c>
      <c r="MY19" s="18">
        <v>42.351760542437397</v>
      </c>
      <c r="MZ19" s="18">
        <v>20.030095759233902</v>
      </c>
      <c r="NA19" s="18">
        <v>12.4764125973949</v>
      </c>
      <c r="NB19" s="18">
        <v>51.8197016470588</v>
      </c>
      <c r="NC19" s="18">
        <v>25.7529934758373</v>
      </c>
      <c r="ND19" s="18">
        <v>29.6099580681615</v>
      </c>
      <c r="NE19" s="18">
        <v>19.062927496579999</v>
      </c>
      <c r="NF19" s="18">
        <v>16.486962021887798</v>
      </c>
      <c r="NG19" s="18">
        <v>8.2311901504788008</v>
      </c>
      <c r="NH19" s="18">
        <v>13.739535017783901</v>
      </c>
      <c r="NI19" s="18">
        <v>12.8090227799917</v>
      </c>
      <c r="NJ19" s="18">
        <v>62.049796266629002</v>
      </c>
      <c r="NK19" s="18">
        <v>10.933325402962</v>
      </c>
      <c r="NL19" s="18">
        <v>49.7975718194254</v>
      </c>
      <c r="NM19" s="18">
        <v>34.752393980848197</v>
      </c>
      <c r="NN19" s="18">
        <v>23.1285909712722</v>
      </c>
      <c r="NO19" s="18">
        <v>16.637482900136799</v>
      </c>
      <c r="NP19" s="18">
        <v>20.162790697674399</v>
      </c>
      <c r="NQ19" s="18">
        <v>0</v>
      </c>
      <c r="NR19" s="18">
        <v>30.5253077975376</v>
      </c>
      <c r="NS19" s="18">
        <v>35.979480164158701</v>
      </c>
      <c r="NT19" s="18">
        <v>42.7619699042408</v>
      </c>
      <c r="NU19" s="18">
        <v>38.432284541723703</v>
      </c>
      <c r="NV19" s="18">
        <v>30.265389876880999</v>
      </c>
      <c r="NW19" s="18">
        <v>19.093023255814</v>
      </c>
      <c r="NX19" s="18">
        <v>21.399452804377599</v>
      </c>
      <c r="NY19" s="18">
        <v>21.879616963064301</v>
      </c>
      <c r="NZ19" s="18">
        <v>0</v>
      </c>
      <c r="OA19" s="18">
        <v>31.7469220246238</v>
      </c>
      <c r="OB19" s="18">
        <v>11.235294117647101</v>
      </c>
      <c r="OC19" s="18">
        <v>23.5854993160055</v>
      </c>
      <c r="OD19" s="18">
        <v>11.582763337893301</v>
      </c>
      <c r="OE19" s="18">
        <v>9.6812585499316004</v>
      </c>
      <c r="OF19" s="18">
        <v>26.405491721845699</v>
      </c>
      <c r="OG19" s="18">
        <v>50.969904240766098</v>
      </c>
      <c r="OH19" s="18">
        <v>27.4227086183311</v>
      </c>
      <c r="OI19" s="18">
        <v>26.971272229822201</v>
      </c>
      <c r="OJ19" s="18">
        <v>35.065665052670496</v>
      </c>
      <c r="OK19" s="18">
        <v>9.1518486327974298</v>
      </c>
      <c r="OL19" s="18">
        <v>19.714471729093098</v>
      </c>
      <c r="OM19" s="18">
        <v>0</v>
      </c>
      <c r="ON19" s="18">
        <v>13.875515624999499</v>
      </c>
      <c r="OO19" s="18">
        <v>17.652533194600998</v>
      </c>
      <c r="OP19" s="18">
        <v>1.2598225602027899</v>
      </c>
      <c r="OQ19" s="18">
        <v>0</v>
      </c>
      <c r="OR19" s="18">
        <v>0</v>
      </c>
      <c r="OS19" s="18">
        <v>1.4206522217828501</v>
      </c>
      <c r="OT19" s="18">
        <v>9.5841328084911197</v>
      </c>
      <c r="OU19" s="18">
        <v>0</v>
      </c>
      <c r="OV19" s="18">
        <v>9.7824912121395808</v>
      </c>
      <c r="OW19" s="18">
        <v>12.489742183636499</v>
      </c>
      <c r="OX19" s="18">
        <v>30.013681163653199</v>
      </c>
      <c r="OY19" s="18">
        <v>47.346103534894098</v>
      </c>
      <c r="OZ19" s="18">
        <v>23.600549810731199</v>
      </c>
      <c r="PA19" s="18">
        <v>6.8358417995400496</v>
      </c>
      <c r="PB19" s="18">
        <v>11.191421373572</v>
      </c>
      <c r="PC19" s="18">
        <v>13.8891943304771</v>
      </c>
      <c r="PD19" s="18">
        <v>20.447334969114699</v>
      </c>
      <c r="PE19" s="18">
        <v>0</v>
      </c>
      <c r="PF19" s="18">
        <v>11.5978122593016</v>
      </c>
      <c r="PG19" s="18">
        <v>19.807115238730301</v>
      </c>
      <c r="PH19" s="18">
        <v>9.8741455066256894</v>
      </c>
      <c r="PI19" s="18">
        <v>43.105333999365698</v>
      </c>
      <c r="PJ19" s="18">
        <v>10.6361152311827</v>
      </c>
      <c r="PK19" s="18">
        <v>0</v>
      </c>
      <c r="PL19" s="18">
        <v>10.8373530630116</v>
      </c>
      <c r="PM19" s="18">
        <v>13.887827139211501</v>
      </c>
      <c r="PN19" s="18">
        <v>0</v>
      </c>
      <c r="PO19" s="18">
        <v>14.233926751690399</v>
      </c>
      <c r="PP19" s="18">
        <v>14.564980476400899</v>
      </c>
      <c r="PQ19" s="18">
        <v>52.537623076974398</v>
      </c>
      <c r="PR19" s="18">
        <v>10.552667968429599</v>
      </c>
      <c r="PS19" s="18">
        <v>10.9042412135804</v>
      </c>
      <c r="PT19" s="18">
        <v>29.481534930541599</v>
      </c>
      <c r="PU19" s="18">
        <v>43.628952628864504</v>
      </c>
      <c r="PV19" s="18">
        <v>29.536252558497001</v>
      </c>
      <c r="PW19" s="18">
        <v>15.0077504826178</v>
      </c>
      <c r="PX19" s="18">
        <v>15.738715812718601</v>
      </c>
      <c r="PY19" s="18">
        <v>3.05617156533898</v>
      </c>
      <c r="PZ19" s="18">
        <v>5.0742827159354604</v>
      </c>
      <c r="QA19" s="18">
        <v>12.281806636027</v>
      </c>
      <c r="QB19" s="18">
        <v>59.292292517956902</v>
      </c>
      <c r="QC19" s="18">
        <v>22.659373049867298</v>
      </c>
      <c r="QD19" s="18">
        <v>12.744186517227099</v>
      </c>
      <c r="QE19" s="18">
        <v>12.655267571542501</v>
      </c>
      <c r="QF19" s="18">
        <v>13.5786611353937</v>
      </c>
      <c r="QG19" s="18">
        <v>27.617133532526999</v>
      </c>
      <c r="QH19" s="18">
        <v>14.883721683580999</v>
      </c>
      <c r="QI19" s="18">
        <v>134.610122071386</v>
      </c>
      <c r="QJ19" s="18">
        <v>18.5540366337477</v>
      </c>
      <c r="QK19" s="18">
        <v>16.180576171247701</v>
      </c>
      <c r="QL19" s="18">
        <v>15.644839525694399</v>
      </c>
      <c r="QM19" s="18">
        <v>1.34473327708609</v>
      </c>
      <c r="QN19" s="18">
        <v>1.35567712490994</v>
      </c>
      <c r="QO19" s="18">
        <v>13.541724370158001</v>
      </c>
      <c r="QP19" s="18">
        <v>10.564981445742101</v>
      </c>
      <c r="QQ19" s="18">
        <v>29.124488279047402</v>
      </c>
      <c r="QR19" s="18">
        <v>14.554038076345799</v>
      </c>
      <c r="QS19" s="18">
        <v>24.657374990131999</v>
      </c>
      <c r="QT19" s="18">
        <v>67.405130900976701</v>
      </c>
      <c r="QU19" s="18">
        <v>6.8590971272229799</v>
      </c>
      <c r="QV19" s="18">
        <v>14.5759257853777</v>
      </c>
      <c r="QW19" s="18">
        <v>17.102601565616101</v>
      </c>
      <c r="QX19" s="18">
        <v>8.3154090560273293</v>
      </c>
      <c r="QY19" s="18">
        <v>13.8471845734844</v>
      </c>
      <c r="QZ19" s="18">
        <v>7.3881313509797</v>
      </c>
      <c r="RA19" s="18">
        <v>13.762191411163499</v>
      </c>
      <c r="RB19" s="18">
        <v>6.8156616234996203</v>
      </c>
      <c r="RC19" s="18">
        <v>10.350747309447099</v>
      </c>
      <c r="RD19" s="18">
        <v>42.910319358315498</v>
      </c>
      <c r="RE19" s="18">
        <v>52.325203135467198</v>
      </c>
      <c r="RF19" s="18">
        <v>33.339363286725799</v>
      </c>
      <c r="RG19" s="18">
        <v>21.761602531575001</v>
      </c>
      <c r="RH19" s="18">
        <v>0</v>
      </c>
      <c r="RI19" s="18">
        <v>12.9283107264837</v>
      </c>
      <c r="RJ19" s="18">
        <v>0</v>
      </c>
      <c r="RK19" s="18">
        <v>0.115544570948989</v>
      </c>
      <c r="RL19" s="18">
        <v>16.900864261076102</v>
      </c>
      <c r="RM19" s="18">
        <v>0.53236956796368096</v>
      </c>
      <c r="RN19" s="18">
        <v>13.9789549023302</v>
      </c>
      <c r="RO19" s="18">
        <v>20.0039145815857</v>
      </c>
      <c r="RP19" s="18">
        <v>9.7412962044157805</v>
      </c>
      <c r="RQ19" s="18">
        <v>17.559120786147702</v>
      </c>
      <c r="RR19" s="18">
        <v>27.4954558456852</v>
      </c>
      <c r="RS19" s="18">
        <v>181.039464787187</v>
      </c>
      <c r="RT19" s="18">
        <v>41.749499689466901</v>
      </c>
      <c r="RU19" s="18">
        <v>48.942326735671799</v>
      </c>
      <c r="RV19" s="18">
        <v>8.3957515888366991</v>
      </c>
      <c r="RW19" s="18">
        <v>11.4626280471104</v>
      </c>
      <c r="RX19" s="18">
        <v>1.19341151130789</v>
      </c>
      <c r="RY19" s="18">
        <v>18.011259102218101</v>
      </c>
      <c r="RZ19" s="18">
        <v>15.213703843078999</v>
      </c>
      <c r="SA19" s="18">
        <v>20.492497222496802</v>
      </c>
      <c r="SB19" s="18">
        <v>11.605824084350701</v>
      </c>
      <c r="SC19" s="18">
        <v>1.32022533333333</v>
      </c>
      <c r="SD19" s="18">
        <v>0</v>
      </c>
      <c r="SE19" s="18">
        <v>12.0825527660982</v>
      </c>
      <c r="SF19" s="18">
        <v>0</v>
      </c>
      <c r="SG19" s="18">
        <v>14.501213592233</v>
      </c>
      <c r="SH19" s="18">
        <v>0</v>
      </c>
      <c r="SI19" s="18">
        <v>0</v>
      </c>
      <c r="SJ19" s="18">
        <v>9.0263119015047906</v>
      </c>
      <c r="SK19" s="18">
        <v>0</v>
      </c>
      <c r="SL19" s="18">
        <v>9.4864544456640996</v>
      </c>
      <c r="SM19" s="18">
        <v>8.7999214792299902</v>
      </c>
      <c r="SN19" s="18">
        <v>0</v>
      </c>
      <c r="SO19" s="18">
        <v>0.98060499999999995</v>
      </c>
      <c r="SP19" s="18">
        <v>0</v>
      </c>
      <c r="SQ19" s="18">
        <v>0.81980500000000001</v>
      </c>
      <c r="SR19" s="18">
        <v>24.828571105178199</v>
      </c>
      <c r="SS19" s="18">
        <v>213.11062456990001</v>
      </c>
      <c r="ST19" s="18">
        <v>98.842104995708297</v>
      </c>
      <c r="SU19" s="18">
        <v>0</v>
      </c>
      <c r="SV19" s="18">
        <v>5.8617068847989096</v>
      </c>
      <c r="SW19" s="18">
        <v>10.554034942908199</v>
      </c>
      <c r="SX19" s="18">
        <v>0</v>
      </c>
      <c r="SY19" s="18">
        <v>14.8864467524192</v>
      </c>
      <c r="SZ19" s="18">
        <v>42.618197732034801</v>
      </c>
      <c r="TA19" s="18">
        <v>181.028750540803</v>
      </c>
      <c r="TB19" s="18">
        <v>6.6473836565097004</v>
      </c>
      <c r="TC19" s="18">
        <v>0</v>
      </c>
      <c r="TD19" s="18">
        <v>0</v>
      </c>
      <c r="TE19" s="18">
        <v>0</v>
      </c>
      <c r="TF19" s="18">
        <v>0</v>
      </c>
      <c r="TG19" s="78">
        <v>0</v>
      </c>
    </row>
    <row r="20" spans="1:527" ht="15" x14ac:dyDescent="0.25">
      <c r="A20" s="15" t="s">
        <v>4</v>
      </c>
      <c r="B20" s="41"/>
      <c r="C20" s="18">
        <v>0</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c r="AL20" s="18">
        <v>0</v>
      </c>
      <c r="AM20" s="18">
        <v>0</v>
      </c>
      <c r="AN20" s="18">
        <v>0</v>
      </c>
      <c r="AO20" s="18">
        <v>0</v>
      </c>
      <c r="AP20" s="18">
        <v>0</v>
      </c>
      <c r="AQ20" s="18">
        <v>0</v>
      </c>
      <c r="AR20" s="18">
        <v>0</v>
      </c>
      <c r="AS20" s="18">
        <v>0</v>
      </c>
      <c r="AT20" s="18">
        <v>0</v>
      </c>
      <c r="AU20" s="18">
        <v>0</v>
      </c>
      <c r="AV20" s="18">
        <v>0</v>
      </c>
      <c r="AW20" s="18">
        <v>0</v>
      </c>
      <c r="AX20" s="18">
        <v>0</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18">
        <v>0</v>
      </c>
      <c r="BU20" s="18">
        <v>0</v>
      </c>
      <c r="BV20" s="18">
        <v>0</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18">
        <v>0</v>
      </c>
      <c r="CS20" s="18">
        <v>0</v>
      </c>
      <c r="CT20" s="18">
        <v>0</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18">
        <v>0</v>
      </c>
      <c r="DQ20" s="18">
        <v>0</v>
      </c>
      <c r="DR20" s="18">
        <v>0</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18">
        <v>0</v>
      </c>
      <c r="EO20" s="18">
        <v>0</v>
      </c>
      <c r="EP20" s="18">
        <v>0</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L20" s="18">
        <v>0</v>
      </c>
      <c r="FM20" s="18">
        <v>0</v>
      </c>
      <c r="FN20" s="18">
        <v>0</v>
      </c>
      <c r="FO20" s="18">
        <v>0</v>
      </c>
      <c r="FP20" s="18">
        <v>0</v>
      </c>
      <c r="FQ20" s="18">
        <v>0</v>
      </c>
      <c r="FR20" s="18">
        <v>0</v>
      </c>
      <c r="FS20" s="18">
        <v>0</v>
      </c>
      <c r="FT20" s="18">
        <v>0</v>
      </c>
      <c r="FU20" s="18">
        <v>0</v>
      </c>
      <c r="FV20" s="18">
        <v>0</v>
      </c>
      <c r="FW20" s="18">
        <v>0</v>
      </c>
      <c r="FX20" s="18">
        <v>0</v>
      </c>
      <c r="FY20" s="18">
        <v>0</v>
      </c>
      <c r="FZ20" s="18">
        <v>0</v>
      </c>
      <c r="GA20" s="18">
        <v>0</v>
      </c>
      <c r="GB20" s="18">
        <v>0</v>
      </c>
      <c r="GC20" s="18">
        <v>0</v>
      </c>
      <c r="GD20" s="18">
        <v>0</v>
      </c>
      <c r="GE20" s="18">
        <v>0</v>
      </c>
      <c r="GF20" s="18">
        <v>0</v>
      </c>
      <c r="GG20" s="18">
        <v>0</v>
      </c>
      <c r="GH20" s="18">
        <v>0</v>
      </c>
      <c r="GI20" s="18">
        <v>0</v>
      </c>
      <c r="GJ20" s="18">
        <v>0</v>
      </c>
      <c r="GK20" s="18">
        <v>0</v>
      </c>
      <c r="GL20" s="18">
        <v>0</v>
      </c>
      <c r="GM20" s="18">
        <v>0</v>
      </c>
      <c r="GN20" s="18">
        <v>0</v>
      </c>
      <c r="GO20" s="18">
        <v>0</v>
      </c>
      <c r="GP20" s="18">
        <v>0</v>
      </c>
      <c r="GQ20" s="18">
        <v>0</v>
      </c>
      <c r="GR20" s="18">
        <v>0</v>
      </c>
      <c r="GS20" s="18">
        <v>0</v>
      </c>
      <c r="GT20" s="18">
        <v>0</v>
      </c>
      <c r="GU20" s="18">
        <v>0</v>
      </c>
      <c r="GV20" s="18">
        <v>0</v>
      </c>
      <c r="GW20" s="18">
        <v>0</v>
      </c>
      <c r="GX20" s="18">
        <v>0</v>
      </c>
      <c r="GY20" s="18">
        <v>0</v>
      </c>
      <c r="GZ20" s="18">
        <v>0</v>
      </c>
      <c r="HA20" s="18">
        <v>0</v>
      </c>
      <c r="HB20" s="18">
        <v>0</v>
      </c>
      <c r="HC20" s="18">
        <v>0</v>
      </c>
      <c r="HD20" s="18">
        <v>0</v>
      </c>
      <c r="HE20" s="18">
        <v>0</v>
      </c>
      <c r="HF20" s="18">
        <v>0</v>
      </c>
      <c r="HG20" s="18">
        <v>0</v>
      </c>
      <c r="HH20" s="18">
        <v>0</v>
      </c>
      <c r="HI20" s="18">
        <v>0</v>
      </c>
      <c r="HJ20" s="18">
        <v>0</v>
      </c>
      <c r="HK20" s="18">
        <v>0</v>
      </c>
      <c r="HL20" s="18">
        <v>0</v>
      </c>
      <c r="HM20" s="18">
        <v>0</v>
      </c>
      <c r="HN20" s="18">
        <v>0</v>
      </c>
      <c r="HO20" s="18">
        <v>0</v>
      </c>
      <c r="HP20" s="18">
        <v>0</v>
      </c>
      <c r="HQ20" s="18">
        <v>0</v>
      </c>
      <c r="HR20" s="18">
        <v>0</v>
      </c>
      <c r="HS20" s="18">
        <v>0</v>
      </c>
      <c r="HT20" s="18">
        <v>0</v>
      </c>
      <c r="HU20" s="18">
        <v>0</v>
      </c>
      <c r="HV20" s="18">
        <v>0</v>
      </c>
      <c r="HW20" s="18">
        <v>0</v>
      </c>
      <c r="HX20" s="18">
        <v>0</v>
      </c>
      <c r="HY20" s="18">
        <v>0</v>
      </c>
      <c r="HZ20" s="18">
        <v>0</v>
      </c>
      <c r="IA20" s="18">
        <v>0</v>
      </c>
      <c r="IB20" s="18">
        <v>0</v>
      </c>
      <c r="IC20" s="18">
        <v>0</v>
      </c>
      <c r="ID20" s="18">
        <v>0</v>
      </c>
      <c r="IE20" s="18">
        <v>0</v>
      </c>
      <c r="IF20" s="18">
        <v>0</v>
      </c>
      <c r="IG20" s="18">
        <v>0</v>
      </c>
      <c r="IH20" s="18">
        <v>0</v>
      </c>
      <c r="II20" s="18">
        <v>0</v>
      </c>
      <c r="IJ20" s="18">
        <v>0</v>
      </c>
      <c r="IK20" s="18">
        <v>0</v>
      </c>
      <c r="IL20" s="18">
        <v>0</v>
      </c>
      <c r="IM20" s="18">
        <v>0</v>
      </c>
      <c r="IN20" s="18">
        <v>0</v>
      </c>
      <c r="IO20" s="18">
        <v>0</v>
      </c>
      <c r="IP20" s="18">
        <v>0</v>
      </c>
      <c r="IQ20" s="18">
        <v>0</v>
      </c>
      <c r="IR20" s="18">
        <v>0</v>
      </c>
      <c r="IS20" s="18">
        <v>0</v>
      </c>
      <c r="IT20" s="18">
        <v>0</v>
      </c>
      <c r="IU20" s="18">
        <v>0</v>
      </c>
      <c r="IV20" s="18">
        <v>0</v>
      </c>
      <c r="IW20" s="18">
        <v>0</v>
      </c>
      <c r="IX20" s="18">
        <v>0</v>
      </c>
      <c r="IY20" s="18">
        <v>0</v>
      </c>
      <c r="IZ20" s="18">
        <v>0</v>
      </c>
      <c r="JA20" s="18">
        <v>0</v>
      </c>
      <c r="JB20" s="18">
        <v>0</v>
      </c>
      <c r="JC20" s="18">
        <v>0</v>
      </c>
      <c r="JD20" s="18">
        <v>0</v>
      </c>
      <c r="JE20" s="18">
        <v>0</v>
      </c>
      <c r="JF20" s="18">
        <v>0</v>
      </c>
      <c r="JG20" s="18">
        <v>0</v>
      </c>
      <c r="JH20" s="18">
        <v>0</v>
      </c>
      <c r="JI20" s="18">
        <v>0</v>
      </c>
      <c r="JJ20" s="18">
        <v>0</v>
      </c>
      <c r="JK20" s="18">
        <v>0</v>
      </c>
      <c r="JL20" s="18">
        <v>0</v>
      </c>
      <c r="JM20" s="18">
        <v>0</v>
      </c>
      <c r="JN20" s="18">
        <v>0</v>
      </c>
      <c r="JO20" s="18">
        <v>0</v>
      </c>
      <c r="JP20" s="18">
        <v>0</v>
      </c>
      <c r="JQ20" s="18">
        <v>0</v>
      </c>
      <c r="JR20" s="18">
        <v>0</v>
      </c>
      <c r="JS20" s="18">
        <v>0</v>
      </c>
      <c r="JT20" s="18">
        <v>0</v>
      </c>
      <c r="JU20" s="18">
        <v>0</v>
      </c>
      <c r="JV20" s="18">
        <v>0</v>
      </c>
      <c r="JW20" s="18">
        <v>0</v>
      </c>
      <c r="JX20" s="18">
        <v>0</v>
      </c>
      <c r="JY20" s="18">
        <v>0</v>
      </c>
      <c r="JZ20" s="18">
        <v>0</v>
      </c>
      <c r="KA20" s="18">
        <v>0</v>
      </c>
      <c r="KB20" s="18">
        <v>0</v>
      </c>
      <c r="KC20" s="18">
        <v>0</v>
      </c>
      <c r="KD20" s="18">
        <v>0</v>
      </c>
      <c r="KE20" s="18">
        <v>0</v>
      </c>
      <c r="KF20" s="18">
        <v>0</v>
      </c>
      <c r="KG20" s="18">
        <v>0</v>
      </c>
      <c r="KH20" s="18">
        <v>0</v>
      </c>
      <c r="KI20" s="18">
        <v>0</v>
      </c>
      <c r="KJ20" s="18">
        <v>0</v>
      </c>
      <c r="KK20" s="18">
        <v>0</v>
      </c>
      <c r="KL20" s="18">
        <v>0</v>
      </c>
      <c r="KM20" s="18">
        <v>0</v>
      </c>
      <c r="KN20" s="18">
        <v>0</v>
      </c>
      <c r="KO20" s="18">
        <v>0</v>
      </c>
      <c r="KP20" s="18">
        <v>0</v>
      </c>
      <c r="KQ20" s="18">
        <v>0</v>
      </c>
      <c r="KR20" s="18">
        <v>0</v>
      </c>
      <c r="KS20" s="18">
        <v>0</v>
      </c>
      <c r="KT20" s="18">
        <v>0</v>
      </c>
      <c r="KU20" s="18">
        <v>0</v>
      </c>
      <c r="KV20" s="18">
        <v>0</v>
      </c>
      <c r="KW20" s="18">
        <v>0</v>
      </c>
      <c r="KX20" s="18">
        <v>0</v>
      </c>
      <c r="KY20" s="18">
        <v>0</v>
      </c>
      <c r="KZ20" s="18">
        <v>0</v>
      </c>
      <c r="LA20" s="18">
        <v>0</v>
      </c>
      <c r="LB20" s="18">
        <v>0</v>
      </c>
      <c r="LC20" s="18">
        <v>0</v>
      </c>
      <c r="LD20" s="18">
        <v>0</v>
      </c>
      <c r="LE20" s="18">
        <v>0</v>
      </c>
      <c r="LF20" s="18">
        <v>0</v>
      </c>
      <c r="LG20" s="18">
        <v>0</v>
      </c>
      <c r="LH20" s="18">
        <v>0</v>
      </c>
      <c r="LI20" s="18">
        <v>0</v>
      </c>
      <c r="LJ20" s="18">
        <v>0</v>
      </c>
      <c r="LK20" s="18">
        <v>0</v>
      </c>
      <c r="LL20" s="18">
        <v>0</v>
      </c>
      <c r="LM20" s="18">
        <v>0</v>
      </c>
      <c r="LN20" s="18">
        <v>0</v>
      </c>
      <c r="LO20" s="18">
        <v>0</v>
      </c>
      <c r="LP20" s="18">
        <v>0</v>
      </c>
      <c r="LQ20" s="18">
        <v>0</v>
      </c>
      <c r="LR20" s="18">
        <v>0</v>
      </c>
      <c r="LS20" s="18">
        <v>0</v>
      </c>
      <c r="LT20" s="18">
        <v>0</v>
      </c>
      <c r="LU20" s="18">
        <v>0</v>
      </c>
      <c r="LV20" s="18">
        <v>0</v>
      </c>
      <c r="LW20" s="18">
        <v>0</v>
      </c>
      <c r="LX20" s="18">
        <v>0</v>
      </c>
      <c r="LY20" s="18">
        <v>0</v>
      </c>
      <c r="LZ20" s="18">
        <v>0</v>
      </c>
      <c r="MA20" s="18">
        <v>0</v>
      </c>
      <c r="MB20" s="18">
        <v>0</v>
      </c>
      <c r="MC20" s="18">
        <v>0</v>
      </c>
      <c r="MD20" s="18">
        <v>0</v>
      </c>
      <c r="ME20" s="18">
        <v>0</v>
      </c>
      <c r="MF20" s="18">
        <v>0</v>
      </c>
      <c r="MG20" s="18">
        <v>0</v>
      </c>
      <c r="MH20" s="18">
        <v>0</v>
      </c>
      <c r="MI20" s="18">
        <v>0</v>
      </c>
      <c r="MJ20" s="18">
        <v>0</v>
      </c>
      <c r="MK20" s="18">
        <v>0</v>
      </c>
      <c r="ML20" s="18">
        <v>0</v>
      </c>
      <c r="MM20" s="18">
        <v>0</v>
      </c>
      <c r="MN20" s="18">
        <v>0</v>
      </c>
      <c r="MO20" s="18">
        <v>0</v>
      </c>
      <c r="MP20" s="18">
        <v>0</v>
      </c>
      <c r="MQ20" s="18">
        <v>0</v>
      </c>
      <c r="MR20" s="18">
        <v>0</v>
      </c>
      <c r="MS20" s="18">
        <v>0</v>
      </c>
      <c r="MT20" s="18">
        <v>0</v>
      </c>
      <c r="MU20" s="18">
        <v>0</v>
      </c>
      <c r="MV20" s="18">
        <v>0</v>
      </c>
      <c r="MW20" s="18">
        <v>0</v>
      </c>
      <c r="MX20" s="18">
        <v>0</v>
      </c>
      <c r="MY20" s="18">
        <v>4.0617977528089897</v>
      </c>
      <c r="MZ20" s="18">
        <v>7.1329588014981304</v>
      </c>
      <c r="NA20" s="18">
        <v>0.55136704119850199</v>
      </c>
      <c r="NB20" s="18">
        <v>11.3592509363296</v>
      </c>
      <c r="NC20" s="18">
        <v>9.8239700374531793</v>
      </c>
      <c r="ND20" s="18">
        <v>17.685393258426998</v>
      </c>
      <c r="NE20" s="18">
        <v>6.8352059925093602</v>
      </c>
      <c r="NF20" s="18">
        <v>15.5828370786517</v>
      </c>
      <c r="NG20" s="18">
        <v>7.2054606741573002</v>
      </c>
      <c r="NH20" s="18">
        <v>7.7509363295880096</v>
      </c>
      <c r="NI20" s="18">
        <v>6.2958801498127297</v>
      </c>
      <c r="NJ20" s="18">
        <v>5.29213483146067</v>
      </c>
      <c r="NK20" s="18">
        <v>3.76591760299626</v>
      </c>
      <c r="NL20" s="18">
        <v>7.9363295880149796</v>
      </c>
      <c r="NM20" s="18">
        <v>0.30337078651685401</v>
      </c>
      <c r="NN20" s="18">
        <v>9.7528089887640395</v>
      </c>
      <c r="NO20" s="18">
        <v>13.228464419475699</v>
      </c>
      <c r="NP20" s="18">
        <v>14.951310861423201</v>
      </c>
      <c r="NQ20" s="18">
        <v>8.6685393258426995</v>
      </c>
      <c r="NR20" s="18">
        <v>11.496254681647899</v>
      </c>
      <c r="NS20" s="18">
        <v>5.7097378277153599</v>
      </c>
      <c r="NT20" s="18">
        <v>4.6217228464419504</v>
      </c>
      <c r="NU20" s="18">
        <v>3.4868913857677901</v>
      </c>
      <c r="NV20" s="18">
        <v>4.5393258426966296</v>
      </c>
      <c r="NW20" s="18">
        <v>2.2883895131086098</v>
      </c>
      <c r="NX20" s="18">
        <v>3.7528089887640399</v>
      </c>
      <c r="NY20" s="18">
        <v>0.13857677902621701</v>
      </c>
      <c r="NZ20" s="18">
        <v>0</v>
      </c>
      <c r="OA20" s="18">
        <v>3.5131086142322099</v>
      </c>
      <c r="OB20" s="18">
        <v>0</v>
      </c>
      <c r="OC20" s="18">
        <v>0</v>
      </c>
      <c r="OD20" s="18">
        <v>0</v>
      </c>
      <c r="OE20" s="18">
        <v>0</v>
      </c>
      <c r="OF20" s="18">
        <v>0</v>
      </c>
      <c r="OG20" s="18">
        <v>0</v>
      </c>
      <c r="OH20" s="18">
        <v>0</v>
      </c>
      <c r="OI20" s="18">
        <v>0</v>
      </c>
      <c r="OJ20" s="18">
        <v>0</v>
      </c>
      <c r="OK20" s="18">
        <v>0</v>
      </c>
      <c r="OL20" s="18">
        <v>0</v>
      </c>
      <c r="OM20" s="18">
        <v>4.4334007490636704</v>
      </c>
      <c r="ON20" s="18">
        <v>2.4719101123595499</v>
      </c>
      <c r="OO20" s="18">
        <v>0</v>
      </c>
      <c r="OP20" s="18">
        <v>2.2659176029962498</v>
      </c>
      <c r="OQ20" s="18">
        <v>0</v>
      </c>
      <c r="OR20" s="18">
        <v>0</v>
      </c>
      <c r="OS20" s="18">
        <v>0</v>
      </c>
      <c r="OT20" s="18">
        <v>0</v>
      </c>
      <c r="OU20" s="18">
        <v>0</v>
      </c>
      <c r="OV20" s="18">
        <v>16.127544943820201</v>
      </c>
      <c r="OW20" s="18">
        <v>0</v>
      </c>
      <c r="OX20" s="18">
        <v>0</v>
      </c>
      <c r="OY20" s="18">
        <v>3.3879588014981299</v>
      </c>
      <c r="OZ20" s="18">
        <v>4.1243258426966296</v>
      </c>
      <c r="PA20" s="18">
        <v>8.2722078651685393</v>
      </c>
      <c r="PB20" s="18">
        <v>0.34305243445692901</v>
      </c>
      <c r="PC20" s="18">
        <v>0</v>
      </c>
      <c r="PD20" s="18">
        <v>4.5405823970037398</v>
      </c>
      <c r="PE20" s="18">
        <v>5.9697453183520599</v>
      </c>
      <c r="PF20" s="18">
        <v>0</v>
      </c>
      <c r="PG20" s="18">
        <v>0</v>
      </c>
      <c r="PH20" s="18">
        <v>0</v>
      </c>
      <c r="PI20" s="18">
        <v>0</v>
      </c>
      <c r="PJ20" s="18">
        <v>0</v>
      </c>
      <c r="PK20" s="18">
        <v>0</v>
      </c>
      <c r="PL20" s="18">
        <v>0</v>
      </c>
      <c r="PM20" s="18">
        <v>0</v>
      </c>
      <c r="PN20" s="18">
        <v>0</v>
      </c>
      <c r="PO20" s="18">
        <v>0</v>
      </c>
      <c r="PP20" s="18">
        <v>0</v>
      </c>
      <c r="PQ20" s="18">
        <v>0</v>
      </c>
      <c r="PR20" s="18">
        <v>0</v>
      </c>
      <c r="PS20" s="18">
        <v>0</v>
      </c>
      <c r="PT20" s="18">
        <v>0</v>
      </c>
      <c r="PU20" s="18">
        <v>0</v>
      </c>
      <c r="PV20" s="18">
        <v>0</v>
      </c>
      <c r="PW20" s="18">
        <v>0</v>
      </c>
      <c r="PX20" s="18">
        <v>0</v>
      </c>
      <c r="PY20" s="18">
        <v>0</v>
      </c>
      <c r="PZ20" s="18">
        <v>0</v>
      </c>
      <c r="QA20" s="18">
        <v>0</v>
      </c>
      <c r="QB20" s="18">
        <v>0</v>
      </c>
      <c r="QC20" s="18">
        <v>0</v>
      </c>
      <c r="QD20" s="18">
        <v>1.4843348689622999</v>
      </c>
      <c r="QE20" s="18">
        <v>0</v>
      </c>
      <c r="QF20" s="18">
        <v>0</v>
      </c>
      <c r="QG20" s="18">
        <v>0</v>
      </c>
      <c r="QH20" s="18">
        <v>0</v>
      </c>
      <c r="QI20" s="18">
        <v>0</v>
      </c>
      <c r="QJ20" s="18">
        <v>0</v>
      </c>
      <c r="QK20" s="18">
        <v>4.5606678324211396</v>
      </c>
      <c r="QL20" s="18">
        <v>0</v>
      </c>
      <c r="QM20" s="18">
        <v>0</v>
      </c>
      <c r="QN20" s="18">
        <v>3.40659696706645</v>
      </c>
      <c r="QO20" s="18">
        <v>5.8912335739919</v>
      </c>
      <c r="QP20" s="18">
        <v>0</v>
      </c>
      <c r="QQ20" s="18">
        <v>0</v>
      </c>
      <c r="QR20" s="18">
        <v>0</v>
      </c>
      <c r="QS20" s="18">
        <v>0</v>
      </c>
      <c r="QT20" s="18">
        <v>2.1353289935835802</v>
      </c>
      <c r="QU20" s="18">
        <v>2.07776795114785</v>
      </c>
      <c r="QV20" s="18">
        <v>6.4074241500038003</v>
      </c>
      <c r="QW20" s="18">
        <v>4.3077941435772997</v>
      </c>
      <c r="QX20" s="18">
        <v>3.70984632113929</v>
      </c>
      <c r="QY20" s="18">
        <v>7.37524066305562</v>
      </c>
      <c r="QZ20" s="18">
        <v>3.7237909478712998</v>
      </c>
      <c r="RA20" s="18">
        <v>6.6557138922311099</v>
      </c>
      <c r="RB20" s="18">
        <v>3.75824031560487</v>
      </c>
      <c r="RC20" s="18">
        <v>0</v>
      </c>
      <c r="RD20" s="18">
        <v>2.1885937426401298</v>
      </c>
      <c r="RE20" s="18">
        <v>0</v>
      </c>
      <c r="RF20" s="18">
        <v>0</v>
      </c>
      <c r="RG20" s="18">
        <v>1.29665294954512</v>
      </c>
      <c r="RH20" s="18">
        <v>2.6119464230245399</v>
      </c>
      <c r="RI20" s="18">
        <v>6.7280968065468603</v>
      </c>
      <c r="RJ20" s="18">
        <v>3.54922426663554</v>
      </c>
      <c r="RK20" s="18">
        <v>0.43432255879765103</v>
      </c>
      <c r="RL20" s="18">
        <v>0</v>
      </c>
      <c r="RM20" s="18">
        <v>0</v>
      </c>
      <c r="RN20" s="18">
        <v>0</v>
      </c>
      <c r="RO20" s="18">
        <v>0</v>
      </c>
      <c r="RP20" s="18">
        <v>0</v>
      </c>
      <c r="RQ20" s="18">
        <v>0</v>
      </c>
      <c r="RR20" s="18">
        <v>4.5271178684630797</v>
      </c>
      <c r="RS20" s="18">
        <v>5.1279099238770396</v>
      </c>
      <c r="RT20" s="18">
        <v>4.1521206342370496</v>
      </c>
      <c r="RU20" s="18">
        <v>3.1635913760321701</v>
      </c>
      <c r="RV20" s="18">
        <v>3.0769257207538301</v>
      </c>
      <c r="RW20" s="18">
        <v>0.43731998433385899</v>
      </c>
      <c r="RX20" s="18">
        <v>0</v>
      </c>
      <c r="RY20" s="18">
        <v>7.43140640782683</v>
      </c>
      <c r="RZ20" s="18">
        <v>0</v>
      </c>
      <c r="SA20" s="18">
        <v>0</v>
      </c>
      <c r="SB20" s="18">
        <v>1.20080251741434</v>
      </c>
      <c r="SC20" s="18">
        <v>0</v>
      </c>
      <c r="SD20" s="18">
        <v>2.0454664000054898</v>
      </c>
      <c r="SE20" s="18">
        <v>4.0088903919888796</v>
      </c>
      <c r="SF20" s="18">
        <v>2.4383264708193102</v>
      </c>
      <c r="SG20" s="18">
        <v>4.38181042845296</v>
      </c>
      <c r="SH20" s="18">
        <v>3.3150726641474599</v>
      </c>
      <c r="SI20" s="18">
        <v>6.7383629936764304</v>
      </c>
      <c r="SJ20" s="18">
        <v>3.3357697261712098</v>
      </c>
      <c r="SK20" s="18">
        <v>9.6092412793906004</v>
      </c>
      <c r="SL20" s="18">
        <v>3.52364684054182</v>
      </c>
      <c r="SM20" s="18">
        <v>0</v>
      </c>
      <c r="SN20" s="18">
        <v>1.51473558391202</v>
      </c>
      <c r="SO20" s="18">
        <v>0</v>
      </c>
      <c r="SP20" s="18">
        <v>1.9123662437952</v>
      </c>
      <c r="SQ20" s="18">
        <v>0</v>
      </c>
      <c r="SR20" s="18">
        <v>2.14522057562246</v>
      </c>
      <c r="SS20" s="18">
        <v>5.2062746488613101</v>
      </c>
      <c r="ST20" s="18">
        <v>7.2368072504608003</v>
      </c>
      <c r="SU20" s="18">
        <v>1.8918832557896099</v>
      </c>
      <c r="SV20" s="18">
        <v>3.2563295704351098</v>
      </c>
      <c r="SW20" s="18">
        <v>3.73069695174653</v>
      </c>
      <c r="SX20" s="18">
        <v>2.0780922376586601</v>
      </c>
      <c r="SY20" s="18">
        <v>3.3531283167806798</v>
      </c>
      <c r="SZ20" s="18">
        <v>1.12102365315526</v>
      </c>
      <c r="TA20" s="18">
        <v>1.89580501535126</v>
      </c>
      <c r="TB20" s="18">
        <v>4.3931957706946596</v>
      </c>
      <c r="TC20" s="18">
        <v>4.4257793375465999</v>
      </c>
      <c r="TD20" s="18">
        <v>4.3583015634733897</v>
      </c>
      <c r="TE20" s="18">
        <v>9.4797139864554705</v>
      </c>
      <c r="TF20" s="18">
        <v>8.7585372465261706</v>
      </c>
      <c r="TG20" s="78">
        <v>6.4887734272923296</v>
      </c>
    </row>
    <row r="21" spans="1:527" ht="15" x14ac:dyDescent="0.25">
      <c r="A21" s="15" t="s">
        <v>5</v>
      </c>
      <c r="B21" s="41"/>
      <c r="C21" s="18">
        <f t="shared" ref="C21:S21" si="48">SUM(C22:C23)</f>
        <v>15.663718335393501</v>
      </c>
      <c r="D21" s="18">
        <f t="shared" si="48"/>
        <v>6.2541281995183597</v>
      </c>
      <c r="E21" s="18">
        <f t="shared" si="48"/>
        <v>76.143185310630301</v>
      </c>
      <c r="F21" s="18">
        <f t="shared" si="48"/>
        <v>104.933308302162</v>
      </c>
      <c r="G21" s="18">
        <f t="shared" si="48"/>
        <v>46.516977176480999</v>
      </c>
      <c r="H21" s="18">
        <f t="shared" si="48"/>
        <v>47.0677631235136</v>
      </c>
      <c r="I21" s="18">
        <f t="shared" si="48"/>
        <v>56.221112315205701</v>
      </c>
      <c r="J21" s="18">
        <f t="shared" si="48"/>
        <v>7.5511828757437103</v>
      </c>
      <c r="K21" s="18">
        <f t="shared" si="48"/>
        <v>30.941754424903301</v>
      </c>
      <c r="L21" s="18">
        <f t="shared" si="48"/>
        <v>29.2207134441277</v>
      </c>
      <c r="M21" s="18">
        <f t="shared" si="48"/>
        <v>40.425311018893098</v>
      </c>
      <c r="N21" s="18">
        <f t="shared" si="48"/>
        <v>49.009382649023998</v>
      </c>
      <c r="O21" s="18">
        <f t="shared" si="48"/>
        <v>101.14384815339299</v>
      </c>
      <c r="P21" s="18">
        <f t="shared" si="48"/>
        <v>44.566111843706203</v>
      </c>
      <c r="Q21" s="18">
        <f t="shared" si="48"/>
        <v>30.191523206882898</v>
      </c>
      <c r="R21" s="18">
        <f t="shared" si="48"/>
        <v>38.9578693230822</v>
      </c>
      <c r="S21" s="18">
        <f t="shared" si="48"/>
        <v>25.400874214348001</v>
      </c>
      <c r="T21" s="18">
        <f t="shared" ref="T21:CE21" si="49">SUM(T22:T23)</f>
        <v>48.329155400290801</v>
      </c>
      <c r="U21" s="18">
        <f t="shared" si="49"/>
        <v>39.503371951677998</v>
      </c>
      <c r="V21" s="18">
        <f t="shared" si="49"/>
        <v>23.377363253067699</v>
      </c>
      <c r="W21" s="18">
        <f t="shared" si="49"/>
        <v>56.654344427020298</v>
      </c>
      <c r="X21" s="18">
        <f t="shared" si="49"/>
        <v>57.635720826649099</v>
      </c>
      <c r="Y21" s="18">
        <f t="shared" si="49"/>
        <v>53.689081954386999</v>
      </c>
      <c r="Z21" s="18">
        <f t="shared" si="49"/>
        <v>14.7655542011438</v>
      </c>
      <c r="AA21" s="18">
        <f t="shared" si="49"/>
        <v>58.368781259749902</v>
      </c>
      <c r="AB21" s="18">
        <f t="shared" si="49"/>
        <v>79.421484400641802</v>
      </c>
      <c r="AC21" s="18">
        <f t="shared" si="49"/>
        <v>63.8330533529722</v>
      </c>
      <c r="AD21" s="18">
        <f t="shared" si="49"/>
        <v>29.412233737460401</v>
      </c>
      <c r="AE21" s="18">
        <f t="shared" si="49"/>
        <v>67.012290222294396</v>
      </c>
      <c r="AF21" s="18">
        <f t="shared" si="49"/>
        <v>69.764899127847997</v>
      </c>
      <c r="AG21" s="18">
        <f t="shared" si="49"/>
        <v>50.895527330948497</v>
      </c>
      <c r="AH21" s="18">
        <f t="shared" si="49"/>
        <v>54.025893504730597</v>
      </c>
      <c r="AI21" s="18">
        <f t="shared" si="49"/>
        <v>55.415406253599301</v>
      </c>
      <c r="AJ21" s="18">
        <f t="shared" si="49"/>
        <v>3.11583704808106</v>
      </c>
      <c r="AK21" s="18">
        <f t="shared" si="49"/>
        <v>39.661871504780898</v>
      </c>
      <c r="AL21" s="18">
        <f t="shared" si="49"/>
        <v>0</v>
      </c>
      <c r="AM21" s="18">
        <f t="shared" si="49"/>
        <v>25.304453652877001</v>
      </c>
      <c r="AN21" s="18">
        <f t="shared" si="49"/>
        <v>7.7876113757888596</v>
      </c>
      <c r="AO21" s="18">
        <f t="shared" si="49"/>
        <v>37.961963797752297</v>
      </c>
      <c r="AP21" s="18">
        <f t="shared" si="49"/>
        <v>58.103294508302596</v>
      </c>
      <c r="AQ21" s="18">
        <f t="shared" si="49"/>
        <v>18.508785313590501</v>
      </c>
      <c r="AR21" s="18">
        <f t="shared" si="49"/>
        <v>43.084141022194203</v>
      </c>
      <c r="AS21" s="18">
        <f t="shared" si="49"/>
        <v>59.499411405217302</v>
      </c>
      <c r="AT21" s="18">
        <f t="shared" si="49"/>
        <v>58.580113997220501</v>
      </c>
      <c r="AU21" s="18">
        <f t="shared" si="49"/>
        <v>132.88470449185701</v>
      </c>
      <c r="AV21" s="18">
        <f t="shared" si="49"/>
        <v>48.197072439371702</v>
      </c>
      <c r="AW21" s="18">
        <f t="shared" si="49"/>
        <v>24.684984566166602</v>
      </c>
      <c r="AX21" s="18">
        <f t="shared" si="49"/>
        <v>23.172634663643102</v>
      </c>
      <c r="AY21" s="18">
        <f t="shared" si="49"/>
        <v>39.750367088596597</v>
      </c>
      <c r="AZ21" s="18">
        <f t="shared" si="49"/>
        <v>16.0771380030702</v>
      </c>
      <c r="BA21" s="18">
        <f t="shared" si="49"/>
        <v>9.8930137728389695</v>
      </c>
      <c r="BB21" s="18">
        <f t="shared" si="49"/>
        <v>8.9789996832789498</v>
      </c>
      <c r="BC21" s="18">
        <f t="shared" si="49"/>
        <v>0</v>
      </c>
      <c r="BD21" s="18">
        <f t="shared" si="49"/>
        <v>58.959192095058199</v>
      </c>
      <c r="BE21" s="18">
        <f t="shared" si="49"/>
        <v>49.125615654632803</v>
      </c>
      <c r="BF21" s="18">
        <f t="shared" si="49"/>
        <v>31.7725562490843</v>
      </c>
      <c r="BG21" s="18">
        <f t="shared" si="49"/>
        <v>55.754859463161402</v>
      </c>
      <c r="BH21" s="18">
        <f t="shared" si="49"/>
        <v>52.608643334068901</v>
      </c>
      <c r="BI21" s="18">
        <f t="shared" si="49"/>
        <v>89.368652187457599</v>
      </c>
      <c r="BJ21" s="18">
        <f t="shared" si="49"/>
        <v>162.95603220430399</v>
      </c>
      <c r="BK21" s="18">
        <f t="shared" si="49"/>
        <v>68.6038899013693</v>
      </c>
      <c r="BL21" s="18">
        <f t="shared" si="49"/>
        <v>169.94718332575101</v>
      </c>
      <c r="BM21" s="18">
        <f t="shared" si="49"/>
        <v>65.762785411999999</v>
      </c>
      <c r="BN21" s="18">
        <f t="shared" si="49"/>
        <v>24.737817750534202</v>
      </c>
      <c r="BO21" s="18">
        <f t="shared" si="49"/>
        <v>7.2434295768022601</v>
      </c>
      <c r="BP21" s="18">
        <f t="shared" si="49"/>
        <v>12.270507069382401</v>
      </c>
      <c r="BQ21" s="18">
        <f t="shared" si="49"/>
        <v>47.334570704570098</v>
      </c>
      <c r="BR21" s="18">
        <f t="shared" si="49"/>
        <v>3.2928282157126199</v>
      </c>
      <c r="BS21" s="18">
        <f t="shared" si="49"/>
        <v>24.412893666673298</v>
      </c>
      <c r="BT21" s="18">
        <f t="shared" si="49"/>
        <v>114.52585723720985</v>
      </c>
      <c r="BU21" s="18">
        <f t="shared" si="49"/>
        <v>65.914680817056905</v>
      </c>
      <c r="BV21" s="18">
        <f t="shared" si="49"/>
        <v>30.270772983434401</v>
      </c>
      <c r="BW21" s="18">
        <f t="shared" si="49"/>
        <v>38.555016292278999</v>
      </c>
      <c r="BX21" s="18">
        <f t="shared" si="49"/>
        <v>14.1408017959965</v>
      </c>
      <c r="BY21" s="18">
        <f t="shared" si="49"/>
        <v>44.157975494466299</v>
      </c>
      <c r="BZ21" s="18">
        <f t="shared" si="49"/>
        <v>0</v>
      </c>
      <c r="CA21" s="18">
        <f t="shared" si="49"/>
        <v>119.013351936136</v>
      </c>
      <c r="CB21" s="18">
        <f t="shared" si="49"/>
        <v>94.760278652174406</v>
      </c>
      <c r="CC21" s="18">
        <f t="shared" si="49"/>
        <v>189.68328036626161</v>
      </c>
      <c r="CD21" s="18">
        <f t="shared" si="49"/>
        <v>0</v>
      </c>
      <c r="CE21" s="18">
        <f t="shared" si="49"/>
        <v>39.163918742115897</v>
      </c>
      <c r="CF21" s="18">
        <f t="shared" ref="CF21:EQ21" si="50">SUM(CF22:CF23)</f>
        <v>13.673228114343001</v>
      </c>
      <c r="CG21" s="18">
        <f t="shared" si="50"/>
        <v>0</v>
      </c>
      <c r="CH21" s="18">
        <f t="shared" si="50"/>
        <v>13.131687974574801</v>
      </c>
      <c r="CI21" s="18">
        <f t="shared" si="50"/>
        <v>8.6844546804294005</v>
      </c>
      <c r="CJ21" s="18">
        <f t="shared" si="50"/>
        <v>61.928417056519102</v>
      </c>
      <c r="CK21" s="18">
        <f t="shared" si="50"/>
        <v>103.057730257111</v>
      </c>
      <c r="CL21" s="18">
        <f t="shared" si="50"/>
        <v>26.9369990498368</v>
      </c>
      <c r="CM21" s="18">
        <f t="shared" si="50"/>
        <v>45.758958955635819</v>
      </c>
      <c r="CN21" s="18">
        <f t="shared" si="50"/>
        <v>55.070669725600602</v>
      </c>
      <c r="CO21" s="18">
        <f t="shared" si="50"/>
        <v>47.013387112411415</v>
      </c>
      <c r="CP21" s="18">
        <f t="shared" si="50"/>
        <v>209.2872015518565</v>
      </c>
      <c r="CQ21" s="18">
        <f t="shared" si="50"/>
        <v>152.7191209563864</v>
      </c>
      <c r="CR21" s="18">
        <f t="shared" si="50"/>
        <v>118.88054577681858</v>
      </c>
      <c r="CS21" s="18">
        <f t="shared" si="50"/>
        <v>291.75969986388253</v>
      </c>
      <c r="CT21" s="18">
        <f t="shared" si="50"/>
        <v>107.037389869603</v>
      </c>
      <c r="CU21" s="18">
        <f t="shared" si="50"/>
        <v>61.0711986401543</v>
      </c>
      <c r="CV21" s="18">
        <f t="shared" si="50"/>
        <v>0</v>
      </c>
      <c r="CW21" s="18">
        <f t="shared" si="50"/>
        <v>0</v>
      </c>
      <c r="CX21" s="18">
        <f t="shared" si="50"/>
        <v>0</v>
      </c>
      <c r="CY21" s="18">
        <f t="shared" si="50"/>
        <v>0</v>
      </c>
      <c r="CZ21" s="18">
        <f t="shared" si="50"/>
        <v>0</v>
      </c>
      <c r="DA21" s="18">
        <f t="shared" si="50"/>
        <v>12.752609876737001</v>
      </c>
      <c r="DB21" s="18">
        <f t="shared" si="50"/>
        <v>20.227184635147701</v>
      </c>
      <c r="DC21" s="18">
        <f t="shared" si="50"/>
        <v>0</v>
      </c>
      <c r="DD21" s="18">
        <f t="shared" si="50"/>
        <v>0</v>
      </c>
      <c r="DE21" s="18">
        <f t="shared" si="50"/>
        <v>31.804256159704899</v>
      </c>
      <c r="DF21" s="18">
        <f t="shared" si="50"/>
        <v>18.488972869452599</v>
      </c>
      <c r="DG21" s="18">
        <f t="shared" si="50"/>
        <v>52.221640258576002</v>
      </c>
      <c r="DH21" s="18">
        <f t="shared" si="50"/>
        <v>49.177128009391303</v>
      </c>
      <c r="DI21" s="18">
        <f t="shared" si="50"/>
        <v>146.94361485208401</v>
      </c>
      <c r="DJ21" s="18">
        <f t="shared" si="50"/>
        <v>52.5135436022072</v>
      </c>
      <c r="DK21" s="18">
        <f t="shared" si="50"/>
        <v>29.993398765504299</v>
      </c>
      <c r="DL21" s="18">
        <f t="shared" si="50"/>
        <v>51.381592627130701</v>
      </c>
      <c r="DM21" s="18">
        <f t="shared" si="50"/>
        <v>35.008588791601703</v>
      </c>
      <c r="DN21" s="18">
        <f t="shared" si="50"/>
        <v>9.3897776917372795</v>
      </c>
      <c r="DO21" s="18">
        <f t="shared" si="50"/>
        <v>31.8861475954747</v>
      </c>
      <c r="DP21" s="18">
        <f t="shared" si="50"/>
        <v>72.535999647930296</v>
      </c>
      <c r="DQ21" s="18">
        <f t="shared" si="50"/>
        <v>97.339858878924005</v>
      </c>
      <c r="DR21" s="18">
        <f t="shared" si="50"/>
        <v>0</v>
      </c>
      <c r="DS21" s="18">
        <f t="shared" si="50"/>
        <v>33.060365118045297</v>
      </c>
      <c r="DT21" s="18">
        <f t="shared" si="50"/>
        <v>41.253471183855801</v>
      </c>
      <c r="DU21" s="18">
        <f t="shared" si="50"/>
        <v>0</v>
      </c>
      <c r="DV21" s="18">
        <f t="shared" si="50"/>
        <v>0</v>
      </c>
      <c r="DW21" s="18">
        <f t="shared" si="50"/>
        <v>38.154804920694197</v>
      </c>
      <c r="DX21" s="18">
        <f t="shared" si="50"/>
        <v>93.376049221742505</v>
      </c>
      <c r="DY21" s="18">
        <f t="shared" si="50"/>
        <v>0</v>
      </c>
      <c r="DZ21" s="18">
        <f t="shared" si="50"/>
        <v>0</v>
      </c>
      <c r="EA21" s="18">
        <f t="shared" si="50"/>
        <v>33.514730503606998</v>
      </c>
      <c r="EB21" s="18">
        <f t="shared" si="50"/>
        <v>0</v>
      </c>
      <c r="EC21" s="18">
        <f t="shared" si="50"/>
        <v>50.202091786123297</v>
      </c>
      <c r="ED21" s="18">
        <f t="shared" si="50"/>
        <v>0</v>
      </c>
      <c r="EE21" s="18">
        <f t="shared" si="50"/>
        <v>42.355043077920897</v>
      </c>
      <c r="EF21" s="18">
        <f t="shared" si="50"/>
        <v>38.568224588370903</v>
      </c>
      <c r="EG21" s="18">
        <f t="shared" si="50"/>
        <v>38.311023982226999</v>
      </c>
      <c r="EH21" s="18">
        <f t="shared" si="50"/>
        <v>39.756971236642599</v>
      </c>
      <c r="EI21" s="18">
        <f t="shared" si="50"/>
        <v>37.767801845201298</v>
      </c>
      <c r="EJ21" s="18">
        <f t="shared" si="50"/>
        <v>0</v>
      </c>
      <c r="EK21" s="18">
        <f t="shared" si="50"/>
        <v>46.592630783088701</v>
      </c>
      <c r="EL21" s="18">
        <f t="shared" si="50"/>
        <v>0</v>
      </c>
      <c r="EM21" s="18">
        <f t="shared" si="50"/>
        <v>0</v>
      </c>
      <c r="EN21" s="18">
        <f t="shared" si="50"/>
        <v>75.922606765895395</v>
      </c>
      <c r="EO21" s="18">
        <f t="shared" si="50"/>
        <v>0</v>
      </c>
      <c r="EP21" s="18">
        <f t="shared" si="50"/>
        <v>39.014664996277403</v>
      </c>
      <c r="EQ21" s="18">
        <f t="shared" si="50"/>
        <v>0</v>
      </c>
      <c r="ER21" s="18">
        <f t="shared" ref="ER21:HC21" si="51">SUM(ER22:ER23)</f>
        <v>59.434690754366898</v>
      </c>
      <c r="ES21" s="18">
        <f t="shared" si="51"/>
        <v>19.1625959701399</v>
      </c>
      <c r="ET21" s="18">
        <f t="shared" si="51"/>
        <v>0</v>
      </c>
      <c r="EU21" s="18">
        <f t="shared" si="51"/>
        <v>0</v>
      </c>
      <c r="EV21" s="18">
        <f t="shared" si="51"/>
        <v>85.639950200712093</v>
      </c>
      <c r="EW21" s="18">
        <f t="shared" si="51"/>
        <v>0</v>
      </c>
      <c r="EX21" s="18">
        <f t="shared" si="51"/>
        <v>35.379741911784301</v>
      </c>
      <c r="EY21" s="18">
        <f t="shared" si="51"/>
        <v>56.077563678595098</v>
      </c>
      <c r="EZ21" s="18">
        <f t="shared" si="51"/>
        <v>0</v>
      </c>
      <c r="FA21" s="18">
        <f t="shared" si="51"/>
        <v>40.066596087239198</v>
      </c>
      <c r="FB21" s="18">
        <f t="shared" si="51"/>
        <v>78.351708956497703</v>
      </c>
      <c r="FC21" s="18">
        <f t="shared" si="51"/>
        <v>16.645312629120518</v>
      </c>
      <c r="FD21" s="18">
        <f t="shared" si="51"/>
        <v>4.8936737020518501</v>
      </c>
      <c r="FE21" s="18">
        <f t="shared" si="51"/>
        <v>47.023006411835013</v>
      </c>
      <c r="FF21" s="18">
        <f t="shared" si="51"/>
        <v>28.623385614736748</v>
      </c>
      <c r="FG21" s="18">
        <f t="shared" si="51"/>
        <v>0</v>
      </c>
      <c r="FH21" s="18">
        <f t="shared" si="51"/>
        <v>45.324268039381799</v>
      </c>
      <c r="FI21" s="18">
        <f t="shared" si="51"/>
        <v>0</v>
      </c>
      <c r="FJ21" s="18">
        <f t="shared" si="51"/>
        <v>25.816935541243101</v>
      </c>
      <c r="FK21" s="18">
        <f t="shared" si="51"/>
        <v>105.40148549149328</v>
      </c>
      <c r="FL21" s="18">
        <f t="shared" si="51"/>
        <v>12.9863967175638</v>
      </c>
      <c r="FM21" s="18">
        <f t="shared" si="51"/>
        <v>29.355438064265201</v>
      </c>
      <c r="FN21" s="18">
        <f t="shared" si="51"/>
        <v>82.149086657171608</v>
      </c>
      <c r="FO21" s="18">
        <f t="shared" si="51"/>
        <v>72.909794427331306</v>
      </c>
      <c r="FP21" s="18">
        <f t="shared" si="51"/>
        <v>10.170387990768999</v>
      </c>
      <c r="FQ21" s="18">
        <f t="shared" si="51"/>
        <v>0</v>
      </c>
      <c r="FR21" s="18">
        <f t="shared" si="51"/>
        <v>27.638359572317199</v>
      </c>
      <c r="FS21" s="18">
        <f t="shared" si="51"/>
        <v>25.9978891977022</v>
      </c>
      <c r="FT21" s="18">
        <f t="shared" si="51"/>
        <v>11.2230891892941</v>
      </c>
      <c r="FU21" s="18">
        <f t="shared" si="51"/>
        <v>50.722498652144502</v>
      </c>
      <c r="FV21" s="18">
        <f t="shared" si="51"/>
        <v>8.5563342083378995</v>
      </c>
      <c r="FW21" s="18">
        <f t="shared" si="51"/>
        <v>16.252808341092599</v>
      </c>
      <c r="FX21" s="18">
        <f t="shared" si="51"/>
        <v>0</v>
      </c>
      <c r="FY21" s="18">
        <f t="shared" si="51"/>
        <v>59.5173500795431</v>
      </c>
      <c r="FZ21" s="18">
        <f t="shared" si="51"/>
        <v>14.5053507681332</v>
      </c>
      <c r="GA21" s="18">
        <f t="shared" si="51"/>
        <v>48.006093344612701</v>
      </c>
      <c r="GB21" s="18">
        <f t="shared" si="51"/>
        <v>38.121784180464402</v>
      </c>
      <c r="GC21" s="18">
        <f t="shared" si="51"/>
        <v>0</v>
      </c>
      <c r="GD21" s="18">
        <f t="shared" si="51"/>
        <v>63.468504380835597</v>
      </c>
      <c r="GE21" s="18">
        <f t="shared" si="51"/>
        <v>63.180563526032003</v>
      </c>
      <c r="GF21" s="18">
        <f t="shared" si="51"/>
        <v>0</v>
      </c>
      <c r="GG21" s="18">
        <f t="shared" si="51"/>
        <v>54.325721826016903</v>
      </c>
      <c r="GH21" s="18">
        <f t="shared" si="51"/>
        <v>0</v>
      </c>
      <c r="GI21" s="18">
        <f t="shared" si="51"/>
        <v>28.9578683518987</v>
      </c>
      <c r="GJ21" s="18">
        <f t="shared" si="51"/>
        <v>23.542466954216501</v>
      </c>
      <c r="GK21" s="18">
        <f t="shared" si="51"/>
        <v>16.048079751667998</v>
      </c>
      <c r="GL21" s="18">
        <f t="shared" si="51"/>
        <v>85.138034949219602</v>
      </c>
      <c r="GM21" s="18">
        <f t="shared" si="51"/>
        <v>26.347909044137801</v>
      </c>
      <c r="GN21" s="18">
        <f t="shared" si="51"/>
        <v>40.943076225695897</v>
      </c>
      <c r="GO21" s="18">
        <f t="shared" si="51"/>
        <v>63.118484534399997</v>
      </c>
      <c r="GP21" s="18">
        <f t="shared" si="51"/>
        <v>71.113466158831798</v>
      </c>
      <c r="GQ21" s="18">
        <f t="shared" si="51"/>
        <v>60.785899444569097</v>
      </c>
      <c r="GR21" s="18">
        <f t="shared" si="51"/>
        <v>18.955225721496902</v>
      </c>
      <c r="GS21" s="18">
        <f t="shared" si="51"/>
        <v>23.063005806080302</v>
      </c>
      <c r="GT21" s="18">
        <f t="shared" si="51"/>
        <v>43.456614971985999</v>
      </c>
      <c r="GU21" s="18">
        <f t="shared" si="51"/>
        <v>31.120066422144099</v>
      </c>
      <c r="GV21" s="18">
        <f t="shared" si="51"/>
        <v>0</v>
      </c>
      <c r="GW21" s="18">
        <f t="shared" si="51"/>
        <v>105.29235979874839</v>
      </c>
      <c r="GX21" s="18">
        <f t="shared" si="51"/>
        <v>42.320701508081903</v>
      </c>
      <c r="GY21" s="18">
        <f t="shared" si="51"/>
        <v>30.208693991802399</v>
      </c>
      <c r="GZ21" s="18">
        <f t="shared" si="51"/>
        <v>62.292173534643197</v>
      </c>
      <c r="HA21" s="18">
        <f t="shared" si="51"/>
        <v>106.34908556455599</v>
      </c>
      <c r="HB21" s="18">
        <f t="shared" si="51"/>
        <v>0</v>
      </c>
      <c r="HC21" s="18">
        <f t="shared" si="51"/>
        <v>79.083878381908406</v>
      </c>
      <c r="HD21" s="18">
        <f t="shared" ref="HD21:JO21" si="52">SUM(HD22:HD23)</f>
        <v>45.627102305235596</v>
      </c>
      <c r="HE21" s="18">
        <f t="shared" si="52"/>
        <v>85.926417887214697</v>
      </c>
      <c r="HF21" s="18">
        <f t="shared" si="52"/>
        <v>57.769860478863706</v>
      </c>
      <c r="HG21" s="18">
        <f t="shared" si="52"/>
        <v>26.985869745376899</v>
      </c>
      <c r="HH21" s="18">
        <f t="shared" si="52"/>
        <v>70.192908742904194</v>
      </c>
      <c r="HI21" s="18">
        <f t="shared" si="52"/>
        <v>69.397701542610008</v>
      </c>
      <c r="HJ21" s="18">
        <f t="shared" si="52"/>
        <v>89.652592711871804</v>
      </c>
      <c r="HK21" s="18">
        <f t="shared" si="52"/>
        <v>68.56131858757189</v>
      </c>
      <c r="HL21" s="18">
        <f t="shared" si="52"/>
        <v>26.714717018546388</v>
      </c>
      <c r="HM21" s="18">
        <f t="shared" si="52"/>
        <v>100.5323119196724</v>
      </c>
      <c r="HN21" s="18">
        <f t="shared" si="52"/>
        <v>93.360177492913408</v>
      </c>
      <c r="HO21" s="18">
        <f t="shared" si="52"/>
        <v>51.928797972241597</v>
      </c>
      <c r="HP21" s="18">
        <f t="shared" si="52"/>
        <v>75.86740163053679</v>
      </c>
      <c r="HQ21" s="18">
        <f t="shared" si="52"/>
        <v>117.91194244888129</v>
      </c>
      <c r="HR21" s="18">
        <f t="shared" si="52"/>
        <v>21.680340715623501</v>
      </c>
      <c r="HS21" s="18">
        <f t="shared" si="52"/>
        <v>52.87779251107024</v>
      </c>
      <c r="HT21" s="18">
        <f t="shared" si="52"/>
        <v>72.888681916859909</v>
      </c>
      <c r="HU21" s="18">
        <f t="shared" si="52"/>
        <v>103.8624049675683</v>
      </c>
      <c r="HV21" s="18">
        <f t="shared" si="52"/>
        <v>92.580565373741194</v>
      </c>
      <c r="HW21" s="18">
        <f t="shared" si="52"/>
        <v>123.00012620287811</v>
      </c>
      <c r="HX21" s="18">
        <f t="shared" si="52"/>
        <v>72.916553628855397</v>
      </c>
      <c r="HY21" s="18">
        <f t="shared" si="52"/>
        <v>160.88561422406221</v>
      </c>
      <c r="HZ21" s="18">
        <f t="shared" si="52"/>
        <v>45.943621405706899</v>
      </c>
      <c r="IA21" s="18">
        <f t="shared" si="52"/>
        <v>43.157919400443106</v>
      </c>
      <c r="IB21" s="18">
        <f t="shared" si="52"/>
        <v>67.119415150207004</v>
      </c>
      <c r="IC21" s="18">
        <f t="shared" si="52"/>
        <v>16.279432097179399</v>
      </c>
      <c r="ID21" s="18">
        <f t="shared" si="52"/>
        <v>39.901314286980096</v>
      </c>
      <c r="IE21" s="18">
        <f t="shared" si="52"/>
        <v>54.441272878796596</v>
      </c>
      <c r="IF21" s="18">
        <f t="shared" si="52"/>
        <v>105.58183104880629</v>
      </c>
      <c r="IG21" s="18">
        <f t="shared" si="52"/>
        <v>97.265525713030598</v>
      </c>
      <c r="IH21" s="18">
        <f t="shared" si="52"/>
        <v>88.856997321188601</v>
      </c>
      <c r="II21" s="18">
        <f t="shared" si="52"/>
        <v>72.125013210077398</v>
      </c>
      <c r="IJ21" s="18">
        <f t="shared" si="52"/>
        <v>68.4793650500106</v>
      </c>
      <c r="IK21" s="18">
        <f t="shared" si="52"/>
        <v>87.491398077625803</v>
      </c>
      <c r="IL21" s="18">
        <f t="shared" si="52"/>
        <v>91.31714595055611</v>
      </c>
      <c r="IM21" s="18">
        <f t="shared" si="52"/>
        <v>58.823961449438201</v>
      </c>
      <c r="IN21" s="18">
        <f t="shared" si="52"/>
        <v>53.701576446769195</v>
      </c>
      <c r="IO21" s="18">
        <f t="shared" si="52"/>
        <v>63.930362664287131</v>
      </c>
      <c r="IP21" s="18">
        <f t="shared" si="52"/>
        <v>36.920978821152531</v>
      </c>
      <c r="IQ21" s="18">
        <f t="shared" si="52"/>
        <v>61.408704752233845</v>
      </c>
      <c r="IR21" s="18">
        <f t="shared" si="52"/>
        <v>33.549457709646241</v>
      </c>
      <c r="IS21" s="18">
        <f t="shared" si="52"/>
        <v>59.583496266721895</v>
      </c>
      <c r="IT21" s="18">
        <f t="shared" si="52"/>
        <v>117.67325004358899</v>
      </c>
      <c r="IU21" s="18">
        <f t="shared" si="52"/>
        <v>66.061404517319602</v>
      </c>
      <c r="IV21" s="18">
        <f t="shared" si="52"/>
        <v>136.0334969477781</v>
      </c>
      <c r="IW21" s="18">
        <f t="shared" si="52"/>
        <v>120.4161176134416</v>
      </c>
      <c r="IX21" s="18">
        <f t="shared" si="52"/>
        <v>120.58039240973621</v>
      </c>
      <c r="IY21" s="18">
        <f t="shared" si="52"/>
        <v>34.120305970453373</v>
      </c>
      <c r="IZ21" s="18">
        <f t="shared" si="52"/>
        <v>167.21957246127761</v>
      </c>
      <c r="JA21" s="18">
        <f t="shared" si="52"/>
        <v>83.9387115226383</v>
      </c>
      <c r="JB21" s="18">
        <f t="shared" si="52"/>
        <v>66.378524692768906</v>
      </c>
      <c r="JC21" s="18">
        <f t="shared" si="52"/>
        <v>134.82992455170381</v>
      </c>
      <c r="JD21" s="18">
        <f t="shared" si="52"/>
        <v>68.309861097758002</v>
      </c>
      <c r="JE21" s="18">
        <f t="shared" si="52"/>
        <v>66.881158408654102</v>
      </c>
      <c r="JF21" s="18">
        <f t="shared" si="52"/>
        <v>140.8763914899472</v>
      </c>
      <c r="JG21" s="18">
        <f t="shared" si="52"/>
        <v>90.0428035604032</v>
      </c>
      <c r="JH21" s="18">
        <f t="shared" si="52"/>
        <v>96.944469751738197</v>
      </c>
      <c r="JI21" s="18">
        <f t="shared" si="52"/>
        <v>124.4170736091996</v>
      </c>
      <c r="JJ21" s="18">
        <f t="shared" si="52"/>
        <v>41.077529329127628</v>
      </c>
      <c r="JK21" s="18">
        <f t="shared" si="52"/>
        <v>96.451438160772696</v>
      </c>
      <c r="JL21" s="18">
        <f t="shared" si="52"/>
        <v>91.943134918653797</v>
      </c>
      <c r="JM21" s="18">
        <f t="shared" si="52"/>
        <v>103.85148566116131</v>
      </c>
      <c r="JN21" s="18">
        <f t="shared" si="52"/>
        <v>63.903706025571594</v>
      </c>
      <c r="JO21" s="18">
        <f t="shared" si="52"/>
        <v>101.42907382224691</v>
      </c>
      <c r="JP21" s="18">
        <f t="shared" ref="JP21:MA21" si="53">SUM(JP22:JP23)</f>
        <v>52.1451089264296</v>
      </c>
      <c r="JQ21" s="18">
        <f t="shared" si="53"/>
        <v>71.70760641683033</v>
      </c>
      <c r="JR21" s="18">
        <f t="shared" si="53"/>
        <v>69.843767796506199</v>
      </c>
      <c r="JS21" s="18">
        <f t="shared" si="53"/>
        <v>117.1407790673174</v>
      </c>
      <c r="JT21" s="18">
        <f t="shared" si="53"/>
        <v>54.998508994383002</v>
      </c>
      <c r="JU21" s="18">
        <f t="shared" si="53"/>
        <v>99.52850405851234</v>
      </c>
      <c r="JV21" s="18">
        <f t="shared" si="53"/>
        <v>101.57045623326701</v>
      </c>
      <c r="JW21" s="18">
        <f t="shared" si="53"/>
        <v>135.18778556605889</v>
      </c>
      <c r="JX21" s="18">
        <f t="shared" si="53"/>
        <v>57.494513118870202</v>
      </c>
      <c r="JY21" s="18">
        <f t="shared" si="53"/>
        <v>97.68045997777071</v>
      </c>
      <c r="JZ21" s="18">
        <f t="shared" si="53"/>
        <v>81.026341140382499</v>
      </c>
      <c r="KA21" s="18">
        <f t="shared" si="53"/>
        <v>74.352707852862594</v>
      </c>
      <c r="KB21" s="18">
        <f t="shared" si="53"/>
        <v>76.877789430354497</v>
      </c>
      <c r="KC21" s="18">
        <f t="shared" si="53"/>
        <v>108.38025667607579</v>
      </c>
      <c r="KD21" s="18">
        <f t="shared" si="53"/>
        <v>52.184822088338898</v>
      </c>
      <c r="KE21" s="18">
        <f t="shared" si="53"/>
        <v>129.85566552188112</v>
      </c>
      <c r="KF21" s="18">
        <f t="shared" si="53"/>
        <v>26.753383210523701</v>
      </c>
      <c r="KG21" s="18">
        <f t="shared" si="53"/>
        <v>102.99801747751511</v>
      </c>
      <c r="KH21" s="18">
        <f t="shared" si="53"/>
        <v>141.03157819700581</v>
      </c>
      <c r="KI21" s="18">
        <f t="shared" si="53"/>
        <v>61.125685865096699</v>
      </c>
      <c r="KJ21" s="18">
        <f t="shared" si="53"/>
        <v>97.515588992737406</v>
      </c>
      <c r="KK21" s="18">
        <f t="shared" si="53"/>
        <v>65.930445697209436</v>
      </c>
      <c r="KL21" s="18">
        <f t="shared" si="53"/>
        <v>65.031243735269101</v>
      </c>
      <c r="KM21" s="18">
        <f t="shared" si="53"/>
        <v>69.560458345435791</v>
      </c>
      <c r="KN21" s="18">
        <f t="shared" si="53"/>
        <v>106.6029249239697</v>
      </c>
      <c r="KO21" s="18">
        <f t="shared" si="53"/>
        <v>102.26193688173039</v>
      </c>
      <c r="KP21" s="18">
        <f t="shared" si="53"/>
        <v>110.26027283797022</v>
      </c>
      <c r="KQ21" s="18">
        <f t="shared" si="53"/>
        <v>128.30237169791283</v>
      </c>
      <c r="KR21" s="18">
        <f t="shared" si="53"/>
        <v>101.2161868567227</v>
      </c>
      <c r="KS21" s="18">
        <f t="shared" si="53"/>
        <v>124.24710094014441</v>
      </c>
      <c r="KT21" s="18">
        <f t="shared" si="53"/>
        <v>58.339827649877193</v>
      </c>
      <c r="KU21" s="18">
        <f t="shared" si="53"/>
        <v>117.52682106560269</v>
      </c>
      <c r="KV21" s="18">
        <f t="shared" si="53"/>
        <v>97.446697824896489</v>
      </c>
      <c r="KW21" s="18">
        <f t="shared" si="53"/>
        <v>78.133311013539696</v>
      </c>
      <c r="KX21" s="18">
        <f t="shared" si="53"/>
        <v>110.9740270287744</v>
      </c>
      <c r="KY21" s="18">
        <f t="shared" si="53"/>
        <v>32.544433656517612</v>
      </c>
      <c r="KZ21" s="18">
        <f t="shared" si="53"/>
        <v>47.566304983976998</v>
      </c>
      <c r="LA21" s="18">
        <f t="shared" si="53"/>
        <v>85.130754351352905</v>
      </c>
      <c r="LB21" s="18">
        <f t="shared" si="53"/>
        <v>65.665223458972193</v>
      </c>
      <c r="LC21" s="18">
        <f t="shared" si="53"/>
        <v>132.8305740275656</v>
      </c>
      <c r="LD21" s="18">
        <f t="shared" si="53"/>
        <v>115.15171851087359</v>
      </c>
      <c r="LE21" s="18">
        <f t="shared" si="53"/>
        <v>69.863887746952301</v>
      </c>
      <c r="LF21" s="18">
        <f t="shared" si="53"/>
        <v>121.4017925788649</v>
      </c>
      <c r="LG21" s="18">
        <f t="shared" si="53"/>
        <v>145.1289098132051</v>
      </c>
      <c r="LH21" s="18">
        <f t="shared" si="53"/>
        <v>128.4112617674846</v>
      </c>
      <c r="LI21" s="18">
        <f t="shared" si="53"/>
        <v>92.241457627185213</v>
      </c>
      <c r="LJ21" s="18">
        <f t="shared" si="53"/>
        <v>76.538009913395598</v>
      </c>
      <c r="LK21" s="18">
        <f t="shared" si="53"/>
        <v>67.8707931410989</v>
      </c>
      <c r="LL21" s="18">
        <f t="shared" si="53"/>
        <v>25.69240477777333</v>
      </c>
      <c r="LM21" s="18">
        <f t="shared" si="53"/>
        <v>92.278214292627254</v>
      </c>
      <c r="LN21" s="18">
        <f t="shared" si="53"/>
        <v>109.645366345426</v>
      </c>
      <c r="LO21" s="18">
        <f t="shared" si="53"/>
        <v>78.404743774486107</v>
      </c>
      <c r="LP21" s="18">
        <f t="shared" si="53"/>
        <v>160.4562562169159</v>
      </c>
      <c r="LQ21" s="18">
        <f t="shared" si="53"/>
        <v>161.341643254697</v>
      </c>
      <c r="LR21" s="18">
        <f t="shared" si="53"/>
        <v>56.918446307269996</v>
      </c>
      <c r="LS21" s="18">
        <f t="shared" si="53"/>
        <v>48.401575185341095</v>
      </c>
      <c r="LT21" s="18">
        <f t="shared" si="53"/>
        <v>134.51930958867089</v>
      </c>
      <c r="LU21" s="18">
        <f t="shared" si="53"/>
        <v>77.5407003873528</v>
      </c>
      <c r="LV21" s="18">
        <f t="shared" si="53"/>
        <v>43.580001344340999</v>
      </c>
      <c r="LW21" s="18">
        <f t="shared" si="53"/>
        <v>14.722735273461661</v>
      </c>
      <c r="LX21" s="18">
        <f t="shared" si="53"/>
        <v>101.3162296356672</v>
      </c>
      <c r="LY21" s="18">
        <f t="shared" si="53"/>
        <v>46.647514309585098</v>
      </c>
      <c r="LZ21" s="18">
        <f t="shared" si="53"/>
        <v>194.6648971259072</v>
      </c>
      <c r="MA21" s="18">
        <f t="shared" si="53"/>
        <v>77.3764347321884</v>
      </c>
      <c r="MB21" s="18">
        <f t="shared" ref="MB21:OM21" si="54">SUM(MB22:MB23)</f>
        <v>48.8376275655176</v>
      </c>
      <c r="MC21" s="18">
        <f t="shared" si="54"/>
        <v>142.26197611489221</v>
      </c>
      <c r="MD21" s="18">
        <f t="shared" si="54"/>
        <v>153.22092336176829</v>
      </c>
      <c r="ME21" s="18">
        <f t="shared" si="54"/>
        <v>89.013545047684289</v>
      </c>
      <c r="MF21" s="18">
        <f t="shared" si="54"/>
        <v>54.688164900930907</v>
      </c>
      <c r="MG21" s="18">
        <f t="shared" si="54"/>
        <v>162.33900408927479</v>
      </c>
      <c r="MH21" s="18">
        <f t="shared" si="54"/>
        <v>72.874211456874008</v>
      </c>
      <c r="MI21" s="18">
        <f t="shared" si="54"/>
        <v>36.3378771485445</v>
      </c>
      <c r="MJ21" s="18">
        <f t="shared" si="54"/>
        <v>85.89673125129481</v>
      </c>
      <c r="MK21" s="18">
        <f t="shared" si="54"/>
        <v>99.616771034657802</v>
      </c>
      <c r="ML21" s="18">
        <f t="shared" si="54"/>
        <v>146.37025527402349</v>
      </c>
      <c r="MM21" s="18">
        <f t="shared" si="54"/>
        <v>125.2547843779879</v>
      </c>
      <c r="MN21" s="18">
        <f t="shared" si="54"/>
        <v>87.09237794525805</v>
      </c>
      <c r="MO21" s="18">
        <f t="shared" si="54"/>
        <v>130.32742505901399</v>
      </c>
      <c r="MP21" s="18">
        <f t="shared" si="54"/>
        <v>125.07308633465931</v>
      </c>
      <c r="MQ21" s="18">
        <f t="shared" si="54"/>
        <v>160.387829047091</v>
      </c>
      <c r="MR21" s="18">
        <f t="shared" si="54"/>
        <v>101.9023648415001</v>
      </c>
      <c r="MS21" s="18">
        <f t="shared" si="54"/>
        <v>114.5034715459898</v>
      </c>
      <c r="MT21" s="18">
        <f t="shared" si="54"/>
        <v>43.460526616315676</v>
      </c>
      <c r="MU21" s="18">
        <f t="shared" si="54"/>
        <v>105.9984644239937</v>
      </c>
      <c r="MV21" s="18">
        <f t="shared" si="54"/>
        <v>158.56678312711261</v>
      </c>
      <c r="MW21" s="18">
        <f t="shared" si="54"/>
        <v>103.2270566392139</v>
      </c>
      <c r="MX21" s="18">
        <f t="shared" si="54"/>
        <v>114.7901388005545</v>
      </c>
      <c r="MY21" s="18">
        <f t="shared" si="54"/>
        <v>57.674125506112304</v>
      </c>
      <c r="MZ21" s="18">
        <f t="shared" si="54"/>
        <v>113.9975868145456</v>
      </c>
      <c r="NA21" s="18">
        <f t="shared" si="54"/>
        <v>147.8065898020572</v>
      </c>
      <c r="NB21" s="18">
        <f t="shared" si="54"/>
        <v>111.8739340512617</v>
      </c>
      <c r="NC21" s="18">
        <f t="shared" si="54"/>
        <v>122.3867954151273</v>
      </c>
      <c r="ND21" s="18">
        <f t="shared" si="54"/>
        <v>62.657234829639201</v>
      </c>
      <c r="NE21" s="18">
        <f t="shared" si="54"/>
        <v>84.861222094125694</v>
      </c>
      <c r="NF21" s="18">
        <f t="shared" si="54"/>
        <v>101.0395935018928</v>
      </c>
      <c r="NG21" s="18">
        <f t="shared" si="54"/>
        <v>68.066503421612097</v>
      </c>
      <c r="NH21" s="18">
        <f t="shared" si="54"/>
        <v>63.463915071142196</v>
      </c>
      <c r="NI21" s="18">
        <f t="shared" si="54"/>
        <v>56.3608986969424</v>
      </c>
      <c r="NJ21" s="18">
        <f t="shared" si="54"/>
        <v>154.06051911103759</v>
      </c>
      <c r="NK21" s="18">
        <f t="shared" si="54"/>
        <v>43.307077243534202</v>
      </c>
      <c r="NL21" s="18">
        <f t="shared" si="54"/>
        <v>157.9597729338748</v>
      </c>
      <c r="NM21" s="18">
        <f t="shared" si="54"/>
        <v>190.42881299464381</v>
      </c>
      <c r="NN21" s="18">
        <f t="shared" si="54"/>
        <v>105.35894163590531</v>
      </c>
      <c r="NO21" s="18">
        <f t="shared" si="54"/>
        <v>90.683957330377154</v>
      </c>
      <c r="NP21" s="18">
        <f t="shared" si="54"/>
        <v>107.3607674495984</v>
      </c>
      <c r="NQ21" s="18">
        <f t="shared" si="54"/>
        <v>89.062649772016599</v>
      </c>
      <c r="NR21" s="18">
        <f t="shared" si="54"/>
        <v>90.484200938472014</v>
      </c>
      <c r="NS21" s="18">
        <f t="shared" si="54"/>
        <v>124.79333697034529</v>
      </c>
      <c r="NT21" s="18">
        <f t="shared" si="54"/>
        <v>66.281786810963212</v>
      </c>
      <c r="NU21" s="18">
        <f t="shared" si="54"/>
        <v>111.72177544693</v>
      </c>
      <c r="NV21" s="18">
        <f t="shared" si="54"/>
        <v>165.23343335650139</v>
      </c>
      <c r="NW21" s="18">
        <f t="shared" si="54"/>
        <v>92.620820613502801</v>
      </c>
      <c r="NX21" s="18">
        <f t="shared" si="54"/>
        <v>124.26607969596989</v>
      </c>
      <c r="NY21" s="18">
        <f t="shared" si="54"/>
        <v>142.82090274588779</v>
      </c>
      <c r="NZ21" s="18">
        <f t="shared" si="54"/>
        <v>98.045123782570002</v>
      </c>
      <c r="OA21" s="18">
        <f t="shared" si="54"/>
        <v>96.444680700039697</v>
      </c>
      <c r="OB21" s="18">
        <f t="shared" si="54"/>
        <v>123.6205755746261</v>
      </c>
      <c r="OC21" s="18">
        <f t="shared" si="54"/>
        <v>24.967390824770632</v>
      </c>
      <c r="OD21" s="18">
        <f t="shared" si="54"/>
        <v>99.617561093862491</v>
      </c>
      <c r="OE21" s="18">
        <f t="shared" si="54"/>
        <v>96.601691631907499</v>
      </c>
      <c r="OF21" s="18">
        <f t="shared" si="54"/>
        <v>113.0547447641834</v>
      </c>
      <c r="OG21" s="18">
        <f t="shared" si="54"/>
        <v>93.967179610118706</v>
      </c>
      <c r="OH21" s="18">
        <f t="shared" si="54"/>
        <v>116.2532223933778</v>
      </c>
      <c r="OI21" s="18">
        <f t="shared" si="54"/>
        <v>95.197032319096593</v>
      </c>
      <c r="OJ21" s="18">
        <f t="shared" si="54"/>
        <v>113.62340681359021</v>
      </c>
      <c r="OK21" s="18">
        <f t="shared" si="54"/>
        <v>102.07439002788101</v>
      </c>
      <c r="OL21" s="18">
        <f t="shared" si="54"/>
        <v>110.1885329287997</v>
      </c>
      <c r="OM21" s="18">
        <f t="shared" si="54"/>
        <v>109.1917054873788</v>
      </c>
      <c r="ON21" s="18">
        <f t="shared" ref="ON21:QY21" si="55">SUM(ON22:ON23)</f>
        <v>91.627792592442205</v>
      </c>
      <c r="OO21" s="18">
        <f t="shared" si="55"/>
        <v>63.057454944700694</v>
      </c>
      <c r="OP21" s="18">
        <f t="shared" si="55"/>
        <v>124.3257625977536</v>
      </c>
      <c r="OQ21" s="18">
        <f t="shared" si="55"/>
        <v>55.687633080443803</v>
      </c>
      <c r="OR21" s="18">
        <f t="shared" si="55"/>
        <v>153.36940662240931</v>
      </c>
      <c r="OS21" s="18">
        <f t="shared" si="55"/>
        <v>133.0540225669431</v>
      </c>
      <c r="OT21" s="18">
        <f t="shared" si="55"/>
        <v>132.8857297875528</v>
      </c>
      <c r="OU21" s="18">
        <f t="shared" si="55"/>
        <v>137.31419011773062</v>
      </c>
      <c r="OV21" s="18">
        <f t="shared" si="55"/>
        <v>104.69673929549451</v>
      </c>
      <c r="OW21" s="18">
        <f t="shared" si="55"/>
        <v>162.68958990545872</v>
      </c>
      <c r="OX21" s="18">
        <f t="shared" si="55"/>
        <v>150.48847539852349</v>
      </c>
      <c r="OY21" s="18">
        <f t="shared" si="55"/>
        <v>167.61000039666328</v>
      </c>
      <c r="OZ21" s="18">
        <f t="shared" si="55"/>
        <v>81.4374761536275</v>
      </c>
      <c r="PA21" s="18">
        <f t="shared" si="55"/>
        <v>100.8621401625459</v>
      </c>
      <c r="PB21" s="18">
        <f t="shared" si="55"/>
        <v>151.05277512170221</v>
      </c>
      <c r="PC21" s="18">
        <f t="shared" si="55"/>
        <v>75.858681198737102</v>
      </c>
      <c r="PD21" s="18">
        <f t="shared" si="55"/>
        <v>170.69857397999471</v>
      </c>
      <c r="PE21" s="18">
        <f t="shared" si="55"/>
        <v>32.9343444285632</v>
      </c>
      <c r="PF21" s="18">
        <f t="shared" si="55"/>
        <v>137.31632720928542</v>
      </c>
      <c r="PG21" s="18">
        <f t="shared" si="55"/>
        <v>157.37639175006558</v>
      </c>
      <c r="PH21" s="18">
        <f t="shared" si="55"/>
        <v>116.266464196505</v>
      </c>
      <c r="PI21" s="18">
        <f t="shared" si="55"/>
        <v>84.853610911952103</v>
      </c>
      <c r="PJ21" s="18">
        <f t="shared" si="55"/>
        <v>158.71076574240561</v>
      </c>
      <c r="PK21" s="18">
        <f t="shared" si="55"/>
        <v>129.56421021402559</v>
      </c>
      <c r="PL21" s="18">
        <f t="shared" si="55"/>
        <v>110.5387908457169</v>
      </c>
      <c r="PM21" s="18">
        <f t="shared" si="55"/>
        <v>76.638895579225704</v>
      </c>
      <c r="PN21" s="18">
        <f t="shared" si="55"/>
        <v>91.006903861717689</v>
      </c>
      <c r="PO21" s="18">
        <f t="shared" si="55"/>
        <v>90.152458571839901</v>
      </c>
      <c r="PP21" s="18">
        <f t="shared" si="55"/>
        <v>191.85517587861372</v>
      </c>
      <c r="PQ21" s="18">
        <f t="shared" si="55"/>
        <v>187.4907418544143</v>
      </c>
      <c r="PR21" s="18">
        <f t="shared" si="55"/>
        <v>106.9385690278952</v>
      </c>
      <c r="PS21" s="18">
        <f t="shared" si="55"/>
        <v>134.02499329461531</v>
      </c>
      <c r="PT21" s="18">
        <f t="shared" si="55"/>
        <v>157.77449973744649</v>
      </c>
      <c r="PU21" s="18">
        <f t="shared" si="55"/>
        <v>141.52030660206901</v>
      </c>
      <c r="PV21" s="18">
        <f t="shared" si="55"/>
        <v>144.6022664674791</v>
      </c>
      <c r="PW21" s="18">
        <f t="shared" si="55"/>
        <v>84.022050373558912</v>
      </c>
      <c r="PX21" s="18">
        <f t="shared" si="55"/>
        <v>166.78352937401081</v>
      </c>
      <c r="PY21" s="18">
        <f t="shared" si="55"/>
        <v>80.257874798172011</v>
      </c>
      <c r="PZ21" s="18">
        <f t="shared" si="55"/>
        <v>86.413150098995501</v>
      </c>
      <c r="QA21" s="18">
        <f t="shared" si="55"/>
        <v>160.42468096737159</v>
      </c>
      <c r="QB21" s="18">
        <f t="shared" si="55"/>
        <v>80.266750644381602</v>
      </c>
      <c r="QC21" s="18">
        <f t="shared" si="55"/>
        <v>113.7294679084451</v>
      </c>
      <c r="QD21" s="18">
        <f t="shared" si="55"/>
        <v>105.57958501505941</v>
      </c>
      <c r="QE21" s="18">
        <f t="shared" si="55"/>
        <v>125.56500365424131</v>
      </c>
      <c r="QF21" s="18">
        <f t="shared" si="55"/>
        <v>93.399531032220196</v>
      </c>
      <c r="QG21" s="18">
        <f t="shared" si="55"/>
        <v>167.3570426232202</v>
      </c>
      <c r="QH21" s="18">
        <f t="shared" si="55"/>
        <v>153.1914298557312</v>
      </c>
      <c r="QI21" s="18">
        <f t="shared" si="55"/>
        <v>108.38162815867371</v>
      </c>
      <c r="QJ21" s="18">
        <f t="shared" si="55"/>
        <v>153.41659457999521</v>
      </c>
      <c r="QK21" s="18">
        <f t="shared" si="55"/>
        <v>124.31168714045069</v>
      </c>
      <c r="QL21" s="18">
        <f t="shared" si="55"/>
        <v>35.039782559036802</v>
      </c>
      <c r="QM21" s="18">
        <f t="shared" si="55"/>
        <v>75.212694409120502</v>
      </c>
      <c r="QN21" s="18">
        <f t="shared" si="55"/>
        <v>92.799215180114601</v>
      </c>
      <c r="QO21" s="18">
        <f t="shared" si="55"/>
        <v>138.22285090478391</v>
      </c>
      <c r="QP21" s="18">
        <f t="shared" si="55"/>
        <v>137.25412774010721</v>
      </c>
      <c r="QQ21" s="18">
        <f t="shared" si="55"/>
        <v>75.490914108711607</v>
      </c>
      <c r="QR21" s="18">
        <f t="shared" si="55"/>
        <v>137.37536741475739</v>
      </c>
      <c r="QS21" s="18">
        <f t="shared" si="55"/>
        <v>92.751814940190101</v>
      </c>
      <c r="QT21" s="18">
        <f t="shared" si="55"/>
        <v>122.2179679024173</v>
      </c>
      <c r="QU21" s="18">
        <f t="shared" si="55"/>
        <v>89.201929807013101</v>
      </c>
      <c r="QV21" s="18">
        <f t="shared" si="55"/>
        <v>138.1898268292509</v>
      </c>
      <c r="QW21" s="18">
        <f t="shared" si="55"/>
        <v>124.99805349492621</v>
      </c>
      <c r="QX21" s="18">
        <f t="shared" si="55"/>
        <v>126.8505946432264</v>
      </c>
      <c r="QY21" s="18">
        <f t="shared" si="55"/>
        <v>49.963174033020294</v>
      </c>
      <c r="QZ21" s="18">
        <f t="shared" ref="QZ21:SY21" si="56">SUM(QZ22:QZ23)</f>
        <v>89.631741774788097</v>
      </c>
      <c r="RA21" s="18">
        <f t="shared" si="56"/>
        <v>116.357625507923</v>
      </c>
      <c r="RB21" s="18">
        <f t="shared" si="56"/>
        <v>146.4547837855375</v>
      </c>
      <c r="RC21" s="18">
        <f t="shared" si="56"/>
        <v>86.651400291805004</v>
      </c>
      <c r="RD21" s="18">
        <f t="shared" si="56"/>
        <v>105.30239496251122</v>
      </c>
      <c r="RE21" s="18">
        <f t="shared" si="56"/>
        <v>154.51863003079561</v>
      </c>
      <c r="RF21" s="18">
        <f t="shared" si="56"/>
        <v>150.33172400874031</v>
      </c>
      <c r="RG21" s="18">
        <f t="shared" si="56"/>
        <v>140.15192284815669</v>
      </c>
      <c r="RH21" s="18">
        <f t="shared" si="56"/>
        <v>104.73280965077279</v>
      </c>
      <c r="RI21" s="18">
        <f t="shared" si="56"/>
        <v>85.422505957314797</v>
      </c>
      <c r="RJ21" s="18">
        <f t="shared" si="56"/>
        <v>87.105013582535605</v>
      </c>
      <c r="RK21" s="18">
        <f t="shared" si="56"/>
        <v>103.12640339091601</v>
      </c>
      <c r="RL21" s="18">
        <f t="shared" si="56"/>
        <v>128.37276859321861</v>
      </c>
      <c r="RM21" s="18">
        <f t="shared" si="56"/>
        <v>91.957952192249508</v>
      </c>
      <c r="RN21" s="18">
        <f t="shared" si="56"/>
        <v>148.05402567270079</v>
      </c>
      <c r="RO21" s="18">
        <f t="shared" si="56"/>
        <v>125.9013351129843</v>
      </c>
      <c r="RP21" s="18">
        <f t="shared" si="56"/>
        <v>148.2595836522525</v>
      </c>
      <c r="RQ21" s="18">
        <f t="shared" si="56"/>
        <v>138.36573909984611</v>
      </c>
      <c r="RR21" s="18">
        <f t="shared" si="56"/>
        <v>151.32808577638309</v>
      </c>
      <c r="RS21" s="18">
        <f t="shared" si="56"/>
        <v>147.3086097557939</v>
      </c>
      <c r="RT21" s="18">
        <f t="shared" si="56"/>
        <v>76.385970366450195</v>
      </c>
      <c r="RU21" s="18">
        <f t="shared" si="56"/>
        <v>104.3751172536211</v>
      </c>
      <c r="RV21" s="18">
        <f t="shared" si="56"/>
        <v>95.529236745679697</v>
      </c>
      <c r="RW21" s="18">
        <f t="shared" si="56"/>
        <v>79.965108612310701</v>
      </c>
      <c r="RX21" s="18">
        <f t="shared" si="56"/>
        <v>115.3043250715625</v>
      </c>
      <c r="RY21" s="18">
        <f t="shared" si="56"/>
        <v>49.667566439987397</v>
      </c>
      <c r="RZ21" s="18">
        <f t="shared" si="56"/>
        <v>121.4271475411482</v>
      </c>
      <c r="SA21" s="18">
        <f t="shared" si="56"/>
        <v>129.27574100932719</v>
      </c>
      <c r="SB21" s="18">
        <f t="shared" si="56"/>
        <v>68.221533387334688</v>
      </c>
      <c r="SC21" s="18">
        <f t="shared" si="56"/>
        <v>73.601677971230401</v>
      </c>
      <c r="SD21" s="18">
        <f t="shared" si="56"/>
        <v>90.381004162702297</v>
      </c>
      <c r="SE21" s="18">
        <f t="shared" si="56"/>
        <v>93.348474360644403</v>
      </c>
      <c r="SF21" s="18">
        <f t="shared" si="56"/>
        <v>99.672527269747604</v>
      </c>
      <c r="SG21" s="18">
        <f t="shared" si="56"/>
        <v>97.703412146590097</v>
      </c>
      <c r="SH21" s="18">
        <f t="shared" si="56"/>
        <v>99.093312898136801</v>
      </c>
      <c r="SI21" s="18">
        <f t="shared" si="56"/>
        <v>125.9946068410059</v>
      </c>
      <c r="SJ21" s="18">
        <f t="shared" si="56"/>
        <v>118.57474736568579</v>
      </c>
      <c r="SK21" s="18">
        <f t="shared" si="56"/>
        <v>110.28502170653749</v>
      </c>
      <c r="SL21" s="18">
        <f t="shared" si="56"/>
        <v>92.019793225474601</v>
      </c>
      <c r="SM21" s="18">
        <f t="shared" si="56"/>
        <v>106.72890931192779</v>
      </c>
      <c r="SN21" s="18">
        <f t="shared" si="56"/>
        <v>129.46443793835959</v>
      </c>
      <c r="SO21" s="18">
        <f t="shared" si="56"/>
        <v>154.07258950240319</v>
      </c>
      <c r="SP21" s="18">
        <f t="shared" si="56"/>
        <v>101.49237644852516</v>
      </c>
      <c r="SQ21" s="18">
        <f t="shared" si="56"/>
        <v>21.056718189420621</v>
      </c>
      <c r="SR21" s="18">
        <f t="shared" si="56"/>
        <v>94.322254442134906</v>
      </c>
      <c r="SS21" s="18">
        <f t="shared" si="56"/>
        <v>175.20275700552381</v>
      </c>
      <c r="ST21" s="18">
        <f t="shared" si="56"/>
        <v>62.646196201341198</v>
      </c>
      <c r="SU21" s="18">
        <f t="shared" si="56"/>
        <v>136.52027241811959</v>
      </c>
      <c r="SV21" s="18">
        <f t="shared" si="56"/>
        <v>90.290982651815199</v>
      </c>
      <c r="SW21" s="18">
        <f t="shared" si="56"/>
        <v>126.67364804066399</v>
      </c>
      <c r="SX21" s="18">
        <f t="shared" si="56"/>
        <v>99.681285741420709</v>
      </c>
      <c r="SY21" s="18">
        <f t="shared" si="56"/>
        <v>163.65783883770621</v>
      </c>
      <c r="SZ21" s="18">
        <f t="shared" ref="SZ21:TA21" si="57">SUM(SZ22:SZ23)</f>
        <v>145.78037604167289</v>
      </c>
      <c r="TA21" s="18">
        <f t="shared" si="57"/>
        <v>190.84674442623708</v>
      </c>
      <c r="TB21" s="18">
        <f t="shared" ref="TB21:TD21" si="58">SUM(TB22:TB23)</f>
        <v>120.95114860391389</v>
      </c>
      <c r="TC21" s="18">
        <f t="shared" ref="TC21:TF21" si="59">SUM(TC22:TC23)</f>
        <v>68.020960253690305</v>
      </c>
      <c r="TD21" s="18">
        <f t="shared" si="58"/>
        <v>167.58177579363249</v>
      </c>
      <c r="TE21" s="18">
        <f t="shared" si="59"/>
        <v>101.09447245214001</v>
      </c>
      <c r="TF21" s="18">
        <f t="shared" si="59"/>
        <v>116.47112415975479</v>
      </c>
      <c r="TG21" s="78">
        <f t="shared" ref="TG21" si="60">SUM(TG22:TG23)</f>
        <v>61.389806468550205</v>
      </c>
    </row>
    <row r="22" spans="1:527" ht="15" x14ac:dyDescent="0.25">
      <c r="A22" s="16" t="s">
        <v>14</v>
      </c>
      <c r="B22" s="41">
        <v>2</v>
      </c>
      <c r="C22" s="18">
        <v>0</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c r="AL22" s="18">
        <v>0</v>
      </c>
      <c r="AM22" s="18">
        <v>0</v>
      </c>
      <c r="AN22" s="18">
        <v>0</v>
      </c>
      <c r="AO22" s="18">
        <v>0</v>
      </c>
      <c r="AP22" s="18">
        <v>0</v>
      </c>
      <c r="AQ22" s="18">
        <v>0</v>
      </c>
      <c r="AR22" s="18">
        <v>0</v>
      </c>
      <c r="AS22" s="18">
        <v>0</v>
      </c>
      <c r="AT22" s="18">
        <v>0</v>
      </c>
      <c r="AU22" s="18">
        <v>0</v>
      </c>
      <c r="AV22" s="18">
        <v>0</v>
      </c>
      <c r="AW22" s="18">
        <v>0</v>
      </c>
      <c r="AX22" s="18">
        <v>0</v>
      </c>
      <c r="AY22" s="18">
        <v>0</v>
      </c>
      <c r="AZ22" s="18">
        <v>0</v>
      </c>
      <c r="BA22" s="18">
        <v>0</v>
      </c>
      <c r="BB22" s="18">
        <v>0</v>
      </c>
      <c r="BC22" s="18">
        <v>0</v>
      </c>
      <c r="BD22" s="18">
        <v>0</v>
      </c>
      <c r="BE22" s="18">
        <v>0</v>
      </c>
      <c r="BF22" s="18">
        <v>0</v>
      </c>
      <c r="BG22" s="18">
        <v>0</v>
      </c>
      <c r="BH22" s="18">
        <v>0</v>
      </c>
      <c r="BI22" s="18">
        <v>0</v>
      </c>
      <c r="BJ22" s="18">
        <v>0</v>
      </c>
      <c r="BK22" s="18">
        <v>0</v>
      </c>
      <c r="BL22" s="18">
        <v>0</v>
      </c>
      <c r="BM22" s="18">
        <v>0</v>
      </c>
      <c r="BN22" s="18">
        <v>0</v>
      </c>
      <c r="BO22" s="18">
        <v>0</v>
      </c>
      <c r="BP22" s="18">
        <v>0</v>
      </c>
      <c r="BQ22" s="18">
        <v>0</v>
      </c>
      <c r="BR22" s="18">
        <v>0</v>
      </c>
      <c r="BS22" s="18">
        <v>0</v>
      </c>
      <c r="BT22" s="18">
        <v>5.3738191632928496</v>
      </c>
      <c r="BU22" s="18">
        <v>0</v>
      </c>
      <c r="BV22" s="18">
        <v>0</v>
      </c>
      <c r="BW22" s="18">
        <v>0</v>
      </c>
      <c r="BX22" s="18">
        <v>0</v>
      </c>
      <c r="BY22" s="18">
        <v>0</v>
      </c>
      <c r="BZ22" s="18">
        <v>0</v>
      </c>
      <c r="CA22" s="18">
        <v>0</v>
      </c>
      <c r="CB22" s="18">
        <v>0</v>
      </c>
      <c r="CC22" s="18">
        <v>12.496629952536599</v>
      </c>
      <c r="CD22" s="18">
        <v>0</v>
      </c>
      <c r="CE22" s="18">
        <v>0</v>
      </c>
      <c r="CF22" s="18">
        <v>0</v>
      </c>
      <c r="CG22" s="18">
        <v>0</v>
      </c>
      <c r="CH22" s="18">
        <v>0</v>
      </c>
      <c r="CI22" s="18">
        <v>0</v>
      </c>
      <c r="CJ22" s="18">
        <v>0</v>
      </c>
      <c r="CK22" s="18">
        <v>0</v>
      </c>
      <c r="CL22" s="18">
        <v>0</v>
      </c>
      <c r="CM22" s="18">
        <v>7.4588627779306202</v>
      </c>
      <c r="CN22" s="18">
        <v>0</v>
      </c>
      <c r="CO22" s="18">
        <v>2.70351621288822</v>
      </c>
      <c r="CP22" s="18">
        <v>13.3526956652775</v>
      </c>
      <c r="CQ22" s="18">
        <v>15.8375860671174</v>
      </c>
      <c r="CR22" s="18">
        <v>5.4371323026405802</v>
      </c>
      <c r="CS22" s="18">
        <v>2.5666985907784898</v>
      </c>
      <c r="CT22" s="18">
        <v>0</v>
      </c>
      <c r="CU22" s="18">
        <v>0</v>
      </c>
      <c r="CV22" s="18">
        <v>0</v>
      </c>
      <c r="CW22" s="18">
        <v>0</v>
      </c>
      <c r="CX22" s="18">
        <v>0</v>
      </c>
      <c r="CY22" s="18">
        <v>0</v>
      </c>
      <c r="CZ22" s="18">
        <v>0</v>
      </c>
      <c r="DA22" s="18">
        <v>0</v>
      </c>
      <c r="DB22" s="18">
        <v>0</v>
      </c>
      <c r="DC22" s="18">
        <v>0</v>
      </c>
      <c r="DD22" s="18">
        <v>0</v>
      </c>
      <c r="DE22" s="18">
        <v>0</v>
      </c>
      <c r="DF22" s="18">
        <v>0</v>
      </c>
      <c r="DG22" s="18">
        <v>0</v>
      </c>
      <c r="DH22" s="18">
        <v>0</v>
      </c>
      <c r="DI22" s="18">
        <v>0</v>
      </c>
      <c r="DJ22" s="18">
        <v>0</v>
      </c>
      <c r="DK22" s="18">
        <v>0</v>
      </c>
      <c r="DL22" s="18">
        <v>0</v>
      </c>
      <c r="DM22" s="18">
        <v>0</v>
      </c>
      <c r="DN22" s="18">
        <v>0</v>
      </c>
      <c r="DO22" s="18">
        <v>0</v>
      </c>
      <c r="DP22" s="18">
        <v>0</v>
      </c>
      <c r="DQ22" s="18">
        <v>0</v>
      </c>
      <c r="DR22" s="18">
        <v>0</v>
      </c>
      <c r="DS22" s="18">
        <v>0</v>
      </c>
      <c r="DT22" s="18">
        <v>0</v>
      </c>
      <c r="DU22" s="18">
        <v>0</v>
      </c>
      <c r="DV22" s="18">
        <v>0</v>
      </c>
      <c r="DW22" s="18">
        <v>0</v>
      </c>
      <c r="DX22" s="18">
        <v>0</v>
      </c>
      <c r="DY22" s="18">
        <v>0</v>
      </c>
      <c r="DZ22" s="18">
        <v>0</v>
      </c>
      <c r="EA22" s="18">
        <v>0</v>
      </c>
      <c r="EB22" s="18">
        <v>0</v>
      </c>
      <c r="EC22" s="18">
        <v>0</v>
      </c>
      <c r="ED22" s="18">
        <v>0</v>
      </c>
      <c r="EE22" s="18">
        <v>0</v>
      </c>
      <c r="EF22" s="18">
        <v>0</v>
      </c>
      <c r="EG22" s="18">
        <v>0</v>
      </c>
      <c r="EH22" s="18">
        <v>0</v>
      </c>
      <c r="EI22" s="18">
        <v>0</v>
      </c>
      <c r="EJ22" s="18">
        <v>0</v>
      </c>
      <c r="EK22" s="18">
        <v>0</v>
      </c>
      <c r="EL22" s="18">
        <v>0</v>
      </c>
      <c r="EM22" s="18">
        <v>0</v>
      </c>
      <c r="EN22" s="18">
        <v>0</v>
      </c>
      <c r="EO22" s="18">
        <v>0</v>
      </c>
      <c r="EP22" s="18">
        <v>0</v>
      </c>
      <c r="EQ22" s="18">
        <v>0</v>
      </c>
      <c r="ER22" s="18">
        <v>0</v>
      </c>
      <c r="ES22" s="18">
        <v>0</v>
      </c>
      <c r="ET22" s="18">
        <v>0</v>
      </c>
      <c r="EU22" s="18">
        <v>0</v>
      </c>
      <c r="EV22" s="18">
        <v>0</v>
      </c>
      <c r="EW22" s="18">
        <v>0</v>
      </c>
      <c r="EX22" s="18">
        <v>0</v>
      </c>
      <c r="EY22" s="18">
        <v>12.951156108906799</v>
      </c>
      <c r="EZ22" s="18">
        <v>0</v>
      </c>
      <c r="FA22" s="18">
        <v>15.8174852921056</v>
      </c>
      <c r="FB22" s="18">
        <v>10.7661786838145</v>
      </c>
      <c r="FC22" s="18">
        <v>4.58877995642702</v>
      </c>
      <c r="FD22" s="18">
        <v>0</v>
      </c>
      <c r="FE22" s="18">
        <v>6.7892156862745097</v>
      </c>
      <c r="FF22" s="18">
        <v>4.5710784313725501</v>
      </c>
      <c r="FG22" s="18">
        <v>0</v>
      </c>
      <c r="FH22" s="18">
        <v>0</v>
      </c>
      <c r="FI22" s="18">
        <v>0</v>
      </c>
      <c r="FJ22" s="18">
        <v>0</v>
      </c>
      <c r="FK22" s="18">
        <v>8.1699346405228805</v>
      </c>
      <c r="FL22" s="18">
        <v>0</v>
      </c>
      <c r="FM22" s="18">
        <v>0</v>
      </c>
      <c r="FN22" s="18">
        <v>19.4744008714597</v>
      </c>
      <c r="FO22" s="18">
        <v>0</v>
      </c>
      <c r="FP22" s="18">
        <v>0</v>
      </c>
      <c r="FQ22" s="18">
        <v>0</v>
      </c>
      <c r="FR22" s="18">
        <v>0</v>
      </c>
      <c r="FS22" s="18">
        <v>0</v>
      </c>
      <c r="FT22" s="18">
        <v>0</v>
      </c>
      <c r="FU22" s="18">
        <v>0</v>
      </c>
      <c r="FV22" s="18">
        <v>0</v>
      </c>
      <c r="FW22" s="18">
        <v>0</v>
      </c>
      <c r="FX22" s="18">
        <v>0</v>
      </c>
      <c r="FY22" s="18">
        <v>11.0257326373219</v>
      </c>
      <c r="FZ22" s="18">
        <v>0</v>
      </c>
      <c r="GA22" s="18">
        <v>15.6867136373234</v>
      </c>
      <c r="GB22" s="18">
        <v>0</v>
      </c>
      <c r="GC22" s="18">
        <v>0</v>
      </c>
      <c r="GD22" s="18">
        <v>0</v>
      </c>
      <c r="GE22" s="18">
        <v>0</v>
      </c>
      <c r="GF22" s="18">
        <v>0</v>
      </c>
      <c r="GG22" s="18">
        <v>0</v>
      </c>
      <c r="GH22" s="18">
        <v>0</v>
      </c>
      <c r="GI22" s="18">
        <v>0</v>
      </c>
      <c r="GJ22" s="18">
        <v>0</v>
      </c>
      <c r="GK22" s="18">
        <v>0</v>
      </c>
      <c r="GL22" s="18">
        <v>0</v>
      </c>
      <c r="GM22" s="18">
        <v>0</v>
      </c>
      <c r="GN22" s="18">
        <v>0</v>
      </c>
      <c r="GO22" s="18">
        <v>0</v>
      </c>
      <c r="GP22" s="18">
        <v>0</v>
      </c>
      <c r="GQ22" s="18">
        <v>0</v>
      </c>
      <c r="GR22" s="18">
        <v>0</v>
      </c>
      <c r="GS22" s="18">
        <v>0</v>
      </c>
      <c r="GT22" s="18">
        <v>0</v>
      </c>
      <c r="GU22" s="18">
        <v>0</v>
      </c>
      <c r="GV22" s="18">
        <v>0</v>
      </c>
      <c r="GW22" s="18">
        <v>31.653467427143799</v>
      </c>
      <c r="GX22" s="18">
        <v>0</v>
      </c>
      <c r="GY22" s="18">
        <v>0</v>
      </c>
      <c r="GZ22" s="18">
        <v>27.603225508465599</v>
      </c>
      <c r="HA22" s="18">
        <v>31.5320131815532</v>
      </c>
      <c r="HB22" s="18">
        <v>0</v>
      </c>
      <c r="HC22" s="18">
        <v>15.5863157496706</v>
      </c>
      <c r="HD22" s="18">
        <v>19.8392250153947</v>
      </c>
      <c r="HE22" s="18">
        <v>28.1348391666811</v>
      </c>
      <c r="HF22" s="18">
        <v>17.825331437715999</v>
      </c>
      <c r="HG22" s="18">
        <v>0</v>
      </c>
      <c r="HH22" s="18">
        <v>29.968363824608101</v>
      </c>
      <c r="HI22" s="18">
        <v>19.368638435290698</v>
      </c>
      <c r="HJ22" s="18">
        <v>29.153313292497099</v>
      </c>
      <c r="HK22" s="18">
        <v>16.918098707831099</v>
      </c>
      <c r="HL22" s="18">
        <v>9.4810799300680895</v>
      </c>
      <c r="HM22" s="18">
        <v>51.208682643746897</v>
      </c>
      <c r="HN22" s="18">
        <v>50.773285410906801</v>
      </c>
      <c r="HO22" s="18">
        <v>35.183080444354196</v>
      </c>
      <c r="HP22" s="18">
        <v>62.653797443448497</v>
      </c>
      <c r="HQ22" s="18">
        <v>92.948492756477194</v>
      </c>
      <c r="HR22" s="18">
        <v>21.680340715623501</v>
      </c>
      <c r="HS22" s="18">
        <v>48.136487215763403</v>
      </c>
      <c r="HT22" s="18">
        <v>64.9162354010098</v>
      </c>
      <c r="HU22" s="18">
        <v>80.541706187044795</v>
      </c>
      <c r="HV22" s="18">
        <v>59.7918405546869</v>
      </c>
      <c r="HW22" s="18">
        <v>96.702959067075099</v>
      </c>
      <c r="HX22" s="18">
        <v>59.102907933995901</v>
      </c>
      <c r="HY22" s="18">
        <v>110.951528460288</v>
      </c>
      <c r="HZ22" s="18">
        <v>19.341136327388199</v>
      </c>
      <c r="IA22" s="18">
        <v>26.795532620235701</v>
      </c>
      <c r="IB22" s="18">
        <v>49.160082783711303</v>
      </c>
      <c r="IC22" s="18">
        <v>6.70705086465665</v>
      </c>
      <c r="ID22" s="18">
        <v>20.637079583558901</v>
      </c>
      <c r="IE22" s="18">
        <v>37.851888845675397</v>
      </c>
      <c r="IF22" s="18">
        <v>71.403478588154101</v>
      </c>
      <c r="IG22" s="18">
        <v>64.200920007902795</v>
      </c>
      <c r="IH22" s="18">
        <v>66.271434390923403</v>
      </c>
      <c r="II22" s="18">
        <v>50.7279741294453</v>
      </c>
      <c r="IJ22" s="18">
        <v>46.8292586411523</v>
      </c>
      <c r="IK22" s="18">
        <v>64.375508919454205</v>
      </c>
      <c r="IL22" s="18">
        <v>68.859708591318906</v>
      </c>
      <c r="IM22" s="18">
        <v>34.102930757318198</v>
      </c>
      <c r="IN22" s="18">
        <v>31.909903295153399</v>
      </c>
      <c r="IO22" s="18">
        <v>55.623028020302002</v>
      </c>
      <c r="IP22" s="18">
        <v>27.366816774767599</v>
      </c>
      <c r="IQ22" s="18">
        <v>54.250355275465502</v>
      </c>
      <c r="IR22" s="18">
        <v>23.963563046445199</v>
      </c>
      <c r="IS22" s="18">
        <v>46.521557869789099</v>
      </c>
      <c r="IT22" s="18">
        <v>117.67325004358899</v>
      </c>
      <c r="IU22" s="18">
        <v>42.613080686786297</v>
      </c>
      <c r="IV22" s="18">
        <v>118.17829862145101</v>
      </c>
      <c r="IW22" s="18">
        <v>99.672792888693394</v>
      </c>
      <c r="IX22" s="18">
        <v>98.411569118274201</v>
      </c>
      <c r="IY22" s="18">
        <v>30.281126761391899</v>
      </c>
      <c r="IZ22" s="18">
        <v>118.74996910265099</v>
      </c>
      <c r="JA22" s="18">
        <v>60.871705320498599</v>
      </c>
      <c r="JB22" s="18">
        <v>48.6373662517789</v>
      </c>
      <c r="JC22" s="18">
        <v>88.068930405366302</v>
      </c>
      <c r="JD22" s="18">
        <v>51.397480893229599</v>
      </c>
      <c r="JE22" s="18">
        <v>49.989902984310604</v>
      </c>
      <c r="JF22" s="18">
        <v>104.410733115718</v>
      </c>
      <c r="JG22" s="18">
        <v>72.768807677043796</v>
      </c>
      <c r="JH22" s="18">
        <v>81.625145439376496</v>
      </c>
      <c r="JI22" s="18">
        <v>88.418557069257105</v>
      </c>
      <c r="JJ22" s="18">
        <v>35.6786601899787</v>
      </c>
      <c r="JK22" s="18">
        <v>68.117712783530493</v>
      </c>
      <c r="JL22" s="18">
        <v>75.089227772925696</v>
      </c>
      <c r="JM22" s="18">
        <v>80.874090015660101</v>
      </c>
      <c r="JN22" s="18">
        <v>47.727639224633599</v>
      </c>
      <c r="JO22" s="18">
        <v>85.783750047874705</v>
      </c>
      <c r="JP22" s="18">
        <v>52.1451089264296</v>
      </c>
      <c r="JQ22" s="18">
        <v>66.552574273656703</v>
      </c>
      <c r="JR22" s="18">
        <v>48.3251529016853</v>
      </c>
      <c r="JS22" s="18">
        <v>106.525070528312</v>
      </c>
      <c r="JT22" s="18">
        <v>37.236693807681199</v>
      </c>
      <c r="JU22" s="18">
        <v>90.980497869870405</v>
      </c>
      <c r="JV22" s="18">
        <v>78.950486907327601</v>
      </c>
      <c r="JW22" s="18">
        <v>118.575872841041</v>
      </c>
      <c r="JX22" s="18">
        <v>40.541187124239499</v>
      </c>
      <c r="JY22" s="18">
        <v>81.460108270684202</v>
      </c>
      <c r="JZ22" s="18">
        <v>68.628021559509605</v>
      </c>
      <c r="KA22" s="18">
        <v>52.837924178044098</v>
      </c>
      <c r="KB22" s="18">
        <v>60.218683921277901</v>
      </c>
      <c r="KC22" s="18">
        <v>98.231227105502995</v>
      </c>
      <c r="KD22" s="18">
        <v>37.194572387938898</v>
      </c>
      <c r="KE22" s="18">
        <v>124.896167767542</v>
      </c>
      <c r="KF22" s="18">
        <v>26.753383210523701</v>
      </c>
      <c r="KG22" s="18">
        <v>66.646082454527303</v>
      </c>
      <c r="KH22" s="18">
        <v>116.10318081142</v>
      </c>
      <c r="KI22" s="18">
        <v>46.805837672634297</v>
      </c>
      <c r="KJ22" s="18">
        <v>80.162206702239899</v>
      </c>
      <c r="KK22" s="18">
        <v>57.854344228584601</v>
      </c>
      <c r="KL22" s="18">
        <v>51.092201149339502</v>
      </c>
      <c r="KM22" s="18">
        <v>53.353050434735898</v>
      </c>
      <c r="KN22" s="18">
        <v>89.411011931728396</v>
      </c>
      <c r="KO22" s="18">
        <v>66.495087105141593</v>
      </c>
      <c r="KP22" s="18">
        <v>102.629226436058</v>
      </c>
      <c r="KQ22" s="18">
        <v>119.226270229288</v>
      </c>
      <c r="KR22" s="18">
        <v>66.836243640079701</v>
      </c>
      <c r="KS22" s="18">
        <v>79.9269864438333</v>
      </c>
      <c r="KT22" s="18">
        <v>49.600617509809602</v>
      </c>
      <c r="KU22" s="18">
        <v>83.368430041306596</v>
      </c>
      <c r="KV22" s="18">
        <v>73.585206732766196</v>
      </c>
      <c r="KW22" s="18">
        <v>54.087751319879899</v>
      </c>
      <c r="KX22" s="18">
        <v>90.279725379156801</v>
      </c>
      <c r="KY22" s="18">
        <v>26.1733689952489</v>
      </c>
      <c r="KZ22" s="18">
        <v>35.135461697002299</v>
      </c>
      <c r="LA22" s="18">
        <v>71.478404216701705</v>
      </c>
      <c r="LB22" s="18">
        <v>44.441157651019097</v>
      </c>
      <c r="LC22" s="18">
        <v>105.288636015013</v>
      </c>
      <c r="LD22" s="18">
        <v>77.256877472177493</v>
      </c>
      <c r="LE22" s="18">
        <v>58.162859388108203</v>
      </c>
      <c r="LF22" s="18">
        <v>69.841633007520898</v>
      </c>
      <c r="LG22" s="18">
        <v>111.954115371657</v>
      </c>
      <c r="LH22" s="18">
        <v>105.252160955704</v>
      </c>
      <c r="LI22" s="18">
        <v>57.895375619844003</v>
      </c>
      <c r="LJ22" s="18">
        <v>58.249318787951097</v>
      </c>
      <c r="LK22" s="18">
        <v>25.5487526535955</v>
      </c>
      <c r="LL22" s="18">
        <v>17.6795963397634</v>
      </c>
      <c r="LM22" s="18">
        <v>83.869670632041604</v>
      </c>
      <c r="LN22" s="18">
        <v>87.5090709941813</v>
      </c>
      <c r="LO22" s="18">
        <v>48.514481332213002</v>
      </c>
      <c r="LP22" s="18">
        <v>130.64676628049</v>
      </c>
      <c r="LQ22" s="18">
        <v>115.20213531015899</v>
      </c>
      <c r="LR22" s="18">
        <v>45.776076563189697</v>
      </c>
      <c r="LS22" s="18">
        <v>34.436081678541697</v>
      </c>
      <c r="LT22" s="18">
        <v>93.049021643438095</v>
      </c>
      <c r="LU22" s="18">
        <v>57.560538724112398</v>
      </c>
      <c r="LV22" s="18">
        <v>22.948831678045799</v>
      </c>
      <c r="LW22" s="18">
        <v>5.6902619078076704</v>
      </c>
      <c r="LX22" s="18">
        <v>76.064697639411904</v>
      </c>
      <c r="LY22" s="18">
        <v>31.588248795906701</v>
      </c>
      <c r="LZ22" s="18">
        <v>141.25953599339601</v>
      </c>
      <c r="MA22" s="18">
        <v>55.9572090980095</v>
      </c>
      <c r="MB22" s="18">
        <v>30.100179309075902</v>
      </c>
      <c r="MC22" s="18">
        <v>115.801272718287</v>
      </c>
      <c r="MD22" s="18">
        <v>105.532149086365</v>
      </c>
      <c r="ME22" s="18">
        <v>53.650738827677699</v>
      </c>
      <c r="MF22" s="18">
        <v>47.860945112216299</v>
      </c>
      <c r="MG22" s="18">
        <v>120.383172406863</v>
      </c>
      <c r="MH22" s="18">
        <v>46.8649386408851</v>
      </c>
      <c r="MI22" s="18">
        <v>24.565460421638299</v>
      </c>
      <c r="MJ22" s="18">
        <v>68.566543056880306</v>
      </c>
      <c r="MK22" s="18">
        <v>72.008028831804907</v>
      </c>
      <c r="ML22" s="18">
        <v>113.316654949018</v>
      </c>
      <c r="MM22" s="18">
        <v>86.825672300424401</v>
      </c>
      <c r="MN22" s="18">
        <v>78.666476743655906</v>
      </c>
      <c r="MO22" s="18">
        <v>98.049462248569796</v>
      </c>
      <c r="MP22" s="18">
        <v>94.0016044297261</v>
      </c>
      <c r="MQ22" s="18">
        <v>107.108181765081</v>
      </c>
      <c r="MR22" s="18">
        <v>79.308029117346507</v>
      </c>
      <c r="MS22" s="18">
        <v>78.758320030836899</v>
      </c>
      <c r="MT22" s="18">
        <v>39.412925929823203</v>
      </c>
      <c r="MU22" s="18">
        <v>73.582680670873799</v>
      </c>
      <c r="MV22" s="18">
        <v>132.835107268363</v>
      </c>
      <c r="MW22" s="18">
        <v>77.349606081869894</v>
      </c>
      <c r="MX22" s="18">
        <v>89.948344064577498</v>
      </c>
      <c r="MY22" s="18">
        <v>38.690534115499403</v>
      </c>
      <c r="MZ22" s="18">
        <v>81.602734354801399</v>
      </c>
      <c r="NA22" s="18">
        <v>113.908301158775</v>
      </c>
      <c r="NB22" s="18">
        <v>72.632030175860905</v>
      </c>
      <c r="NC22" s="18">
        <v>102.427198959753</v>
      </c>
      <c r="ND22" s="18">
        <v>46.957627273806203</v>
      </c>
      <c r="NE22" s="18">
        <v>60.961235521945298</v>
      </c>
      <c r="NF22" s="18">
        <v>84.309551512574103</v>
      </c>
      <c r="NG22" s="18">
        <v>56.896973775607698</v>
      </c>
      <c r="NH22" s="18">
        <v>46.167914713362599</v>
      </c>
      <c r="NI22" s="18">
        <v>44.1552912203069</v>
      </c>
      <c r="NJ22" s="18">
        <v>116.790012069287</v>
      </c>
      <c r="NK22" s="18">
        <v>28.656876976511501</v>
      </c>
      <c r="NL22" s="18">
        <v>137.09388765096301</v>
      </c>
      <c r="NM22" s="18">
        <v>155.24811782883501</v>
      </c>
      <c r="NN22" s="18">
        <v>72.473361282841907</v>
      </c>
      <c r="NO22" s="18">
        <v>82.158926847401901</v>
      </c>
      <c r="NP22" s="18">
        <v>91.176337314143495</v>
      </c>
      <c r="NQ22" s="18">
        <v>58.384412121816297</v>
      </c>
      <c r="NR22" s="18">
        <v>69.670598231953207</v>
      </c>
      <c r="NS22" s="18">
        <v>102.263955242599</v>
      </c>
      <c r="NT22" s="18">
        <v>47.327652762135003</v>
      </c>
      <c r="NU22" s="18">
        <v>84.310976600214502</v>
      </c>
      <c r="NV22" s="18">
        <v>141.19271059039099</v>
      </c>
      <c r="NW22" s="18">
        <v>63.533773850831302</v>
      </c>
      <c r="NX22" s="18">
        <v>102.324734269221</v>
      </c>
      <c r="NY22" s="18">
        <v>117.97520402392</v>
      </c>
      <c r="NZ22" s="18">
        <v>82.866233833974704</v>
      </c>
      <c r="OA22" s="18">
        <v>79.670974287586105</v>
      </c>
      <c r="OB22" s="18">
        <v>100.002371896436</v>
      </c>
      <c r="OC22" s="18">
        <v>7.3706847362560302</v>
      </c>
      <c r="OD22" s="18">
        <v>82.030880624826594</v>
      </c>
      <c r="OE22" s="18">
        <v>74.986023865814502</v>
      </c>
      <c r="OF22" s="18">
        <v>78.870483331147199</v>
      </c>
      <c r="OG22" s="18">
        <v>93.967179610118706</v>
      </c>
      <c r="OH22" s="18">
        <v>98.058130879960004</v>
      </c>
      <c r="OI22" s="18">
        <v>54.9602716286957</v>
      </c>
      <c r="OJ22" s="18">
        <v>94.076068056798604</v>
      </c>
      <c r="OK22" s="18">
        <v>77.552275414119805</v>
      </c>
      <c r="OL22" s="18">
        <v>80.536707575695601</v>
      </c>
      <c r="OM22" s="18">
        <v>93.827701007814596</v>
      </c>
      <c r="ON22" s="18">
        <v>54.5414039568956</v>
      </c>
      <c r="OO22" s="18">
        <v>52.367856647137899</v>
      </c>
      <c r="OP22" s="18">
        <v>107.54293221009</v>
      </c>
      <c r="OQ22" s="18">
        <v>29.794648205961298</v>
      </c>
      <c r="OR22" s="18">
        <v>114.673080302816</v>
      </c>
      <c r="OS22" s="18">
        <v>106.378963391338</v>
      </c>
      <c r="OT22" s="18">
        <v>110.120579421168</v>
      </c>
      <c r="OU22" s="18">
        <v>111.02797471749901</v>
      </c>
      <c r="OV22" s="18">
        <v>76.263889047254807</v>
      </c>
      <c r="OW22" s="18">
        <v>110.864277992354</v>
      </c>
      <c r="OX22" s="18">
        <v>131.57593905244499</v>
      </c>
      <c r="OY22" s="18">
        <v>110.570428952955</v>
      </c>
      <c r="OZ22" s="18">
        <v>47.172834146774001</v>
      </c>
      <c r="PA22" s="18">
        <v>86.375516266018906</v>
      </c>
      <c r="PB22" s="18">
        <v>120.786714733697</v>
      </c>
      <c r="PC22" s="18">
        <v>61.4694620682086</v>
      </c>
      <c r="PD22" s="18">
        <v>134.70227814741801</v>
      </c>
      <c r="PE22" s="18">
        <v>17.832208829269401</v>
      </c>
      <c r="PF22" s="18">
        <v>105.269070255857</v>
      </c>
      <c r="PG22" s="18">
        <v>114.042728719328</v>
      </c>
      <c r="PH22" s="18">
        <v>81.159613515628195</v>
      </c>
      <c r="PI22" s="18">
        <v>52.426194255901997</v>
      </c>
      <c r="PJ22" s="18">
        <v>125.014965566005</v>
      </c>
      <c r="PK22" s="18">
        <v>107.98884911194401</v>
      </c>
      <c r="PL22" s="18">
        <v>84.019248544376595</v>
      </c>
      <c r="PM22" s="18">
        <v>46.623607764296999</v>
      </c>
      <c r="PN22" s="18">
        <v>73.994400182316994</v>
      </c>
      <c r="PO22" s="18">
        <v>57.996301020075897</v>
      </c>
      <c r="PP22" s="18">
        <v>150.58639176997701</v>
      </c>
      <c r="PQ22" s="18">
        <v>149.83923148990999</v>
      </c>
      <c r="PR22" s="18">
        <v>84.652184680908704</v>
      </c>
      <c r="PS22" s="18">
        <v>110.170206364956</v>
      </c>
      <c r="PT22" s="18">
        <v>107.379543980533</v>
      </c>
      <c r="PU22" s="18">
        <v>103.242450632912</v>
      </c>
      <c r="PV22" s="18">
        <v>108.392381600612</v>
      </c>
      <c r="PW22" s="18">
        <v>77.652223938311906</v>
      </c>
      <c r="PX22" s="18">
        <v>125.227457703661</v>
      </c>
      <c r="PY22" s="18">
        <v>66.046123008762805</v>
      </c>
      <c r="PZ22" s="18">
        <v>54.2725555415023</v>
      </c>
      <c r="QA22" s="18">
        <v>130.61720075336399</v>
      </c>
      <c r="QB22" s="18">
        <v>50.099289421734902</v>
      </c>
      <c r="QC22" s="18">
        <v>68.480416600935399</v>
      </c>
      <c r="QD22" s="18">
        <v>75.865021047856104</v>
      </c>
      <c r="QE22" s="18">
        <v>95.545467248125604</v>
      </c>
      <c r="QF22" s="18">
        <v>72.365416833160396</v>
      </c>
      <c r="QG22" s="18">
        <v>133.77706309653701</v>
      </c>
      <c r="QH22" s="18">
        <v>108.15792482915001</v>
      </c>
      <c r="QI22" s="18">
        <v>63.286217356112303</v>
      </c>
      <c r="QJ22" s="18">
        <v>119.456305392376</v>
      </c>
      <c r="QK22" s="18">
        <v>82.824397178895893</v>
      </c>
      <c r="QL22" s="18">
        <v>23.161277886139601</v>
      </c>
      <c r="QM22" s="18">
        <v>56.1017023955418</v>
      </c>
      <c r="QN22" s="18">
        <v>72.529006012926999</v>
      </c>
      <c r="QO22" s="18">
        <v>96.533706801305996</v>
      </c>
      <c r="QP22" s="18">
        <v>115.811753010362</v>
      </c>
      <c r="QQ22" s="18">
        <v>52.414497052445903</v>
      </c>
      <c r="QR22" s="18">
        <v>101.666649220024</v>
      </c>
      <c r="QS22" s="18">
        <v>55.580849978993001</v>
      </c>
      <c r="QT22" s="18">
        <v>71.653097112479003</v>
      </c>
      <c r="QU22" s="18">
        <v>77.009176809747999</v>
      </c>
      <c r="QV22" s="18">
        <v>89.729365085551805</v>
      </c>
      <c r="QW22" s="18">
        <v>85.475496850055606</v>
      </c>
      <c r="QX22" s="18">
        <v>96.213040508561605</v>
      </c>
      <c r="QY22" s="18">
        <v>36.485203405516998</v>
      </c>
      <c r="QZ22" s="18">
        <v>62.049829249179197</v>
      </c>
      <c r="RA22" s="18">
        <v>95.132205269077801</v>
      </c>
      <c r="RB22" s="18">
        <v>110.255882538493</v>
      </c>
      <c r="RC22" s="18">
        <v>66.930820757872297</v>
      </c>
      <c r="RD22" s="18">
        <v>65.410860310525706</v>
      </c>
      <c r="RE22" s="18">
        <v>105.71503435524301</v>
      </c>
      <c r="RF22" s="18">
        <v>118.239847084093</v>
      </c>
      <c r="RG22" s="18">
        <v>102.996320227098</v>
      </c>
      <c r="RH22" s="18">
        <v>82.534028729617901</v>
      </c>
      <c r="RI22" s="18">
        <v>63.448767639557801</v>
      </c>
      <c r="RJ22" s="18">
        <v>61.894799264898303</v>
      </c>
      <c r="RK22" s="18">
        <v>89.858982952162904</v>
      </c>
      <c r="RL22" s="18">
        <v>96.150934457469106</v>
      </c>
      <c r="RM22" s="18">
        <v>60.0397278931841</v>
      </c>
      <c r="RN22" s="18">
        <v>93.899002830325699</v>
      </c>
      <c r="RO22" s="18">
        <v>88.4437304732527</v>
      </c>
      <c r="RP22" s="18">
        <v>121.28027555352899</v>
      </c>
      <c r="RQ22" s="18">
        <v>87.901183040056296</v>
      </c>
      <c r="RR22" s="18">
        <v>108.101144510948</v>
      </c>
      <c r="RS22" s="18">
        <v>102.330387600488</v>
      </c>
      <c r="RT22" s="18">
        <v>52.921845723783797</v>
      </c>
      <c r="RU22" s="18">
        <v>78.334968133267495</v>
      </c>
      <c r="RV22" s="18">
        <v>65.454759514308705</v>
      </c>
      <c r="RW22" s="18">
        <v>52.734898469134002</v>
      </c>
      <c r="RX22" s="18">
        <v>87.759629893840398</v>
      </c>
      <c r="RY22" s="18">
        <v>33.6067115892846</v>
      </c>
      <c r="RZ22" s="18">
        <v>97.831432365430004</v>
      </c>
      <c r="SA22" s="18">
        <v>107.616334557127</v>
      </c>
      <c r="SB22" s="18">
        <v>38.735604677979197</v>
      </c>
      <c r="SC22" s="18">
        <v>50.685014104876203</v>
      </c>
      <c r="SD22" s="18">
        <v>70.766877723449994</v>
      </c>
      <c r="SE22" s="18">
        <v>59.650900619564403</v>
      </c>
      <c r="SF22" s="18">
        <v>77.077791031732801</v>
      </c>
      <c r="SG22" s="18">
        <v>58.916032785465703</v>
      </c>
      <c r="SH22" s="18">
        <v>82.913953752609402</v>
      </c>
      <c r="SI22" s="18">
        <v>93.327771250131605</v>
      </c>
      <c r="SJ22" s="18">
        <v>82.301741372474893</v>
      </c>
      <c r="SK22" s="18">
        <v>76.100163050164497</v>
      </c>
      <c r="SL22" s="18">
        <v>50.978249256230903</v>
      </c>
      <c r="SM22" s="18">
        <v>69.129363919174196</v>
      </c>
      <c r="SN22" s="18">
        <v>94.424860424849498</v>
      </c>
      <c r="SO22" s="18">
        <v>108.67808981872</v>
      </c>
      <c r="SP22" s="18">
        <v>92.235834845313207</v>
      </c>
      <c r="SQ22" s="18">
        <v>15.659441820929301</v>
      </c>
      <c r="SR22" s="18">
        <v>69.169535280667702</v>
      </c>
      <c r="SS22" s="18">
        <v>117.905987701374</v>
      </c>
      <c r="ST22" s="18">
        <v>35.238293920915702</v>
      </c>
      <c r="SU22" s="18">
        <v>116.34505401462199</v>
      </c>
      <c r="SV22" s="18">
        <v>57.863382493597904</v>
      </c>
      <c r="SW22" s="18">
        <v>83.348975227890094</v>
      </c>
      <c r="SX22" s="18">
        <v>66.125006090132501</v>
      </c>
      <c r="SY22" s="18">
        <v>113.08537493680601</v>
      </c>
      <c r="SZ22" s="18">
        <v>99.9967480900834</v>
      </c>
      <c r="TA22" s="18">
        <v>138.16718146912299</v>
      </c>
      <c r="TB22" s="18">
        <v>83.149265795856394</v>
      </c>
      <c r="TC22" s="18">
        <v>38.034201081394002</v>
      </c>
      <c r="TD22" s="18">
        <v>124.42128982065999</v>
      </c>
      <c r="TE22" s="18">
        <v>74.844881044056606</v>
      </c>
      <c r="TF22" s="18">
        <v>80.223545476176795</v>
      </c>
      <c r="TG22" s="78">
        <v>43.373749468550201</v>
      </c>
    </row>
    <row r="23" spans="1:527" ht="15" x14ac:dyDescent="0.25">
      <c r="A23" s="16" t="s">
        <v>15</v>
      </c>
      <c r="B23" s="41">
        <v>3</v>
      </c>
      <c r="C23" s="18">
        <v>15.663718335393501</v>
      </c>
      <c r="D23" s="18">
        <v>6.2541281995183597</v>
      </c>
      <c r="E23" s="18">
        <v>76.143185310630301</v>
      </c>
      <c r="F23" s="18">
        <v>104.933308302162</v>
      </c>
      <c r="G23" s="18">
        <v>46.516977176480999</v>
      </c>
      <c r="H23" s="18">
        <v>47.0677631235136</v>
      </c>
      <c r="I23" s="18">
        <v>56.221112315205701</v>
      </c>
      <c r="J23" s="18">
        <v>7.5511828757437103</v>
      </c>
      <c r="K23" s="18">
        <v>30.941754424903301</v>
      </c>
      <c r="L23" s="18">
        <v>29.2207134441277</v>
      </c>
      <c r="M23" s="18">
        <v>40.425311018893098</v>
      </c>
      <c r="N23" s="18">
        <v>49.009382649023998</v>
      </c>
      <c r="O23" s="18">
        <v>101.14384815339299</v>
      </c>
      <c r="P23" s="18">
        <v>44.566111843706203</v>
      </c>
      <c r="Q23" s="18">
        <v>30.191523206882898</v>
      </c>
      <c r="R23" s="18">
        <v>38.9578693230822</v>
      </c>
      <c r="S23" s="18">
        <v>25.400874214348001</v>
      </c>
      <c r="T23" s="18">
        <v>48.329155400290801</v>
      </c>
      <c r="U23" s="18">
        <v>39.503371951677998</v>
      </c>
      <c r="V23" s="18">
        <v>23.377363253067699</v>
      </c>
      <c r="W23" s="18">
        <v>56.654344427020298</v>
      </c>
      <c r="X23" s="18">
        <v>57.635720826649099</v>
      </c>
      <c r="Y23" s="18">
        <v>53.689081954386999</v>
      </c>
      <c r="Z23" s="18">
        <v>14.7655542011438</v>
      </c>
      <c r="AA23" s="18">
        <v>58.368781259749902</v>
      </c>
      <c r="AB23" s="18">
        <v>79.421484400641802</v>
      </c>
      <c r="AC23" s="18">
        <v>63.8330533529722</v>
      </c>
      <c r="AD23" s="18">
        <v>29.412233737460401</v>
      </c>
      <c r="AE23" s="18">
        <v>67.012290222294396</v>
      </c>
      <c r="AF23" s="18">
        <v>69.764899127847997</v>
      </c>
      <c r="AG23" s="18">
        <v>50.895527330948497</v>
      </c>
      <c r="AH23" s="18">
        <v>54.025893504730597</v>
      </c>
      <c r="AI23" s="18">
        <v>55.415406253599301</v>
      </c>
      <c r="AJ23" s="18">
        <v>3.11583704808106</v>
      </c>
      <c r="AK23" s="18">
        <v>39.661871504780898</v>
      </c>
      <c r="AL23" s="18">
        <v>0</v>
      </c>
      <c r="AM23" s="18">
        <v>25.304453652877001</v>
      </c>
      <c r="AN23" s="18">
        <v>7.7876113757888596</v>
      </c>
      <c r="AO23" s="18">
        <v>37.961963797752297</v>
      </c>
      <c r="AP23" s="18">
        <v>58.103294508302596</v>
      </c>
      <c r="AQ23" s="18">
        <v>18.508785313590501</v>
      </c>
      <c r="AR23" s="18">
        <v>43.084141022194203</v>
      </c>
      <c r="AS23" s="18">
        <v>59.499411405217302</v>
      </c>
      <c r="AT23" s="18">
        <v>58.580113997220501</v>
      </c>
      <c r="AU23" s="18">
        <v>132.88470449185701</v>
      </c>
      <c r="AV23" s="18">
        <v>48.197072439371702</v>
      </c>
      <c r="AW23" s="18">
        <v>24.684984566166602</v>
      </c>
      <c r="AX23" s="18">
        <v>23.172634663643102</v>
      </c>
      <c r="AY23" s="18">
        <v>39.750367088596597</v>
      </c>
      <c r="AZ23" s="18">
        <v>16.0771380030702</v>
      </c>
      <c r="BA23" s="18">
        <v>9.8930137728389695</v>
      </c>
      <c r="BB23" s="18">
        <v>8.9789996832789498</v>
      </c>
      <c r="BC23" s="18">
        <v>0</v>
      </c>
      <c r="BD23" s="18">
        <v>58.959192095058199</v>
      </c>
      <c r="BE23" s="18">
        <v>49.125615654632803</v>
      </c>
      <c r="BF23" s="18">
        <v>31.7725562490843</v>
      </c>
      <c r="BG23" s="18">
        <v>55.754859463161402</v>
      </c>
      <c r="BH23" s="18">
        <v>52.608643334068901</v>
      </c>
      <c r="BI23" s="18">
        <v>89.368652187457599</v>
      </c>
      <c r="BJ23" s="18">
        <v>162.95603220430399</v>
      </c>
      <c r="BK23" s="18">
        <v>68.6038899013693</v>
      </c>
      <c r="BL23" s="18">
        <v>169.94718332575101</v>
      </c>
      <c r="BM23" s="18">
        <v>65.762785411999999</v>
      </c>
      <c r="BN23" s="18">
        <v>24.737817750534202</v>
      </c>
      <c r="BO23" s="18">
        <v>7.2434295768022601</v>
      </c>
      <c r="BP23" s="18">
        <v>12.270507069382401</v>
      </c>
      <c r="BQ23" s="18">
        <v>47.334570704570098</v>
      </c>
      <c r="BR23" s="18">
        <v>3.2928282157126199</v>
      </c>
      <c r="BS23" s="18">
        <v>24.412893666673298</v>
      </c>
      <c r="BT23" s="18">
        <v>109.152038073917</v>
      </c>
      <c r="BU23" s="18">
        <v>65.914680817056905</v>
      </c>
      <c r="BV23" s="18">
        <v>30.270772983434401</v>
      </c>
      <c r="BW23" s="18">
        <v>38.555016292278999</v>
      </c>
      <c r="BX23" s="18">
        <v>14.1408017959965</v>
      </c>
      <c r="BY23" s="18">
        <v>44.157975494466299</v>
      </c>
      <c r="BZ23" s="18">
        <v>0</v>
      </c>
      <c r="CA23" s="18">
        <v>119.013351936136</v>
      </c>
      <c r="CB23" s="18">
        <v>94.760278652174406</v>
      </c>
      <c r="CC23" s="18">
        <v>177.186650413725</v>
      </c>
      <c r="CD23" s="18">
        <v>0</v>
      </c>
      <c r="CE23" s="18">
        <v>39.163918742115897</v>
      </c>
      <c r="CF23" s="18">
        <v>13.673228114343001</v>
      </c>
      <c r="CG23" s="18">
        <v>0</v>
      </c>
      <c r="CH23" s="18">
        <v>13.131687974574801</v>
      </c>
      <c r="CI23" s="18">
        <v>8.6844546804294005</v>
      </c>
      <c r="CJ23" s="18">
        <v>61.928417056519102</v>
      </c>
      <c r="CK23" s="18">
        <v>103.057730257111</v>
      </c>
      <c r="CL23" s="18">
        <v>26.9369990498368</v>
      </c>
      <c r="CM23" s="18">
        <v>38.3000961777052</v>
      </c>
      <c r="CN23" s="18">
        <v>55.070669725600602</v>
      </c>
      <c r="CO23" s="18">
        <v>44.309870899523197</v>
      </c>
      <c r="CP23" s="18">
        <v>195.93450588657899</v>
      </c>
      <c r="CQ23" s="18">
        <v>136.88153488926901</v>
      </c>
      <c r="CR23" s="18">
        <v>113.443413474178</v>
      </c>
      <c r="CS23" s="18">
        <v>289.19300127310402</v>
      </c>
      <c r="CT23" s="18">
        <v>107.037389869603</v>
      </c>
      <c r="CU23" s="18">
        <v>61.0711986401543</v>
      </c>
      <c r="CV23" s="18">
        <v>0</v>
      </c>
      <c r="CW23" s="18">
        <v>0</v>
      </c>
      <c r="CX23" s="18">
        <v>0</v>
      </c>
      <c r="CY23" s="18">
        <v>0</v>
      </c>
      <c r="CZ23" s="18">
        <v>0</v>
      </c>
      <c r="DA23" s="18">
        <v>12.752609876737001</v>
      </c>
      <c r="DB23" s="18">
        <v>20.227184635147701</v>
      </c>
      <c r="DC23" s="18">
        <v>0</v>
      </c>
      <c r="DD23" s="18">
        <v>0</v>
      </c>
      <c r="DE23" s="18">
        <v>31.804256159704899</v>
      </c>
      <c r="DF23" s="18">
        <v>18.488972869452599</v>
      </c>
      <c r="DG23" s="18">
        <v>52.221640258576002</v>
      </c>
      <c r="DH23" s="18">
        <v>49.177128009391303</v>
      </c>
      <c r="DI23" s="18">
        <v>146.94361485208401</v>
      </c>
      <c r="DJ23" s="18">
        <v>52.5135436022072</v>
      </c>
      <c r="DK23" s="18">
        <v>29.993398765504299</v>
      </c>
      <c r="DL23" s="18">
        <v>51.381592627130701</v>
      </c>
      <c r="DM23" s="18">
        <v>35.008588791601703</v>
      </c>
      <c r="DN23" s="18">
        <v>9.3897776917372795</v>
      </c>
      <c r="DO23" s="18">
        <v>31.8861475954747</v>
      </c>
      <c r="DP23" s="18">
        <v>72.535999647930296</v>
      </c>
      <c r="DQ23" s="18">
        <v>97.339858878924005</v>
      </c>
      <c r="DR23" s="18">
        <v>0</v>
      </c>
      <c r="DS23" s="18">
        <v>33.060365118045297</v>
      </c>
      <c r="DT23" s="18">
        <v>41.253471183855801</v>
      </c>
      <c r="DU23" s="18">
        <v>0</v>
      </c>
      <c r="DV23" s="18">
        <v>0</v>
      </c>
      <c r="DW23" s="18">
        <v>38.154804920694197</v>
      </c>
      <c r="DX23" s="18">
        <v>93.376049221742505</v>
      </c>
      <c r="DY23" s="18">
        <v>0</v>
      </c>
      <c r="DZ23" s="18">
        <v>0</v>
      </c>
      <c r="EA23" s="18">
        <v>33.514730503606998</v>
      </c>
      <c r="EB23" s="18">
        <v>0</v>
      </c>
      <c r="EC23" s="18">
        <v>50.202091786123297</v>
      </c>
      <c r="ED23" s="18">
        <v>0</v>
      </c>
      <c r="EE23" s="18">
        <v>42.355043077920897</v>
      </c>
      <c r="EF23" s="18">
        <v>38.568224588370903</v>
      </c>
      <c r="EG23" s="18">
        <v>38.311023982226999</v>
      </c>
      <c r="EH23" s="18">
        <v>39.756971236642599</v>
      </c>
      <c r="EI23" s="18">
        <v>37.767801845201298</v>
      </c>
      <c r="EJ23" s="18">
        <v>0</v>
      </c>
      <c r="EK23" s="18">
        <v>46.592630783088701</v>
      </c>
      <c r="EL23" s="18">
        <v>0</v>
      </c>
      <c r="EM23" s="18">
        <v>0</v>
      </c>
      <c r="EN23" s="18">
        <v>75.922606765895395</v>
      </c>
      <c r="EO23" s="18">
        <v>0</v>
      </c>
      <c r="EP23" s="18">
        <v>39.014664996277403</v>
      </c>
      <c r="EQ23" s="18">
        <v>0</v>
      </c>
      <c r="ER23" s="18">
        <v>59.434690754366898</v>
      </c>
      <c r="ES23" s="18">
        <v>19.1625959701399</v>
      </c>
      <c r="ET23" s="18">
        <v>0</v>
      </c>
      <c r="EU23" s="18">
        <v>0</v>
      </c>
      <c r="EV23" s="18">
        <v>85.639950200712093</v>
      </c>
      <c r="EW23" s="18">
        <v>0</v>
      </c>
      <c r="EX23" s="18">
        <v>35.379741911784301</v>
      </c>
      <c r="EY23" s="18">
        <v>43.126407569688297</v>
      </c>
      <c r="EZ23" s="18">
        <v>0</v>
      </c>
      <c r="FA23" s="18">
        <v>24.2491107951336</v>
      </c>
      <c r="FB23" s="18">
        <v>67.585530272683201</v>
      </c>
      <c r="FC23" s="18">
        <v>12.0565326726935</v>
      </c>
      <c r="FD23" s="18">
        <v>4.8936737020518501</v>
      </c>
      <c r="FE23" s="18">
        <v>40.233790725560503</v>
      </c>
      <c r="FF23" s="18">
        <v>24.052307183364199</v>
      </c>
      <c r="FG23" s="18">
        <v>0</v>
      </c>
      <c r="FH23" s="18">
        <v>45.324268039381799</v>
      </c>
      <c r="FI23" s="18">
        <v>0</v>
      </c>
      <c r="FJ23" s="18">
        <v>25.816935541243101</v>
      </c>
      <c r="FK23" s="18">
        <v>97.231550850970393</v>
      </c>
      <c r="FL23" s="18">
        <v>12.9863967175638</v>
      </c>
      <c r="FM23" s="18">
        <v>29.355438064265201</v>
      </c>
      <c r="FN23" s="18">
        <v>62.674685785711901</v>
      </c>
      <c r="FO23" s="18">
        <v>72.909794427331306</v>
      </c>
      <c r="FP23" s="18">
        <v>10.170387990768999</v>
      </c>
      <c r="FQ23" s="18">
        <v>0</v>
      </c>
      <c r="FR23" s="18">
        <v>27.638359572317199</v>
      </c>
      <c r="FS23" s="18">
        <v>25.9978891977022</v>
      </c>
      <c r="FT23" s="18">
        <v>11.2230891892941</v>
      </c>
      <c r="FU23" s="18">
        <v>50.722498652144502</v>
      </c>
      <c r="FV23" s="18">
        <v>8.5563342083378995</v>
      </c>
      <c r="FW23" s="18">
        <v>16.252808341092599</v>
      </c>
      <c r="FX23" s="18">
        <v>0</v>
      </c>
      <c r="FY23" s="18">
        <v>48.491617442221198</v>
      </c>
      <c r="FZ23" s="18">
        <v>14.5053507681332</v>
      </c>
      <c r="GA23" s="18">
        <v>32.319379707289301</v>
      </c>
      <c r="GB23" s="18">
        <v>38.121784180464402</v>
      </c>
      <c r="GC23" s="18">
        <v>0</v>
      </c>
      <c r="GD23" s="18">
        <v>63.468504380835597</v>
      </c>
      <c r="GE23" s="18">
        <v>63.180563526032003</v>
      </c>
      <c r="GF23" s="18">
        <v>0</v>
      </c>
      <c r="GG23" s="18">
        <v>54.325721826016903</v>
      </c>
      <c r="GH23" s="18">
        <v>0</v>
      </c>
      <c r="GI23" s="18">
        <v>28.9578683518987</v>
      </c>
      <c r="GJ23" s="18">
        <v>23.542466954216501</v>
      </c>
      <c r="GK23" s="18">
        <v>16.048079751667998</v>
      </c>
      <c r="GL23" s="18">
        <v>85.138034949219602</v>
      </c>
      <c r="GM23" s="18">
        <v>26.347909044137801</v>
      </c>
      <c r="GN23" s="18">
        <v>40.943076225695897</v>
      </c>
      <c r="GO23" s="18">
        <v>63.118484534399997</v>
      </c>
      <c r="GP23" s="18">
        <v>71.113466158831798</v>
      </c>
      <c r="GQ23" s="18">
        <v>60.785899444569097</v>
      </c>
      <c r="GR23" s="18">
        <v>18.955225721496902</v>
      </c>
      <c r="GS23" s="18">
        <v>23.063005806080302</v>
      </c>
      <c r="GT23" s="18">
        <v>43.456614971985999</v>
      </c>
      <c r="GU23" s="18">
        <v>31.120066422144099</v>
      </c>
      <c r="GV23" s="18">
        <v>0</v>
      </c>
      <c r="GW23" s="18">
        <v>73.638892371604598</v>
      </c>
      <c r="GX23" s="18">
        <v>42.320701508081903</v>
      </c>
      <c r="GY23" s="18">
        <v>30.208693991802399</v>
      </c>
      <c r="GZ23" s="18">
        <v>34.688948026177599</v>
      </c>
      <c r="HA23" s="18">
        <v>74.817072383002795</v>
      </c>
      <c r="HB23" s="18">
        <v>0</v>
      </c>
      <c r="HC23" s="18">
        <v>63.497562632237802</v>
      </c>
      <c r="HD23" s="18">
        <v>25.7878772898409</v>
      </c>
      <c r="HE23" s="18">
        <v>57.7915787205336</v>
      </c>
      <c r="HF23" s="18">
        <v>39.944529041147703</v>
      </c>
      <c r="HG23" s="18">
        <v>26.985869745376899</v>
      </c>
      <c r="HH23" s="18">
        <v>40.224544918296097</v>
      </c>
      <c r="HI23" s="18">
        <v>50.029063107319303</v>
      </c>
      <c r="HJ23" s="18">
        <v>60.499279419374702</v>
      </c>
      <c r="HK23" s="18">
        <v>51.643219879740798</v>
      </c>
      <c r="HL23" s="18">
        <v>17.2336370884783</v>
      </c>
      <c r="HM23" s="18">
        <v>49.323629275925498</v>
      </c>
      <c r="HN23" s="18">
        <v>42.586892082006599</v>
      </c>
      <c r="HO23" s="18">
        <v>16.7457175278874</v>
      </c>
      <c r="HP23" s="18">
        <v>13.213604187088301</v>
      </c>
      <c r="HQ23" s="18">
        <v>24.963449692404101</v>
      </c>
      <c r="HR23" s="18">
        <v>0</v>
      </c>
      <c r="HS23" s="18">
        <v>4.74130529530684</v>
      </c>
      <c r="HT23" s="18">
        <v>7.9724465158501099</v>
      </c>
      <c r="HU23" s="18">
        <v>23.3206987805235</v>
      </c>
      <c r="HV23" s="18">
        <v>32.788724819054302</v>
      </c>
      <c r="HW23" s="18">
        <v>26.297167135803001</v>
      </c>
      <c r="HX23" s="18">
        <v>13.813645694859501</v>
      </c>
      <c r="HY23" s="18">
        <v>49.934085763774199</v>
      </c>
      <c r="HZ23" s="18">
        <v>26.602485078318701</v>
      </c>
      <c r="IA23" s="18">
        <v>16.362386780207402</v>
      </c>
      <c r="IB23" s="18">
        <v>17.959332366495701</v>
      </c>
      <c r="IC23" s="18">
        <v>9.5723812325227495</v>
      </c>
      <c r="ID23" s="18">
        <v>19.264234703421199</v>
      </c>
      <c r="IE23" s="18">
        <v>16.589384033121199</v>
      </c>
      <c r="IF23" s="18">
        <v>34.178352460652199</v>
      </c>
      <c r="IG23" s="18">
        <v>33.064605705127804</v>
      </c>
      <c r="IH23" s="18">
        <v>22.585562930265201</v>
      </c>
      <c r="II23" s="18">
        <v>21.397039080632101</v>
      </c>
      <c r="IJ23" s="18">
        <v>21.650106408858299</v>
      </c>
      <c r="IK23" s="18">
        <v>23.115889158171601</v>
      </c>
      <c r="IL23" s="18">
        <v>22.457437359237201</v>
      </c>
      <c r="IM23" s="18">
        <v>24.721030692119999</v>
      </c>
      <c r="IN23" s="18">
        <v>21.7916731516158</v>
      </c>
      <c r="IO23" s="18">
        <v>8.3073346439851292</v>
      </c>
      <c r="IP23" s="18">
        <v>9.5541620463849295</v>
      </c>
      <c r="IQ23" s="18">
        <v>7.1583494767683398</v>
      </c>
      <c r="IR23" s="18">
        <v>9.5858946632010404</v>
      </c>
      <c r="IS23" s="18">
        <v>13.061938396932799</v>
      </c>
      <c r="IT23" s="18">
        <v>0</v>
      </c>
      <c r="IU23" s="18">
        <v>23.448323830533301</v>
      </c>
      <c r="IV23" s="18">
        <v>17.855198326327098</v>
      </c>
      <c r="IW23" s="18">
        <v>20.743324724748199</v>
      </c>
      <c r="IX23" s="18">
        <v>22.168823291462001</v>
      </c>
      <c r="IY23" s="18">
        <v>3.83917920906147</v>
      </c>
      <c r="IZ23" s="18">
        <v>48.4696033586266</v>
      </c>
      <c r="JA23" s="18">
        <v>23.067006202139702</v>
      </c>
      <c r="JB23" s="18">
        <v>17.741158440989999</v>
      </c>
      <c r="JC23" s="18">
        <v>46.760994146337502</v>
      </c>
      <c r="JD23" s="18">
        <v>16.9123802045284</v>
      </c>
      <c r="JE23" s="18">
        <v>16.891255424343498</v>
      </c>
      <c r="JF23" s="18">
        <v>36.4656583742292</v>
      </c>
      <c r="JG23" s="18">
        <v>17.273995883359401</v>
      </c>
      <c r="JH23" s="18">
        <v>15.319324312361699</v>
      </c>
      <c r="JI23" s="18">
        <v>35.9985165399425</v>
      </c>
      <c r="JJ23" s="18">
        <v>5.3988691391489301</v>
      </c>
      <c r="JK23" s="18">
        <v>28.3337253772422</v>
      </c>
      <c r="JL23" s="18">
        <v>16.853907145728101</v>
      </c>
      <c r="JM23" s="18">
        <v>22.977395645501201</v>
      </c>
      <c r="JN23" s="18">
        <v>16.176066800937999</v>
      </c>
      <c r="JO23" s="18">
        <v>15.6453237743722</v>
      </c>
      <c r="JP23" s="18">
        <v>0</v>
      </c>
      <c r="JQ23" s="18">
        <v>5.1550321431736297</v>
      </c>
      <c r="JR23" s="18">
        <v>21.5186148948209</v>
      </c>
      <c r="JS23" s="18">
        <v>10.6157085390054</v>
      </c>
      <c r="JT23" s="18">
        <v>17.761815186701799</v>
      </c>
      <c r="JU23" s="18">
        <v>8.5480061886419403</v>
      </c>
      <c r="JV23" s="18">
        <v>22.619969325939401</v>
      </c>
      <c r="JW23" s="18">
        <v>16.611912725017898</v>
      </c>
      <c r="JX23" s="18">
        <v>16.953325994630699</v>
      </c>
      <c r="JY23" s="18">
        <v>16.2203517070865</v>
      </c>
      <c r="JZ23" s="18">
        <v>12.398319580872901</v>
      </c>
      <c r="KA23" s="18">
        <v>21.514783674818499</v>
      </c>
      <c r="KB23" s="18">
        <v>16.6591055090766</v>
      </c>
      <c r="KC23" s="18">
        <v>10.1490295705728</v>
      </c>
      <c r="KD23" s="18">
        <v>14.9902497004</v>
      </c>
      <c r="KE23" s="18">
        <v>4.9594977543391199</v>
      </c>
      <c r="KF23" s="18">
        <v>0</v>
      </c>
      <c r="KG23" s="18">
        <v>36.351935022987803</v>
      </c>
      <c r="KH23" s="18">
        <v>24.9283973855858</v>
      </c>
      <c r="KI23" s="18">
        <v>14.3198481924624</v>
      </c>
      <c r="KJ23" s="18">
        <v>17.3533822904975</v>
      </c>
      <c r="KK23" s="18">
        <v>8.0761014686248291</v>
      </c>
      <c r="KL23" s="18">
        <v>13.939042585929601</v>
      </c>
      <c r="KM23" s="18">
        <v>16.207407910699899</v>
      </c>
      <c r="KN23" s="18">
        <v>17.191912992241299</v>
      </c>
      <c r="KO23" s="18">
        <v>35.766849776588799</v>
      </c>
      <c r="KP23" s="18">
        <v>7.6310464019122204</v>
      </c>
      <c r="KQ23" s="18">
        <v>9.0761014686248291</v>
      </c>
      <c r="KR23" s="18">
        <v>34.379943216642999</v>
      </c>
      <c r="KS23" s="18">
        <v>44.320114496311099</v>
      </c>
      <c r="KT23" s="18">
        <v>8.7392101400675894</v>
      </c>
      <c r="KU23" s="18">
        <v>34.158391024296101</v>
      </c>
      <c r="KV23" s="18">
        <v>23.861491092130301</v>
      </c>
      <c r="KW23" s="18">
        <v>24.045559693659801</v>
      </c>
      <c r="KX23" s="18">
        <v>20.6943016496176</v>
      </c>
      <c r="KY23" s="18">
        <v>6.3710646612687096</v>
      </c>
      <c r="KZ23" s="18">
        <v>12.430843286974699</v>
      </c>
      <c r="LA23" s="18">
        <v>13.652350134651201</v>
      </c>
      <c r="LB23" s="18">
        <v>21.224065807953099</v>
      </c>
      <c r="LC23" s="18">
        <v>27.541938012552599</v>
      </c>
      <c r="LD23" s="18">
        <v>37.8948410386961</v>
      </c>
      <c r="LE23" s="18">
        <v>11.7010283588441</v>
      </c>
      <c r="LF23" s="18">
        <v>51.560159571344002</v>
      </c>
      <c r="LG23" s="18">
        <v>33.174794441548102</v>
      </c>
      <c r="LH23" s="18">
        <v>23.159100811780601</v>
      </c>
      <c r="LI23" s="18">
        <v>34.346082007341202</v>
      </c>
      <c r="LJ23" s="18">
        <v>18.288691125444501</v>
      </c>
      <c r="LK23" s="18">
        <v>42.322040487503401</v>
      </c>
      <c r="LL23" s="18">
        <v>8.0128084380099303</v>
      </c>
      <c r="LM23" s="18">
        <v>8.4085436605856501</v>
      </c>
      <c r="LN23" s="18">
        <v>22.136295351244701</v>
      </c>
      <c r="LO23" s="18">
        <v>29.890262442273102</v>
      </c>
      <c r="LP23" s="18">
        <v>29.809489936425901</v>
      </c>
      <c r="LQ23" s="18">
        <v>46.139507944538003</v>
      </c>
      <c r="LR23" s="18">
        <v>11.1423697440803</v>
      </c>
      <c r="LS23" s="18">
        <v>13.965493506799399</v>
      </c>
      <c r="LT23" s="18">
        <v>41.470287945232798</v>
      </c>
      <c r="LU23" s="18">
        <v>19.980161663240398</v>
      </c>
      <c r="LV23" s="18">
        <v>20.6311696662952</v>
      </c>
      <c r="LW23" s="18">
        <v>9.0324733656539902</v>
      </c>
      <c r="LX23" s="18">
        <v>25.251531996255299</v>
      </c>
      <c r="LY23" s="18">
        <v>15.059265513678399</v>
      </c>
      <c r="LZ23" s="18">
        <v>53.405361132511203</v>
      </c>
      <c r="MA23" s="18">
        <v>21.4192256341789</v>
      </c>
      <c r="MB23" s="18">
        <v>18.737448256441699</v>
      </c>
      <c r="MC23" s="18">
        <v>26.460703396605201</v>
      </c>
      <c r="MD23" s="18">
        <v>47.688774275403297</v>
      </c>
      <c r="ME23" s="18">
        <v>35.362806220006597</v>
      </c>
      <c r="MF23" s="18">
        <v>6.8272197887146104</v>
      </c>
      <c r="MG23" s="18">
        <v>41.955831682411798</v>
      </c>
      <c r="MH23" s="18">
        <v>26.009272815988901</v>
      </c>
      <c r="MI23" s="18">
        <v>11.772416726906201</v>
      </c>
      <c r="MJ23" s="18">
        <v>17.3301881944145</v>
      </c>
      <c r="MK23" s="18">
        <v>27.608742202852898</v>
      </c>
      <c r="ML23" s="18">
        <v>33.053600325005497</v>
      </c>
      <c r="MM23" s="18">
        <v>38.429112077563502</v>
      </c>
      <c r="MN23" s="18">
        <v>8.4259012016021408</v>
      </c>
      <c r="MO23" s="18">
        <v>32.277962810444201</v>
      </c>
      <c r="MP23" s="18">
        <v>31.071481904933201</v>
      </c>
      <c r="MQ23" s="18">
        <v>53.279647282010004</v>
      </c>
      <c r="MR23" s="18">
        <v>22.594335724153598</v>
      </c>
      <c r="MS23" s="18">
        <v>35.745151515152898</v>
      </c>
      <c r="MT23" s="18">
        <v>4.0476006864924701</v>
      </c>
      <c r="MU23" s="18">
        <v>32.415783753119896</v>
      </c>
      <c r="MV23" s="18">
        <v>25.7316758587496</v>
      </c>
      <c r="MW23" s="18">
        <v>25.877450557344002</v>
      </c>
      <c r="MX23" s="18">
        <v>24.841794735977</v>
      </c>
      <c r="MY23" s="18">
        <v>18.983591390612901</v>
      </c>
      <c r="MZ23" s="18">
        <v>32.3948524597442</v>
      </c>
      <c r="NA23" s="18">
        <v>33.8982886432822</v>
      </c>
      <c r="NB23" s="18">
        <v>39.241903875400801</v>
      </c>
      <c r="NC23" s="18">
        <v>19.959596455374299</v>
      </c>
      <c r="ND23" s="18">
        <v>15.699607555832999</v>
      </c>
      <c r="NE23" s="18">
        <v>23.899986572180399</v>
      </c>
      <c r="NF23" s="18">
        <v>16.7300419893187</v>
      </c>
      <c r="NG23" s="18">
        <v>11.169529646004399</v>
      </c>
      <c r="NH23" s="18">
        <v>17.296000357779601</v>
      </c>
      <c r="NI23" s="18">
        <v>12.2056074766355</v>
      </c>
      <c r="NJ23" s="18">
        <v>37.270507041750598</v>
      </c>
      <c r="NK23" s="18">
        <v>14.650200267022701</v>
      </c>
      <c r="NL23" s="18">
        <v>20.865885282911801</v>
      </c>
      <c r="NM23" s="18">
        <v>35.1806951658088</v>
      </c>
      <c r="NN23" s="18">
        <v>32.885580353063403</v>
      </c>
      <c r="NO23" s="18">
        <v>8.5250304829752501</v>
      </c>
      <c r="NP23" s="18">
        <v>16.1844301354549</v>
      </c>
      <c r="NQ23" s="18">
        <v>30.678237650200298</v>
      </c>
      <c r="NR23" s="18">
        <v>20.8136027065188</v>
      </c>
      <c r="NS23" s="18">
        <v>22.529381727746301</v>
      </c>
      <c r="NT23" s="18">
        <v>18.954134048828202</v>
      </c>
      <c r="NU23" s="18">
        <v>27.410798846715501</v>
      </c>
      <c r="NV23" s="18">
        <v>24.040722766110399</v>
      </c>
      <c r="NW23" s="18">
        <v>29.087046762671498</v>
      </c>
      <c r="NX23" s="18">
        <v>21.941345426748899</v>
      </c>
      <c r="NY23" s="18">
        <v>24.8456987219678</v>
      </c>
      <c r="NZ23" s="18">
        <v>15.1788899485953</v>
      </c>
      <c r="OA23" s="18">
        <v>16.773706412453599</v>
      </c>
      <c r="OB23" s="18">
        <v>23.618203678190099</v>
      </c>
      <c r="OC23" s="18">
        <v>17.596706088514601</v>
      </c>
      <c r="OD23" s="18">
        <v>17.586680469035901</v>
      </c>
      <c r="OE23" s="18">
        <v>21.615667766093001</v>
      </c>
      <c r="OF23" s="18">
        <v>34.184261433036198</v>
      </c>
      <c r="OG23" s="18">
        <v>0</v>
      </c>
      <c r="OH23" s="18">
        <v>18.1950915134178</v>
      </c>
      <c r="OI23" s="18">
        <v>40.236760690400899</v>
      </c>
      <c r="OJ23" s="18">
        <v>19.5473387567916</v>
      </c>
      <c r="OK23" s="18">
        <v>24.5221146137612</v>
      </c>
      <c r="OL23" s="18">
        <v>29.651825353104101</v>
      </c>
      <c r="OM23" s="18">
        <v>15.364004479564199</v>
      </c>
      <c r="ON23" s="18">
        <v>37.086388635546598</v>
      </c>
      <c r="OO23" s="18">
        <v>10.689598297562799</v>
      </c>
      <c r="OP23" s="18">
        <v>16.782830387663601</v>
      </c>
      <c r="OQ23" s="18">
        <v>25.892984874482501</v>
      </c>
      <c r="OR23" s="18">
        <v>38.696326319593297</v>
      </c>
      <c r="OS23" s="18">
        <v>26.675059175605099</v>
      </c>
      <c r="OT23" s="18">
        <v>22.765150366384798</v>
      </c>
      <c r="OU23" s="18">
        <v>26.286215400231601</v>
      </c>
      <c r="OV23" s="18">
        <v>28.432850248239699</v>
      </c>
      <c r="OW23" s="18">
        <v>51.825311913104699</v>
      </c>
      <c r="OX23" s="18">
        <v>18.9125363460785</v>
      </c>
      <c r="OY23" s="18">
        <v>57.039571443708297</v>
      </c>
      <c r="OZ23" s="18">
        <v>34.264642006853499</v>
      </c>
      <c r="PA23" s="18">
        <v>14.486623896527</v>
      </c>
      <c r="PB23" s="18">
        <v>30.266060388005201</v>
      </c>
      <c r="PC23" s="18">
        <v>14.389219130528501</v>
      </c>
      <c r="PD23" s="18">
        <v>35.996295832576699</v>
      </c>
      <c r="PE23" s="18">
        <v>15.102135599293799</v>
      </c>
      <c r="PF23" s="18">
        <v>32.047256953428402</v>
      </c>
      <c r="PG23" s="18">
        <v>43.333663030737597</v>
      </c>
      <c r="PH23" s="18">
        <v>35.106850680876803</v>
      </c>
      <c r="PI23" s="18">
        <v>32.427416656050099</v>
      </c>
      <c r="PJ23" s="18">
        <v>33.695800176400603</v>
      </c>
      <c r="PK23" s="18">
        <v>21.575361102081601</v>
      </c>
      <c r="PL23" s="18">
        <v>26.519542301340302</v>
      </c>
      <c r="PM23" s="18">
        <v>30.015287814928701</v>
      </c>
      <c r="PN23" s="18">
        <v>17.012503679400702</v>
      </c>
      <c r="PO23" s="18">
        <v>32.156157551763997</v>
      </c>
      <c r="PP23" s="18">
        <v>41.268784108636702</v>
      </c>
      <c r="PQ23" s="18">
        <v>37.651510364504297</v>
      </c>
      <c r="PR23" s="18">
        <v>22.286384346986502</v>
      </c>
      <c r="PS23" s="18">
        <v>23.854786929659301</v>
      </c>
      <c r="PT23" s="18">
        <v>50.394955756913497</v>
      </c>
      <c r="PU23" s="18">
        <v>38.277855969157002</v>
      </c>
      <c r="PV23" s="18">
        <v>36.2098848668671</v>
      </c>
      <c r="PW23" s="18">
        <v>6.369826435247</v>
      </c>
      <c r="PX23" s="18">
        <v>41.556071670349802</v>
      </c>
      <c r="PY23" s="18">
        <v>14.211751789409201</v>
      </c>
      <c r="PZ23" s="18">
        <v>32.140594557493202</v>
      </c>
      <c r="QA23" s="18">
        <v>29.807480214007601</v>
      </c>
      <c r="QB23" s="18">
        <v>30.1674612226467</v>
      </c>
      <c r="QC23" s="18">
        <v>45.249051307509703</v>
      </c>
      <c r="QD23" s="18">
        <v>29.714563967203301</v>
      </c>
      <c r="QE23" s="18">
        <v>30.019536406115702</v>
      </c>
      <c r="QF23" s="18">
        <v>21.0341141990598</v>
      </c>
      <c r="QG23" s="18">
        <v>33.579979526683204</v>
      </c>
      <c r="QH23" s="18">
        <v>45.033505026581203</v>
      </c>
      <c r="QI23" s="18">
        <v>45.095410802561403</v>
      </c>
      <c r="QJ23" s="18">
        <v>33.960289187619203</v>
      </c>
      <c r="QK23" s="18">
        <v>41.487289961554801</v>
      </c>
      <c r="QL23" s="18">
        <v>11.878504672897201</v>
      </c>
      <c r="QM23" s="18">
        <v>19.110992013578699</v>
      </c>
      <c r="QN23" s="18">
        <v>20.270209167187598</v>
      </c>
      <c r="QO23" s="18">
        <v>41.689144103477901</v>
      </c>
      <c r="QP23" s="18">
        <v>21.4423747297452</v>
      </c>
      <c r="QQ23" s="18">
        <v>23.076417056265701</v>
      </c>
      <c r="QR23" s="18">
        <v>35.7087181947334</v>
      </c>
      <c r="QS23" s="18">
        <v>37.1709649611971</v>
      </c>
      <c r="QT23" s="18">
        <v>50.564870789938297</v>
      </c>
      <c r="QU23" s="18">
        <v>12.192752997265099</v>
      </c>
      <c r="QV23" s="18">
        <v>48.460461743699099</v>
      </c>
      <c r="QW23" s="18">
        <v>39.522556644870598</v>
      </c>
      <c r="QX23" s="18">
        <v>30.6375541346648</v>
      </c>
      <c r="QY23" s="18">
        <v>13.4779706275033</v>
      </c>
      <c r="QZ23" s="18">
        <v>27.5819125256089</v>
      </c>
      <c r="RA23" s="18">
        <v>21.225420238845199</v>
      </c>
      <c r="RB23" s="18">
        <v>36.198901247044503</v>
      </c>
      <c r="RC23" s="18">
        <v>19.7205795339327</v>
      </c>
      <c r="RD23" s="18">
        <v>39.891534651985502</v>
      </c>
      <c r="RE23" s="18">
        <v>48.8035956755526</v>
      </c>
      <c r="RF23" s="18">
        <v>32.091876924647302</v>
      </c>
      <c r="RG23" s="18">
        <v>37.155602621058698</v>
      </c>
      <c r="RH23" s="18">
        <v>22.198780921154899</v>
      </c>
      <c r="RI23" s="18">
        <v>21.973738317757</v>
      </c>
      <c r="RJ23" s="18">
        <v>25.210214317637298</v>
      </c>
      <c r="RK23" s="18">
        <v>13.267420438753099</v>
      </c>
      <c r="RL23" s="18">
        <v>32.221834135749504</v>
      </c>
      <c r="RM23" s="18">
        <v>31.9182242990654</v>
      </c>
      <c r="RN23" s="18">
        <v>54.155022842375097</v>
      </c>
      <c r="RO23" s="18">
        <v>37.457604639731599</v>
      </c>
      <c r="RP23" s="18">
        <v>26.9793080987235</v>
      </c>
      <c r="RQ23" s="18">
        <v>50.4645560597898</v>
      </c>
      <c r="RR23" s="18">
        <v>43.226941265435102</v>
      </c>
      <c r="RS23" s="18">
        <v>44.9782221553059</v>
      </c>
      <c r="RT23" s="18">
        <v>23.464124642666398</v>
      </c>
      <c r="RU23" s="18">
        <v>26.0401491203536</v>
      </c>
      <c r="RV23" s="18">
        <v>30.074477231370999</v>
      </c>
      <c r="RW23" s="18">
        <v>27.230210143176699</v>
      </c>
      <c r="RX23" s="18">
        <v>27.544695177722101</v>
      </c>
      <c r="RY23" s="18">
        <v>16.0608548507028</v>
      </c>
      <c r="RZ23" s="18">
        <v>23.595715175718201</v>
      </c>
      <c r="SA23" s="18">
        <v>21.659406452200201</v>
      </c>
      <c r="SB23" s="18">
        <v>29.485928709355498</v>
      </c>
      <c r="SC23" s="18">
        <v>22.916663866354199</v>
      </c>
      <c r="SD23" s="18">
        <v>19.614126439252299</v>
      </c>
      <c r="SE23" s="18">
        <v>33.697573741079999</v>
      </c>
      <c r="SF23" s="18">
        <v>22.5947362380148</v>
      </c>
      <c r="SG23" s="18">
        <v>38.787379361124401</v>
      </c>
      <c r="SH23" s="18">
        <v>16.1793591455274</v>
      </c>
      <c r="SI23" s="18">
        <v>32.6668355908743</v>
      </c>
      <c r="SJ23" s="18">
        <v>36.273005993210901</v>
      </c>
      <c r="SK23" s="18">
        <v>34.184858656373002</v>
      </c>
      <c r="SL23" s="18">
        <v>41.041543969243698</v>
      </c>
      <c r="SM23" s="18">
        <v>37.599545392753598</v>
      </c>
      <c r="SN23" s="18">
        <v>35.039577513510103</v>
      </c>
      <c r="SO23" s="18">
        <v>45.3944996836832</v>
      </c>
      <c r="SP23" s="18">
        <v>9.2565416032119607</v>
      </c>
      <c r="SQ23" s="18">
        <v>5.3972763684913199</v>
      </c>
      <c r="SR23" s="18">
        <v>25.1527191614672</v>
      </c>
      <c r="SS23" s="18">
        <v>57.296769304149798</v>
      </c>
      <c r="ST23" s="18">
        <v>27.4079022804255</v>
      </c>
      <c r="SU23" s="18">
        <v>20.175218403497599</v>
      </c>
      <c r="SV23" s="18">
        <v>32.427600158217302</v>
      </c>
      <c r="SW23" s="18">
        <v>43.324672812773898</v>
      </c>
      <c r="SX23" s="18">
        <v>33.5562796512882</v>
      </c>
      <c r="SY23" s="18">
        <v>50.572463900900203</v>
      </c>
      <c r="SZ23" s="18">
        <v>45.783627951589501</v>
      </c>
      <c r="TA23" s="18">
        <v>52.679562957114101</v>
      </c>
      <c r="TB23" s="18">
        <v>37.801882808057499</v>
      </c>
      <c r="TC23" s="18">
        <v>29.986759172296299</v>
      </c>
      <c r="TD23" s="18">
        <v>43.160485972972502</v>
      </c>
      <c r="TE23" s="18">
        <v>26.249591408083401</v>
      </c>
      <c r="TF23" s="18">
        <v>36.247578683577999</v>
      </c>
      <c r="TG23" s="78">
        <v>18.016057</v>
      </c>
    </row>
    <row r="24" spans="1:527" ht="15" x14ac:dyDescent="0.25">
      <c r="A24" s="15" t="s">
        <v>6</v>
      </c>
      <c r="B24" s="41"/>
      <c r="C24" s="18">
        <v>2.5620442697265799</v>
      </c>
      <c r="D24" s="18">
        <v>0</v>
      </c>
      <c r="E24" s="18">
        <v>75.542593054578305</v>
      </c>
      <c r="F24" s="18">
        <v>80.712910313048397</v>
      </c>
      <c r="G24" s="18">
        <v>15.701949377664301</v>
      </c>
      <c r="H24" s="18">
        <v>68.620450654414896</v>
      </c>
      <c r="I24" s="18">
        <v>11.3625325162613</v>
      </c>
      <c r="J24" s="18">
        <v>20.526767788744799</v>
      </c>
      <c r="K24" s="18">
        <v>27.8905161100435</v>
      </c>
      <c r="L24" s="18">
        <v>61.557189006726098</v>
      </c>
      <c r="M24" s="18">
        <v>34.470809298529304</v>
      </c>
      <c r="N24" s="18">
        <v>27.4197131032134</v>
      </c>
      <c r="O24" s="18">
        <v>53.534073166817798</v>
      </c>
      <c r="P24" s="18">
        <v>31.517037462396299</v>
      </c>
      <c r="Q24" s="18">
        <v>31.182487522142299</v>
      </c>
      <c r="R24" s="18">
        <v>77.5012308866105</v>
      </c>
      <c r="S24" s="18">
        <v>30.300492225109199</v>
      </c>
      <c r="T24" s="18">
        <v>19.540149601305</v>
      </c>
      <c r="U24" s="18">
        <v>62.909987310589301</v>
      </c>
      <c r="V24" s="18">
        <v>32.251830785717701</v>
      </c>
      <c r="W24" s="18">
        <v>43.541370587741802</v>
      </c>
      <c r="X24" s="18">
        <v>49.029206153143797</v>
      </c>
      <c r="Y24" s="18">
        <v>60.467164474116899</v>
      </c>
      <c r="Z24" s="18">
        <v>37.338206422814999</v>
      </c>
      <c r="AA24" s="18">
        <v>53.034073074292799</v>
      </c>
      <c r="AB24" s="18">
        <v>36.809009244595103</v>
      </c>
      <c r="AC24" s="18">
        <v>44.905117798740598</v>
      </c>
      <c r="AD24" s="18">
        <v>33.973242296478901</v>
      </c>
      <c r="AE24" s="18">
        <v>56.812662581306498</v>
      </c>
      <c r="AF24" s="18">
        <v>66.5133943034336</v>
      </c>
      <c r="AG24" s="18">
        <v>17.565696681188101</v>
      </c>
      <c r="AH24" s="18">
        <v>70.082738029633902</v>
      </c>
      <c r="AI24" s="18">
        <v>62.569354644148902</v>
      </c>
      <c r="AJ24" s="18">
        <v>14.4720221427671</v>
      </c>
      <c r="AK24" s="18">
        <v>31.0778646317357</v>
      </c>
      <c r="AL24" s="18">
        <v>15.560830130138999</v>
      </c>
      <c r="AM24" s="18">
        <v>49.447697714770499</v>
      </c>
      <c r="AN24" s="18">
        <v>17.934309888086101</v>
      </c>
      <c r="AO24" s="18">
        <v>33.276161875513402</v>
      </c>
      <c r="AP24" s="18">
        <v>22.229931120946802</v>
      </c>
      <c r="AQ24" s="18">
        <v>3.8053535022339799</v>
      </c>
      <c r="AR24" s="18">
        <v>23.096111329895201</v>
      </c>
      <c r="AS24" s="18">
        <v>25.042583709554499</v>
      </c>
      <c r="AT24" s="18">
        <v>7.7433104353322397</v>
      </c>
      <c r="AU24" s="18">
        <v>23.090028603708699</v>
      </c>
      <c r="AV24" s="18">
        <v>40.715336001523902</v>
      </c>
      <c r="AW24" s="18">
        <v>16.4026794343417</v>
      </c>
      <c r="AX24" s="18">
        <v>6.04866291979135</v>
      </c>
      <c r="AY24" s="18">
        <v>45.463512062655298</v>
      </c>
      <c r="AZ24" s="18">
        <v>44.573000948961202</v>
      </c>
      <c r="BA24" s="18">
        <v>19.263993832440899</v>
      </c>
      <c r="BB24" s="18">
        <v>5.2299279750971399</v>
      </c>
      <c r="BC24" s="18">
        <v>44.042587225504001</v>
      </c>
      <c r="BD24" s="18">
        <v>3.6642342547086799</v>
      </c>
      <c r="BE24" s="18">
        <v>63.436373321262103</v>
      </c>
      <c r="BF24" s="18">
        <v>1.2238445087108001</v>
      </c>
      <c r="BG24" s="18">
        <v>51.092466875582701</v>
      </c>
      <c r="BH24" s="18">
        <v>101.018266868607</v>
      </c>
      <c r="BI24" s="18">
        <v>111.41851210217401</v>
      </c>
      <c r="BJ24" s="18">
        <v>49.862539640685398</v>
      </c>
      <c r="BK24" s="18">
        <v>52.026773617819103</v>
      </c>
      <c r="BL24" s="18">
        <v>32.208035157175402</v>
      </c>
      <c r="BM24" s="18">
        <v>106.553547698263</v>
      </c>
      <c r="BN24" s="18">
        <v>24.126525145877299</v>
      </c>
      <c r="BO24" s="18">
        <v>39.470810223779203</v>
      </c>
      <c r="BP24" s="18">
        <v>3.5936746309460199</v>
      </c>
      <c r="BQ24" s="18">
        <v>18.4403927067975</v>
      </c>
      <c r="BR24" s="18">
        <v>6.9148431287397401</v>
      </c>
      <c r="BS24" s="18">
        <v>119.369851773083</v>
      </c>
      <c r="BT24" s="18">
        <v>75.860111361510207</v>
      </c>
      <c r="BU24" s="18">
        <v>18.970806430254701</v>
      </c>
      <c r="BV24" s="18">
        <v>33.239665518394801</v>
      </c>
      <c r="BW24" s="18">
        <v>76.882009360831404</v>
      </c>
      <c r="BX24" s="18">
        <v>0</v>
      </c>
      <c r="BY24" s="18">
        <v>58.283465773186599</v>
      </c>
      <c r="BZ24" s="18">
        <v>35.031636652918699</v>
      </c>
      <c r="CA24" s="18">
        <v>57.525558090356697</v>
      </c>
      <c r="CB24" s="18">
        <v>122.302942340182</v>
      </c>
      <c r="CC24" s="18">
        <v>54.860107475460701</v>
      </c>
      <c r="CD24" s="18">
        <v>43.167891199894598</v>
      </c>
      <c r="CE24" s="18">
        <v>64.878357504519798</v>
      </c>
      <c r="CF24" s="18">
        <v>13.8917300645811</v>
      </c>
      <c r="CG24" s="18">
        <v>9.1654518177208395</v>
      </c>
      <c r="CH24" s="18">
        <v>32.093679904870399</v>
      </c>
      <c r="CI24" s="18">
        <v>56.635046976662601</v>
      </c>
      <c r="CJ24" s="18">
        <v>34.071782460699197</v>
      </c>
      <c r="CK24" s="18">
        <v>61.465948113929599</v>
      </c>
      <c r="CL24" s="18">
        <v>57.451348830882203</v>
      </c>
      <c r="CM24" s="18">
        <v>47.276164466213103</v>
      </c>
      <c r="CN24" s="18">
        <v>85.231159324332594</v>
      </c>
      <c r="CO24" s="18">
        <v>67.178844548229705</v>
      </c>
      <c r="CP24" s="18">
        <v>87.582741268008505</v>
      </c>
      <c r="CQ24" s="18">
        <v>155.71049110132199</v>
      </c>
      <c r="CR24" s="18">
        <v>74.782252281273898</v>
      </c>
      <c r="CS24" s="18">
        <v>87.255490599178302</v>
      </c>
      <c r="CT24" s="18">
        <v>55.812662396256499</v>
      </c>
      <c r="CU24" s="18">
        <v>39.841856521151797</v>
      </c>
      <c r="CV24" s="18">
        <v>13.344284707801901</v>
      </c>
      <c r="CW24" s="18">
        <v>42.577866759810398</v>
      </c>
      <c r="CX24" s="18">
        <v>67.941618412008694</v>
      </c>
      <c r="CY24" s="18">
        <v>53.395387009767099</v>
      </c>
      <c r="CZ24" s="18">
        <v>103.50853496933399</v>
      </c>
      <c r="DA24" s="18">
        <v>31.731149424158801</v>
      </c>
      <c r="DB24" s="18">
        <v>10.9306589570244</v>
      </c>
      <c r="DC24" s="18">
        <v>48.236018658432599</v>
      </c>
      <c r="DD24" s="18">
        <v>0</v>
      </c>
      <c r="DE24" s="18">
        <v>0</v>
      </c>
      <c r="DF24" s="18">
        <v>49.8077951050075</v>
      </c>
      <c r="DG24" s="18">
        <v>6.6593686289094602</v>
      </c>
      <c r="DH24" s="18">
        <v>0</v>
      </c>
      <c r="DI24" s="18">
        <v>31.255480236379601</v>
      </c>
      <c r="DJ24" s="18">
        <v>11.8771311516337</v>
      </c>
      <c r="DK24" s="18">
        <v>0</v>
      </c>
      <c r="DL24" s="18">
        <v>0</v>
      </c>
      <c r="DM24" s="18">
        <v>0</v>
      </c>
      <c r="DN24" s="18">
        <v>9.7664251649406495</v>
      </c>
      <c r="DO24" s="18">
        <v>0</v>
      </c>
      <c r="DP24" s="18">
        <v>0</v>
      </c>
      <c r="DQ24" s="18">
        <v>0</v>
      </c>
      <c r="DR24" s="18">
        <v>0</v>
      </c>
      <c r="DS24" s="18">
        <v>0</v>
      </c>
      <c r="DT24" s="18">
        <v>0</v>
      </c>
      <c r="DU24" s="18">
        <v>0</v>
      </c>
      <c r="DV24" s="18">
        <v>0</v>
      </c>
      <c r="DW24" s="18">
        <v>0</v>
      </c>
      <c r="DX24" s="18">
        <v>6.0888089126218201</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11.5538184004811</v>
      </c>
      <c r="EU24" s="18">
        <v>0</v>
      </c>
      <c r="EV24" s="18">
        <v>0</v>
      </c>
      <c r="EW24" s="18">
        <v>0</v>
      </c>
      <c r="EX24" s="18">
        <v>0</v>
      </c>
      <c r="EY24" s="18">
        <v>0</v>
      </c>
      <c r="EZ24" s="18">
        <v>0</v>
      </c>
      <c r="FA24" s="18">
        <v>0</v>
      </c>
      <c r="FB24" s="18">
        <v>0</v>
      </c>
      <c r="FC24" s="18">
        <v>3.6010082823190501</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41.1700055953063</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2.90690175136083</v>
      </c>
      <c r="GN24" s="18">
        <v>15.295182096453299</v>
      </c>
      <c r="GO24" s="18">
        <v>23.5075700951305</v>
      </c>
      <c r="GP24" s="18">
        <v>6.0192934570344798</v>
      </c>
      <c r="GQ24" s="18">
        <v>0</v>
      </c>
      <c r="GR24" s="18">
        <v>0</v>
      </c>
      <c r="GS24" s="18">
        <v>0</v>
      </c>
      <c r="GT24" s="18">
        <v>0</v>
      </c>
      <c r="GU24" s="18">
        <v>0</v>
      </c>
      <c r="GV24" s="18">
        <v>0</v>
      </c>
      <c r="GW24" s="18">
        <v>0</v>
      </c>
      <c r="GX24" s="18">
        <v>0</v>
      </c>
      <c r="GY24" s="18">
        <v>0</v>
      </c>
      <c r="GZ24" s="18">
        <v>14.2406428409207</v>
      </c>
      <c r="HA24" s="18">
        <v>0</v>
      </c>
      <c r="HB24" s="18">
        <v>0</v>
      </c>
      <c r="HC24" s="18">
        <v>23.474225837482798</v>
      </c>
      <c r="HD24" s="18">
        <v>26.9617302066878</v>
      </c>
      <c r="HE24" s="18">
        <v>0</v>
      </c>
      <c r="HF24" s="18">
        <v>0</v>
      </c>
      <c r="HG24" s="18">
        <v>0</v>
      </c>
      <c r="HH24" s="18">
        <v>0</v>
      </c>
      <c r="HI24" s="18">
        <v>0</v>
      </c>
      <c r="HJ24" s="18">
        <v>35.354278986322498</v>
      </c>
      <c r="HK24" s="18">
        <v>50.048051680653202</v>
      </c>
      <c r="HL24" s="18">
        <v>6.9915297857544898</v>
      </c>
      <c r="HM24" s="18">
        <v>45.816242764379602</v>
      </c>
      <c r="HN24" s="18">
        <v>74.454791044499402</v>
      </c>
      <c r="HO24" s="18">
        <v>6.2342980600714499</v>
      </c>
      <c r="HP24" s="18">
        <v>21.149593305173202</v>
      </c>
      <c r="HQ24" s="18">
        <v>5.17811794528959</v>
      </c>
      <c r="HR24" s="18">
        <v>0</v>
      </c>
      <c r="HS24" s="18">
        <v>15.3098860262395</v>
      </c>
      <c r="HT24" s="18">
        <v>50.982546614425502</v>
      </c>
      <c r="HU24" s="18">
        <v>3.6730022112492202</v>
      </c>
      <c r="HV24" s="18">
        <v>22.4503251914985</v>
      </c>
      <c r="HW24" s="18">
        <v>25.961246243218898</v>
      </c>
      <c r="HX24" s="18">
        <v>51.164820125194701</v>
      </c>
      <c r="HY24" s="18">
        <v>97.608120152627507</v>
      </c>
      <c r="HZ24" s="18">
        <v>17.0695638692569</v>
      </c>
      <c r="IA24" s="18">
        <v>9.5699117802703597</v>
      </c>
      <c r="IB24" s="18">
        <v>20.346882189250302</v>
      </c>
      <c r="IC24" s="18">
        <v>43.693625214095299</v>
      </c>
      <c r="ID24" s="18">
        <v>0</v>
      </c>
      <c r="IE24" s="18">
        <v>0</v>
      </c>
      <c r="IF24" s="18">
        <v>43.8074539256435</v>
      </c>
      <c r="IG24" s="18">
        <v>0</v>
      </c>
      <c r="IH24" s="18">
        <v>6.2854791658051301</v>
      </c>
      <c r="II24" s="18">
        <v>0</v>
      </c>
      <c r="IJ24" s="18">
        <v>12.1761770340203</v>
      </c>
      <c r="IK24" s="18">
        <v>23.847765767572401</v>
      </c>
      <c r="IL24" s="18">
        <v>15.683300903889</v>
      </c>
      <c r="IM24" s="18">
        <v>18.9007242474561</v>
      </c>
      <c r="IN24" s="18">
        <v>1.0720773821586E-2</v>
      </c>
      <c r="IO24" s="18">
        <v>0</v>
      </c>
      <c r="IP24" s="18">
        <v>0</v>
      </c>
      <c r="IQ24" s="18">
        <v>0</v>
      </c>
      <c r="IR24" s="18">
        <v>0</v>
      </c>
      <c r="IS24" s="18">
        <v>0</v>
      </c>
      <c r="IT24" s="18">
        <v>0</v>
      </c>
      <c r="IU24" s="18">
        <v>61.841908924419798</v>
      </c>
      <c r="IV24" s="18">
        <v>48.419041867718498</v>
      </c>
      <c r="IW24" s="18">
        <v>23.0521219274891</v>
      </c>
      <c r="IX24" s="18">
        <v>24.435556936125799</v>
      </c>
      <c r="IY24" s="18">
        <v>8.0260058487766894</v>
      </c>
      <c r="IZ24" s="18">
        <v>0</v>
      </c>
      <c r="JA24" s="18">
        <v>31.566412415821301</v>
      </c>
      <c r="JB24" s="18">
        <v>0</v>
      </c>
      <c r="JC24" s="18">
        <v>9.3565879063430195</v>
      </c>
      <c r="JD24" s="18">
        <v>9.2165884065550205</v>
      </c>
      <c r="JE24" s="18">
        <v>55.174417482485303</v>
      </c>
      <c r="JF24" s="18">
        <v>6.8187961217249899</v>
      </c>
      <c r="JG24" s="18">
        <v>16.071554931808599</v>
      </c>
      <c r="JH24" s="18">
        <v>17.131885443904299</v>
      </c>
      <c r="JI24" s="18">
        <v>25.907147521109501</v>
      </c>
      <c r="JJ24" s="18">
        <v>1.4939563747885301</v>
      </c>
      <c r="JK24" s="18">
        <v>63.2854965402231</v>
      </c>
      <c r="JL24" s="18">
        <v>0</v>
      </c>
      <c r="JM24" s="18">
        <v>4.79091648453403</v>
      </c>
      <c r="JN24" s="18">
        <v>11.292174580392199</v>
      </c>
      <c r="JO24" s="18">
        <v>8.6127770686221208</v>
      </c>
      <c r="JP24" s="18">
        <v>9.7806715362147401</v>
      </c>
      <c r="JQ24" s="18">
        <v>10.1328183959863</v>
      </c>
      <c r="JR24" s="18">
        <v>7.5504080909947202</v>
      </c>
      <c r="JS24" s="18">
        <v>13.9647887396775</v>
      </c>
      <c r="JT24" s="18">
        <v>36.699245715006697</v>
      </c>
      <c r="JU24" s="18">
        <v>29.365588326903602</v>
      </c>
      <c r="JV24" s="18">
        <v>0</v>
      </c>
      <c r="JW24" s="18">
        <v>63.318312598185003</v>
      </c>
      <c r="JX24" s="18">
        <v>6.7085282878020802</v>
      </c>
      <c r="JY24" s="18">
        <v>61.718698392198299</v>
      </c>
      <c r="JZ24" s="18">
        <v>15.469861468783201</v>
      </c>
      <c r="KA24" s="18">
        <v>0</v>
      </c>
      <c r="KB24" s="18">
        <v>0</v>
      </c>
      <c r="KC24" s="18">
        <v>43.519701879815102</v>
      </c>
      <c r="KD24" s="18">
        <v>19.440919658314598</v>
      </c>
      <c r="KE24" s="18">
        <v>84.817937585205101</v>
      </c>
      <c r="KF24" s="18">
        <v>0</v>
      </c>
      <c r="KG24" s="18">
        <v>22.370075560281801</v>
      </c>
      <c r="KH24" s="18">
        <v>38.9529211332203</v>
      </c>
      <c r="KI24" s="18">
        <v>9.2843007481358892</v>
      </c>
      <c r="KJ24" s="18">
        <v>51.378759096593697</v>
      </c>
      <c r="KK24" s="18">
        <v>0.24376045765469501</v>
      </c>
      <c r="KL24" s="18">
        <v>18.920567815617101</v>
      </c>
      <c r="KM24" s="18">
        <v>33.824438919246099</v>
      </c>
      <c r="KN24" s="18">
        <v>12.7587790762677</v>
      </c>
      <c r="KO24" s="18">
        <v>11.888375881130001</v>
      </c>
      <c r="KP24" s="18">
        <v>31.643674629789</v>
      </c>
      <c r="KQ24" s="18">
        <v>28.517348386596499</v>
      </c>
      <c r="KR24" s="18">
        <v>44.880560336489701</v>
      </c>
      <c r="KS24" s="18">
        <v>19.015131596864901</v>
      </c>
      <c r="KT24" s="18">
        <v>0</v>
      </c>
      <c r="KU24" s="18">
        <v>41.020953391748797</v>
      </c>
      <c r="KV24" s="18">
        <v>49.062296471875797</v>
      </c>
      <c r="KW24" s="18">
        <v>9.8255346489769906</v>
      </c>
      <c r="KX24" s="18">
        <v>45.729269717008698</v>
      </c>
      <c r="KY24" s="18">
        <v>11.053429312949101</v>
      </c>
      <c r="KZ24" s="18">
        <v>45.226462899138198</v>
      </c>
      <c r="LA24" s="18">
        <v>58.956773899662402</v>
      </c>
      <c r="LB24" s="18">
        <v>40.056943157013698</v>
      </c>
      <c r="LC24" s="18">
        <v>74.415193564516201</v>
      </c>
      <c r="LD24" s="18">
        <v>60.120689269343998</v>
      </c>
      <c r="LE24" s="18">
        <v>115.216291322779</v>
      </c>
      <c r="LF24" s="18">
        <v>71.204911774564096</v>
      </c>
      <c r="LG24" s="18">
        <v>126.25012509390901</v>
      </c>
      <c r="LH24" s="18">
        <v>87.444113834956795</v>
      </c>
      <c r="LI24" s="18">
        <v>83.952773503471505</v>
      </c>
      <c r="LJ24" s="18">
        <v>16.745939994834099</v>
      </c>
      <c r="LK24" s="18">
        <v>50.318506154674999</v>
      </c>
      <c r="LL24" s="18">
        <v>114.403496814421</v>
      </c>
      <c r="LM24" s="18">
        <v>18.167440463466601</v>
      </c>
      <c r="LN24" s="18">
        <v>113.303554465153</v>
      </c>
      <c r="LO24" s="18">
        <v>71.766502278227094</v>
      </c>
      <c r="LP24" s="18">
        <v>75.080051116034895</v>
      </c>
      <c r="LQ24" s="18">
        <v>176.53719236819299</v>
      </c>
      <c r="LR24" s="18">
        <v>102.583938839655</v>
      </c>
      <c r="LS24" s="18">
        <v>69.031869573825901</v>
      </c>
      <c r="LT24" s="18">
        <v>59.291754834448398</v>
      </c>
      <c r="LU24" s="18">
        <v>11.783629008227299</v>
      </c>
      <c r="LV24" s="18">
        <v>21.441382483264501</v>
      </c>
      <c r="LW24" s="18">
        <v>15.360972620226599</v>
      </c>
      <c r="LX24" s="18">
        <v>89.290353318521397</v>
      </c>
      <c r="LY24" s="18">
        <v>130.07947107268899</v>
      </c>
      <c r="LZ24" s="18">
        <v>36.8119042355885</v>
      </c>
      <c r="MA24" s="18">
        <v>55.011362499691401</v>
      </c>
      <c r="MB24" s="18">
        <v>103.655447305875</v>
      </c>
      <c r="MC24" s="18">
        <v>45.396353888573799</v>
      </c>
      <c r="MD24" s="18">
        <v>116.73741765641201</v>
      </c>
      <c r="ME24" s="18">
        <v>105.144539718487</v>
      </c>
      <c r="MF24" s="18">
        <v>105.808222097076</v>
      </c>
      <c r="MG24" s="18">
        <v>19.811038799159299</v>
      </c>
      <c r="MH24" s="18">
        <v>18.648995645311299</v>
      </c>
      <c r="MI24" s="18">
        <v>63.5841262202444</v>
      </c>
      <c r="MJ24" s="18">
        <v>75.3459197093988</v>
      </c>
      <c r="MK24" s="18">
        <v>103.815976978675</v>
      </c>
      <c r="ML24" s="18">
        <v>82.515845766904306</v>
      </c>
      <c r="MM24" s="18">
        <v>102.519333801256</v>
      </c>
      <c r="MN24" s="18">
        <v>102.929545083002</v>
      </c>
      <c r="MO24" s="18">
        <v>158.41211587822201</v>
      </c>
      <c r="MP24" s="18">
        <v>96.466624480799595</v>
      </c>
      <c r="MQ24" s="18">
        <v>83.825419675973805</v>
      </c>
      <c r="MR24" s="18">
        <v>58.663801143454499</v>
      </c>
      <c r="MS24" s="18">
        <v>58.511915333595198</v>
      </c>
      <c r="MT24" s="18">
        <v>40.288010052995801</v>
      </c>
      <c r="MU24" s="18">
        <v>66.257615121600296</v>
      </c>
      <c r="MV24" s="18">
        <v>88.356878995319605</v>
      </c>
      <c r="MW24" s="18">
        <v>137.57505709728699</v>
      </c>
      <c r="MX24" s="18">
        <v>61.202805665748301</v>
      </c>
      <c r="MY24" s="18">
        <v>25.383911812377001</v>
      </c>
      <c r="MZ24" s="18">
        <v>110.225731690557</v>
      </c>
      <c r="NA24" s="18">
        <v>70.880251333579594</v>
      </c>
      <c r="NB24" s="18">
        <v>99.262140995083101</v>
      </c>
      <c r="NC24" s="18">
        <v>113.31903474951299</v>
      </c>
      <c r="ND24" s="18">
        <v>110.65350356966501</v>
      </c>
      <c r="NE24" s="18">
        <v>9.6397618439717405</v>
      </c>
      <c r="NF24" s="18">
        <v>96.527499038109696</v>
      </c>
      <c r="NG24" s="18">
        <v>44.326222570549902</v>
      </c>
      <c r="NH24" s="18">
        <v>91.582503778223</v>
      </c>
      <c r="NI24" s="18">
        <v>56.343156834635799</v>
      </c>
      <c r="NJ24" s="18">
        <v>152.753882490705</v>
      </c>
      <c r="NK24" s="18">
        <v>4.0497491715957901E-2</v>
      </c>
      <c r="NL24" s="18">
        <v>161.949469372116</v>
      </c>
      <c r="NM24" s="18">
        <v>140.81692531257099</v>
      </c>
      <c r="NN24" s="18">
        <v>21.464861712155201</v>
      </c>
      <c r="NO24" s="18">
        <v>80.696016654836299</v>
      </c>
      <c r="NP24" s="18">
        <v>68.170380687630001</v>
      </c>
      <c r="NQ24" s="18">
        <v>40.4022035001557</v>
      </c>
      <c r="NR24" s="18">
        <v>58.2103799308994</v>
      </c>
      <c r="NS24" s="18">
        <v>68.952935159906005</v>
      </c>
      <c r="NT24" s="18">
        <v>98.395802740104997</v>
      </c>
      <c r="NU24" s="18">
        <v>61.7181773751199</v>
      </c>
      <c r="NV24" s="18">
        <v>42.568819306959398</v>
      </c>
      <c r="NW24" s="18">
        <v>48.980951446871799</v>
      </c>
      <c r="NX24" s="18">
        <v>14.3284969816317</v>
      </c>
      <c r="NY24" s="18">
        <v>27.6504221009891</v>
      </c>
      <c r="NZ24" s="18">
        <v>102.57525822945701</v>
      </c>
      <c r="OA24" s="18">
        <v>94.962390047957996</v>
      </c>
      <c r="OB24" s="18">
        <v>124.390653360237</v>
      </c>
      <c r="OC24" s="18">
        <v>20.1029157287287</v>
      </c>
      <c r="OD24" s="18">
        <v>41.572487468809904</v>
      </c>
      <c r="OE24" s="18">
        <v>19.679846563475301</v>
      </c>
      <c r="OF24" s="18">
        <v>40.229599388089703</v>
      </c>
      <c r="OG24" s="18">
        <v>126.992053367933</v>
      </c>
      <c r="OH24" s="18">
        <v>16.317872775548299</v>
      </c>
      <c r="OI24" s="18">
        <v>100.488026542331</v>
      </c>
      <c r="OJ24" s="18">
        <v>56.994308633433</v>
      </c>
      <c r="OK24" s="18">
        <v>75.436719180476999</v>
      </c>
      <c r="OL24" s="18">
        <v>84.950821445162305</v>
      </c>
      <c r="OM24" s="18">
        <v>72.931944911217997</v>
      </c>
      <c r="ON24" s="18">
        <v>69.350640524336299</v>
      </c>
      <c r="OO24" s="18">
        <v>14.5925677423006</v>
      </c>
      <c r="OP24" s="18">
        <v>54.062962275623697</v>
      </c>
      <c r="OQ24" s="18">
        <v>32.540677484785</v>
      </c>
      <c r="OR24" s="18">
        <v>71.010588178109899</v>
      </c>
      <c r="OS24" s="18">
        <v>66.705655930706996</v>
      </c>
      <c r="OT24" s="18">
        <v>138.83198558833999</v>
      </c>
      <c r="OU24" s="18">
        <v>47.544072059811199</v>
      </c>
      <c r="OV24" s="18">
        <v>38.273541115846001</v>
      </c>
      <c r="OW24" s="18">
        <v>66.943428628487098</v>
      </c>
      <c r="OX24" s="18">
        <v>84.303742585446997</v>
      </c>
      <c r="OY24" s="18">
        <v>89.380010296707695</v>
      </c>
      <c r="OZ24" s="18">
        <v>57.295911899332602</v>
      </c>
      <c r="PA24" s="18">
        <v>14.177273600879699</v>
      </c>
      <c r="PB24" s="18">
        <v>47.785097825114498</v>
      </c>
      <c r="PC24" s="18">
        <v>7.1319071814443102</v>
      </c>
      <c r="PD24" s="18">
        <v>51.4301079209771</v>
      </c>
      <c r="PE24" s="18">
        <v>14.0942893085424</v>
      </c>
      <c r="PF24" s="18">
        <v>34.770789806847297</v>
      </c>
      <c r="PG24" s="18">
        <v>61.241757250907298</v>
      </c>
      <c r="PH24" s="18">
        <v>63.099840498111803</v>
      </c>
      <c r="PI24" s="18">
        <v>120.146924230026</v>
      </c>
      <c r="PJ24" s="18">
        <v>62.335657637954696</v>
      </c>
      <c r="PK24" s="18">
        <v>26.283641984378999</v>
      </c>
      <c r="PL24" s="18">
        <v>25.120428474696801</v>
      </c>
      <c r="PM24" s="18">
        <v>13.5207992344617</v>
      </c>
      <c r="PN24" s="18">
        <v>52.072753245003803</v>
      </c>
      <c r="PO24" s="18">
        <v>36.764099406249301</v>
      </c>
      <c r="PP24" s="18">
        <v>63.484312560153398</v>
      </c>
      <c r="PQ24" s="18">
        <v>158.750061827775</v>
      </c>
      <c r="PR24" s="18">
        <v>77.976409635562504</v>
      </c>
      <c r="PS24" s="18">
        <v>51.845283617864702</v>
      </c>
      <c r="PT24" s="18">
        <v>85.130188969795697</v>
      </c>
      <c r="PU24" s="18">
        <v>133.32171424996099</v>
      </c>
      <c r="PV24" s="18">
        <v>139.44027177898801</v>
      </c>
      <c r="PW24" s="18">
        <v>36.071044853088502</v>
      </c>
      <c r="PX24" s="18">
        <v>89.143372394786297</v>
      </c>
      <c r="PY24" s="18">
        <v>0</v>
      </c>
      <c r="PZ24" s="18">
        <v>61.863960388793103</v>
      </c>
      <c r="QA24" s="18">
        <v>118.043767741479</v>
      </c>
      <c r="QB24" s="18">
        <v>96.617509971577803</v>
      </c>
      <c r="QC24" s="18">
        <v>66.612656078506205</v>
      </c>
      <c r="QD24" s="18">
        <v>32.201869492873698</v>
      </c>
      <c r="QE24" s="18">
        <v>94.917729495864293</v>
      </c>
      <c r="QF24" s="18">
        <v>83.5215252467422</v>
      </c>
      <c r="QG24" s="18">
        <v>105.68252563620401</v>
      </c>
      <c r="QH24" s="18">
        <v>109.034210785081</v>
      </c>
      <c r="QI24" s="18">
        <v>151.30650892515399</v>
      </c>
      <c r="QJ24" s="18">
        <v>37.756305933458798</v>
      </c>
      <c r="QK24" s="18">
        <v>27.746351066025401</v>
      </c>
      <c r="QL24" s="18">
        <v>3.9142555315147498</v>
      </c>
      <c r="QM24" s="18">
        <v>59.190949626350402</v>
      </c>
      <c r="QN24" s="18">
        <v>20.1196057520431</v>
      </c>
      <c r="QO24" s="18">
        <v>102.501747945343</v>
      </c>
      <c r="QP24" s="18">
        <v>75.163675806800796</v>
      </c>
      <c r="QQ24" s="18">
        <v>77.0548468680078</v>
      </c>
      <c r="QR24" s="18">
        <v>98.402774019332298</v>
      </c>
      <c r="QS24" s="18">
        <v>85.118447467273</v>
      </c>
      <c r="QT24" s="18">
        <v>203.797677333568</v>
      </c>
      <c r="QU24" s="18">
        <v>109.25771317324801</v>
      </c>
      <c r="QV24" s="18">
        <v>87.485512149726702</v>
      </c>
      <c r="QW24" s="18">
        <v>53.1456958045802</v>
      </c>
      <c r="QX24" s="18">
        <v>109.17381720981901</v>
      </c>
      <c r="QY24" s="18">
        <v>57.006108636065498</v>
      </c>
      <c r="QZ24" s="18">
        <v>100.827367362423</v>
      </c>
      <c r="RA24" s="18">
        <v>144.594692969433</v>
      </c>
      <c r="RB24" s="18">
        <v>112.528457233206</v>
      </c>
      <c r="RC24" s="18">
        <v>55.031981676638303</v>
      </c>
      <c r="RD24" s="18">
        <v>167.47345734049301</v>
      </c>
      <c r="RE24" s="18">
        <v>117.169958496351</v>
      </c>
      <c r="RF24" s="18">
        <v>118.648721024357</v>
      </c>
      <c r="RG24" s="18">
        <v>73.3277615274162</v>
      </c>
      <c r="RH24" s="18">
        <v>80.8817645155425</v>
      </c>
      <c r="RI24" s="18">
        <v>34.921802142302703</v>
      </c>
      <c r="RJ24" s="18">
        <v>95.632493211691497</v>
      </c>
      <c r="RK24" s="18">
        <v>62.675627658755303</v>
      </c>
      <c r="RL24" s="18">
        <v>169.47830008128199</v>
      </c>
      <c r="RM24" s="18">
        <v>77.206656826671093</v>
      </c>
      <c r="RN24" s="18">
        <v>153.72317409045101</v>
      </c>
      <c r="RO24" s="18">
        <v>71.847562617722602</v>
      </c>
      <c r="RP24" s="18">
        <v>158.063595557382</v>
      </c>
      <c r="RQ24" s="18">
        <v>132.5881490271</v>
      </c>
      <c r="RR24" s="18">
        <v>182.37291298921599</v>
      </c>
      <c r="RS24" s="18">
        <v>255.965210434488</v>
      </c>
      <c r="RT24" s="18">
        <v>59.111503133627401</v>
      </c>
      <c r="RU24" s="18">
        <v>145.83282080907699</v>
      </c>
      <c r="RV24" s="18">
        <v>85.799115930595903</v>
      </c>
      <c r="RW24" s="18">
        <v>99.600918826012801</v>
      </c>
      <c r="RX24" s="18">
        <v>93.116797432397405</v>
      </c>
      <c r="RY24" s="18">
        <v>134.86183604931</v>
      </c>
      <c r="RZ24" s="18">
        <v>128.645227075272</v>
      </c>
      <c r="SA24" s="18">
        <v>105.715429376969</v>
      </c>
      <c r="SB24" s="18">
        <v>118.834671789301</v>
      </c>
      <c r="SC24" s="18">
        <v>102.522492496269</v>
      </c>
      <c r="SD24" s="18">
        <v>175.17534051066201</v>
      </c>
      <c r="SE24" s="18">
        <v>87.876252324762504</v>
      </c>
      <c r="SF24" s="18">
        <v>107.566138971673</v>
      </c>
      <c r="SG24" s="18">
        <v>97.550415069678806</v>
      </c>
      <c r="SH24" s="18">
        <v>105.644721012272</v>
      </c>
      <c r="SI24" s="18">
        <v>124.559245204129</v>
      </c>
      <c r="SJ24" s="18">
        <v>175.09823086109401</v>
      </c>
      <c r="SK24" s="18">
        <v>155.89183002759901</v>
      </c>
      <c r="SL24" s="18">
        <v>146.48531671119099</v>
      </c>
      <c r="SM24" s="18">
        <v>148.42641805697701</v>
      </c>
      <c r="SN24" s="18">
        <v>146.917001470419</v>
      </c>
      <c r="SO24" s="18">
        <v>119.00316075241599</v>
      </c>
      <c r="SP24" s="18">
        <v>168.32229569716301</v>
      </c>
      <c r="SQ24" s="18">
        <v>23.837524022046601</v>
      </c>
      <c r="SR24" s="18">
        <v>135.829402728041</v>
      </c>
      <c r="SS24" s="18">
        <v>251.64035286462999</v>
      </c>
      <c r="ST24" s="18">
        <v>97.698446370690306</v>
      </c>
      <c r="SU24" s="18">
        <v>103.914711988707</v>
      </c>
      <c r="SV24" s="18">
        <v>59.658648066045799</v>
      </c>
      <c r="SW24" s="18">
        <v>119.969646160435</v>
      </c>
      <c r="SX24" s="18">
        <v>164.442390713539</v>
      </c>
      <c r="SY24" s="18">
        <v>158.71675271205501</v>
      </c>
      <c r="SZ24" s="18">
        <v>77.953839738091304</v>
      </c>
      <c r="TA24" s="18">
        <v>267.378958626133</v>
      </c>
      <c r="TB24" s="18">
        <v>75.959393831170701</v>
      </c>
      <c r="TC24" s="18">
        <v>175.13582048165699</v>
      </c>
      <c r="TD24" s="18">
        <v>110.988145048942</v>
      </c>
      <c r="TE24" s="18">
        <v>151.064648650865</v>
      </c>
      <c r="TF24" s="18">
        <v>178.24713645771499</v>
      </c>
      <c r="TG24" s="78">
        <v>98.958416946321407</v>
      </c>
    </row>
    <row r="25" spans="1:527" ht="15" x14ac:dyDescent="0.25">
      <c r="A25" s="15" t="s">
        <v>7</v>
      </c>
      <c r="B25" s="41"/>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2.2749999999999999</v>
      </c>
      <c r="AI25" s="18">
        <v>0</v>
      </c>
      <c r="AJ25" s="18">
        <v>0</v>
      </c>
      <c r="AK25" s="18">
        <v>0</v>
      </c>
      <c r="AL25" s="18">
        <v>0</v>
      </c>
      <c r="AM25" s="18">
        <v>0</v>
      </c>
      <c r="AN25" s="18">
        <v>0</v>
      </c>
      <c r="AO25" s="18">
        <v>0</v>
      </c>
      <c r="AP25" s="18">
        <v>0</v>
      </c>
      <c r="AQ25" s="18">
        <v>0</v>
      </c>
      <c r="AR25" s="18">
        <v>0</v>
      </c>
      <c r="AS25" s="18">
        <v>0</v>
      </c>
      <c r="AT25" s="18">
        <v>0</v>
      </c>
      <c r="AU25" s="18">
        <v>0</v>
      </c>
      <c r="AV25" s="18">
        <v>0</v>
      </c>
      <c r="AW25" s="18">
        <v>10.923913043478301</v>
      </c>
      <c r="AX25" s="18">
        <v>0</v>
      </c>
      <c r="AY25" s="18">
        <v>0</v>
      </c>
      <c r="AZ25" s="18">
        <v>0</v>
      </c>
      <c r="BA25" s="18">
        <v>3.8042335528676898</v>
      </c>
      <c r="BB25" s="18">
        <v>0</v>
      </c>
      <c r="BC25" s="18">
        <v>0</v>
      </c>
      <c r="BD25" s="18">
        <v>0</v>
      </c>
      <c r="BE25" s="18">
        <v>1.4296299109664099</v>
      </c>
      <c r="BF25" s="18">
        <v>1.6373510168677301</v>
      </c>
      <c r="BG25" s="18">
        <v>0</v>
      </c>
      <c r="BH25" s="18">
        <v>0</v>
      </c>
      <c r="BI25" s="18">
        <v>36.613763818976899</v>
      </c>
      <c r="BJ25" s="18">
        <v>0</v>
      </c>
      <c r="BK25" s="18">
        <v>0</v>
      </c>
      <c r="BL25" s="18">
        <v>29.316407885576201</v>
      </c>
      <c r="BM25" s="18">
        <v>0</v>
      </c>
      <c r="BN25" s="18">
        <v>0</v>
      </c>
      <c r="BO25" s="18">
        <v>0</v>
      </c>
      <c r="BP25" s="18">
        <v>0</v>
      </c>
      <c r="BQ25" s="18">
        <v>0</v>
      </c>
      <c r="BR25" s="18">
        <v>2.2021168354708398</v>
      </c>
      <c r="BS25" s="18">
        <v>0</v>
      </c>
      <c r="BT25" s="18">
        <v>0</v>
      </c>
      <c r="BU25" s="18">
        <v>0</v>
      </c>
      <c r="BV25" s="18">
        <v>6.4920647696365199</v>
      </c>
      <c r="BW25" s="18">
        <v>0</v>
      </c>
      <c r="BX25" s="18">
        <v>0</v>
      </c>
      <c r="BY25" s="18">
        <v>13.0818528301045</v>
      </c>
      <c r="BZ25" s="18">
        <v>0</v>
      </c>
      <c r="CA25" s="18">
        <v>6.9023676492614703</v>
      </c>
      <c r="CB25" s="18">
        <v>6.7869237511479898</v>
      </c>
      <c r="CC25" s="18">
        <v>11.8416478729836</v>
      </c>
      <c r="CD25" s="18">
        <v>0</v>
      </c>
      <c r="CE25" s="18">
        <v>0</v>
      </c>
      <c r="CF25" s="18">
        <v>6.7756627090436199</v>
      </c>
      <c r="CG25" s="18">
        <v>0</v>
      </c>
      <c r="CH25" s="18">
        <v>6.73333465838585</v>
      </c>
      <c r="CI25" s="18">
        <v>0</v>
      </c>
      <c r="CJ25" s="18">
        <v>13.2546498916563</v>
      </c>
      <c r="CK25" s="18">
        <v>6.8328055774316203</v>
      </c>
      <c r="CL25" s="18">
        <v>0</v>
      </c>
      <c r="CM25" s="18">
        <v>5.2560856904294404</v>
      </c>
      <c r="CN25" s="18">
        <v>0</v>
      </c>
      <c r="CO25" s="18">
        <v>0.90879496095377299</v>
      </c>
      <c r="CP25" s="18">
        <v>29.487995031027602</v>
      </c>
      <c r="CQ25" s="18">
        <v>25.319564427275001</v>
      </c>
      <c r="CR25" s="18">
        <v>0</v>
      </c>
      <c r="CS25" s="18">
        <v>0</v>
      </c>
      <c r="CT25" s="18">
        <v>0</v>
      </c>
      <c r="CU25" s="18">
        <v>6.94490251331381</v>
      </c>
      <c r="CV25" s="18">
        <v>23.492529931343501</v>
      </c>
      <c r="CW25" s="18">
        <v>0</v>
      </c>
      <c r="CX25" s="18">
        <v>0</v>
      </c>
      <c r="CY25" s="18">
        <v>35.242779507701798</v>
      </c>
      <c r="CZ25" s="18">
        <v>0</v>
      </c>
      <c r="DA25" s="18">
        <v>20.401127696030699</v>
      </c>
      <c r="DB25" s="18">
        <v>0</v>
      </c>
      <c r="DC25" s="18">
        <v>0</v>
      </c>
      <c r="DD25" s="18">
        <v>0</v>
      </c>
      <c r="DE25" s="18">
        <v>0</v>
      </c>
      <c r="DF25" s="18">
        <v>0</v>
      </c>
      <c r="DG25" s="18">
        <v>0</v>
      </c>
      <c r="DH25" s="18">
        <v>0</v>
      </c>
      <c r="DI25" s="18">
        <v>0</v>
      </c>
      <c r="DJ25" s="18">
        <v>0</v>
      </c>
      <c r="DK25" s="18">
        <v>0</v>
      </c>
      <c r="DL25" s="18">
        <v>0</v>
      </c>
      <c r="DM25" s="18">
        <v>0</v>
      </c>
      <c r="DN25" s="18">
        <v>0</v>
      </c>
      <c r="DO25" s="18">
        <v>0</v>
      </c>
      <c r="DP25" s="18">
        <v>0</v>
      </c>
      <c r="DQ25" s="18">
        <v>0</v>
      </c>
      <c r="DR25" s="18">
        <v>0</v>
      </c>
      <c r="DS25" s="18">
        <v>0</v>
      </c>
      <c r="DT25" s="18">
        <v>0</v>
      </c>
      <c r="DU25" s="18">
        <v>0</v>
      </c>
      <c r="DV25" s="18">
        <v>0</v>
      </c>
      <c r="DW25" s="18">
        <v>0</v>
      </c>
      <c r="DX25" s="18">
        <v>0</v>
      </c>
      <c r="DY25" s="18">
        <v>0</v>
      </c>
      <c r="DZ25" s="18">
        <v>1.03174623478331</v>
      </c>
      <c r="EA25" s="18">
        <v>0</v>
      </c>
      <c r="EB25" s="18">
        <v>0</v>
      </c>
      <c r="EC25" s="18">
        <v>10.489949154263501</v>
      </c>
      <c r="ED25" s="18">
        <v>0</v>
      </c>
      <c r="EE25" s="18">
        <v>0</v>
      </c>
      <c r="EF25" s="18">
        <v>0</v>
      </c>
      <c r="EG25" s="18">
        <v>0</v>
      </c>
      <c r="EH25" s="18">
        <v>0</v>
      </c>
      <c r="EI25" s="18">
        <v>0</v>
      </c>
      <c r="EJ25" s="18">
        <v>0</v>
      </c>
      <c r="EK25" s="18">
        <v>0</v>
      </c>
      <c r="EL25" s="18">
        <v>0</v>
      </c>
      <c r="EM25" s="18">
        <v>0</v>
      </c>
      <c r="EN25" s="18">
        <v>0</v>
      </c>
      <c r="EO25" s="18">
        <v>0</v>
      </c>
      <c r="EP25" s="18">
        <v>5.2793478260869602</v>
      </c>
      <c r="EQ25" s="18">
        <v>0</v>
      </c>
      <c r="ER25" s="18">
        <v>0</v>
      </c>
      <c r="ES25" s="18">
        <v>0</v>
      </c>
      <c r="ET25" s="18">
        <v>0</v>
      </c>
      <c r="EU25" s="18">
        <v>0</v>
      </c>
      <c r="EV25" s="18">
        <v>0</v>
      </c>
      <c r="EW25" s="18">
        <v>0</v>
      </c>
      <c r="EX25" s="18">
        <v>0</v>
      </c>
      <c r="EY25" s="18">
        <v>0</v>
      </c>
      <c r="EZ25" s="18">
        <v>0</v>
      </c>
      <c r="FA25" s="18">
        <v>0</v>
      </c>
      <c r="FB25" s="18">
        <v>0</v>
      </c>
      <c r="FC25" s="18">
        <v>0</v>
      </c>
      <c r="FD25" s="18">
        <v>0</v>
      </c>
      <c r="FE25" s="18">
        <v>0</v>
      </c>
      <c r="FF25" s="18">
        <v>9.6304347826087007</v>
      </c>
      <c r="FG25" s="18">
        <v>0</v>
      </c>
      <c r="FH25" s="18">
        <v>0</v>
      </c>
      <c r="FI25" s="18">
        <v>0</v>
      </c>
      <c r="FJ25" s="18">
        <v>0</v>
      </c>
      <c r="FK25" s="18">
        <v>0</v>
      </c>
      <c r="FL25" s="18">
        <v>0</v>
      </c>
      <c r="FM25" s="18">
        <v>0</v>
      </c>
      <c r="FN25" s="18">
        <v>0</v>
      </c>
      <c r="FO25" s="18">
        <v>0</v>
      </c>
      <c r="FP25" s="18">
        <v>0</v>
      </c>
      <c r="FQ25" s="18">
        <v>0</v>
      </c>
      <c r="FR25" s="18">
        <v>0</v>
      </c>
      <c r="FS25" s="18">
        <v>11.4815217391304</v>
      </c>
      <c r="FT25" s="18">
        <v>0</v>
      </c>
      <c r="FU25" s="18">
        <v>23.055241998050899</v>
      </c>
      <c r="FV25" s="18">
        <v>21.148387096774201</v>
      </c>
      <c r="FW25" s="18">
        <v>0</v>
      </c>
      <c r="FX25" s="18">
        <v>0</v>
      </c>
      <c r="FY25" s="18">
        <v>0</v>
      </c>
      <c r="FZ25" s="18">
        <v>0</v>
      </c>
      <c r="GA25" s="18">
        <v>0</v>
      </c>
      <c r="GB25" s="18">
        <v>0</v>
      </c>
      <c r="GC25" s="18">
        <v>0</v>
      </c>
      <c r="GD25" s="18">
        <v>0</v>
      </c>
      <c r="GE25" s="18">
        <v>0</v>
      </c>
      <c r="GF25" s="18">
        <v>0.72292367678021596</v>
      </c>
      <c r="GG25" s="18">
        <v>0</v>
      </c>
      <c r="GH25" s="18">
        <v>0</v>
      </c>
      <c r="GI25" s="18">
        <v>0</v>
      </c>
      <c r="GJ25" s="18">
        <v>0</v>
      </c>
      <c r="GK25" s="18">
        <v>0</v>
      </c>
      <c r="GL25" s="18">
        <v>0</v>
      </c>
      <c r="GM25" s="18">
        <v>0</v>
      </c>
      <c r="GN25" s="18">
        <v>0</v>
      </c>
      <c r="GO25" s="18">
        <v>0</v>
      </c>
      <c r="GP25" s="18">
        <v>0</v>
      </c>
      <c r="GQ25" s="18">
        <v>0</v>
      </c>
      <c r="GR25" s="18">
        <v>0</v>
      </c>
      <c r="GS25" s="18">
        <v>0</v>
      </c>
      <c r="GT25" s="18">
        <v>0</v>
      </c>
      <c r="GU25" s="18">
        <v>0</v>
      </c>
      <c r="GV25" s="18">
        <v>0</v>
      </c>
      <c r="GW25" s="18">
        <v>0</v>
      </c>
      <c r="GX25" s="18">
        <v>0</v>
      </c>
      <c r="GY25" s="18">
        <v>0</v>
      </c>
      <c r="GZ25" s="18">
        <v>0.927234292092323</v>
      </c>
      <c r="HA25" s="18">
        <v>0</v>
      </c>
      <c r="HB25" s="18">
        <v>0</v>
      </c>
      <c r="HC25" s="18">
        <v>0</v>
      </c>
      <c r="HD25" s="18">
        <v>0.85797495565295001</v>
      </c>
      <c r="HE25" s="18">
        <v>0</v>
      </c>
      <c r="HF25" s="18">
        <v>0</v>
      </c>
      <c r="HG25" s="18">
        <v>0</v>
      </c>
      <c r="HH25" s="18">
        <v>0</v>
      </c>
      <c r="HI25" s="18">
        <v>0.54580382193616295</v>
      </c>
      <c r="HJ25" s="18">
        <v>0</v>
      </c>
      <c r="HK25" s="18">
        <v>7.1522251488309898</v>
      </c>
      <c r="HL25" s="18">
        <v>12.6998787632433</v>
      </c>
      <c r="HM25" s="18">
        <v>0</v>
      </c>
      <c r="HN25" s="18">
        <v>0</v>
      </c>
      <c r="HO25" s="18">
        <v>0</v>
      </c>
      <c r="HP25" s="18">
        <v>0</v>
      </c>
      <c r="HQ25" s="18">
        <v>0</v>
      </c>
      <c r="HR25" s="18">
        <v>0</v>
      </c>
      <c r="HS25" s="18">
        <v>0</v>
      </c>
      <c r="HT25" s="18">
        <v>0</v>
      </c>
      <c r="HU25" s="18">
        <v>0</v>
      </c>
      <c r="HV25" s="18">
        <v>0</v>
      </c>
      <c r="HW25" s="18">
        <v>0</v>
      </c>
      <c r="HX25" s="18">
        <v>0</v>
      </c>
      <c r="HY25" s="18">
        <v>0</v>
      </c>
      <c r="HZ25" s="18">
        <v>0</v>
      </c>
      <c r="IA25" s="18">
        <v>0</v>
      </c>
      <c r="IB25" s="18">
        <v>0</v>
      </c>
      <c r="IC25" s="18">
        <v>0</v>
      </c>
      <c r="ID25" s="18">
        <v>0</v>
      </c>
      <c r="IE25" s="18">
        <v>0</v>
      </c>
      <c r="IF25" s="18">
        <v>0</v>
      </c>
      <c r="IG25" s="18">
        <v>0</v>
      </c>
      <c r="IH25" s="18">
        <v>0</v>
      </c>
      <c r="II25" s="18">
        <v>0</v>
      </c>
      <c r="IJ25" s="18">
        <v>0</v>
      </c>
      <c r="IK25" s="18">
        <v>0</v>
      </c>
      <c r="IL25" s="18">
        <v>0</v>
      </c>
      <c r="IM25" s="18">
        <v>0</v>
      </c>
      <c r="IN25" s="18">
        <v>0</v>
      </c>
      <c r="IO25" s="18">
        <v>0</v>
      </c>
      <c r="IP25" s="18">
        <v>0</v>
      </c>
      <c r="IQ25" s="18">
        <v>0</v>
      </c>
      <c r="IR25" s="18">
        <v>0</v>
      </c>
      <c r="IS25" s="18">
        <v>0</v>
      </c>
      <c r="IT25" s="18">
        <v>0</v>
      </c>
      <c r="IU25" s="18">
        <v>0</v>
      </c>
      <c r="IV25" s="18">
        <v>0</v>
      </c>
      <c r="IW25" s="18">
        <v>0</v>
      </c>
      <c r="IX25" s="18">
        <v>0</v>
      </c>
      <c r="IY25" s="18">
        <v>0</v>
      </c>
      <c r="IZ25" s="18">
        <v>0</v>
      </c>
      <c r="JA25" s="18">
        <v>0</v>
      </c>
      <c r="JB25" s="18">
        <v>0</v>
      </c>
      <c r="JC25" s="18">
        <v>0</v>
      </c>
      <c r="JD25" s="18">
        <v>0</v>
      </c>
      <c r="JE25" s="18">
        <v>0</v>
      </c>
      <c r="JF25" s="18">
        <v>0</v>
      </c>
      <c r="JG25" s="18">
        <v>0</v>
      </c>
      <c r="JH25" s="18">
        <v>0</v>
      </c>
      <c r="JI25" s="18">
        <v>0</v>
      </c>
      <c r="JJ25" s="18">
        <v>0</v>
      </c>
      <c r="JK25" s="18">
        <v>0</v>
      </c>
      <c r="JL25" s="18">
        <v>0</v>
      </c>
      <c r="JM25" s="18">
        <v>0</v>
      </c>
      <c r="JN25" s="18">
        <v>0</v>
      </c>
      <c r="JO25" s="18">
        <v>0</v>
      </c>
      <c r="JP25" s="18">
        <v>0</v>
      </c>
      <c r="JQ25" s="18">
        <v>0</v>
      </c>
      <c r="JR25" s="18">
        <v>0</v>
      </c>
      <c r="JS25" s="18">
        <v>0</v>
      </c>
      <c r="JT25" s="18">
        <v>0</v>
      </c>
      <c r="JU25" s="18">
        <v>0</v>
      </c>
      <c r="JV25" s="18">
        <v>0</v>
      </c>
      <c r="JW25" s="18">
        <v>0</v>
      </c>
      <c r="JX25" s="18">
        <v>0</v>
      </c>
      <c r="JY25" s="18">
        <v>0</v>
      </c>
      <c r="JZ25" s="18">
        <v>0</v>
      </c>
      <c r="KA25" s="18">
        <v>0</v>
      </c>
      <c r="KB25" s="18">
        <v>0</v>
      </c>
      <c r="KC25" s="18">
        <v>0</v>
      </c>
      <c r="KD25" s="18">
        <v>0</v>
      </c>
      <c r="KE25" s="18">
        <v>0</v>
      </c>
      <c r="KF25" s="18">
        <v>0</v>
      </c>
      <c r="KG25" s="18">
        <v>0</v>
      </c>
      <c r="KH25" s="18">
        <v>0</v>
      </c>
      <c r="KI25" s="18">
        <v>0</v>
      </c>
      <c r="KJ25" s="18">
        <v>0</v>
      </c>
      <c r="KK25" s="18">
        <v>0</v>
      </c>
      <c r="KL25" s="18">
        <v>0</v>
      </c>
      <c r="KM25" s="18">
        <v>0</v>
      </c>
      <c r="KN25" s="18">
        <v>0</v>
      </c>
      <c r="KO25" s="18">
        <v>0</v>
      </c>
      <c r="KP25" s="18">
        <v>0</v>
      </c>
      <c r="KQ25" s="18">
        <v>0</v>
      </c>
      <c r="KR25" s="18">
        <v>0</v>
      </c>
      <c r="KS25" s="18">
        <v>0</v>
      </c>
      <c r="KT25" s="18">
        <v>0</v>
      </c>
      <c r="KU25" s="18">
        <v>2.88046380706434</v>
      </c>
      <c r="KV25" s="18">
        <v>18.368539325842701</v>
      </c>
      <c r="KW25" s="18">
        <v>8.8955056179775305</v>
      </c>
      <c r="KX25" s="18">
        <v>0</v>
      </c>
      <c r="KY25" s="18">
        <v>0</v>
      </c>
      <c r="KZ25" s="18">
        <v>0</v>
      </c>
      <c r="LA25" s="18">
        <v>0</v>
      </c>
      <c r="LB25" s="18">
        <v>0</v>
      </c>
      <c r="LC25" s="18">
        <v>0</v>
      </c>
      <c r="LD25" s="18">
        <v>0</v>
      </c>
      <c r="LE25" s="18">
        <v>0</v>
      </c>
      <c r="LF25" s="18">
        <v>0</v>
      </c>
      <c r="LG25" s="18">
        <v>0</v>
      </c>
      <c r="LH25" s="18">
        <v>0</v>
      </c>
      <c r="LI25" s="18">
        <v>0</v>
      </c>
      <c r="LJ25" s="18">
        <v>0</v>
      </c>
      <c r="LK25" s="18">
        <v>0</v>
      </c>
      <c r="LL25" s="18">
        <v>0</v>
      </c>
      <c r="LM25" s="18">
        <v>0</v>
      </c>
      <c r="LN25" s="18">
        <v>0</v>
      </c>
      <c r="LO25" s="18">
        <v>0</v>
      </c>
      <c r="LP25" s="18">
        <v>0</v>
      </c>
      <c r="LQ25" s="18">
        <v>0</v>
      </c>
      <c r="LR25" s="18">
        <v>0</v>
      </c>
      <c r="LS25" s="18">
        <v>0</v>
      </c>
      <c r="LT25" s="18">
        <v>0</v>
      </c>
      <c r="LU25" s="18">
        <v>0</v>
      </c>
      <c r="LV25" s="18">
        <v>0</v>
      </c>
      <c r="LW25" s="18">
        <v>0</v>
      </c>
      <c r="LX25" s="18">
        <v>0</v>
      </c>
      <c r="LY25" s="18">
        <v>0</v>
      </c>
      <c r="LZ25" s="18">
        <v>0</v>
      </c>
      <c r="MA25" s="18">
        <v>0</v>
      </c>
      <c r="MB25" s="18">
        <v>0</v>
      </c>
      <c r="MC25" s="18">
        <v>0</v>
      </c>
      <c r="MD25" s="18">
        <v>0</v>
      </c>
      <c r="ME25" s="18">
        <v>0</v>
      </c>
      <c r="MF25" s="18">
        <v>0</v>
      </c>
      <c r="MG25" s="18">
        <v>0</v>
      </c>
      <c r="MH25" s="18">
        <v>0</v>
      </c>
      <c r="MI25" s="18">
        <v>0</v>
      </c>
      <c r="MJ25" s="18">
        <v>0</v>
      </c>
      <c r="MK25" s="18">
        <v>0</v>
      </c>
      <c r="ML25" s="18">
        <v>0</v>
      </c>
      <c r="MM25" s="18">
        <v>0</v>
      </c>
      <c r="MN25" s="18">
        <v>0</v>
      </c>
      <c r="MO25" s="18">
        <v>0</v>
      </c>
      <c r="MP25" s="18">
        <v>0</v>
      </c>
      <c r="MQ25" s="18">
        <v>0</v>
      </c>
      <c r="MR25" s="18">
        <v>0</v>
      </c>
      <c r="MS25" s="18">
        <v>0</v>
      </c>
      <c r="MT25" s="18">
        <v>0</v>
      </c>
      <c r="MU25" s="18">
        <v>0</v>
      </c>
      <c r="MV25" s="18">
        <v>0</v>
      </c>
      <c r="MW25" s="18">
        <v>0</v>
      </c>
      <c r="MX25" s="18">
        <v>0</v>
      </c>
      <c r="MY25" s="18">
        <v>0</v>
      </c>
      <c r="MZ25" s="18">
        <v>0</v>
      </c>
      <c r="NA25" s="18">
        <v>0</v>
      </c>
      <c r="NB25" s="18">
        <v>0</v>
      </c>
      <c r="NC25" s="18">
        <v>0</v>
      </c>
      <c r="ND25" s="18">
        <v>0</v>
      </c>
      <c r="NE25" s="18">
        <v>0</v>
      </c>
      <c r="NF25" s="18">
        <v>0</v>
      </c>
      <c r="NG25" s="18">
        <v>0</v>
      </c>
      <c r="NH25" s="18">
        <v>8.1271183520327703</v>
      </c>
      <c r="NI25" s="18">
        <v>0</v>
      </c>
      <c r="NJ25" s="18">
        <v>0</v>
      </c>
      <c r="NK25" s="18">
        <v>0</v>
      </c>
      <c r="NL25" s="18">
        <v>0</v>
      </c>
      <c r="NM25" s="18">
        <v>0</v>
      </c>
      <c r="NN25" s="18">
        <v>0</v>
      </c>
      <c r="NO25" s="18">
        <v>0</v>
      </c>
      <c r="NP25" s="18">
        <v>0</v>
      </c>
      <c r="NQ25" s="18">
        <v>0</v>
      </c>
      <c r="NR25" s="18">
        <v>0</v>
      </c>
      <c r="NS25" s="18">
        <v>0</v>
      </c>
      <c r="NT25" s="18">
        <v>0</v>
      </c>
      <c r="NU25" s="18">
        <v>0</v>
      </c>
      <c r="NV25" s="18">
        <v>0</v>
      </c>
      <c r="NW25" s="18">
        <v>0</v>
      </c>
      <c r="NX25" s="18">
        <v>0</v>
      </c>
      <c r="NY25" s="18">
        <v>0</v>
      </c>
      <c r="NZ25" s="18">
        <v>0</v>
      </c>
      <c r="OA25" s="18">
        <v>0</v>
      </c>
      <c r="OB25" s="18">
        <v>0</v>
      </c>
      <c r="OC25" s="18">
        <v>0</v>
      </c>
      <c r="OD25" s="18">
        <v>0</v>
      </c>
      <c r="OE25" s="18">
        <v>0</v>
      </c>
      <c r="OF25" s="18">
        <v>0</v>
      </c>
      <c r="OG25" s="18">
        <v>0</v>
      </c>
      <c r="OH25" s="18">
        <v>0</v>
      </c>
      <c r="OI25" s="18">
        <v>0</v>
      </c>
      <c r="OJ25" s="18">
        <v>0</v>
      </c>
      <c r="OK25" s="18">
        <v>0</v>
      </c>
      <c r="OL25" s="18">
        <v>0</v>
      </c>
      <c r="OM25" s="18">
        <v>0</v>
      </c>
      <c r="ON25" s="18">
        <v>0</v>
      </c>
      <c r="OO25" s="18">
        <v>0</v>
      </c>
      <c r="OP25" s="18">
        <v>0</v>
      </c>
      <c r="OQ25" s="18">
        <v>0</v>
      </c>
      <c r="OR25" s="18">
        <v>0</v>
      </c>
      <c r="OS25" s="18">
        <v>0</v>
      </c>
      <c r="OT25" s="18">
        <v>0</v>
      </c>
      <c r="OU25" s="18">
        <v>0</v>
      </c>
      <c r="OV25" s="18">
        <v>0</v>
      </c>
      <c r="OW25" s="18">
        <v>21.357781719177598</v>
      </c>
      <c r="OX25" s="18">
        <v>0</v>
      </c>
      <c r="OY25" s="18">
        <v>0</v>
      </c>
      <c r="OZ25" s="18">
        <v>0</v>
      </c>
      <c r="PA25" s="18">
        <v>0</v>
      </c>
      <c r="PB25" s="18">
        <v>0</v>
      </c>
      <c r="PC25" s="18">
        <v>0</v>
      </c>
      <c r="PD25" s="18">
        <v>0</v>
      </c>
      <c r="PE25" s="18">
        <v>0</v>
      </c>
      <c r="PF25" s="18">
        <v>0</v>
      </c>
      <c r="PG25" s="18">
        <v>0</v>
      </c>
      <c r="PH25" s="18">
        <v>0</v>
      </c>
      <c r="PI25" s="18">
        <v>0</v>
      </c>
      <c r="PJ25" s="18">
        <v>0</v>
      </c>
      <c r="PK25" s="18">
        <v>0</v>
      </c>
      <c r="PL25" s="18">
        <v>0</v>
      </c>
      <c r="PM25" s="18">
        <v>0</v>
      </c>
      <c r="PN25" s="18">
        <v>0</v>
      </c>
      <c r="PO25" s="18">
        <v>0</v>
      </c>
      <c r="PP25" s="18">
        <v>0</v>
      </c>
      <c r="PQ25" s="18">
        <v>0</v>
      </c>
      <c r="PR25" s="18">
        <v>0</v>
      </c>
      <c r="PS25" s="18">
        <v>6.5945614922571796</v>
      </c>
      <c r="PT25" s="18">
        <v>0</v>
      </c>
      <c r="PU25" s="18">
        <v>0</v>
      </c>
      <c r="PV25" s="18">
        <v>0</v>
      </c>
      <c r="PW25" s="18">
        <v>0</v>
      </c>
      <c r="PX25" s="18">
        <v>0</v>
      </c>
      <c r="PY25" s="18">
        <v>0</v>
      </c>
      <c r="PZ25" s="18">
        <v>0</v>
      </c>
      <c r="QA25" s="18">
        <v>0</v>
      </c>
      <c r="QB25" s="18">
        <v>0</v>
      </c>
      <c r="QC25" s="18">
        <v>0</v>
      </c>
      <c r="QD25" s="18">
        <v>0</v>
      </c>
      <c r="QE25" s="18">
        <v>0</v>
      </c>
      <c r="QF25" s="18">
        <v>0</v>
      </c>
      <c r="QG25" s="18">
        <v>0</v>
      </c>
      <c r="QH25" s="18">
        <v>0</v>
      </c>
      <c r="QI25" s="18">
        <v>0</v>
      </c>
      <c r="QJ25" s="18">
        <v>0</v>
      </c>
      <c r="QK25" s="18">
        <v>0</v>
      </c>
      <c r="QL25" s="18">
        <v>0</v>
      </c>
      <c r="QM25" s="18">
        <v>0</v>
      </c>
      <c r="QN25" s="18">
        <v>0</v>
      </c>
      <c r="QO25" s="18">
        <v>0</v>
      </c>
      <c r="QP25" s="18">
        <v>0</v>
      </c>
      <c r="QQ25" s="18">
        <v>0</v>
      </c>
      <c r="QR25" s="18">
        <v>0</v>
      </c>
      <c r="QS25" s="18">
        <v>0</v>
      </c>
      <c r="QT25" s="18">
        <v>0</v>
      </c>
      <c r="QU25" s="18">
        <v>0</v>
      </c>
      <c r="QV25" s="18">
        <v>0</v>
      </c>
      <c r="QW25" s="18">
        <v>0</v>
      </c>
      <c r="QX25" s="18">
        <v>0</v>
      </c>
      <c r="QY25" s="18">
        <v>0</v>
      </c>
      <c r="QZ25" s="18">
        <v>0</v>
      </c>
      <c r="RA25" s="18">
        <v>0</v>
      </c>
      <c r="RB25" s="18">
        <v>0</v>
      </c>
      <c r="RC25" s="18">
        <v>0</v>
      </c>
      <c r="RD25" s="18">
        <v>0</v>
      </c>
      <c r="RE25" s="18">
        <v>0</v>
      </c>
      <c r="RF25" s="18">
        <v>0</v>
      </c>
      <c r="RG25" s="18">
        <v>0</v>
      </c>
      <c r="RH25" s="18">
        <v>0</v>
      </c>
      <c r="RI25" s="18">
        <v>0</v>
      </c>
      <c r="RJ25" s="18">
        <v>0</v>
      </c>
      <c r="RK25" s="18">
        <v>0</v>
      </c>
      <c r="RL25" s="18">
        <v>0</v>
      </c>
      <c r="RM25" s="18">
        <v>0</v>
      </c>
      <c r="RN25" s="18">
        <v>0</v>
      </c>
      <c r="RO25" s="18">
        <v>0</v>
      </c>
      <c r="RP25" s="18">
        <v>0</v>
      </c>
      <c r="RQ25" s="18">
        <v>0</v>
      </c>
      <c r="RR25" s="18">
        <v>0</v>
      </c>
      <c r="RS25" s="18">
        <v>0</v>
      </c>
      <c r="RT25" s="18">
        <v>0</v>
      </c>
      <c r="RU25" s="18">
        <v>0</v>
      </c>
      <c r="RV25" s="18">
        <v>0</v>
      </c>
      <c r="RW25" s="18">
        <v>0</v>
      </c>
      <c r="RX25" s="18">
        <v>0</v>
      </c>
      <c r="RY25" s="18">
        <v>0</v>
      </c>
      <c r="RZ25" s="18">
        <v>0</v>
      </c>
      <c r="SA25" s="18">
        <v>0</v>
      </c>
      <c r="SB25" s="18">
        <v>0</v>
      </c>
      <c r="SC25" s="18">
        <v>7.08949249324285</v>
      </c>
      <c r="SD25" s="18">
        <v>0</v>
      </c>
      <c r="SE25" s="18">
        <v>0</v>
      </c>
      <c r="SF25" s="18">
        <v>0</v>
      </c>
      <c r="SG25" s="18">
        <v>0</v>
      </c>
      <c r="SH25" s="18">
        <v>0</v>
      </c>
      <c r="SI25" s="18">
        <v>11.374210165395001</v>
      </c>
      <c r="SJ25" s="18">
        <v>0</v>
      </c>
      <c r="SK25" s="18">
        <v>0</v>
      </c>
      <c r="SL25" s="18">
        <v>5.4066421221367298</v>
      </c>
      <c r="SM25" s="18">
        <v>8.7484938029895396</v>
      </c>
      <c r="SN25" s="18">
        <v>8.5705507969598695</v>
      </c>
      <c r="SO25" s="18">
        <v>0</v>
      </c>
      <c r="SP25" s="18">
        <v>5.7923753236262998</v>
      </c>
      <c r="SQ25" s="18">
        <v>0</v>
      </c>
      <c r="SR25" s="18">
        <v>0</v>
      </c>
      <c r="SS25" s="18">
        <v>0</v>
      </c>
      <c r="ST25" s="18">
        <v>0</v>
      </c>
      <c r="SU25" s="18">
        <v>0</v>
      </c>
      <c r="SV25" s="18">
        <v>0</v>
      </c>
      <c r="SW25" s="18">
        <v>0</v>
      </c>
      <c r="SX25" s="18">
        <v>0</v>
      </c>
      <c r="SY25" s="18">
        <v>0</v>
      </c>
      <c r="SZ25" s="18">
        <v>0</v>
      </c>
      <c r="TA25" s="18">
        <v>0</v>
      </c>
      <c r="TB25" s="18">
        <v>0</v>
      </c>
      <c r="TC25" s="18">
        <v>10.877397387959901</v>
      </c>
      <c r="TD25" s="18">
        <v>0</v>
      </c>
      <c r="TE25" s="18">
        <v>10.3764451866653</v>
      </c>
      <c r="TF25" s="18">
        <v>9.2085410106670906</v>
      </c>
      <c r="TG25" s="78">
        <v>0</v>
      </c>
    </row>
    <row r="26" spans="1:527" ht="15" x14ac:dyDescent="0.25">
      <c r="A26" s="15" t="s">
        <v>8</v>
      </c>
      <c r="B26" s="41"/>
      <c r="C26" s="18">
        <f t="shared" ref="C26:S26" si="61">SUM(C27:C29)</f>
        <v>29.867766042849599</v>
      </c>
      <c r="D26" s="18">
        <f t="shared" si="61"/>
        <v>18.605308008146011</v>
      </c>
      <c r="E26" s="18">
        <f t="shared" si="61"/>
        <v>33.36272543673131</v>
      </c>
      <c r="F26" s="18">
        <f t="shared" si="61"/>
        <v>51.394903228909499</v>
      </c>
      <c r="G26" s="18">
        <f t="shared" si="61"/>
        <v>21.629756864051629</v>
      </c>
      <c r="H26" s="18">
        <f t="shared" si="61"/>
        <v>31.575945485762311</v>
      </c>
      <c r="I26" s="18">
        <f t="shared" si="61"/>
        <v>27.716674239944272</v>
      </c>
      <c r="J26" s="18">
        <f t="shared" si="61"/>
        <v>28.469717982699731</v>
      </c>
      <c r="K26" s="18">
        <f t="shared" si="61"/>
        <v>48.075502669501056</v>
      </c>
      <c r="L26" s="18">
        <f t="shared" si="61"/>
        <v>18.459802033068701</v>
      </c>
      <c r="M26" s="18">
        <f t="shared" si="61"/>
        <v>36.71778952517581</v>
      </c>
      <c r="N26" s="18">
        <f t="shared" si="61"/>
        <v>61.450665286145956</v>
      </c>
      <c r="O26" s="18">
        <f t="shared" si="61"/>
        <v>24.071564121411001</v>
      </c>
      <c r="P26" s="18">
        <f t="shared" si="61"/>
        <v>37.48226887015695</v>
      </c>
      <c r="Q26" s="18">
        <f t="shared" si="61"/>
        <v>39.276154968628738</v>
      </c>
      <c r="R26" s="18">
        <f t="shared" si="61"/>
        <v>50.684733075013831</v>
      </c>
      <c r="S26" s="18">
        <f t="shared" si="61"/>
        <v>40.212621040876442</v>
      </c>
      <c r="T26" s="18">
        <f t="shared" ref="T26:CE26" si="62">SUM(T27:T29)</f>
        <v>54.574279604120008</v>
      </c>
      <c r="U26" s="18">
        <f t="shared" si="62"/>
        <v>43.064405485458117</v>
      </c>
      <c r="V26" s="18">
        <f t="shared" si="62"/>
        <v>35.357148356513854</v>
      </c>
      <c r="W26" s="18">
        <f t="shared" si="62"/>
        <v>17.24661929878399</v>
      </c>
      <c r="X26" s="18">
        <f t="shared" si="62"/>
        <v>64.590831264541649</v>
      </c>
      <c r="Y26" s="18">
        <f t="shared" si="62"/>
        <v>41.50764159375781</v>
      </c>
      <c r="Z26" s="18">
        <f t="shared" si="62"/>
        <v>33.768325891228464</v>
      </c>
      <c r="AA26" s="18">
        <f t="shared" si="62"/>
        <v>31.318648036581902</v>
      </c>
      <c r="AB26" s="18">
        <f t="shared" si="62"/>
        <v>40.145471300915005</v>
      </c>
      <c r="AC26" s="18">
        <f t="shared" si="62"/>
        <v>20.252242872803102</v>
      </c>
      <c r="AD26" s="18">
        <f t="shared" si="62"/>
        <v>58.694998967479165</v>
      </c>
      <c r="AE26" s="18">
        <f t="shared" si="62"/>
        <v>52.169031689075638</v>
      </c>
      <c r="AF26" s="18">
        <f t="shared" si="62"/>
        <v>20.11079172489168</v>
      </c>
      <c r="AG26" s="18">
        <f t="shared" si="62"/>
        <v>41.92174759333934</v>
      </c>
      <c r="AH26" s="18">
        <f t="shared" si="62"/>
        <v>80.481939896302833</v>
      </c>
      <c r="AI26" s="18">
        <f t="shared" si="62"/>
        <v>29.716488544721571</v>
      </c>
      <c r="AJ26" s="18">
        <f t="shared" si="62"/>
        <v>29.848389300511901</v>
      </c>
      <c r="AK26" s="18">
        <f t="shared" si="62"/>
        <v>54.747859870587547</v>
      </c>
      <c r="AL26" s="18">
        <f t="shared" si="62"/>
        <v>19.697987459141292</v>
      </c>
      <c r="AM26" s="18">
        <f t="shared" si="62"/>
        <v>17.750634392069198</v>
      </c>
      <c r="AN26" s="18">
        <f t="shared" si="62"/>
        <v>45.803538496578298</v>
      </c>
      <c r="AO26" s="18">
        <f t="shared" si="62"/>
        <v>26.234617753835888</v>
      </c>
      <c r="AP26" s="18">
        <f t="shared" si="62"/>
        <v>45.462228583122098</v>
      </c>
      <c r="AQ26" s="18">
        <f t="shared" si="62"/>
        <v>15.38240885860117</v>
      </c>
      <c r="AR26" s="18">
        <f t="shared" si="62"/>
        <v>30.582262611951212</v>
      </c>
      <c r="AS26" s="18">
        <f t="shared" si="62"/>
        <v>40.99773089923184</v>
      </c>
      <c r="AT26" s="18">
        <f t="shared" si="62"/>
        <v>17.354791761849313</v>
      </c>
      <c r="AU26" s="18">
        <f t="shared" si="62"/>
        <v>34.019702947617098</v>
      </c>
      <c r="AV26" s="18">
        <f t="shared" si="62"/>
        <v>40.172594675239083</v>
      </c>
      <c r="AW26" s="18">
        <f t="shared" si="62"/>
        <v>52.80939961348777</v>
      </c>
      <c r="AX26" s="18">
        <f t="shared" si="62"/>
        <v>23.259167431226828</v>
      </c>
      <c r="AY26" s="18">
        <f t="shared" si="62"/>
        <v>38.203179038385066</v>
      </c>
      <c r="AZ26" s="18">
        <f t="shared" si="62"/>
        <v>11.802518128311901</v>
      </c>
      <c r="BA26" s="18">
        <f t="shared" si="62"/>
        <v>45.606445895731277</v>
      </c>
      <c r="BB26" s="18">
        <f t="shared" si="62"/>
        <v>9.882729618441811</v>
      </c>
      <c r="BC26" s="18">
        <f t="shared" si="62"/>
        <v>25.0993761837723</v>
      </c>
      <c r="BD26" s="18">
        <f t="shared" si="62"/>
        <v>22.57078148372868</v>
      </c>
      <c r="BE26" s="18">
        <f t="shared" si="62"/>
        <v>18.920464996151022</v>
      </c>
      <c r="BF26" s="18">
        <f t="shared" si="62"/>
        <v>33.075242238795951</v>
      </c>
      <c r="BG26" s="18">
        <f t="shared" si="62"/>
        <v>52.128024535773335</v>
      </c>
      <c r="BH26" s="18">
        <f t="shared" si="62"/>
        <v>40.008378612694962</v>
      </c>
      <c r="BI26" s="18">
        <f t="shared" si="62"/>
        <v>49.792215603401914</v>
      </c>
      <c r="BJ26" s="18">
        <f t="shared" si="62"/>
        <v>41.251350194981697</v>
      </c>
      <c r="BK26" s="18">
        <f t="shared" si="62"/>
        <v>21.159952363152801</v>
      </c>
      <c r="BL26" s="18">
        <f t="shared" si="62"/>
        <v>14.262544956864879</v>
      </c>
      <c r="BM26" s="18">
        <f t="shared" si="62"/>
        <v>56.909734628532377</v>
      </c>
      <c r="BN26" s="18">
        <f t="shared" si="62"/>
        <v>23.876734425196201</v>
      </c>
      <c r="BO26" s="18">
        <f t="shared" si="62"/>
        <v>44.933768496701809</v>
      </c>
      <c r="BP26" s="18">
        <f t="shared" si="62"/>
        <v>13.728090832931009</v>
      </c>
      <c r="BQ26" s="18">
        <f t="shared" si="62"/>
        <v>38.108707912125539</v>
      </c>
      <c r="BR26" s="18">
        <f t="shared" si="62"/>
        <v>18.618180557750687</v>
      </c>
      <c r="BS26" s="18">
        <f t="shared" si="62"/>
        <v>32.226421661233097</v>
      </c>
      <c r="BT26" s="18">
        <f t="shared" si="62"/>
        <v>22.054092544355999</v>
      </c>
      <c r="BU26" s="18">
        <f t="shared" si="62"/>
        <v>11.627255618585655</v>
      </c>
      <c r="BV26" s="18">
        <f t="shared" si="62"/>
        <v>55.736093220753141</v>
      </c>
      <c r="BW26" s="18">
        <f t="shared" si="62"/>
        <v>44.100413603320078</v>
      </c>
      <c r="BX26" s="18">
        <f t="shared" si="62"/>
        <v>17.906550146607</v>
      </c>
      <c r="BY26" s="18">
        <f t="shared" si="62"/>
        <v>23.026419786515699</v>
      </c>
      <c r="BZ26" s="18">
        <f t="shared" si="62"/>
        <v>38.151105660349337</v>
      </c>
      <c r="CA26" s="18">
        <f t="shared" si="62"/>
        <v>73.669671290770609</v>
      </c>
      <c r="CB26" s="18">
        <f t="shared" si="62"/>
        <v>40.604532254186331</v>
      </c>
      <c r="CC26" s="18">
        <f t="shared" si="62"/>
        <v>40.999440146231038</v>
      </c>
      <c r="CD26" s="18">
        <f t="shared" si="62"/>
        <v>7.3008390094689499</v>
      </c>
      <c r="CE26" s="18">
        <f t="shared" si="62"/>
        <v>74.667955644495123</v>
      </c>
      <c r="CF26" s="18">
        <f t="shared" ref="CF26:EQ26" si="63">SUM(CF27:CF29)</f>
        <v>11.549491423428931</v>
      </c>
      <c r="CG26" s="18">
        <f t="shared" si="63"/>
        <v>18.7572365266318</v>
      </c>
      <c r="CH26" s="18">
        <f t="shared" si="63"/>
        <v>47.006483232336201</v>
      </c>
      <c r="CI26" s="18">
        <f t="shared" si="63"/>
        <v>45.921717108219283</v>
      </c>
      <c r="CJ26" s="18">
        <f t="shared" si="63"/>
        <v>43.606788486150236</v>
      </c>
      <c r="CK26" s="18">
        <f t="shared" si="63"/>
        <v>36.517842235970321</v>
      </c>
      <c r="CL26" s="18">
        <f t="shared" si="63"/>
        <v>49.516069669991779</v>
      </c>
      <c r="CM26" s="18">
        <f t="shared" si="63"/>
        <v>7.1924542958208804</v>
      </c>
      <c r="CN26" s="18">
        <f t="shared" si="63"/>
        <v>47.825166978210099</v>
      </c>
      <c r="CO26" s="18">
        <f t="shared" si="63"/>
        <v>33.377481605657252</v>
      </c>
      <c r="CP26" s="18">
        <f t="shared" si="63"/>
        <v>37.285803568322471</v>
      </c>
      <c r="CQ26" s="18">
        <f t="shared" si="63"/>
        <v>42.263553714167479</v>
      </c>
      <c r="CR26" s="18">
        <f t="shared" si="63"/>
        <v>45.275659175047039</v>
      </c>
      <c r="CS26" s="18">
        <f t="shared" si="63"/>
        <v>48.600635411787806</v>
      </c>
      <c r="CT26" s="18">
        <f t="shared" si="63"/>
        <v>30.1169872691219</v>
      </c>
      <c r="CU26" s="18">
        <f t="shared" si="63"/>
        <v>26.451846258641002</v>
      </c>
      <c r="CV26" s="18">
        <f t="shared" si="63"/>
        <v>23.618346279061171</v>
      </c>
      <c r="CW26" s="18">
        <f t="shared" si="63"/>
        <v>65.158785090773392</v>
      </c>
      <c r="CX26" s="18">
        <f t="shared" si="63"/>
        <v>31.753354840322878</v>
      </c>
      <c r="CY26" s="18">
        <f t="shared" si="63"/>
        <v>23.9144702819424</v>
      </c>
      <c r="CZ26" s="18">
        <f t="shared" si="63"/>
        <v>28.581137899552601</v>
      </c>
      <c r="DA26" s="18">
        <f t="shared" si="63"/>
        <v>66.95280180554515</v>
      </c>
      <c r="DB26" s="18">
        <f t="shared" si="63"/>
        <v>21.800537621496588</v>
      </c>
      <c r="DC26" s="18">
        <f t="shared" si="63"/>
        <v>78.991298264016763</v>
      </c>
      <c r="DD26" s="18">
        <f t="shared" si="63"/>
        <v>1.9818441785932199</v>
      </c>
      <c r="DE26" s="18">
        <f t="shared" si="63"/>
        <v>36.132082834462203</v>
      </c>
      <c r="DF26" s="18">
        <f t="shared" si="63"/>
        <v>35.920664360451703</v>
      </c>
      <c r="DG26" s="18">
        <f t="shared" si="63"/>
        <v>74.821146863271068</v>
      </c>
      <c r="DH26" s="18">
        <f t="shared" si="63"/>
        <v>2.2588699080157699</v>
      </c>
      <c r="DI26" s="18">
        <f t="shared" si="63"/>
        <v>2.4694190833662004</v>
      </c>
      <c r="DJ26" s="18">
        <f t="shared" si="63"/>
        <v>5.4974017127580002</v>
      </c>
      <c r="DK26" s="18">
        <f t="shared" si="63"/>
        <v>2.00419055410942</v>
      </c>
      <c r="DL26" s="18">
        <f t="shared" si="63"/>
        <v>5.2464399866356999</v>
      </c>
      <c r="DM26" s="18">
        <f t="shared" si="63"/>
        <v>2.1187157286299598</v>
      </c>
      <c r="DN26" s="18">
        <f t="shared" si="63"/>
        <v>10.71746135128322</v>
      </c>
      <c r="DO26" s="18">
        <f t="shared" si="63"/>
        <v>0</v>
      </c>
      <c r="DP26" s="18">
        <f t="shared" si="63"/>
        <v>9.8523280061376504</v>
      </c>
      <c r="DQ26" s="18">
        <f t="shared" si="63"/>
        <v>2.7500008369626801</v>
      </c>
      <c r="DR26" s="18">
        <f t="shared" si="63"/>
        <v>0</v>
      </c>
      <c r="DS26" s="18">
        <f t="shared" si="63"/>
        <v>0</v>
      </c>
      <c r="DT26" s="18">
        <f t="shared" si="63"/>
        <v>2.2039112852854799</v>
      </c>
      <c r="DU26" s="18">
        <f t="shared" si="63"/>
        <v>2.1103358378113799</v>
      </c>
      <c r="DV26" s="18">
        <f t="shared" si="63"/>
        <v>1.7779335020078699</v>
      </c>
      <c r="DW26" s="18">
        <f t="shared" si="63"/>
        <v>3.8199737187910601</v>
      </c>
      <c r="DX26" s="18">
        <f t="shared" si="63"/>
        <v>3.06704003959881</v>
      </c>
      <c r="DY26" s="18">
        <f t="shared" si="63"/>
        <v>1.8170396591612199</v>
      </c>
      <c r="DZ26" s="18">
        <f t="shared" si="63"/>
        <v>1.5181568866320101</v>
      </c>
      <c r="EA26" s="18">
        <f t="shared" si="63"/>
        <v>5.46911957950066</v>
      </c>
      <c r="EB26" s="18">
        <f t="shared" si="63"/>
        <v>5.5460910734275304</v>
      </c>
      <c r="EC26" s="18">
        <f t="shared" si="63"/>
        <v>1.97346428777464</v>
      </c>
      <c r="ED26" s="18">
        <f t="shared" si="63"/>
        <v>1.67597816371519</v>
      </c>
      <c r="EE26" s="18">
        <f t="shared" si="63"/>
        <v>4.4586070959264097</v>
      </c>
      <c r="EF26" s="18">
        <f t="shared" si="63"/>
        <v>4.7807277119975904</v>
      </c>
      <c r="EG26" s="18">
        <f t="shared" si="63"/>
        <v>0</v>
      </c>
      <c r="EH26" s="18">
        <f t="shared" si="63"/>
        <v>0.698324234881331</v>
      </c>
      <c r="EI26" s="18">
        <f t="shared" si="63"/>
        <v>4.7541913910720996</v>
      </c>
      <c r="EJ26" s="18">
        <f t="shared" si="63"/>
        <v>1.2569836227864</v>
      </c>
      <c r="EK26" s="18">
        <f t="shared" si="63"/>
        <v>7.0594693869471898</v>
      </c>
      <c r="EL26" s="18">
        <f t="shared" si="63"/>
        <v>2.3044699751083901</v>
      </c>
      <c r="EM26" s="18">
        <f t="shared" si="63"/>
        <v>2.2094978791645299</v>
      </c>
      <c r="EN26" s="18">
        <f t="shared" si="63"/>
        <v>5.8491637913660304</v>
      </c>
      <c r="EO26" s="18">
        <f t="shared" si="63"/>
        <v>18.69701755895144</v>
      </c>
      <c r="EP26" s="18">
        <f t="shared" si="63"/>
        <v>0</v>
      </c>
      <c r="EQ26" s="18">
        <f t="shared" si="63"/>
        <v>1.39664846976266</v>
      </c>
      <c r="ER26" s="18">
        <f t="shared" ref="ER26:HC26" si="64">SUM(ER27:ER29)</f>
        <v>4.0181576475071799</v>
      </c>
      <c r="ES26" s="18">
        <f t="shared" si="64"/>
        <v>0</v>
      </c>
      <c r="ET26" s="18">
        <f t="shared" si="64"/>
        <v>16.974068396896062</v>
      </c>
      <c r="EU26" s="18">
        <f t="shared" si="64"/>
        <v>2.04888330514183</v>
      </c>
      <c r="EV26" s="18">
        <f t="shared" si="64"/>
        <v>9.9279571835418796</v>
      </c>
      <c r="EW26" s="18">
        <f t="shared" si="64"/>
        <v>3.5712301371831301</v>
      </c>
      <c r="EX26" s="18">
        <f t="shared" si="64"/>
        <v>6.1224451246133</v>
      </c>
      <c r="EY26" s="18">
        <f t="shared" si="64"/>
        <v>0</v>
      </c>
      <c r="EZ26" s="18">
        <f t="shared" si="64"/>
        <v>0</v>
      </c>
      <c r="FA26" s="18">
        <f t="shared" si="64"/>
        <v>9.5013651045758891</v>
      </c>
      <c r="FB26" s="18">
        <f t="shared" si="64"/>
        <v>2.4036320164615401</v>
      </c>
      <c r="FC26" s="18">
        <f t="shared" si="64"/>
        <v>2.3268163506246</v>
      </c>
      <c r="FD26" s="18">
        <f t="shared" si="64"/>
        <v>1.39664846976266</v>
      </c>
      <c r="FE26" s="18">
        <f t="shared" si="64"/>
        <v>2.8729059023018002</v>
      </c>
      <c r="FF26" s="18">
        <f t="shared" si="64"/>
        <v>0.59357559964913098</v>
      </c>
      <c r="FG26" s="18">
        <f t="shared" si="64"/>
        <v>3.8338000494985098</v>
      </c>
      <c r="FH26" s="18">
        <f t="shared" si="64"/>
        <v>3.7845338715781498</v>
      </c>
      <c r="FI26" s="18">
        <f t="shared" si="64"/>
        <v>0</v>
      </c>
      <c r="FJ26" s="18">
        <f t="shared" si="64"/>
        <v>3.6256994275038701</v>
      </c>
      <c r="FK26" s="18">
        <f t="shared" si="64"/>
        <v>1.5349166682691699</v>
      </c>
      <c r="FL26" s="18">
        <f t="shared" si="64"/>
        <v>0.56005603637482704</v>
      </c>
      <c r="FM26" s="18">
        <f t="shared" si="64"/>
        <v>1.73463739944523</v>
      </c>
      <c r="FN26" s="18">
        <f t="shared" si="64"/>
        <v>1.4594976509019799</v>
      </c>
      <c r="FO26" s="18">
        <f t="shared" si="64"/>
        <v>1.4106149544602899</v>
      </c>
      <c r="FP26" s="18">
        <f t="shared" si="64"/>
        <v>0</v>
      </c>
      <c r="FQ26" s="18">
        <f t="shared" si="64"/>
        <v>3.7988838377544401</v>
      </c>
      <c r="FR26" s="18">
        <f t="shared" si="64"/>
        <v>3.50419101063452</v>
      </c>
      <c r="FS26" s="18">
        <f t="shared" si="64"/>
        <v>16.312049159583111</v>
      </c>
      <c r="FT26" s="18">
        <f t="shared" si="64"/>
        <v>12.51954341240082</v>
      </c>
      <c r="FU26" s="18">
        <f t="shared" si="64"/>
        <v>3.2555875830167702</v>
      </c>
      <c r="FV26" s="18">
        <f t="shared" si="64"/>
        <v>0</v>
      </c>
      <c r="FW26" s="18">
        <f t="shared" si="64"/>
        <v>8.4838715286522906</v>
      </c>
      <c r="FX26" s="18">
        <f t="shared" si="64"/>
        <v>2.5488834573168599</v>
      </c>
      <c r="FY26" s="18">
        <f t="shared" si="64"/>
        <v>0.83798908185759702</v>
      </c>
      <c r="FZ26" s="18">
        <f t="shared" si="64"/>
        <v>6.3615376991936499</v>
      </c>
      <c r="GA26" s="18">
        <f t="shared" si="64"/>
        <v>2.9194338036574372</v>
      </c>
      <c r="GB26" s="18">
        <f t="shared" si="64"/>
        <v>6.9245831130832798</v>
      </c>
      <c r="GC26" s="18">
        <f t="shared" si="64"/>
        <v>0</v>
      </c>
      <c r="GD26" s="18">
        <f t="shared" si="64"/>
        <v>5.7583816408314599</v>
      </c>
      <c r="GE26" s="18">
        <f t="shared" si="64"/>
        <v>0</v>
      </c>
      <c r="GF26" s="18">
        <f t="shared" si="64"/>
        <v>0</v>
      </c>
      <c r="GG26" s="18">
        <f t="shared" si="64"/>
        <v>3.3156434672165598</v>
      </c>
      <c r="GH26" s="18">
        <f t="shared" si="64"/>
        <v>1.27234675595379</v>
      </c>
      <c r="GI26" s="18">
        <f t="shared" si="64"/>
        <v>3.37430270294659</v>
      </c>
      <c r="GJ26" s="18">
        <f t="shared" si="64"/>
        <v>3.07262663347786</v>
      </c>
      <c r="GK26" s="18">
        <f t="shared" si="64"/>
        <v>0</v>
      </c>
      <c r="GL26" s="18">
        <f t="shared" si="64"/>
        <v>0</v>
      </c>
      <c r="GM26" s="18">
        <f t="shared" si="64"/>
        <v>0</v>
      </c>
      <c r="GN26" s="18">
        <f t="shared" si="64"/>
        <v>2.7430175946138702</v>
      </c>
      <c r="GO26" s="18">
        <f t="shared" si="64"/>
        <v>2.4455314705544202</v>
      </c>
      <c r="GP26" s="18">
        <f t="shared" si="64"/>
        <v>11.181863148046091</v>
      </c>
      <c r="GQ26" s="18">
        <f t="shared" si="64"/>
        <v>0</v>
      </c>
      <c r="GR26" s="18">
        <f t="shared" si="64"/>
        <v>3.7053083902803401</v>
      </c>
      <c r="GS26" s="18">
        <f t="shared" si="64"/>
        <v>4.7164818823885097</v>
      </c>
      <c r="GT26" s="18">
        <f t="shared" si="64"/>
        <v>1.1913411447075499</v>
      </c>
      <c r="GU26" s="18">
        <f t="shared" si="64"/>
        <v>0</v>
      </c>
      <c r="GV26" s="18">
        <f t="shared" si="64"/>
        <v>0</v>
      </c>
      <c r="GW26" s="18">
        <f t="shared" si="64"/>
        <v>3.8449732372566099</v>
      </c>
      <c r="GX26" s="18">
        <f t="shared" si="64"/>
        <v>0</v>
      </c>
      <c r="GY26" s="18">
        <f t="shared" si="64"/>
        <v>0</v>
      </c>
      <c r="GZ26" s="18">
        <f t="shared" si="64"/>
        <v>5.8631302760636599</v>
      </c>
      <c r="HA26" s="18">
        <f t="shared" si="64"/>
        <v>24.323680057846019</v>
      </c>
      <c r="HB26" s="18">
        <f t="shared" si="64"/>
        <v>2.2779336541828998</v>
      </c>
      <c r="HC26" s="18">
        <f t="shared" si="64"/>
        <v>12.3860970750733</v>
      </c>
      <c r="HD26" s="18">
        <f t="shared" ref="HD26:JO26" si="65">SUM(HD27:HD29)</f>
        <v>24.260756504716191</v>
      </c>
      <c r="HE26" s="18">
        <f t="shared" si="65"/>
        <v>0.64280745820826501</v>
      </c>
      <c r="HF26" s="18">
        <f t="shared" si="65"/>
        <v>1.58659266165038</v>
      </c>
      <c r="HG26" s="18">
        <f t="shared" si="65"/>
        <v>11.641759912997239</v>
      </c>
      <c r="HH26" s="18">
        <f t="shared" si="65"/>
        <v>1.1942740724158301</v>
      </c>
      <c r="HI26" s="18">
        <f t="shared" si="65"/>
        <v>1.0921791033543999</v>
      </c>
      <c r="HJ26" s="18">
        <f t="shared" si="65"/>
        <v>20.239825420239022</v>
      </c>
      <c r="HK26" s="18">
        <f t="shared" si="65"/>
        <v>6.3845607329824308</v>
      </c>
      <c r="HL26" s="18">
        <f t="shared" si="65"/>
        <v>2.9776545375339998</v>
      </c>
      <c r="HM26" s="18">
        <f t="shared" si="65"/>
        <v>4.2116752818446503</v>
      </c>
      <c r="HN26" s="18">
        <f t="shared" si="65"/>
        <v>40.491515402827552</v>
      </c>
      <c r="HO26" s="18">
        <f t="shared" si="65"/>
        <v>8.7378593357683503</v>
      </c>
      <c r="HP26" s="18">
        <f t="shared" si="65"/>
        <v>8.3746751581622298</v>
      </c>
      <c r="HQ26" s="18">
        <f t="shared" si="65"/>
        <v>30.716271713254759</v>
      </c>
      <c r="HR26" s="18">
        <f t="shared" si="65"/>
        <v>13.075403304046468</v>
      </c>
      <c r="HS26" s="18">
        <f t="shared" si="65"/>
        <v>15.20834296013296</v>
      </c>
      <c r="HT26" s="18">
        <f t="shared" si="65"/>
        <v>0</v>
      </c>
      <c r="HU26" s="18">
        <f t="shared" si="65"/>
        <v>4.4622918608917104</v>
      </c>
      <c r="HV26" s="18">
        <f t="shared" si="65"/>
        <v>5.2673317885547801</v>
      </c>
      <c r="HW26" s="18">
        <f t="shared" si="65"/>
        <v>10.605370575370349</v>
      </c>
      <c r="HX26" s="18">
        <f t="shared" si="65"/>
        <v>26.930624968135934</v>
      </c>
      <c r="HY26" s="18">
        <f t="shared" si="65"/>
        <v>26.476085583807439</v>
      </c>
      <c r="HZ26" s="18">
        <f t="shared" si="65"/>
        <v>19.285339476807781</v>
      </c>
      <c r="IA26" s="18">
        <f t="shared" si="65"/>
        <v>22.918097639638059</v>
      </c>
      <c r="IB26" s="18">
        <f t="shared" si="65"/>
        <v>12.2754370319989</v>
      </c>
      <c r="IC26" s="18">
        <f t="shared" si="65"/>
        <v>8.8486335652209807</v>
      </c>
      <c r="ID26" s="18">
        <f t="shared" si="65"/>
        <v>7.0311957746877098</v>
      </c>
      <c r="IE26" s="18">
        <f t="shared" si="65"/>
        <v>1.5139669412227299</v>
      </c>
      <c r="IF26" s="18">
        <f t="shared" si="65"/>
        <v>1.32681604627453</v>
      </c>
      <c r="IG26" s="18">
        <f t="shared" si="65"/>
        <v>2.7262578129767201</v>
      </c>
      <c r="IH26" s="18">
        <f t="shared" si="65"/>
        <v>17.32733203096765</v>
      </c>
      <c r="II26" s="18">
        <f t="shared" si="65"/>
        <v>10.03421321834764</v>
      </c>
      <c r="IJ26" s="18">
        <f t="shared" si="65"/>
        <v>20.757365440473801</v>
      </c>
      <c r="IK26" s="18">
        <f t="shared" si="65"/>
        <v>20.643160436869529</v>
      </c>
      <c r="IL26" s="18">
        <f t="shared" si="65"/>
        <v>13.522358060055859</v>
      </c>
      <c r="IM26" s="18">
        <f t="shared" si="65"/>
        <v>11.927270999123589</v>
      </c>
      <c r="IN26" s="18">
        <f t="shared" si="65"/>
        <v>15.697315026304651</v>
      </c>
      <c r="IO26" s="18">
        <f t="shared" si="65"/>
        <v>6.8012899400950104</v>
      </c>
      <c r="IP26" s="18">
        <f t="shared" si="65"/>
        <v>7.0465744606891594</v>
      </c>
      <c r="IQ26" s="18">
        <f t="shared" si="65"/>
        <v>15.030837504871592</v>
      </c>
      <c r="IR26" s="18">
        <f t="shared" si="65"/>
        <v>3.5344364726752344</v>
      </c>
      <c r="IS26" s="18">
        <f t="shared" si="65"/>
        <v>1.10893888499155</v>
      </c>
      <c r="IT26" s="18">
        <f t="shared" si="65"/>
        <v>3.3268166549746598</v>
      </c>
      <c r="IU26" s="18">
        <f t="shared" si="65"/>
        <v>14.090578997741739</v>
      </c>
      <c r="IV26" s="18">
        <f t="shared" si="65"/>
        <v>17.367321521751872</v>
      </c>
      <c r="IW26" s="18">
        <f t="shared" si="65"/>
        <v>27.153437597717719</v>
      </c>
      <c r="IX26" s="18">
        <f t="shared" si="65"/>
        <v>6.0738096729162496</v>
      </c>
      <c r="IY26" s="18">
        <f t="shared" si="65"/>
        <v>6.0084713692897305</v>
      </c>
      <c r="IZ26" s="18">
        <f t="shared" si="65"/>
        <v>15.365829227366989</v>
      </c>
      <c r="JA26" s="18">
        <f t="shared" si="65"/>
        <v>13.243747424496995</v>
      </c>
      <c r="JB26" s="18">
        <f t="shared" si="65"/>
        <v>1.93854807603057</v>
      </c>
      <c r="JC26" s="18">
        <f t="shared" si="65"/>
        <v>1.69553124229187</v>
      </c>
      <c r="JD26" s="18">
        <f t="shared" si="65"/>
        <v>12.8667587756508</v>
      </c>
      <c r="JE26" s="18">
        <f t="shared" si="65"/>
        <v>7.873142824758899</v>
      </c>
      <c r="JF26" s="18">
        <f t="shared" si="65"/>
        <v>24.091911008423789</v>
      </c>
      <c r="JG26" s="18">
        <f t="shared" si="65"/>
        <v>19.7933144380826</v>
      </c>
      <c r="JH26" s="18">
        <f t="shared" si="65"/>
        <v>7.43399198214634</v>
      </c>
      <c r="JI26" s="18">
        <f t="shared" si="65"/>
        <v>28.15774507363966</v>
      </c>
      <c r="JJ26" s="18">
        <f t="shared" si="65"/>
        <v>5.9981250990547696</v>
      </c>
      <c r="JK26" s="18">
        <f t="shared" si="65"/>
        <v>18.273689896627587</v>
      </c>
      <c r="JL26" s="18">
        <f t="shared" si="65"/>
        <v>18.530598286899838</v>
      </c>
      <c r="JM26" s="18">
        <f t="shared" si="65"/>
        <v>5.9781567859524198</v>
      </c>
      <c r="JN26" s="18">
        <f t="shared" si="65"/>
        <v>11.078372769353301</v>
      </c>
      <c r="JO26" s="18">
        <f t="shared" si="65"/>
        <v>13.42408289109539</v>
      </c>
      <c r="JP26" s="18">
        <f t="shared" ref="JP26:MA26" si="66">SUM(JP27:JP29)</f>
        <v>13.74178287373115</v>
      </c>
      <c r="JQ26" s="18">
        <f t="shared" si="66"/>
        <v>5.2886276764153326</v>
      </c>
      <c r="JR26" s="18">
        <f t="shared" si="66"/>
        <v>2.0935760561742298</v>
      </c>
      <c r="JS26" s="18">
        <f t="shared" si="66"/>
        <v>12.001743218857181</v>
      </c>
      <c r="JT26" s="18">
        <f t="shared" si="66"/>
        <v>11.11234965705097</v>
      </c>
      <c r="JU26" s="18">
        <f t="shared" si="66"/>
        <v>8.6638381215704907</v>
      </c>
      <c r="JV26" s="18">
        <f t="shared" si="66"/>
        <v>22.74184590579566</v>
      </c>
      <c r="JW26" s="18">
        <f t="shared" si="66"/>
        <v>24.9766396732511</v>
      </c>
      <c r="JX26" s="18">
        <f t="shared" si="66"/>
        <v>7.4189639541215202</v>
      </c>
      <c r="JY26" s="18">
        <f t="shared" si="66"/>
        <v>9.9467693961561903</v>
      </c>
      <c r="JZ26" s="18">
        <f t="shared" si="66"/>
        <v>25.597998390509289</v>
      </c>
      <c r="KA26" s="18">
        <f t="shared" si="66"/>
        <v>2.6326823655026201</v>
      </c>
      <c r="KB26" s="18">
        <f t="shared" si="66"/>
        <v>13.58587056479351</v>
      </c>
      <c r="KC26" s="18">
        <f t="shared" si="66"/>
        <v>27.627867248091821</v>
      </c>
      <c r="KD26" s="18">
        <f t="shared" si="66"/>
        <v>12.27229118648656</v>
      </c>
      <c r="KE26" s="18">
        <f t="shared" si="66"/>
        <v>9.0209240144500296</v>
      </c>
      <c r="KF26" s="18">
        <f t="shared" si="66"/>
        <v>5.0095397501209602</v>
      </c>
      <c r="KG26" s="18">
        <f t="shared" si="66"/>
        <v>21.351087716956041</v>
      </c>
      <c r="KH26" s="18">
        <f t="shared" si="66"/>
        <v>24.56944700304723</v>
      </c>
      <c r="KI26" s="18">
        <f t="shared" si="66"/>
        <v>17.360748919755341</v>
      </c>
      <c r="KJ26" s="18">
        <f t="shared" si="66"/>
        <v>21.108561220127001</v>
      </c>
      <c r="KK26" s="18">
        <f t="shared" si="66"/>
        <v>9.1284946557759792</v>
      </c>
      <c r="KL26" s="18">
        <f t="shared" si="66"/>
        <v>19.176343048465501</v>
      </c>
      <c r="KM26" s="18">
        <f t="shared" si="66"/>
        <v>0</v>
      </c>
      <c r="KN26" s="18">
        <f t="shared" si="66"/>
        <v>15.160370626912218</v>
      </c>
      <c r="KO26" s="18">
        <f t="shared" si="66"/>
        <v>5.3715614353836276</v>
      </c>
      <c r="KP26" s="18">
        <f t="shared" si="66"/>
        <v>10.006571286134299</v>
      </c>
      <c r="KQ26" s="18">
        <f t="shared" si="66"/>
        <v>9.8268331138459395</v>
      </c>
      <c r="KR26" s="18">
        <f t="shared" si="66"/>
        <v>25.61898939852389</v>
      </c>
      <c r="KS26" s="18">
        <f t="shared" si="66"/>
        <v>29.673559305619161</v>
      </c>
      <c r="KT26" s="18">
        <f t="shared" si="66"/>
        <v>8.2350753184294092</v>
      </c>
      <c r="KU26" s="18">
        <f t="shared" si="66"/>
        <v>30.926214933675972</v>
      </c>
      <c r="KV26" s="18">
        <f t="shared" si="66"/>
        <v>0</v>
      </c>
      <c r="KW26" s="18">
        <f t="shared" si="66"/>
        <v>23.871388798971498</v>
      </c>
      <c r="KX26" s="18">
        <f t="shared" si="66"/>
        <v>20.562531720833391</v>
      </c>
      <c r="KY26" s="18">
        <f t="shared" si="66"/>
        <v>10.5138153680054</v>
      </c>
      <c r="KZ26" s="18">
        <f t="shared" si="66"/>
        <v>25.5279873777429</v>
      </c>
      <c r="LA26" s="18">
        <f t="shared" si="66"/>
        <v>30.307575701307893</v>
      </c>
      <c r="LB26" s="18">
        <f t="shared" si="66"/>
        <v>25.96328740736622</v>
      </c>
      <c r="LC26" s="18">
        <f t="shared" si="66"/>
        <v>26.52190991585277</v>
      </c>
      <c r="LD26" s="18">
        <f t="shared" si="66"/>
        <v>33.29231237308781</v>
      </c>
      <c r="LE26" s="18">
        <f t="shared" si="66"/>
        <v>26.553614906244462</v>
      </c>
      <c r="LF26" s="18">
        <f t="shared" si="66"/>
        <v>35.222729670464588</v>
      </c>
      <c r="LG26" s="18">
        <f t="shared" si="66"/>
        <v>60.671433876009999</v>
      </c>
      <c r="LH26" s="18">
        <f t="shared" si="66"/>
        <v>23.738300892605579</v>
      </c>
      <c r="LI26" s="18">
        <f t="shared" si="66"/>
        <v>23.268077372101601</v>
      </c>
      <c r="LJ26" s="18">
        <f t="shared" si="66"/>
        <v>29.672249671571599</v>
      </c>
      <c r="LK26" s="18">
        <f t="shared" si="66"/>
        <v>44.170239176877899</v>
      </c>
      <c r="LL26" s="18">
        <f t="shared" si="66"/>
        <v>14.845469445172199</v>
      </c>
      <c r="LM26" s="18">
        <f t="shared" si="66"/>
        <v>28.427547701304899</v>
      </c>
      <c r="LN26" s="18">
        <f t="shared" si="66"/>
        <v>26.215410350318621</v>
      </c>
      <c r="LO26" s="18">
        <f t="shared" si="66"/>
        <v>30.589430642141473</v>
      </c>
      <c r="LP26" s="18">
        <f t="shared" si="66"/>
        <v>30.622720457318302</v>
      </c>
      <c r="LQ26" s="18">
        <f t="shared" si="66"/>
        <v>45.805947094127056</v>
      </c>
      <c r="LR26" s="18">
        <f t="shared" si="66"/>
        <v>34.152393058445661</v>
      </c>
      <c r="LS26" s="18">
        <f t="shared" si="66"/>
        <v>1.86452570713315</v>
      </c>
      <c r="LT26" s="18">
        <f t="shared" si="66"/>
        <v>32.621325916367908</v>
      </c>
      <c r="LU26" s="18">
        <f t="shared" si="66"/>
        <v>24.091422632451486</v>
      </c>
      <c r="LV26" s="18">
        <f t="shared" si="66"/>
        <v>6.6870022223123602</v>
      </c>
      <c r="LW26" s="18">
        <f t="shared" si="66"/>
        <v>13.2252655166892</v>
      </c>
      <c r="LX26" s="18">
        <f t="shared" si="66"/>
        <v>10.420074508834677</v>
      </c>
      <c r="LY26" s="18">
        <f t="shared" si="66"/>
        <v>33.958962291238151</v>
      </c>
      <c r="LZ26" s="18">
        <f t="shared" si="66"/>
        <v>33.493187220649432</v>
      </c>
      <c r="MA26" s="18">
        <f t="shared" si="66"/>
        <v>27.34933589448346</v>
      </c>
      <c r="MB26" s="18">
        <f t="shared" ref="MB26:OM26" si="67">SUM(MB27:MB29)</f>
        <v>29.708586207631171</v>
      </c>
      <c r="MC26" s="18">
        <f t="shared" si="67"/>
        <v>11.218552242869499</v>
      </c>
      <c r="MD26" s="18">
        <f t="shared" si="67"/>
        <v>23.377644753662658</v>
      </c>
      <c r="ME26" s="18">
        <f t="shared" si="67"/>
        <v>18.955098749678701</v>
      </c>
      <c r="MF26" s="18">
        <f t="shared" si="67"/>
        <v>16.602661148074599</v>
      </c>
      <c r="MG26" s="18">
        <f t="shared" si="67"/>
        <v>24.988540955755887</v>
      </c>
      <c r="MH26" s="18">
        <f t="shared" si="67"/>
        <v>16.065590891182779</v>
      </c>
      <c r="MI26" s="18">
        <f t="shared" si="67"/>
        <v>11.04260341684413</v>
      </c>
      <c r="MJ26" s="18">
        <f t="shared" si="67"/>
        <v>25.933210304365762</v>
      </c>
      <c r="MK26" s="18">
        <f t="shared" si="67"/>
        <v>27.159330960554872</v>
      </c>
      <c r="ML26" s="18">
        <f t="shared" si="67"/>
        <v>30.319787907927463</v>
      </c>
      <c r="MM26" s="18">
        <f t="shared" si="67"/>
        <v>43.634592538668251</v>
      </c>
      <c r="MN26" s="18">
        <f t="shared" si="67"/>
        <v>18.459693621233153</v>
      </c>
      <c r="MO26" s="18">
        <f t="shared" si="67"/>
        <v>20.931430086294846</v>
      </c>
      <c r="MP26" s="18">
        <f t="shared" si="67"/>
        <v>34.109795928524512</v>
      </c>
      <c r="MQ26" s="18">
        <f t="shared" si="67"/>
        <v>33.397677399016551</v>
      </c>
      <c r="MR26" s="18">
        <f t="shared" si="67"/>
        <v>13.139823865999194</v>
      </c>
      <c r="MS26" s="18">
        <f t="shared" si="67"/>
        <v>37.777386933926238</v>
      </c>
      <c r="MT26" s="18">
        <f t="shared" si="67"/>
        <v>17.383336057204499</v>
      </c>
      <c r="MU26" s="18">
        <f t="shared" si="67"/>
        <v>31.380398313143949</v>
      </c>
      <c r="MV26" s="18">
        <f t="shared" si="67"/>
        <v>24.628003704021388</v>
      </c>
      <c r="MW26" s="18">
        <f t="shared" si="67"/>
        <v>23.934306765769936</v>
      </c>
      <c r="MX26" s="18">
        <f t="shared" si="67"/>
        <v>20.339514045923778</v>
      </c>
      <c r="MY26" s="18">
        <f t="shared" si="67"/>
        <v>24.139334405029487</v>
      </c>
      <c r="MZ26" s="18">
        <f t="shared" si="67"/>
        <v>24.345475504204629</v>
      </c>
      <c r="NA26" s="18">
        <f t="shared" si="67"/>
        <v>32.547061764648312</v>
      </c>
      <c r="NB26" s="18">
        <f t="shared" si="67"/>
        <v>31.012099159757181</v>
      </c>
      <c r="NC26" s="18">
        <f t="shared" si="67"/>
        <v>31.631463965594477</v>
      </c>
      <c r="ND26" s="18">
        <f t="shared" si="67"/>
        <v>23.081089337187489</v>
      </c>
      <c r="NE26" s="18">
        <f t="shared" si="67"/>
        <v>20.594605189554461</v>
      </c>
      <c r="NF26" s="18">
        <f t="shared" si="67"/>
        <v>35.302446953702955</v>
      </c>
      <c r="NG26" s="18">
        <f t="shared" si="67"/>
        <v>15.722072043812499</v>
      </c>
      <c r="NH26" s="18">
        <f t="shared" si="67"/>
        <v>20.70117850146778</v>
      </c>
      <c r="NI26" s="18">
        <f t="shared" si="67"/>
        <v>34.953225288825998</v>
      </c>
      <c r="NJ26" s="18">
        <f t="shared" si="67"/>
        <v>16.712448546730101</v>
      </c>
      <c r="NK26" s="18">
        <f t="shared" si="67"/>
        <v>29.92358379406242</v>
      </c>
      <c r="NL26" s="18">
        <f t="shared" si="67"/>
        <v>17.953738258298721</v>
      </c>
      <c r="NM26" s="18">
        <f t="shared" si="67"/>
        <v>43.760670092768521</v>
      </c>
      <c r="NN26" s="18">
        <f t="shared" si="67"/>
        <v>28.169483298223664</v>
      </c>
      <c r="NO26" s="18">
        <f t="shared" si="67"/>
        <v>13.651138154452781</v>
      </c>
      <c r="NP26" s="18">
        <f t="shared" si="67"/>
        <v>25.005457597727819</v>
      </c>
      <c r="NQ26" s="18">
        <f t="shared" si="67"/>
        <v>7.8600370951413101</v>
      </c>
      <c r="NR26" s="18">
        <f t="shared" si="67"/>
        <v>12.9634764449505</v>
      </c>
      <c r="NS26" s="18">
        <f t="shared" si="67"/>
        <v>15.85667433219945</v>
      </c>
      <c r="NT26" s="18">
        <f t="shared" si="67"/>
        <v>13.840276062950469</v>
      </c>
      <c r="NU26" s="18">
        <f t="shared" si="67"/>
        <v>12.124269948204269</v>
      </c>
      <c r="NV26" s="18">
        <f t="shared" si="67"/>
        <v>18.18669554973328</v>
      </c>
      <c r="NW26" s="18">
        <f t="shared" si="67"/>
        <v>9.2665919914480508</v>
      </c>
      <c r="NX26" s="18">
        <f t="shared" si="67"/>
        <v>6.1801814789928695</v>
      </c>
      <c r="NY26" s="18">
        <f t="shared" si="67"/>
        <v>2.3282129990943599</v>
      </c>
      <c r="NZ26" s="18">
        <f t="shared" si="67"/>
        <v>0</v>
      </c>
      <c r="OA26" s="18">
        <f t="shared" si="67"/>
        <v>2.7737438609486502</v>
      </c>
      <c r="OB26" s="18">
        <f t="shared" si="67"/>
        <v>19.271858484326927</v>
      </c>
      <c r="OC26" s="18">
        <f t="shared" si="67"/>
        <v>0.66201137466750204</v>
      </c>
      <c r="OD26" s="18">
        <f t="shared" si="67"/>
        <v>1.09916234570322</v>
      </c>
      <c r="OE26" s="18">
        <f t="shared" si="67"/>
        <v>3.6747082528138399</v>
      </c>
      <c r="OF26" s="18">
        <f t="shared" si="67"/>
        <v>11.284023019054239</v>
      </c>
      <c r="OG26" s="18">
        <f t="shared" si="67"/>
        <v>12.1235657720866</v>
      </c>
      <c r="OH26" s="18">
        <f t="shared" si="67"/>
        <v>5.7622152701119198</v>
      </c>
      <c r="OI26" s="18">
        <f t="shared" si="67"/>
        <v>0</v>
      </c>
      <c r="OJ26" s="18">
        <f t="shared" si="67"/>
        <v>0</v>
      </c>
      <c r="OK26" s="18">
        <f t="shared" si="67"/>
        <v>4.09636996181389</v>
      </c>
      <c r="OL26" s="18">
        <f t="shared" si="67"/>
        <v>10.522832400883559</v>
      </c>
      <c r="OM26" s="18">
        <f t="shared" si="67"/>
        <v>0</v>
      </c>
      <c r="ON26" s="18">
        <f t="shared" ref="ON26:QY26" si="68">SUM(ON27:ON29)</f>
        <v>4.8901827045150101</v>
      </c>
      <c r="OO26" s="18">
        <f t="shared" si="68"/>
        <v>7.2993534667686006</v>
      </c>
      <c r="OP26" s="18">
        <f t="shared" si="68"/>
        <v>3.3533529759001501</v>
      </c>
      <c r="OQ26" s="18">
        <f t="shared" si="68"/>
        <v>0</v>
      </c>
      <c r="OR26" s="18">
        <f t="shared" si="68"/>
        <v>3.87290620665186</v>
      </c>
      <c r="OS26" s="18">
        <f t="shared" si="68"/>
        <v>0</v>
      </c>
      <c r="OT26" s="18">
        <f t="shared" si="68"/>
        <v>0</v>
      </c>
      <c r="OU26" s="18">
        <f t="shared" si="68"/>
        <v>1.3505590702604899</v>
      </c>
      <c r="OV26" s="18">
        <f t="shared" si="68"/>
        <v>3.2039115896355499</v>
      </c>
      <c r="OW26" s="18">
        <f t="shared" si="68"/>
        <v>0</v>
      </c>
      <c r="OX26" s="18">
        <f t="shared" si="68"/>
        <v>4.9069983079956199</v>
      </c>
      <c r="OY26" s="18">
        <f t="shared" si="68"/>
        <v>10.233296012370159</v>
      </c>
      <c r="OZ26" s="18">
        <f t="shared" si="68"/>
        <v>1.68435805453377</v>
      </c>
      <c r="PA26" s="18">
        <f t="shared" si="68"/>
        <v>0</v>
      </c>
      <c r="PB26" s="18">
        <f t="shared" si="68"/>
        <v>3.63826926373173</v>
      </c>
      <c r="PC26" s="18">
        <f t="shared" si="68"/>
        <v>0</v>
      </c>
      <c r="PD26" s="18">
        <f t="shared" si="68"/>
        <v>6.1739996378995903</v>
      </c>
      <c r="PE26" s="18">
        <f t="shared" si="68"/>
        <v>2.9189953018039598</v>
      </c>
      <c r="PF26" s="18">
        <f t="shared" si="68"/>
        <v>0</v>
      </c>
      <c r="PG26" s="18">
        <f t="shared" si="68"/>
        <v>8.4705997584898398</v>
      </c>
      <c r="PH26" s="18">
        <f t="shared" si="68"/>
        <v>6.2157439169709896</v>
      </c>
      <c r="PI26" s="18">
        <f t="shared" si="68"/>
        <v>22.642533707956801</v>
      </c>
      <c r="PJ26" s="18">
        <f t="shared" si="68"/>
        <v>8.7650354245191693</v>
      </c>
      <c r="PK26" s="18">
        <f t="shared" si="68"/>
        <v>0</v>
      </c>
      <c r="PL26" s="18">
        <f t="shared" si="68"/>
        <v>3.4818446351183199</v>
      </c>
      <c r="PM26" s="18">
        <f t="shared" si="68"/>
        <v>3.6604931637588498</v>
      </c>
      <c r="PN26" s="18">
        <f t="shared" si="68"/>
        <v>6.2207224863878698</v>
      </c>
      <c r="PO26" s="18">
        <f t="shared" si="68"/>
        <v>6.22819034051318</v>
      </c>
      <c r="PP26" s="18">
        <f t="shared" si="68"/>
        <v>16.483781748595362</v>
      </c>
      <c r="PQ26" s="18">
        <f t="shared" si="68"/>
        <v>17.513801045968208</v>
      </c>
      <c r="PR26" s="18">
        <f t="shared" si="68"/>
        <v>3.6716949449468199</v>
      </c>
      <c r="PS26" s="18">
        <f t="shared" si="68"/>
        <v>11.768236418831799</v>
      </c>
      <c r="PT26" s="18">
        <f t="shared" si="68"/>
        <v>12.4838387814406</v>
      </c>
      <c r="PU26" s="18">
        <f t="shared" si="68"/>
        <v>32.514387136264645</v>
      </c>
      <c r="PV26" s="18">
        <f t="shared" si="68"/>
        <v>8.6631444280338599</v>
      </c>
      <c r="PW26" s="18">
        <f t="shared" si="68"/>
        <v>17.88046468765047</v>
      </c>
      <c r="PX26" s="18">
        <f t="shared" si="68"/>
        <v>23.067286592961899</v>
      </c>
      <c r="PY26" s="18">
        <f t="shared" si="68"/>
        <v>0</v>
      </c>
      <c r="PZ26" s="18">
        <f t="shared" si="68"/>
        <v>9.8231733452435108</v>
      </c>
      <c r="QA26" s="18">
        <f t="shared" si="68"/>
        <v>7.0913082819906599</v>
      </c>
      <c r="QB26" s="18">
        <f t="shared" si="68"/>
        <v>62.302208477489302</v>
      </c>
      <c r="QC26" s="18">
        <f t="shared" si="68"/>
        <v>0</v>
      </c>
      <c r="QD26" s="18">
        <f t="shared" si="68"/>
        <v>3.15223559625433</v>
      </c>
      <c r="QE26" s="18">
        <f t="shared" si="68"/>
        <v>0</v>
      </c>
      <c r="QF26" s="18">
        <f t="shared" si="68"/>
        <v>0</v>
      </c>
      <c r="QG26" s="18">
        <f t="shared" si="68"/>
        <v>27.821824868926761</v>
      </c>
      <c r="QH26" s="18">
        <f t="shared" si="68"/>
        <v>5.1734023891966103</v>
      </c>
      <c r="QI26" s="18">
        <f t="shared" si="68"/>
        <v>23.994225407871902</v>
      </c>
      <c r="QJ26" s="18">
        <f t="shared" si="68"/>
        <v>18.028533811012448</v>
      </c>
      <c r="QK26" s="18">
        <f t="shared" si="68"/>
        <v>0.78910638541590405</v>
      </c>
      <c r="QL26" s="18">
        <f t="shared" si="68"/>
        <v>2.0935760561742298</v>
      </c>
      <c r="QM26" s="18">
        <f t="shared" si="68"/>
        <v>1.70530778158021</v>
      </c>
      <c r="QN26" s="18">
        <f t="shared" si="68"/>
        <v>6.4283494670059103</v>
      </c>
      <c r="QO26" s="18">
        <f t="shared" si="68"/>
        <v>0.30307271793849799</v>
      </c>
      <c r="QP26" s="18">
        <f t="shared" si="68"/>
        <v>0</v>
      </c>
      <c r="QQ26" s="18">
        <f t="shared" si="68"/>
        <v>11.415401158722212</v>
      </c>
      <c r="QR26" s="18">
        <f t="shared" si="68"/>
        <v>7.313948430421398</v>
      </c>
      <c r="QS26" s="18">
        <f t="shared" si="68"/>
        <v>17.2426526827069</v>
      </c>
      <c r="QT26" s="18">
        <f t="shared" si="68"/>
        <v>75.013273729462625</v>
      </c>
      <c r="QU26" s="18">
        <f t="shared" si="68"/>
        <v>17.39243685145896</v>
      </c>
      <c r="QV26" s="18">
        <f t="shared" si="68"/>
        <v>13.201991636436059</v>
      </c>
      <c r="QW26" s="18">
        <f t="shared" si="68"/>
        <v>5.7410175660918901</v>
      </c>
      <c r="QX26" s="18">
        <f t="shared" si="68"/>
        <v>27.670947108239048</v>
      </c>
      <c r="QY26" s="18">
        <f t="shared" si="68"/>
        <v>0.70949742263943205</v>
      </c>
      <c r="QZ26" s="18">
        <f t="shared" ref="QZ26:SY26" si="69">SUM(QZ27:QZ29)</f>
        <v>33.424558932329745</v>
      </c>
      <c r="RA26" s="18">
        <f t="shared" si="69"/>
        <v>20.677429109058998</v>
      </c>
      <c r="RB26" s="18">
        <f t="shared" si="69"/>
        <v>36.779972441775378</v>
      </c>
      <c r="RC26" s="18">
        <f t="shared" si="69"/>
        <v>31.369844221804801</v>
      </c>
      <c r="RD26" s="18">
        <f t="shared" si="69"/>
        <v>52.536184084194886</v>
      </c>
      <c r="RE26" s="18">
        <f t="shared" si="69"/>
        <v>47.079862907873967</v>
      </c>
      <c r="RF26" s="18">
        <f t="shared" si="69"/>
        <v>22.37928771302192</v>
      </c>
      <c r="RG26" s="18">
        <f t="shared" si="69"/>
        <v>28.115653380564499</v>
      </c>
      <c r="RH26" s="18">
        <f t="shared" si="69"/>
        <v>15.54283358315697</v>
      </c>
      <c r="RI26" s="18">
        <f t="shared" si="69"/>
        <v>35.894674579444377</v>
      </c>
      <c r="RJ26" s="18">
        <f t="shared" si="69"/>
        <v>13.1471260809386</v>
      </c>
      <c r="RK26" s="18">
        <f t="shared" si="69"/>
        <v>22.890906417667569</v>
      </c>
      <c r="RL26" s="18">
        <f t="shared" si="69"/>
        <v>21.611230051816499</v>
      </c>
      <c r="RM26" s="18">
        <f t="shared" si="69"/>
        <v>12.091614604150079</v>
      </c>
      <c r="RN26" s="18">
        <f t="shared" si="69"/>
        <v>32.026545758729448</v>
      </c>
      <c r="RO26" s="18">
        <f t="shared" si="69"/>
        <v>35.001067327067403</v>
      </c>
      <c r="RP26" s="18">
        <f t="shared" si="69"/>
        <v>42.585312527417543</v>
      </c>
      <c r="RQ26" s="18">
        <f t="shared" si="69"/>
        <v>24.425242587426329</v>
      </c>
      <c r="RR26" s="18">
        <f t="shared" si="69"/>
        <v>17.921578458587195</v>
      </c>
      <c r="RS26" s="18">
        <f t="shared" si="69"/>
        <v>47.740487757309161</v>
      </c>
      <c r="RT26" s="18">
        <f t="shared" si="69"/>
        <v>24.8814204185162</v>
      </c>
      <c r="RU26" s="18">
        <f t="shared" si="69"/>
        <v>23.005203533994738</v>
      </c>
      <c r="RV26" s="18">
        <f t="shared" si="69"/>
        <v>23.438018861104911</v>
      </c>
      <c r="RW26" s="18">
        <f t="shared" si="69"/>
        <v>18.052346495717298</v>
      </c>
      <c r="RX26" s="18">
        <f t="shared" si="69"/>
        <v>27.376198557161885</v>
      </c>
      <c r="RY26" s="18">
        <f t="shared" si="69"/>
        <v>17.428141140149059</v>
      </c>
      <c r="RZ26" s="18">
        <f t="shared" si="69"/>
        <v>38.238389007087299</v>
      </c>
      <c r="SA26" s="18">
        <f t="shared" si="69"/>
        <v>42.350858744757701</v>
      </c>
      <c r="SB26" s="18">
        <f t="shared" si="69"/>
        <v>35.641601208044385</v>
      </c>
      <c r="SC26" s="18">
        <f t="shared" si="69"/>
        <v>11.376813326645401</v>
      </c>
      <c r="SD26" s="18">
        <f t="shared" si="69"/>
        <v>22.870595747224797</v>
      </c>
      <c r="SE26" s="18">
        <f t="shared" si="69"/>
        <v>12.899413361794</v>
      </c>
      <c r="SF26" s="18">
        <f t="shared" si="69"/>
        <v>9.1483760545059205</v>
      </c>
      <c r="SG26" s="18">
        <f t="shared" si="69"/>
        <v>16.96731085565688</v>
      </c>
      <c r="SH26" s="18">
        <f t="shared" si="69"/>
        <v>17.520186918156998</v>
      </c>
      <c r="SI26" s="18">
        <f t="shared" si="69"/>
        <v>22.044278886199418</v>
      </c>
      <c r="SJ26" s="18">
        <f t="shared" si="69"/>
        <v>14.3333560291178</v>
      </c>
      <c r="SK26" s="18">
        <f t="shared" si="69"/>
        <v>24.09389513224346</v>
      </c>
      <c r="SL26" s="18">
        <f t="shared" si="69"/>
        <v>22.92253530719972</v>
      </c>
      <c r="SM26" s="18">
        <f t="shared" si="69"/>
        <v>45.853735230536493</v>
      </c>
      <c r="SN26" s="18">
        <f t="shared" si="69"/>
        <v>44.423209607669001</v>
      </c>
      <c r="SO26" s="18">
        <f t="shared" si="69"/>
        <v>25.941109941871002</v>
      </c>
      <c r="SP26" s="18">
        <f t="shared" si="69"/>
        <v>6.3524072342855504</v>
      </c>
      <c r="SQ26" s="18">
        <f t="shared" si="69"/>
        <v>0</v>
      </c>
      <c r="SR26" s="18">
        <f t="shared" si="69"/>
        <v>0</v>
      </c>
      <c r="SS26" s="18">
        <f t="shared" si="69"/>
        <v>0</v>
      </c>
      <c r="ST26" s="18">
        <f t="shared" si="69"/>
        <v>0.79725524264461201</v>
      </c>
      <c r="SU26" s="18">
        <f t="shared" si="69"/>
        <v>2.6892798184822402</v>
      </c>
      <c r="SV26" s="18">
        <f t="shared" si="69"/>
        <v>0</v>
      </c>
      <c r="SW26" s="18">
        <f t="shared" si="69"/>
        <v>1.44220443893488</v>
      </c>
      <c r="SX26" s="18">
        <f t="shared" si="69"/>
        <v>0</v>
      </c>
      <c r="SY26" s="18">
        <f t="shared" si="69"/>
        <v>1.5152864611774</v>
      </c>
      <c r="SZ26" s="18">
        <f t="shared" ref="SZ26:TA26" si="70">SUM(SZ27:SZ29)</f>
        <v>10.961755247101401</v>
      </c>
      <c r="TA26" s="18">
        <f t="shared" si="70"/>
        <v>22.712259620953851</v>
      </c>
      <c r="TB26" s="18">
        <f t="shared" ref="TB26:TD26" si="71">SUM(TB27:TB29)</f>
        <v>9.8236165116745351</v>
      </c>
      <c r="TC26" s="18">
        <f t="shared" ref="TC26:TF26" si="72">SUM(TC27:TC29)</f>
        <v>1.4564105932585301</v>
      </c>
      <c r="TD26" s="18">
        <f t="shared" si="71"/>
        <v>0</v>
      </c>
      <c r="TE26" s="18">
        <f t="shared" si="72"/>
        <v>13.8368272493448</v>
      </c>
      <c r="TF26" s="18">
        <f t="shared" si="72"/>
        <v>1.4610964446846599</v>
      </c>
      <c r="TG26" s="78">
        <f t="shared" ref="TG26" si="73">SUM(TG27:TG29)</f>
        <v>0</v>
      </c>
    </row>
    <row r="27" spans="1:527" ht="15" x14ac:dyDescent="0.25">
      <c r="A27" s="16" t="s">
        <v>16</v>
      </c>
      <c r="B27" s="41"/>
      <c r="C27" s="18">
        <v>29.867766042849599</v>
      </c>
      <c r="D27" s="18">
        <v>15.3992483831297</v>
      </c>
      <c r="E27" s="18">
        <v>21.443330577506099</v>
      </c>
      <c r="F27" s="18">
        <v>32.042829587272998</v>
      </c>
      <c r="G27" s="18">
        <v>19.001264443958299</v>
      </c>
      <c r="H27" s="18">
        <v>23.624691352805101</v>
      </c>
      <c r="I27" s="18">
        <v>20.416881944787502</v>
      </c>
      <c r="J27" s="18">
        <v>24.047865267643701</v>
      </c>
      <c r="K27" s="18">
        <v>44.585654045242201</v>
      </c>
      <c r="L27" s="18">
        <v>15.545344139443101</v>
      </c>
      <c r="M27" s="18">
        <v>30.241821556858699</v>
      </c>
      <c r="N27" s="18">
        <v>48.811095962752603</v>
      </c>
      <c r="O27" s="18">
        <v>20.0415669846032</v>
      </c>
      <c r="P27" s="18">
        <v>34.329983841281603</v>
      </c>
      <c r="Q27" s="18">
        <v>36.733007143400798</v>
      </c>
      <c r="R27" s="18">
        <v>48.406813740540699</v>
      </c>
      <c r="S27" s="18">
        <v>31.035272647181099</v>
      </c>
      <c r="T27" s="18">
        <v>40.916887337132501</v>
      </c>
      <c r="U27" s="18">
        <v>17.340054938981801</v>
      </c>
      <c r="V27" s="18">
        <v>30.227967648932399</v>
      </c>
      <c r="W27" s="18">
        <v>13.444587919351401</v>
      </c>
      <c r="X27" s="18">
        <v>60.573063792150599</v>
      </c>
      <c r="Y27" s="18">
        <v>38.545350189391201</v>
      </c>
      <c r="Z27" s="18">
        <v>29.783383149116901</v>
      </c>
      <c r="AA27" s="18">
        <v>31.318648036581902</v>
      </c>
      <c r="AB27" s="18">
        <v>35.183888348009503</v>
      </c>
      <c r="AC27" s="18">
        <v>17.872800671055401</v>
      </c>
      <c r="AD27" s="18">
        <v>40.886660628929697</v>
      </c>
      <c r="AE27" s="18">
        <v>39.173813830773497</v>
      </c>
      <c r="AF27" s="18">
        <v>17.783379992622201</v>
      </c>
      <c r="AG27" s="18">
        <v>25.147361778518999</v>
      </c>
      <c r="AH27" s="18">
        <v>69.833771517770302</v>
      </c>
      <c r="AI27" s="18">
        <v>24.2355227477358</v>
      </c>
      <c r="AJ27" s="18">
        <v>19.314866541561901</v>
      </c>
      <c r="AK27" s="18">
        <v>52.449635962659499</v>
      </c>
      <c r="AL27" s="18">
        <v>17.164991920640801</v>
      </c>
      <c r="AM27" s="18">
        <v>17.750634392069198</v>
      </c>
      <c r="AN27" s="18">
        <v>45.803538496578298</v>
      </c>
      <c r="AO27" s="18">
        <v>19.391692758243899</v>
      </c>
      <c r="AP27" s="18">
        <v>45.462228583122098</v>
      </c>
      <c r="AQ27" s="18">
        <v>14.1108349459872</v>
      </c>
      <c r="AR27" s="18">
        <v>28.424440726167902</v>
      </c>
      <c r="AS27" s="18">
        <v>36.2556770430323</v>
      </c>
      <c r="AT27" s="18">
        <v>15.3841350290284</v>
      </c>
      <c r="AU27" s="18">
        <v>32.746859999162197</v>
      </c>
      <c r="AV27" s="18">
        <v>36.370286644967798</v>
      </c>
      <c r="AW27" s="18">
        <v>51.534018593351</v>
      </c>
      <c r="AX27" s="18">
        <v>21.4634817163079</v>
      </c>
      <c r="AY27" s="18">
        <v>35.740887786193497</v>
      </c>
      <c r="AZ27" s="18">
        <v>11.802518128311901</v>
      </c>
      <c r="BA27" s="18">
        <v>42.920457011581597</v>
      </c>
      <c r="BB27" s="18">
        <v>6.2654100817565199</v>
      </c>
      <c r="BC27" s="18">
        <v>25.0993761837723</v>
      </c>
      <c r="BD27" s="18">
        <v>16.534594564282202</v>
      </c>
      <c r="BE27" s="18">
        <v>15.382393071632301</v>
      </c>
      <c r="BF27" s="18">
        <v>31.8163586845913</v>
      </c>
      <c r="BG27" s="18">
        <v>47.121039771674198</v>
      </c>
      <c r="BH27" s="18">
        <v>27.0075526732372</v>
      </c>
      <c r="BI27" s="18">
        <v>48.534601085038197</v>
      </c>
      <c r="BJ27" s="18">
        <v>41.251350194981697</v>
      </c>
      <c r="BK27" s="18">
        <v>18.851576168497299</v>
      </c>
      <c r="BL27" s="18">
        <v>10.445285147341099</v>
      </c>
      <c r="BM27" s="18">
        <v>46.0344799703051</v>
      </c>
      <c r="BN27" s="18">
        <v>23.876734425196201</v>
      </c>
      <c r="BO27" s="18">
        <v>39.197492264143101</v>
      </c>
      <c r="BP27" s="18">
        <v>12.4666692070445</v>
      </c>
      <c r="BQ27" s="18">
        <v>32.546870913915797</v>
      </c>
      <c r="BR27" s="18">
        <v>17.9823936014437</v>
      </c>
      <c r="BS27" s="18">
        <v>32.226421661233097</v>
      </c>
      <c r="BT27" s="18">
        <v>22.054092544355999</v>
      </c>
      <c r="BU27" s="18">
        <v>10.300631029814101</v>
      </c>
      <c r="BV27" s="18">
        <v>47.221224063284701</v>
      </c>
      <c r="BW27" s="18">
        <v>41.4339707072997</v>
      </c>
      <c r="BX27" s="18">
        <v>9.7421403499707395</v>
      </c>
      <c r="BY27" s="18">
        <v>23.026419786515699</v>
      </c>
      <c r="BZ27" s="18">
        <v>32.800006683774903</v>
      </c>
      <c r="CA27" s="18">
        <v>67.763535820997205</v>
      </c>
      <c r="CB27" s="18">
        <v>36.805038946435602</v>
      </c>
      <c r="CC27" s="18">
        <v>39.3496935530193</v>
      </c>
      <c r="CD27" s="18">
        <v>1.4352204182461701</v>
      </c>
      <c r="CE27" s="18">
        <v>67.339989304732399</v>
      </c>
      <c r="CF27" s="18">
        <v>8.9079258841592406</v>
      </c>
      <c r="CG27" s="18">
        <v>18.7572365266318</v>
      </c>
      <c r="CH27" s="18">
        <v>47.006483232336201</v>
      </c>
      <c r="CI27" s="18">
        <v>44.384914704850502</v>
      </c>
      <c r="CJ27" s="18">
        <v>36.662900552691703</v>
      </c>
      <c r="CK27" s="18">
        <v>30.998748455090901</v>
      </c>
      <c r="CL27" s="18">
        <v>41.807555689086797</v>
      </c>
      <c r="CM27" s="18">
        <v>7.1924542958208804</v>
      </c>
      <c r="CN27" s="18">
        <v>47.825166978210099</v>
      </c>
      <c r="CO27" s="18">
        <v>29.743402287334799</v>
      </c>
      <c r="CP27" s="18">
        <v>31.2553522809649</v>
      </c>
      <c r="CQ27" s="18">
        <v>36.3292157300314</v>
      </c>
      <c r="CR27" s="18">
        <v>41.133341715221803</v>
      </c>
      <c r="CS27" s="18">
        <v>47.695607203381599</v>
      </c>
      <c r="CT27" s="18">
        <v>30.1169872691219</v>
      </c>
      <c r="CU27" s="18">
        <v>26.451846258641002</v>
      </c>
      <c r="CV27" s="18">
        <v>17.864154583638999</v>
      </c>
      <c r="CW27" s="18">
        <v>63.561019241364903</v>
      </c>
      <c r="CX27" s="18">
        <v>27.623905000091298</v>
      </c>
      <c r="CY27" s="18">
        <v>23.9144702819424</v>
      </c>
      <c r="CZ27" s="18">
        <v>28.581137899552601</v>
      </c>
      <c r="DA27" s="18">
        <v>62.791207763743003</v>
      </c>
      <c r="DB27" s="18">
        <v>21.168557772712401</v>
      </c>
      <c r="DC27" s="18">
        <v>74.442073933645304</v>
      </c>
      <c r="DD27" s="18">
        <v>0</v>
      </c>
      <c r="DE27" s="18">
        <v>36.132082834462203</v>
      </c>
      <c r="DF27" s="18">
        <v>35.920664360451703</v>
      </c>
      <c r="DG27" s="18">
        <v>71.090698800534994</v>
      </c>
      <c r="DH27" s="18">
        <v>2.2588699080157699</v>
      </c>
      <c r="DI27" s="18">
        <v>1.3088042049934301</v>
      </c>
      <c r="DJ27" s="18">
        <v>3.7418145862663299</v>
      </c>
      <c r="DK27" s="18">
        <v>0</v>
      </c>
      <c r="DL27" s="18">
        <v>3.8344283837056499</v>
      </c>
      <c r="DM27" s="18">
        <v>0</v>
      </c>
      <c r="DN27" s="18">
        <v>8.7858965176014596</v>
      </c>
      <c r="DO27" s="18">
        <v>0</v>
      </c>
      <c r="DP27" s="18">
        <v>3.3718791064389002</v>
      </c>
      <c r="DQ27" s="18">
        <v>0</v>
      </c>
      <c r="DR27" s="18">
        <v>0</v>
      </c>
      <c r="DS27" s="18">
        <v>0</v>
      </c>
      <c r="DT27" s="18">
        <v>0</v>
      </c>
      <c r="DU27" s="18">
        <v>0</v>
      </c>
      <c r="DV27" s="18">
        <v>0</v>
      </c>
      <c r="DW27" s="18">
        <v>3.8199737187910601</v>
      </c>
      <c r="DX27" s="18">
        <v>0</v>
      </c>
      <c r="DY27" s="18">
        <v>0</v>
      </c>
      <c r="DZ27" s="18">
        <v>0</v>
      </c>
      <c r="EA27" s="18">
        <v>5.46911957950066</v>
      </c>
      <c r="EB27" s="18">
        <v>0</v>
      </c>
      <c r="EC27" s="18">
        <v>0</v>
      </c>
      <c r="ED27" s="18">
        <v>0</v>
      </c>
      <c r="EE27" s="18">
        <v>4.4586070959264097</v>
      </c>
      <c r="EF27" s="18">
        <v>0</v>
      </c>
      <c r="EG27" s="18">
        <v>0</v>
      </c>
      <c r="EH27" s="18">
        <v>0</v>
      </c>
      <c r="EI27" s="18">
        <v>0</v>
      </c>
      <c r="EJ27" s="18">
        <v>0</v>
      </c>
      <c r="EK27" s="18">
        <v>4.7424441524310099</v>
      </c>
      <c r="EL27" s="18">
        <v>0</v>
      </c>
      <c r="EM27" s="18">
        <v>0</v>
      </c>
      <c r="EN27" s="18">
        <v>0</v>
      </c>
      <c r="EO27" s="18">
        <v>15.141150554935701</v>
      </c>
      <c r="EP27" s="18">
        <v>0</v>
      </c>
      <c r="EQ27" s="18">
        <v>0</v>
      </c>
      <c r="ER27" s="18">
        <v>0</v>
      </c>
      <c r="ES27" s="18">
        <v>0</v>
      </c>
      <c r="ET27" s="18">
        <v>15.5285372306917</v>
      </c>
      <c r="EU27" s="18">
        <v>0</v>
      </c>
      <c r="EV27" s="18">
        <v>5.0396875393725598</v>
      </c>
      <c r="EW27" s="18">
        <v>0</v>
      </c>
      <c r="EX27" s="18">
        <v>3.6517739816031498</v>
      </c>
      <c r="EY27" s="18">
        <v>0</v>
      </c>
      <c r="EZ27" s="18">
        <v>0</v>
      </c>
      <c r="FA27" s="18">
        <v>4.6005256241787098</v>
      </c>
      <c r="FB27" s="18">
        <v>0</v>
      </c>
      <c r="FC27" s="18">
        <v>0</v>
      </c>
      <c r="FD27" s="18">
        <v>0</v>
      </c>
      <c r="FE27" s="18">
        <v>0</v>
      </c>
      <c r="FF27" s="18">
        <v>0</v>
      </c>
      <c r="FG27" s="18">
        <v>0</v>
      </c>
      <c r="FH27" s="18">
        <v>3.7845338715781498</v>
      </c>
      <c r="FI27" s="18">
        <v>0</v>
      </c>
      <c r="FJ27" s="18">
        <v>0</v>
      </c>
      <c r="FK27" s="18">
        <v>0</v>
      </c>
      <c r="FL27" s="18">
        <v>0</v>
      </c>
      <c r="FM27" s="18">
        <v>0</v>
      </c>
      <c r="FN27" s="18">
        <v>0</v>
      </c>
      <c r="FO27" s="18">
        <v>0</v>
      </c>
      <c r="FP27" s="18">
        <v>0</v>
      </c>
      <c r="FQ27" s="18">
        <v>0</v>
      </c>
      <c r="FR27" s="18">
        <v>0</v>
      </c>
      <c r="FS27" s="18">
        <v>14.8497582117416</v>
      </c>
      <c r="FT27" s="18">
        <v>11.375688315665199</v>
      </c>
      <c r="FU27" s="18">
        <v>0</v>
      </c>
      <c r="FV27" s="18">
        <v>0</v>
      </c>
      <c r="FW27" s="18">
        <v>5.7017477768850702</v>
      </c>
      <c r="FX27" s="18">
        <v>0</v>
      </c>
      <c r="FY27" s="18">
        <v>0</v>
      </c>
      <c r="FZ27" s="18">
        <v>6.3615376991936499</v>
      </c>
      <c r="GA27" s="18">
        <v>0.33997302567231702</v>
      </c>
      <c r="GB27" s="18">
        <v>0</v>
      </c>
      <c r="GC27" s="18">
        <v>0</v>
      </c>
      <c r="GD27" s="18">
        <v>0</v>
      </c>
      <c r="GE27" s="18">
        <v>0</v>
      </c>
      <c r="GF27" s="18">
        <v>0</v>
      </c>
      <c r="GG27" s="18">
        <v>0</v>
      </c>
      <c r="GH27" s="18">
        <v>0</v>
      </c>
      <c r="GI27" s="18">
        <v>0</v>
      </c>
      <c r="GJ27" s="18">
        <v>0</v>
      </c>
      <c r="GK27" s="18">
        <v>0</v>
      </c>
      <c r="GL27" s="18">
        <v>0</v>
      </c>
      <c r="GM27" s="18">
        <v>0</v>
      </c>
      <c r="GN27" s="18">
        <v>0</v>
      </c>
      <c r="GO27" s="18">
        <v>0</v>
      </c>
      <c r="GP27" s="18">
        <v>7.5994598231048602</v>
      </c>
      <c r="GQ27" s="18">
        <v>0</v>
      </c>
      <c r="GR27" s="18">
        <v>0</v>
      </c>
      <c r="GS27" s="18">
        <v>0</v>
      </c>
      <c r="GT27" s="18">
        <v>0</v>
      </c>
      <c r="GU27" s="18">
        <v>0</v>
      </c>
      <c r="GV27" s="18">
        <v>0</v>
      </c>
      <c r="GW27" s="18">
        <v>0</v>
      </c>
      <c r="GX27" s="18">
        <v>0</v>
      </c>
      <c r="GY27" s="18">
        <v>0</v>
      </c>
      <c r="GZ27" s="18">
        <v>0</v>
      </c>
      <c r="HA27" s="18">
        <v>23.1085958891525</v>
      </c>
      <c r="HB27" s="18">
        <v>0</v>
      </c>
      <c r="HC27" s="18">
        <v>12.3860970750733</v>
      </c>
      <c r="HD27" s="18">
        <v>21.6643869994274</v>
      </c>
      <c r="HE27" s="18">
        <v>0</v>
      </c>
      <c r="HF27" s="18">
        <v>0</v>
      </c>
      <c r="HG27" s="18">
        <v>10.6222065300705</v>
      </c>
      <c r="HH27" s="18">
        <v>0</v>
      </c>
      <c r="HI27" s="18">
        <v>0</v>
      </c>
      <c r="HJ27" s="18">
        <v>15.5051871077436</v>
      </c>
      <c r="HK27" s="18">
        <v>4.3608171002963303</v>
      </c>
      <c r="HL27" s="18">
        <v>0</v>
      </c>
      <c r="HM27" s="18">
        <v>2.5161440395527799</v>
      </c>
      <c r="HN27" s="18">
        <v>38.263861093556102</v>
      </c>
      <c r="HO27" s="18">
        <v>8.7378593357683503</v>
      </c>
      <c r="HP27" s="18">
        <v>4.9836126735784898</v>
      </c>
      <c r="HQ27" s="18">
        <v>27.422974621554399</v>
      </c>
      <c r="HR27" s="18">
        <v>12.523308180988399</v>
      </c>
      <c r="HS27" s="18">
        <v>14.054711324109</v>
      </c>
      <c r="HT27" s="18">
        <v>0</v>
      </c>
      <c r="HU27" s="18">
        <v>0</v>
      </c>
      <c r="HV27" s="18">
        <v>4.4069963311809799</v>
      </c>
      <c r="HW27" s="18">
        <v>8.3190570303688691</v>
      </c>
      <c r="HX27" s="18">
        <v>26.430624815960901</v>
      </c>
      <c r="HY27" s="18">
        <v>22.875525828759301</v>
      </c>
      <c r="HZ27" s="18">
        <v>14.1037736539883</v>
      </c>
      <c r="IA27" s="18">
        <v>20.242119171572799</v>
      </c>
      <c r="IB27" s="18">
        <v>12.2754370319989</v>
      </c>
      <c r="IC27" s="18">
        <v>7.0399737968783302</v>
      </c>
      <c r="ID27" s="18">
        <v>7.0311957746877098</v>
      </c>
      <c r="IE27" s="18">
        <v>0</v>
      </c>
      <c r="IF27" s="18">
        <v>0</v>
      </c>
      <c r="IG27" s="18">
        <v>0</v>
      </c>
      <c r="IH27" s="18">
        <v>14.299398148522201</v>
      </c>
      <c r="II27" s="18">
        <v>7.7060002192532799</v>
      </c>
      <c r="IJ27" s="18">
        <v>20.757365440473801</v>
      </c>
      <c r="IK27" s="18">
        <v>18.665506203685599</v>
      </c>
      <c r="IL27" s="18">
        <v>11.0893964257293</v>
      </c>
      <c r="IM27" s="18">
        <v>9.0236388304870196</v>
      </c>
      <c r="IN27" s="18">
        <v>12.6805543316173</v>
      </c>
      <c r="IO27" s="18">
        <v>4.98704357787331</v>
      </c>
      <c r="IP27" s="18">
        <v>4.8733894417384596</v>
      </c>
      <c r="IQ27" s="18">
        <v>13.852066196391901</v>
      </c>
      <c r="IR27" s="18">
        <v>2.6140451311016402</v>
      </c>
      <c r="IS27" s="18">
        <v>0</v>
      </c>
      <c r="IT27" s="18">
        <v>0</v>
      </c>
      <c r="IU27" s="18">
        <v>12.420187427905599</v>
      </c>
      <c r="IV27" s="18">
        <v>13.928772989196201</v>
      </c>
      <c r="IW27" s="18">
        <v>25.4858393248211</v>
      </c>
      <c r="IX27" s="18">
        <v>5.0123568358966297</v>
      </c>
      <c r="IY27" s="18">
        <v>4.9498118292096303</v>
      </c>
      <c r="IZ27" s="18">
        <v>13.689851063651799</v>
      </c>
      <c r="JA27" s="18">
        <v>12.5440265411459</v>
      </c>
      <c r="JB27" s="18">
        <v>0</v>
      </c>
      <c r="JC27" s="18">
        <v>0</v>
      </c>
      <c r="JD27" s="18">
        <v>12.8667587756508</v>
      </c>
      <c r="JE27" s="18">
        <v>4.9485609290758896</v>
      </c>
      <c r="JF27" s="18">
        <v>20.044423743051599</v>
      </c>
      <c r="JG27" s="18">
        <v>19.7933144380826</v>
      </c>
      <c r="JH27" s="18">
        <v>7.43399198214634</v>
      </c>
      <c r="JI27" s="18">
        <v>23.402157034097801</v>
      </c>
      <c r="JJ27" s="18">
        <v>4.9352756135653797</v>
      </c>
      <c r="JK27" s="18">
        <v>14.794638558448799</v>
      </c>
      <c r="JL27" s="18">
        <v>13.3588090033687</v>
      </c>
      <c r="JM27" s="18">
        <v>4.9725698877233002</v>
      </c>
      <c r="JN27" s="18">
        <v>10.008540041515101</v>
      </c>
      <c r="JO27" s="18">
        <v>9.97994776466067</v>
      </c>
      <c r="JP27" s="18">
        <v>12.6551903642558</v>
      </c>
      <c r="JQ27" s="18">
        <v>4.9352756135653797</v>
      </c>
      <c r="JR27" s="18">
        <v>0</v>
      </c>
      <c r="JS27" s="18">
        <v>9.9193403504410504</v>
      </c>
      <c r="JT27" s="18">
        <v>9.8008967439438308</v>
      </c>
      <c r="JU27" s="18">
        <v>8.6638381215704907</v>
      </c>
      <c r="JV27" s="18">
        <v>18.5993865444796</v>
      </c>
      <c r="JW27" s="18">
        <v>24.9766396732511</v>
      </c>
      <c r="JX27" s="18">
        <v>4.9846056713252</v>
      </c>
      <c r="JY27" s="18">
        <v>9.9467693961561903</v>
      </c>
      <c r="JZ27" s="18">
        <v>24.1762102482909</v>
      </c>
      <c r="KA27" s="18">
        <v>0</v>
      </c>
      <c r="KB27" s="18">
        <v>10.032796857717299</v>
      </c>
      <c r="KC27" s="18">
        <v>25.8331739644468</v>
      </c>
      <c r="KD27" s="18">
        <v>9.93430164810386</v>
      </c>
      <c r="KE27" s="18">
        <v>9.0209240144500296</v>
      </c>
      <c r="KF27" s="18">
        <v>5.0095397501209602</v>
      </c>
      <c r="KG27" s="18">
        <v>17.413935680695101</v>
      </c>
      <c r="KH27" s="18">
        <v>20.8599486673576</v>
      </c>
      <c r="KI27" s="18">
        <v>15.2825359967485</v>
      </c>
      <c r="KJ27" s="18">
        <v>18.7035325551957</v>
      </c>
      <c r="KK27" s="18">
        <v>9.1284946557759792</v>
      </c>
      <c r="KL27" s="18">
        <v>19.176343048465501</v>
      </c>
      <c r="KM27" s="18">
        <v>0</v>
      </c>
      <c r="KN27" s="18">
        <v>9.7176315402471296</v>
      </c>
      <c r="KO27" s="18">
        <v>4.6955835760184996</v>
      </c>
      <c r="KP27" s="18">
        <v>10.006571286134299</v>
      </c>
      <c r="KQ27" s="18">
        <v>9.8268331138459395</v>
      </c>
      <c r="KR27" s="18">
        <v>19.0575348875789</v>
      </c>
      <c r="KS27" s="18">
        <v>28.415179034363</v>
      </c>
      <c r="KT27" s="18">
        <v>8.2350753184294092</v>
      </c>
      <c r="KU27" s="18">
        <v>28.359175046252201</v>
      </c>
      <c r="KV27" s="18">
        <v>0</v>
      </c>
      <c r="KW27" s="18">
        <v>23.871388798971498</v>
      </c>
      <c r="KX27" s="18">
        <v>17.9996817788189</v>
      </c>
      <c r="KY27" s="18">
        <v>10.5138153680054</v>
      </c>
      <c r="KZ27" s="18">
        <v>22.053125984973398</v>
      </c>
      <c r="LA27" s="18">
        <v>30.026849358885599</v>
      </c>
      <c r="LB27" s="18">
        <v>24.890661382588501</v>
      </c>
      <c r="LC27" s="18">
        <v>23.513529111983999</v>
      </c>
      <c r="LD27" s="18">
        <v>31.901250497204199</v>
      </c>
      <c r="LE27" s="18">
        <v>25.295234634988301</v>
      </c>
      <c r="LF27" s="18">
        <v>32.488091966669302</v>
      </c>
      <c r="LG27" s="18">
        <v>60.671433876009999</v>
      </c>
      <c r="LH27" s="18">
        <v>20.685227337704401</v>
      </c>
      <c r="LI27" s="18">
        <v>23.268077372101601</v>
      </c>
      <c r="LJ27" s="18">
        <v>29.672249671571599</v>
      </c>
      <c r="LK27" s="18">
        <v>38.9034777974029</v>
      </c>
      <c r="LL27" s="18">
        <v>14.845469445172199</v>
      </c>
      <c r="LM27" s="18">
        <v>28.427547701304899</v>
      </c>
      <c r="LN27" s="18">
        <v>22.733565715200299</v>
      </c>
      <c r="LO27" s="18">
        <v>29.324067128536502</v>
      </c>
      <c r="LP27" s="18">
        <v>30.622720457318302</v>
      </c>
      <c r="LQ27" s="18">
        <v>40.863208159636997</v>
      </c>
      <c r="LR27" s="18">
        <v>33.522504598582699</v>
      </c>
      <c r="LS27" s="18">
        <v>0</v>
      </c>
      <c r="LT27" s="18">
        <v>27.612944503799</v>
      </c>
      <c r="LU27" s="18">
        <v>23.668238146113399</v>
      </c>
      <c r="LV27" s="18">
        <v>6.6870022223123602</v>
      </c>
      <c r="LW27" s="18">
        <v>13.2252655166892</v>
      </c>
      <c r="LX27" s="18">
        <v>9.6030351540235195</v>
      </c>
      <c r="LY27" s="18">
        <v>32.707565262330803</v>
      </c>
      <c r="LZ27" s="18">
        <v>32.237600246332804</v>
      </c>
      <c r="MA27" s="18">
        <v>25.417771060801702</v>
      </c>
      <c r="MB27" s="18">
        <v>27.3845631539461</v>
      </c>
      <c r="MC27" s="18">
        <v>11.218552242869499</v>
      </c>
      <c r="MD27" s="18">
        <v>18.038257653759999</v>
      </c>
      <c r="ME27" s="18">
        <v>18.955098749678701</v>
      </c>
      <c r="MF27" s="18">
        <v>16.602661148074599</v>
      </c>
      <c r="MG27" s="18">
        <v>24.1351887407309</v>
      </c>
      <c r="MH27" s="18">
        <v>14.115869627394099</v>
      </c>
      <c r="MI27" s="18">
        <v>8.7367367932659707</v>
      </c>
      <c r="MJ27" s="18">
        <v>24.2446623044227</v>
      </c>
      <c r="MK27" s="18">
        <v>25.463799718263001</v>
      </c>
      <c r="ML27" s="18">
        <v>27.958055345558801</v>
      </c>
      <c r="MM27" s="18">
        <v>42.244927311254401</v>
      </c>
      <c r="MN27" s="18">
        <v>17.4666765592319</v>
      </c>
      <c r="MO27" s="18">
        <v>20.005452150842199</v>
      </c>
      <c r="MP27" s="18">
        <v>30.3919177020163</v>
      </c>
      <c r="MQ27" s="18">
        <v>31.914436724128599</v>
      </c>
      <c r="MR27" s="18">
        <v>12.428929794889999</v>
      </c>
      <c r="MS27" s="18">
        <v>35.407274480738998</v>
      </c>
      <c r="MT27" s="18">
        <v>17.383336057204499</v>
      </c>
      <c r="MU27" s="18">
        <v>28.700229899669399</v>
      </c>
      <c r="MV27" s="18">
        <v>23.647556478247999</v>
      </c>
      <c r="MW27" s="18">
        <v>23.0753679568659</v>
      </c>
      <c r="MX27" s="18">
        <v>19.343703686983002</v>
      </c>
      <c r="MY27" s="18">
        <v>21.079277607779499</v>
      </c>
      <c r="MZ27" s="18">
        <v>22.0312289898079</v>
      </c>
      <c r="NA27" s="18">
        <v>31.028904878016299</v>
      </c>
      <c r="NB27" s="18">
        <v>29.574947884371401</v>
      </c>
      <c r="NC27" s="18">
        <v>28.765541305641499</v>
      </c>
      <c r="ND27" s="18">
        <v>22.1006421114141</v>
      </c>
      <c r="NE27" s="18">
        <v>17.2454421590636</v>
      </c>
      <c r="NF27" s="18">
        <v>33.333172611337602</v>
      </c>
      <c r="NG27" s="18">
        <v>15.722072043812499</v>
      </c>
      <c r="NH27" s="18">
        <v>19.148105403091702</v>
      </c>
      <c r="NI27" s="18">
        <v>34.953225288825998</v>
      </c>
      <c r="NJ27" s="18">
        <v>16.712448546730101</v>
      </c>
      <c r="NK27" s="18">
        <v>28.095370947143099</v>
      </c>
      <c r="NL27" s="18">
        <v>15.8447990689571</v>
      </c>
      <c r="NM27" s="18">
        <v>41.640557715668798</v>
      </c>
      <c r="NN27" s="18">
        <v>27.203002557147901</v>
      </c>
      <c r="NO27" s="18">
        <v>12.644154607753901</v>
      </c>
      <c r="NP27" s="18">
        <v>23.2931665737988</v>
      </c>
      <c r="NQ27" s="18">
        <v>6.3418802085093002</v>
      </c>
      <c r="NR27" s="18">
        <v>12.9634764449505</v>
      </c>
      <c r="NS27" s="18">
        <v>13.8385172933924</v>
      </c>
      <c r="NT27" s="18">
        <v>12.5525661738293</v>
      </c>
      <c r="NU27" s="18">
        <v>10.4175655181543</v>
      </c>
      <c r="NV27" s="18">
        <v>16.7495442743475</v>
      </c>
      <c r="NW27" s="18">
        <v>7.5054182710773301</v>
      </c>
      <c r="NX27" s="18">
        <v>5.14805825983826</v>
      </c>
      <c r="NY27" s="18">
        <v>0</v>
      </c>
      <c r="NZ27" s="18">
        <v>0</v>
      </c>
      <c r="OA27" s="18">
        <v>0</v>
      </c>
      <c r="OB27" s="18">
        <v>17.586103781323398</v>
      </c>
      <c r="OC27" s="18">
        <v>0</v>
      </c>
      <c r="OD27" s="18">
        <v>0</v>
      </c>
      <c r="OE27" s="18">
        <v>3.6747082528138399</v>
      </c>
      <c r="OF27" s="18">
        <v>9.6052515583995195</v>
      </c>
      <c r="OG27" s="18">
        <v>12.1235657720866</v>
      </c>
      <c r="OH27" s="18">
        <v>2.4786947176998999</v>
      </c>
      <c r="OI27" s="18">
        <v>0</v>
      </c>
      <c r="OJ27" s="18">
        <v>0</v>
      </c>
      <c r="OK27" s="18">
        <v>0</v>
      </c>
      <c r="OL27" s="18">
        <v>8.6052340518994193</v>
      </c>
      <c r="OM27" s="18">
        <v>0</v>
      </c>
      <c r="ON27" s="18">
        <v>4.8901827045150101</v>
      </c>
      <c r="OO27" s="18">
        <v>4.3063357960672102</v>
      </c>
      <c r="OP27" s="18">
        <v>0</v>
      </c>
      <c r="OQ27" s="18">
        <v>0</v>
      </c>
      <c r="OR27" s="18">
        <v>0</v>
      </c>
      <c r="OS27" s="18">
        <v>0</v>
      </c>
      <c r="OT27" s="18">
        <v>0</v>
      </c>
      <c r="OU27" s="18">
        <v>0</v>
      </c>
      <c r="OV27" s="18">
        <v>0</v>
      </c>
      <c r="OW27" s="18">
        <v>0</v>
      </c>
      <c r="OX27" s="18">
        <v>4.9069983079956199</v>
      </c>
      <c r="OY27" s="18">
        <v>7.4707253391796096</v>
      </c>
      <c r="OZ27" s="18">
        <v>0</v>
      </c>
      <c r="PA27" s="18">
        <v>0</v>
      </c>
      <c r="PB27" s="18">
        <v>0</v>
      </c>
      <c r="PC27" s="18">
        <v>0</v>
      </c>
      <c r="PD27" s="18">
        <v>6.1739996378995903</v>
      </c>
      <c r="PE27" s="18">
        <v>0</v>
      </c>
      <c r="PF27" s="18">
        <v>0</v>
      </c>
      <c r="PG27" s="18">
        <v>6.2331689099300602</v>
      </c>
      <c r="PH27" s="18">
        <v>6.2157439169709896</v>
      </c>
      <c r="PI27" s="18">
        <v>22.642533707956801</v>
      </c>
      <c r="PJ27" s="18">
        <v>4.9773247745228302</v>
      </c>
      <c r="PK27" s="18">
        <v>0</v>
      </c>
      <c r="PL27" s="18">
        <v>0</v>
      </c>
      <c r="PM27" s="18">
        <v>3.6604931637588498</v>
      </c>
      <c r="PN27" s="18">
        <v>6.2207224863878698</v>
      </c>
      <c r="PO27" s="18">
        <v>6.22819034051318</v>
      </c>
      <c r="PP27" s="18">
        <v>14.679311925662001</v>
      </c>
      <c r="PQ27" s="18">
        <v>14.159051421598299</v>
      </c>
      <c r="PR27" s="18">
        <v>3.6716949449468199</v>
      </c>
      <c r="PS27" s="18">
        <v>11.768236418831799</v>
      </c>
      <c r="PT27" s="18">
        <v>12.4838387814406</v>
      </c>
      <c r="PU27" s="18">
        <v>28.184776880000399</v>
      </c>
      <c r="PV27" s="18">
        <v>8.6631444280338599</v>
      </c>
      <c r="PW27" s="18">
        <v>14.8720838837817</v>
      </c>
      <c r="PX27" s="18">
        <v>23.067286592961899</v>
      </c>
      <c r="PY27" s="18">
        <v>0</v>
      </c>
      <c r="PZ27" s="18">
        <v>6.40557453973428</v>
      </c>
      <c r="QA27" s="18">
        <v>7.0913082819906599</v>
      </c>
      <c r="QB27" s="18">
        <v>62.302208477489302</v>
      </c>
      <c r="QC27" s="18">
        <v>0</v>
      </c>
      <c r="QD27" s="18">
        <v>0</v>
      </c>
      <c r="QE27" s="18">
        <v>0</v>
      </c>
      <c r="QF27" s="18">
        <v>0</v>
      </c>
      <c r="QG27" s="18">
        <v>24.274337755729601</v>
      </c>
      <c r="QH27" s="18">
        <v>5.1734023891966103</v>
      </c>
      <c r="QI27" s="18">
        <v>23.994225407871902</v>
      </c>
      <c r="QJ27" s="18">
        <v>16.500600385092099</v>
      </c>
      <c r="QK27" s="18">
        <v>0</v>
      </c>
      <c r="QL27" s="18">
        <v>0</v>
      </c>
      <c r="QM27" s="18">
        <v>0</v>
      </c>
      <c r="QN27" s="18">
        <v>5.0903602329732802</v>
      </c>
      <c r="QO27" s="18">
        <v>0</v>
      </c>
      <c r="QP27" s="18">
        <v>0</v>
      </c>
      <c r="QQ27" s="18">
        <v>8.8176350049636607</v>
      </c>
      <c r="QR27" s="18">
        <v>6.3181380714806199</v>
      </c>
      <c r="QS27" s="18">
        <v>17.2426526827069</v>
      </c>
      <c r="QT27" s="18">
        <v>73.978357213368497</v>
      </c>
      <c r="QU27" s="18">
        <v>16.332380662909099</v>
      </c>
      <c r="QV27" s="18">
        <v>12.014840437137799</v>
      </c>
      <c r="QW27" s="18">
        <v>4.3150394784642101</v>
      </c>
      <c r="QX27" s="18">
        <v>26.606700974279899</v>
      </c>
      <c r="QY27" s="18">
        <v>0</v>
      </c>
      <c r="QZ27" s="18">
        <v>32.079586455948302</v>
      </c>
      <c r="RA27" s="18">
        <v>20.677429109058998</v>
      </c>
      <c r="RB27" s="18">
        <v>35.309301603115301</v>
      </c>
      <c r="RC27" s="18">
        <v>31.369844221804801</v>
      </c>
      <c r="RD27" s="18">
        <v>51.063180842590299</v>
      </c>
      <c r="RE27" s="18">
        <v>45.667963036821497</v>
      </c>
      <c r="RF27" s="18">
        <v>21.196097408783899</v>
      </c>
      <c r="RG27" s="18">
        <v>28.115653380564499</v>
      </c>
      <c r="RH27" s="18">
        <v>14.0632381607751</v>
      </c>
      <c r="RI27" s="18">
        <v>34.4181098842419</v>
      </c>
      <c r="RJ27" s="18">
        <v>13.1471260809386</v>
      </c>
      <c r="RK27" s="18">
        <v>21.429006531397601</v>
      </c>
      <c r="RL27" s="18">
        <v>21.611230051816499</v>
      </c>
      <c r="RM27" s="18">
        <v>10.606809682975999</v>
      </c>
      <c r="RN27" s="18">
        <v>29.813011565487301</v>
      </c>
      <c r="RO27" s="18">
        <v>35.001067327067403</v>
      </c>
      <c r="RP27" s="18">
        <v>40.029702811070301</v>
      </c>
      <c r="RQ27" s="18">
        <v>22.957770073761999</v>
      </c>
      <c r="RR27" s="18">
        <v>17.2485782537596</v>
      </c>
      <c r="RS27" s="18">
        <v>45.872262328379598</v>
      </c>
      <c r="RT27" s="18">
        <v>24.8814204185162</v>
      </c>
      <c r="RU27" s="18">
        <v>21.904240908414</v>
      </c>
      <c r="RV27" s="18">
        <v>21.828018371101301</v>
      </c>
      <c r="RW27" s="18">
        <v>18.052346495717298</v>
      </c>
      <c r="RX27" s="18">
        <v>26.866099239901999</v>
      </c>
      <c r="RY27" s="18">
        <v>14.4738245985448</v>
      </c>
      <c r="RZ27" s="18">
        <v>38.238389007087299</v>
      </c>
      <c r="SA27" s="18">
        <v>42.350858744757701</v>
      </c>
      <c r="SB27" s="18">
        <v>32.769267931615197</v>
      </c>
      <c r="SC27" s="18">
        <v>11.376813326645401</v>
      </c>
      <c r="SD27" s="18">
        <v>21.445343916801399</v>
      </c>
      <c r="SE27" s="18">
        <v>12.899413361794</v>
      </c>
      <c r="SF27" s="18">
        <v>7.6944230980289001</v>
      </c>
      <c r="SG27" s="18">
        <v>15.4936791222409</v>
      </c>
      <c r="SH27" s="18">
        <v>17.520186918156998</v>
      </c>
      <c r="SI27" s="18">
        <v>20.582043804296699</v>
      </c>
      <c r="SJ27" s="18">
        <v>14.3333560291178</v>
      </c>
      <c r="SK27" s="18">
        <v>22.629579044120799</v>
      </c>
      <c r="SL27" s="18">
        <v>20.758695263160199</v>
      </c>
      <c r="SM27" s="18">
        <v>44.445137801829901</v>
      </c>
      <c r="SN27" s="18">
        <v>44.423209607669001</v>
      </c>
      <c r="SO27" s="18">
        <v>24.552049519110501</v>
      </c>
      <c r="SP27" s="18">
        <v>6.3524072342855504</v>
      </c>
      <c r="SQ27" s="18">
        <v>0</v>
      </c>
      <c r="SR27" s="18">
        <v>0</v>
      </c>
      <c r="SS27" s="18">
        <v>0</v>
      </c>
      <c r="ST27" s="18">
        <v>0</v>
      </c>
      <c r="SU27" s="18">
        <v>0</v>
      </c>
      <c r="SV27" s="18">
        <v>0</v>
      </c>
      <c r="SW27" s="18">
        <v>0</v>
      </c>
      <c r="SX27" s="18">
        <v>0</v>
      </c>
      <c r="SY27" s="18">
        <v>0</v>
      </c>
      <c r="SZ27" s="18">
        <v>10.961755247101401</v>
      </c>
      <c r="TA27" s="18">
        <v>20.296720885784701</v>
      </c>
      <c r="TB27" s="18">
        <v>8.9111902339776208</v>
      </c>
      <c r="TC27" s="18">
        <v>0</v>
      </c>
      <c r="TD27" s="18">
        <v>0</v>
      </c>
      <c r="TE27" s="18">
        <v>13.8368272493448</v>
      </c>
      <c r="TF27" s="18">
        <v>0</v>
      </c>
      <c r="TG27" s="78">
        <v>0</v>
      </c>
    </row>
    <row r="28" spans="1:527" ht="15" x14ac:dyDescent="0.25">
      <c r="A28" s="16" t="s">
        <v>17</v>
      </c>
      <c r="B28" s="41"/>
      <c r="C28" s="18">
        <v>0</v>
      </c>
      <c r="D28" s="18">
        <v>1.43575462691602</v>
      </c>
      <c r="E28" s="18">
        <v>8.7011199666213894</v>
      </c>
      <c r="F28" s="18">
        <v>3.3254200065049</v>
      </c>
      <c r="G28" s="18">
        <v>2.62849242009333</v>
      </c>
      <c r="H28" s="18">
        <v>2.96648134977589</v>
      </c>
      <c r="I28" s="18">
        <v>6.0865940312256797</v>
      </c>
      <c r="J28" s="18">
        <v>2.04748665667206</v>
      </c>
      <c r="K28" s="18">
        <v>1.00000030435007</v>
      </c>
      <c r="L28" s="18">
        <v>1.73044745403594</v>
      </c>
      <c r="M28" s="18">
        <v>1.4036317121114801</v>
      </c>
      <c r="N28" s="18">
        <v>11.4441375612353</v>
      </c>
      <c r="O28" s="18">
        <v>2.09217940770447</v>
      </c>
      <c r="P28" s="18">
        <v>0</v>
      </c>
      <c r="Q28" s="18">
        <v>0</v>
      </c>
      <c r="R28" s="18">
        <v>0</v>
      </c>
      <c r="S28" s="18">
        <v>3.6215094820945799</v>
      </c>
      <c r="T28" s="18">
        <v>3.0558668518407099</v>
      </c>
      <c r="U28" s="18">
        <v>24.4553147055442</v>
      </c>
      <c r="V28" s="18">
        <v>2.4832409792380101</v>
      </c>
      <c r="W28" s="18">
        <v>0</v>
      </c>
      <c r="X28" s="18">
        <v>0</v>
      </c>
      <c r="Y28" s="18">
        <v>2.96229140436661</v>
      </c>
      <c r="Z28" s="18">
        <v>0.835195784918072</v>
      </c>
      <c r="AA28" s="18">
        <v>0</v>
      </c>
      <c r="AB28" s="18">
        <v>3.3156434672165598</v>
      </c>
      <c r="AC28" s="18">
        <v>0</v>
      </c>
      <c r="AD28" s="18">
        <v>14.9162056570652</v>
      </c>
      <c r="AE28" s="18">
        <v>2.8226265573903402</v>
      </c>
      <c r="AF28" s="18">
        <v>0</v>
      </c>
      <c r="AG28" s="18">
        <v>10.780729538098001</v>
      </c>
      <c r="AH28" s="18">
        <v>9.3854777168050898</v>
      </c>
      <c r="AI28" s="18">
        <v>0</v>
      </c>
      <c r="AJ28" s="18">
        <v>10.533522758949999</v>
      </c>
      <c r="AK28" s="18">
        <v>0</v>
      </c>
      <c r="AL28" s="18">
        <v>0</v>
      </c>
      <c r="AM28" s="18">
        <v>0</v>
      </c>
      <c r="AN28" s="18">
        <v>0</v>
      </c>
      <c r="AO28" s="18">
        <v>2.5586599966052002</v>
      </c>
      <c r="AP28" s="18">
        <v>0</v>
      </c>
      <c r="AQ28" s="18">
        <v>0</v>
      </c>
      <c r="AR28" s="18">
        <v>2.15782188578331</v>
      </c>
      <c r="AS28" s="18">
        <v>2.0935760561742298</v>
      </c>
      <c r="AT28" s="18">
        <v>0.69273764100227997</v>
      </c>
      <c r="AU28" s="18">
        <v>0</v>
      </c>
      <c r="AV28" s="18">
        <v>2.5446935119075702</v>
      </c>
      <c r="AW28" s="18">
        <v>0</v>
      </c>
      <c r="AX28" s="18">
        <v>0</v>
      </c>
      <c r="AY28" s="18">
        <v>2.4622912521915699</v>
      </c>
      <c r="AZ28" s="18">
        <v>0</v>
      </c>
      <c r="BA28" s="18">
        <v>1.39664846976266</v>
      </c>
      <c r="BB28" s="18">
        <v>3.6173195366852902</v>
      </c>
      <c r="BC28" s="18">
        <v>0</v>
      </c>
      <c r="BD28" s="18">
        <v>3.5349172769693</v>
      </c>
      <c r="BE28" s="18">
        <v>0</v>
      </c>
      <c r="BF28" s="18">
        <v>0</v>
      </c>
      <c r="BG28" s="18">
        <v>5.0069847640991396</v>
      </c>
      <c r="BH28" s="18">
        <v>6.3701136705875001</v>
      </c>
      <c r="BI28" s="18">
        <v>0</v>
      </c>
      <c r="BJ28" s="18">
        <v>0</v>
      </c>
      <c r="BK28" s="18">
        <v>0</v>
      </c>
      <c r="BL28" s="18">
        <v>0</v>
      </c>
      <c r="BM28" s="18">
        <v>5.4958117285160704</v>
      </c>
      <c r="BN28" s="18">
        <v>0</v>
      </c>
      <c r="BO28" s="18">
        <v>4.4608952124219403</v>
      </c>
      <c r="BP28" s="18">
        <v>0</v>
      </c>
      <c r="BQ28" s="18">
        <v>4.8156439237416597</v>
      </c>
      <c r="BR28" s="18">
        <v>0</v>
      </c>
      <c r="BS28" s="18">
        <v>0</v>
      </c>
      <c r="BT28" s="18">
        <v>0</v>
      </c>
      <c r="BU28" s="18">
        <v>0.69972088335109395</v>
      </c>
      <c r="BV28" s="18">
        <v>3.78771064999634</v>
      </c>
      <c r="BW28" s="18">
        <v>1.39106187588361</v>
      </c>
      <c r="BX28" s="18">
        <v>5.8826833546403297</v>
      </c>
      <c r="BY28" s="18">
        <v>0</v>
      </c>
      <c r="BZ28" s="18">
        <v>3.4120122116301799</v>
      </c>
      <c r="CA28" s="18">
        <v>2.08379951688589</v>
      </c>
      <c r="CB28" s="18">
        <v>0</v>
      </c>
      <c r="CC28" s="18">
        <v>0</v>
      </c>
      <c r="CD28" s="18">
        <v>3.7653642744801399</v>
      </c>
      <c r="CE28" s="18">
        <v>6.5893874803402399</v>
      </c>
      <c r="CF28" s="18">
        <v>1.38268198506504</v>
      </c>
      <c r="CG28" s="18">
        <v>0</v>
      </c>
      <c r="CH28" s="18">
        <v>0</v>
      </c>
      <c r="CI28" s="18">
        <v>0</v>
      </c>
      <c r="CJ28" s="18">
        <v>4.9553087707179202</v>
      </c>
      <c r="CK28" s="18">
        <v>3.1117327906312102</v>
      </c>
      <c r="CL28" s="18">
        <v>5.7681581801197899</v>
      </c>
      <c r="CM28" s="18">
        <v>0</v>
      </c>
      <c r="CN28" s="18">
        <v>0</v>
      </c>
      <c r="CO28" s="18">
        <v>3.63407931832245</v>
      </c>
      <c r="CP28" s="18">
        <v>0.98603381965243897</v>
      </c>
      <c r="CQ28" s="18">
        <v>4.3924594374035699</v>
      </c>
      <c r="CR28" s="18">
        <v>2.3631292108384199</v>
      </c>
      <c r="CS28" s="18">
        <v>0.90502820840620501</v>
      </c>
      <c r="CT28" s="18">
        <v>0</v>
      </c>
      <c r="CU28" s="18">
        <v>0</v>
      </c>
      <c r="CV28" s="18">
        <v>5.7541916954221701</v>
      </c>
      <c r="CW28" s="18">
        <v>1.5977658494084901</v>
      </c>
      <c r="CX28" s="18">
        <v>2.0139670933977598</v>
      </c>
      <c r="CY28" s="18">
        <v>0</v>
      </c>
      <c r="CZ28" s="18">
        <v>0</v>
      </c>
      <c r="DA28" s="18">
        <v>2.3379895383827001</v>
      </c>
      <c r="DB28" s="18">
        <v>0</v>
      </c>
      <c r="DC28" s="18">
        <v>3.9692749510654899</v>
      </c>
      <c r="DD28" s="18">
        <v>1.9818441785932199</v>
      </c>
      <c r="DE28" s="18">
        <v>0</v>
      </c>
      <c r="DF28" s="18">
        <v>0</v>
      </c>
      <c r="DG28" s="18">
        <v>3.7304480627360701</v>
      </c>
      <c r="DH28" s="18">
        <v>0</v>
      </c>
      <c r="DI28" s="18">
        <v>1.1606148783727701</v>
      </c>
      <c r="DJ28" s="18">
        <v>1.75558712649167</v>
      </c>
      <c r="DK28" s="18">
        <v>2.00419055410942</v>
      </c>
      <c r="DL28" s="18">
        <v>1.41201160293005</v>
      </c>
      <c r="DM28" s="18">
        <v>2.1187157286299598</v>
      </c>
      <c r="DN28" s="18">
        <v>1.9315648336817599</v>
      </c>
      <c r="DO28" s="18">
        <v>0</v>
      </c>
      <c r="DP28" s="18">
        <v>6.4804488996987502</v>
      </c>
      <c r="DQ28" s="18">
        <v>2.7500008369626801</v>
      </c>
      <c r="DR28" s="18">
        <v>0</v>
      </c>
      <c r="DS28" s="18">
        <v>0</v>
      </c>
      <c r="DT28" s="18">
        <v>2.2039112852854799</v>
      </c>
      <c r="DU28" s="18">
        <v>2.1103358378113799</v>
      </c>
      <c r="DV28" s="18">
        <v>1.7779335020078699</v>
      </c>
      <c r="DW28" s="18">
        <v>0</v>
      </c>
      <c r="DX28" s="18">
        <v>3.06704003959881</v>
      </c>
      <c r="DY28" s="18">
        <v>1.8170396591612199</v>
      </c>
      <c r="DZ28" s="18">
        <v>1.5181568866320101</v>
      </c>
      <c r="EA28" s="18">
        <v>0</v>
      </c>
      <c r="EB28" s="18">
        <v>5.5460910734275304</v>
      </c>
      <c r="EC28" s="18">
        <v>1.97346428777464</v>
      </c>
      <c r="ED28" s="18">
        <v>1.67597816371519</v>
      </c>
      <c r="EE28" s="18">
        <v>0</v>
      </c>
      <c r="EF28" s="18">
        <v>4.7807277119975904</v>
      </c>
      <c r="EG28" s="18">
        <v>0</v>
      </c>
      <c r="EH28" s="18">
        <v>0.698324234881331</v>
      </c>
      <c r="EI28" s="18">
        <v>4.7541913910720996</v>
      </c>
      <c r="EJ28" s="18">
        <v>1.2569836227864</v>
      </c>
      <c r="EK28" s="18">
        <v>2.3170252345161799</v>
      </c>
      <c r="EL28" s="18">
        <v>2.3044699751083901</v>
      </c>
      <c r="EM28" s="18">
        <v>2.2094978791645299</v>
      </c>
      <c r="EN28" s="18">
        <v>5.8491637913660304</v>
      </c>
      <c r="EO28" s="18">
        <v>3.5558670040157399</v>
      </c>
      <c r="EP28" s="18">
        <v>0</v>
      </c>
      <c r="EQ28" s="18">
        <v>1.39664846976266</v>
      </c>
      <c r="ER28" s="18">
        <v>4.0181576475071799</v>
      </c>
      <c r="ES28" s="18">
        <v>0</v>
      </c>
      <c r="ET28" s="18">
        <v>1.44553116620436</v>
      </c>
      <c r="EU28" s="18">
        <v>2.04888330514183</v>
      </c>
      <c r="EV28" s="18">
        <v>4.8882696441693199</v>
      </c>
      <c r="EW28" s="18">
        <v>3.5712301371831301</v>
      </c>
      <c r="EX28" s="18">
        <v>2.4706711430101498</v>
      </c>
      <c r="EY28" s="18">
        <v>0</v>
      </c>
      <c r="EZ28" s="18">
        <v>0</v>
      </c>
      <c r="FA28" s="18">
        <v>4.9008394803971802</v>
      </c>
      <c r="FB28" s="18">
        <v>2.4036320164615401</v>
      </c>
      <c r="FC28" s="18">
        <v>2.3268163506246</v>
      </c>
      <c r="FD28" s="18">
        <v>1.39664846976266</v>
      </c>
      <c r="FE28" s="18">
        <v>2.8729059023018002</v>
      </c>
      <c r="FF28" s="18">
        <v>0.59357559964913098</v>
      </c>
      <c r="FG28" s="18">
        <v>3.8338000494985098</v>
      </c>
      <c r="FH28" s="18">
        <v>0</v>
      </c>
      <c r="FI28" s="18">
        <v>0</v>
      </c>
      <c r="FJ28" s="18">
        <v>3.6256994275038701</v>
      </c>
      <c r="FK28" s="18">
        <v>1.5349166682691699</v>
      </c>
      <c r="FL28" s="18">
        <v>0.56005603637482704</v>
      </c>
      <c r="FM28" s="18">
        <v>1.73463739944523</v>
      </c>
      <c r="FN28" s="18">
        <v>1.4594976509019799</v>
      </c>
      <c r="FO28" s="18">
        <v>1.4106149544602899</v>
      </c>
      <c r="FP28" s="18">
        <v>0</v>
      </c>
      <c r="FQ28" s="18">
        <v>3.7988838377544401</v>
      </c>
      <c r="FR28" s="18">
        <v>3.50419101063452</v>
      </c>
      <c r="FS28" s="18">
        <v>1.46229094784151</v>
      </c>
      <c r="FT28" s="18">
        <v>1.14385509673562</v>
      </c>
      <c r="FU28" s="18">
        <v>3.2555875830167702</v>
      </c>
      <c r="FV28" s="18">
        <v>0</v>
      </c>
      <c r="FW28" s="18">
        <v>2.7821237517672199</v>
      </c>
      <c r="FX28" s="18">
        <v>2.5488834573168599</v>
      </c>
      <c r="FY28" s="18">
        <v>0.83798908185759702</v>
      </c>
      <c r="FZ28" s="18">
        <v>0</v>
      </c>
      <c r="GA28" s="18">
        <v>1.53631331673893</v>
      </c>
      <c r="GB28" s="18">
        <v>6.9245831130832798</v>
      </c>
      <c r="GC28" s="18">
        <v>0</v>
      </c>
      <c r="GD28" s="18">
        <v>5.7583816408314599</v>
      </c>
      <c r="GE28" s="18">
        <v>0</v>
      </c>
      <c r="GF28" s="18">
        <v>0</v>
      </c>
      <c r="GG28" s="18">
        <v>3.3156434672165598</v>
      </c>
      <c r="GH28" s="18">
        <v>1.27234675595379</v>
      </c>
      <c r="GI28" s="18">
        <v>3.37430270294659</v>
      </c>
      <c r="GJ28" s="18">
        <v>3.07262663347786</v>
      </c>
      <c r="GK28" s="18">
        <v>0</v>
      </c>
      <c r="GL28" s="18">
        <v>0</v>
      </c>
      <c r="GM28" s="18">
        <v>0</v>
      </c>
      <c r="GN28" s="18">
        <v>2.7430175946138702</v>
      </c>
      <c r="GO28" s="18">
        <v>2.4455314705544202</v>
      </c>
      <c r="GP28" s="18">
        <v>3.5824033249412301</v>
      </c>
      <c r="GQ28" s="18">
        <v>0</v>
      </c>
      <c r="GR28" s="18">
        <v>3.7053083902803401</v>
      </c>
      <c r="GS28" s="18">
        <v>4.7164818823885097</v>
      </c>
      <c r="GT28" s="18">
        <v>1.1913411447075499</v>
      </c>
      <c r="GU28" s="18">
        <v>0</v>
      </c>
      <c r="GV28" s="18">
        <v>0</v>
      </c>
      <c r="GW28" s="18">
        <v>3.8449732372566099</v>
      </c>
      <c r="GX28" s="18">
        <v>0</v>
      </c>
      <c r="GY28" s="18">
        <v>0</v>
      </c>
      <c r="GZ28" s="18">
        <v>5.8631302760636599</v>
      </c>
      <c r="HA28" s="18">
        <v>1.2150841686935201</v>
      </c>
      <c r="HB28" s="18">
        <v>2.2779336541828998</v>
      </c>
      <c r="HC28" s="18">
        <v>0</v>
      </c>
      <c r="HD28" s="18">
        <v>2.5963695052887901</v>
      </c>
      <c r="HE28" s="18">
        <v>0.64280745820826501</v>
      </c>
      <c r="HF28" s="18">
        <v>1.58659266165038</v>
      </c>
      <c r="HG28" s="18">
        <v>1.01955338292674</v>
      </c>
      <c r="HH28" s="18">
        <v>1.1942740724158301</v>
      </c>
      <c r="HI28" s="18">
        <v>1.0921791033543999</v>
      </c>
      <c r="HJ28" s="18">
        <v>4.7346383124954201</v>
      </c>
      <c r="HK28" s="18">
        <v>2.0237436326861</v>
      </c>
      <c r="HL28" s="18">
        <v>2.9776545375339998</v>
      </c>
      <c r="HM28" s="18">
        <v>1.69553124229187</v>
      </c>
      <c r="HN28" s="18">
        <v>2.22765430927145</v>
      </c>
      <c r="HO28" s="18">
        <v>0</v>
      </c>
      <c r="HP28" s="18">
        <v>3.39106248458374</v>
      </c>
      <c r="HQ28" s="18">
        <v>3.2932970917003601</v>
      </c>
      <c r="HR28" s="18">
        <v>0.55209512305806896</v>
      </c>
      <c r="HS28" s="18">
        <v>1.15363163602396</v>
      </c>
      <c r="HT28" s="18">
        <v>0</v>
      </c>
      <c r="HU28" s="18">
        <v>4.4622918608917104</v>
      </c>
      <c r="HV28" s="18">
        <v>0.86033545737380002</v>
      </c>
      <c r="HW28" s="18">
        <v>2.2863135450014802</v>
      </c>
      <c r="HX28" s="18">
        <v>0.50000015217503302</v>
      </c>
      <c r="HY28" s="18">
        <v>3.6005597550481401</v>
      </c>
      <c r="HZ28" s="18">
        <v>5.1815658228194801</v>
      </c>
      <c r="IA28" s="18">
        <v>2.6759784680652601</v>
      </c>
      <c r="IB28" s="18">
        <v>0</v>
      </c>
      <c r="IC28" s="18">
        <v>1.80865976834265</v>
      </c>
      <c r="ID28" s="18">
        <v>0</v>
      </c>
      <c r="IE28" s="18">
        <v>1.5139669412227299</v>
      </c>
      <c r="IF28" s="18">
        <v>1.32681604627453</v>
      </c>
      <c r="IG28" s="18">
        <v>2.7262578129767201</v>
      </c>
      <c r="IH28" s="18">
        <v>3.02793388244545</v>
      </c>
      <c r="II28" s="18">
        <v>2.3282129990943599</v>
      </c>
      <c r="IJ28" s="18">
        <v>0</v>
      </c>
      <c r="IK28" s="18">
        <v>1.97765423318393</v>
      </c>
      <c r="IL28" s="18">
        <v>2.4329616343265599</v>
      </c>
      <c r="IM28" s="18">
        <v>2.90363216863657</v>
      </c>
      <c r="IN28" s="18">
        <v>3.01676069468735</v>
      </c>
      <c r="IO28" s="18">
        <v>1.8142463622217</v>
      </c>
      <c r="IP28" s="18">
        <v>2.1731850189506998</v>
      </c>
      <c r="IQ28" s="18">
        <v>1.17877130847969</v>
      </c>
      <c r="IR28" s="18">
        <v>0.92039134157359404</v>
      </c>
      <c r="IS28" s="18">
        <v>1.10893888499155</v>
      </c>
      <c r="IT28" s="18">
        <v>3.3268166549746598</v>
      </c>
      <c r="IU28" s="18">
        <v>1.67039156983614</v>
      </c>
      <c r="IV28" s="18">
        <v>3.4385485325556702</v>
      </c>
      <c r="IW28" s="18">
        <v>1.6675982728966201</v>
      </c>
      <c r="IX28" s="18">
        <v>1.0614528370196199</v>
      </c>
      <c r="IY28" s="18">
        <v>1.0586595400801</v>
      </c>
      <c r="IZ28" s="18">
        <v>1.67597816371519</v>
      </c>
      <c r="JA28" s="18">
        <v>0.69972088335109395</v>
      </c>
      <c r="JB28" s="18">
        <v>1.93854807603057</v>
      </c>
      <c r="JC28" s="18">
        <v>1.69553124229187</v>
      </c>
      <c r="JD28" s="18">
        <v>0</v>
      </c>
      <c r="JE28" s="18">
        <v>2.9245818956830099</v>
      </c>
      <c r="JF28" s="18">
        <v>4.0474872653721903</v>
      </c>
      <c r="JG28" s="18">
        <v>0</v>
      </c>
      <c r="JH28" s="18">
        <v>0</v>
      </c>
      <c r="JI28" s="18">
        <v>4.7555880395418599</v>
      </c>
      <c r="JJ28" s="18">
        <v>1.06284948548939</v>
      </c>
      <c r="JK28" s="18">
        <v>3.47905133817879</v>
      </c>
      <c r="JL28" s="18">
        <v>5.1717892835311403</v>
      </c>
      <c r="JM28" s="18">
        <v>1.0055868982291201</v>
      </c>
      <c r="JN28" s="18">
        <v>1.0698327278382</v>
      </c>
      <c r="JO28" s="18">
        <v>3.4441351264347202</v>
      </c>
      <c r="JP28" s="18">
        <v>1.0865925094753499</v>
      </c>
      <c r="JQ28" s="18">
        <v>0.35335206284995302</v>
      </c>
      <c r="JR28" s="18">
        <v>2.0935760561742298</v>
      </c>
      <c r="JS28" s="18">
        <v>2.0824028684161302</v>
      </c>
      <c r="JT28" s="18">
        <v>1.31145291310714</v>
      </c>
      <c r="JU28" s="18">
        <v>0</v>
      </c>
      <c r="JV28" s="18">
        <v>4.1424593613160603</v>
      </c>
      <c r="JW28" s="18">
        <v>0</v>
      </c>
      <c r="JX28" s="18">
        <v>2.4343582827963202</v>
      </c>
      <c r="JY28" s="18">
        <v>0</v>
      </c>
      <c r="JZ28" s="18">
        <v>1.42178814221839</v>
      </c>
      <c r="KA28" s="18">
        <v>2.6326823655026201</v>
      </c>
      <c r="KB28" s="18">
        <v>3.55307370707621</v>
      </c>
      <c r="KC28" s="18">
        <v>1.79469328364502</v>
      </c>
      <c r="KD28" s="18">
        <v>2.3379895383827001</v>
      </c>
      <c r="KE28" s="18">
        <v>0</v>
      </c>
      <c r="KF28" s="18">
        <v>0</v>
      </c>
      <c r="KG28" s="18">
        <v>3.9371520362609398</v>
      </c>
      <c r="KH28" s="18">
        <v>3.7094983356896298</v>
      </c>
      <c r="KI28" s="18">
        <v>2.07821292300684</v>
      </c>
      <c r="KJ28" s="18">
        <v>2.4050286649313</v>
      </c>
      <c r="KK28" s="18">
        <v>0</v>
      </c>
      <c r="KL28" s="18">
        <v>0</v>
      </c>
      <c r="KM28" s="18">
        <v>0</v>
      </c>
      <c r="KN28" s="18">
        <v>5.4427390866650898</v>
      </c>
      <c r="KO28" s="18">
        <v>0.675977859365128</v>
      </c>
      <c r="KP28" s="18">
        <v>0</v>
      </c>
      <c r="KQ28" s="18">
        <v>0</v>
      </c>
      <c r="KR28" s="18">
        <v>6.5614545109449898</v>
      </c>
      <c r="KS28" s="18">
        <v>1.25838027125616</v>
      </c>
      <c r="KT28" s="18">
        <v>0</v>
      </c>
      <c r="KU28" s="18">
        <v>2.5670398874237699</v>
      </c>
      <c r="KV28" s="18">
        <v>0</v>
      </c>
      <c r="KW28" s="18">
        <v>0</v>
      </c>
      <c r="KX28" s="18">
        <v>2.5628499420144899</v>
      </c>
      <c r="KY28" s="18">
        <v>0</v>
      </c>
      <c r="KZ28" s="18">
        <v>3.4748613927694998</v>
      </c>
      <c r="LA28" s="18">
        <v>0.28072634242229499</v>
      </c>
      <c r="LB28" s="18">
        <v>1.07262602477772</v>
      </c>
      <c r="LC28" s="18">
        <v>3.00838080386877</v>
      </c>
      <c r="LD28" s="18">
        <v>1.39106187588361</v>
      </c>
      <c r="LE28" s="18">
        <v>1.25838027125616</v>
      </c>
      <c r="LF28" s="18">
        <v>2.7346377037952898</v>
      </c>
      <c r="LG28" s="18">
        <v>0</v>
      </c>
      <c r="LH28" s="18">
        <v>3.05307355490118</v>
      </c>
      <c r="LI28" s="18">
        <v>0</v>
      </c>
      <c r="LJ28" s="18">
        <v>0</v>
      </c>
      <c r="LK28" s="18">
        <v>5.2667613794749997</v>
      </c>
      <c r="LL28" s="18">
        <v>0</v>
      </c>
      <c r="LM28" s="18">
        <v>0</v>
      </c>
      <c r="LN28" s="18">
        <v>3.4818446351183199</v>
      </c>
      <c r="LO28" s="18">
        <v>1.2653635136049699</v>
      </c>
      <c r="LP28" s="18">
        <v>0</v>
      </c>
      <c r="LQ28" s="18">
        <v>4.9427389344900599</v>
      </c>
      <c r="LR28" s="18">
        <v>0.62988845986296105</v>
      </c>
      <c r="LS28" s="18">
        <v>1.86452570713315</v>
      </c>
      <c r="LT28" s="18">
        <v>5.0083814125689097</v>
      </c>
      <c r="LU28" s="18">
        <v>0.42318448633808697</v>
      </c>
      <c r="LV28" s="18">
        <v>0</v>
      </c>
      <c r="LW28" s="18">
        <v>0</v>
      </c>
      <c r="LX28" s="18">
        <v>0.81703935481115697</v>
      </c>
      <c r="LY28" s="18">
        <v>1.2513970289073499</v>
      </c>
      <c r="LZ28" s="18">
        <v>1.2555869743166299</v>
      </c>
      <c r="MA28" s="18">
        <v>1.9315648336817599</v>
      </c>
      <c r="MB28" s="18">
        <v>2.3240230536850701</v>
      </c>
      <c r="MC28" s="18">
        <v>0</v>
      </c>
      <c r="MD28" s="18">
        <v>5.3393870999026598</v>
      </c>
      <c r="ME28" s="18">
        <v>0</v>
      </c>
      <c r="MF28" s="18">
        <v>0</v>
      </c>
      <c r="MG28" s="18">
        <v>0.85335221502498704</v>
      </c>
      <c r="MH28" s="18">
        <v>1.94972126378868</v>
      </c>
      <c r="MI28" s="18">
        <v>2.3058666235781602</v>
      </c>
      <c r="MJ28" s="18">
        <v>1.6885479999430599</v>
      </c>
      <c r="MK28" s="18">
        <v>1.69553124229187</v>
      </c>
      <c r="ML28" s="18">
        <v>2.36173256236866</v>
      </c>
      <c r="MM28" s="18">
        <v>1.3896652274138499</v>
      </c>
      <c r="MN28" s="18">
        <v>0.99301706200125295</v>
      </c>
      <c r="MO28" s="18">
        <v>0.92597793545264495</v>
      </c>
      <c r="MP28" s="18">
        <v>3.7178782265082102</v>
      </c>
      <c r="MQ28" s="18">
        <v>1.4832406748879501</v>
      </c>
      <c r="MR28" s="18">
        <v>0.710894071109195</v>
      </c>
      <c r="MS28" s="18">
        <v>2.37011245318724</v>
      </c>
      <c r="MT28" s="18">
        <v>0</v>
      </c>
      <c r="MU28" s="18">
        <v>2.6801684134745498</v>
      </c>
      <c r="MV28" s="18">
        <v>0.98044722577338905</v>
      </c>
      <c r="MW28" s="18">
        <v>0.85893880890403695</v>
      </c>
      <c r="MX28" s="18">
        <v>0.99581035894077796</v>
      </c>
      <c r="MY28" s="18">
        <v>3.0600567972499899</v>
      </c>
      <c r="MZ28" s="18">
        <v>2.3142465143967299</v>
      </c>
      <c r="NA28" s="18">
        <v>1.5181568866320101</v>
      </c>
      <c r="NB28" s="18">
        <v>1.43715127538578</v>
      </c>
      <c r="NC28" s="18">
        <v>2.8659226599529801</v>
      </c>
      <c r="ND28" s="18">
        <v>0.98044722577338905</v>
      </c>
      <c r="NE28" s="18">
        <v>3.3491630304908599</v>
      </c>
      <c r="NF28" s="18">
        <v>1.96927434236535</v>
      </c>
      <c r="NG28" s="18">
        <v>0</v>
      </c>
      <c r="NH28" s="18">
        <v>1.5530730983760801</v>
      </c>
      <c r="NI28" s="18">
        <v>0</v>
      </c>
      <c r="NJ28" s="18">
        <v>0</v>
      </c>
      <c r="NK28" s="18">
        <v>1.82821284691932</v>
      </c>
      <c r="NL28" s="18">
        <v>2.1089391893416201</v>
      </c>
      <c r="NM28" s="18">
        <v>2.1201123770997201</v>
      </c>
      <c r="NN28" s="18">
        <v>0.96648074107576198</v>
      </c>
      <c r="NO28" s="18">
        <v>1.0069835466988799</v>
      </c>
      <c r="NP28" s="18">
        <v>1.7122910239290201</v>
      </c>
      <c r="NQ28" s="18">
        <v>1.5181568866320101</v>
      </c>
      <c r="NR28" s="18">
        <v>0</v>
      </c>
      <c r="NS28" s="18">
        <v>2.01815703880705</v>
      </c>
      <c r="NT28" s="18">
        <v>1.28770988912117</v>
      </c>
      <c r="NU28" s="18">
        <v>1.7067044300499701</v>
      </c>
      <c r="NV28" s="18">
        <v>1.43715127538578</v>
      </c>
      <c r="NW28" s="18">
        <v>1.7611737203707201</v>
      </c>
      <c r="NX28" s="18">
        <v>1.0321232191546099</v>
      </c>
      <c r="NY28" s="18">
        <v>2.3282129990943599</v>
      </c>
      <c r="NZ28" s="18">
        <v>0</v>
      </c>
      <c r="OA28" s="18">
        <v>2.7737438609486502</v>
      </c>
      <c r="OB28" s="18">
        <v>1.68575470300353</v>
      </c>
      <c r="OC28" s="18">
        <v>0.66201137466750204</v>
      </c>
      <c r="OD28" s="18">
        <v>1.09916234570322</v>
      </c>
      <c r="OE28" s="18">
        <v>0</v>
      </c>
      <c r="OF28" s="18">
        <v>1.6787714606547199</v>
      </c>
      <c r="OG28" s="18">
        <v>0</v>
      </c>
      <c r="OH28" s="18">
        <v>3.2835205524120199</v>
      </c>
      <c r="OI28" s="18">
        <v>0</v>
      </c>
      <c r="OJ28" s="18">
        <v>0</v>
      </c>
      <c r="OK28" s="18">
        <v>4.09636996181389</v>
      </c>
      <c r="OL28" s="18">
        <v>1.9175983489841399</v>
      </c>
      <c r="OM28" s="18">
        <v>0</v>
      </c>
      <c r="ON28" s="18">
        <v>0</v>
      </c>
      <c r="OO28" s="18">
        <v>2.99301767070139</v>
      </c>
      <c r="OP28" s="18">
        <v>3.3533529759001501</v>
      </c>
      <c r="OQ28" s="18">
        <v>0</v>
      </c>
      <c r="OR28" s="18">
        <v>3.87290620665186</v>
      </c>
      <c r="OS28" s="18">
        <v>0</v>
      </c>
      <c r="OT28" s="18">
        <v>0</v>
      </c>
      <c r="OU28" s="18">
        <v>1.3505590702604899</v>
      </c>
      <c r="OV28" s="18">
        <v>3.2039115896355499</v>
      </c>
      <c r="OW28" s="18">
        <v>0</v>
      </c>
      <c r="OX28" s="18">
        <v>0</v>
      </c>
      <c r="OY28" s="18">
        <v>2.7625706731905502</v>
      </c>
      <c r="OZ28" s="18">
        <v>1.68435805453377</v>
      </c>
      <c r="PA28" s="18">
        <v>0</v>
      </c>
      <c r="PB28" s="18">
        <v>3.63826926373173</v>
      </c>
      <c r="PC28" s="18">
        <v>0</v>
      </c>
      <c r="PD28" s="18">
        <v>0</v>
      </c>
      <c r="PE28" s="18">
        <v>2.9189953018039598</v>
      </c>
      <c r="PF28" s="18">
        <v>0</v>
      </c>
      <c r="PG28" s="18">
        <v>2.23743084855978</v>
      </c>
      <c r="PH28" s="18">
        <v>0</v>
      </c>
      <c r="PI28" s="18">
        <v>0</v>
      </c>
      <c r="PJ28" s="18">
        <v>3.78771064999634</v>
      </c>
      <c r="PK28" s="18">
        <v>0</v>
      </c>
      <c r="PL28" s="18">
        <v>3.4818446351183199</v>
      </c>
      <c r="PM28" s="18">
        <v>0</v>
      </c>
      <c r="PN28" s="18">
        <v>0</v>
      </c>
      <c r="PO28" s="18">
        <v>0</v>
      </c>
      <c r="PP28" s="18">
        <v>1.80446982293336</v>
      </c>
      <c r="PQ28" s="18">
        <v>3.35474962436991</v>
      </c>
      <c r="PR28" s="18">
        <v>0</v>
      </c>
      <c r="PS28" s="18">
        <v>0</v>
      </c>
      <c r="PT28" s="18">
        <v>0</v>
      </c>
      <c r="PU28" s="18">
        <v>4.3296102562642496</v>
      </c>
      <c r="PV28" s="18">
        <v>0</v>
      </c>
      <c r="PW28" s="18">
        <v>3.00838080386877</v>
      </c>
      <c r="PX28" s="18">
        <v>0</v>
      </c>
      <c r="PY28" s="18">
        <v>0</v>
      </c>
      <c r="PZ28" s="18">
        <v>3.4175988055092299</v>
      </c>
      <c r="QA28" s="18">
        <v>0</v>
      </c>
      <c r="QB28" s="18">
        <v>0</v>
      </c>
      <c r="QC28" s="18">
        <v>0</v>
      </c>
      <c r="QD28" s="18">
        <v>3.15223559625433</v>
      </c>
      <c r="QE28" s="18">
        <v>0</v>
      </c>
      <c r="QF28" s="18">
        <v>0</v>
      </c>
      <c r="QG28" s="18">
        <v>3.5474871131971599</v>
      </c>
      <c r="QH28" s="18">
        <v>0</v>
      </c>
      <c r="QI28" s="18">
        <v>0</v>
      </c>
      <c r="QJ28" s="18">
        <v>1.5279334259203501</v>
      </c>
      <c r="QK28" s="18">
        <v>0.78910638541590405</v>
      </c>
      <c r="QL28" s="18">
        <v>2.0935760561742298</v>
      </c>
      <c r="QM28" s="18">
        <v>1.70530778158021</v>
      </c>
      <c r="QN28" s="18">
        <v>1.33798923403263</v>
      </c>
      <c r="QO28" s="18">
        <v>0.30307271793849799</v>
      </c>
      <c r="QP28" s="18">
        <v>0</v>
      </c>
      <c r="QQ28" s="18">
        <v>2.5977661537585499</v>
      </c>
      <c r="QR28" s="18">
        <v>0.99581035894077796</v>
      </c>
      <c r="QS28" s="18">
        <v>0</v>
      </c>
      <c r="QT28" s="18">
        <v>1.03491651609413</v>
      </c>
      <c r="QU28" s="18">
        <v>1.0600561885498601</v>
      </c>
      <c r="QV28" s="18">
        <v>1.18715119929826</v>
      </c>
      <c r="QW28" s="18">
        <v>1.42597808762768</v>
      </c>
      <c r="QX28" s="18">
        <v>1.06424613395915</v>
      </c>
      <c r="QY28" s="18">
        <v>0.70949742263943205</v>
      </c>
      <c r="QZ28" s="18">
        <v>1.3449724763814399</v>
      </c>
      <c r="RA28" s="18">
        <v>0</v>
      </c>
      <c r="RB28" s="18">
        <v>1.47067083866008</v>
      </c>
      <c r="RC28" s="18">
        <v>0</v>
      </c>
      <c r="RD28" s="18">
        <v>1.47300324160459</v>
      </c>
      <c r="RE28" s="18">
        <v>1.4118998710524699</v>
      </c>
      <c r="RF28" s="18">
        <v>1.1831903042380201</v>
      </c>
      <c r="RG28" s="18">
        <v>0</v>
      </c>
      <c r="RH28" s="18">
        <v>1.4795954223818699</v>
      </c>
      <c r="RI28" s="18">
        <v>1.47656469520248</v>
      </c>
      <c r="RJ28" s="18">
        <v>0</v>
      </c>
      <c r="RK28" s="18">
        <v>1.4618998862699699</v>
      </c>
      <c r="RL28" s="18">
        <v>0</v>
      </c>
      <c r="RM28" s="18">
        <v>1.4848049211740799</v>
      </c>
      <c r="RN28" s="18">
        <v>2.21353419324215</v>
      </c>
      <c r="RO28" s="18">
        <v>0</v>
      </c>
      <c r="RP28" s="18">
        <v>2.5556097163472402</v>
      </c>
      <c r="RQ28" s="18">
        <v>1.4674725136643301</v>
      </c>
      <c r="RR28" s="18">
        <v>0.67300020482759504</v>
      </c>
      <c r="RS28" s="18">
        <v>1.8682254289295599</v>
      </c>
      <c r="RT28" s="18">
        <v>0</v>
      </c>
      <c r="RU28" s="18">
        <v>1.1009626255807401</v>
      </c>
      <c r="RV28" s="18">
        <v>1.61000049000361</v>
      </c>
      <c r="RW28" s="18">
        <v>0</v>
      </c>
      <c r="RX28" s="18">
        <v>0.510099317259887</v>
      </c>
      <c r="RY28" s="18">
        <v>2.95431654160426</v>
      </c>
      <c r="RZ28" s="18">
        <v>0</v>
      </c>
      <c r="SA28" s="18">
        <v>0</v>
      </c>
      <c r="SB28" s="18">
        <v>2.87233327642919</v>
      </c>
      <c r="SC28" s="18">
        <v>0</v>
      </c>
      <c r="SD28" s="18">
        <v>1.4252518304234001</v>
      </c>
      <c r="SE28" s="18">
        <v>0</v>
      </c>
      <c r="SF28" s="18">
        <v>1.4539529564770199</v>
      </c>
      <c r="SG28" s="18">
        <v>1.4736317334159801</v>
      </c>
      <c r="SH28" s="18">
        <v>0</v>
      </c>
      <c r="SI28" s="18">
        <v>1.4622350819027199</v>
      </c>
      <c r="SJ28" s="18">
        <v>0</v>
      </c>
      <c r="SK28" s="18">
        <v>1.46431608812266</v>
      </c>
      <c r="SL28" s="18">
        <v>2.16384004403952</v>
      </c>
      <c r="SM28" s="18">
        <v>1.4085974287065901</v>
      </c>
      <c r="SN28" s="18">
        <v>0</v>
      </c>
      <c r="SO28" s="18">
        <v>1.3890604227604999</v>
      </c>
      <c r="SP28" s="18">
        <v>0</v>
      </c>
      <c r="SQ28" s="18">
        <v>0</v>
      </c>
      <c r="SR28" s="18">
        <v>0</v>
      </c>
      <c r="SS28" s="18">
        <v>0</v>
      </c>
      <c r="ST28" s="18">
        <v>0.79725524264461201</v>
      </c>
      <c r="SU28" s="18">
        <v>2.6892798184822402</v>
      </c>
      <c r="SV28" s="18">
        <v>0</v>
      </c>
      <c r="SW28" s="18">
        <v>1.44220443893488</v>
      </c>
      <c r="SX28" s="18">
        <v>0</v>
      </c>
      <c r="SY28" s="18">
        <v>1.5152864611774</v>
      </c>
      <c r="SZ28" s="18">
        <v>0</v>
      </c>
      <c r="TA28" s="18">
        <v>2.4155387351691502</v>
      </c>
      <c r="TB28" s="18">
        <v>0.91242627769691398</v>
      </c>
      <c r="TC28" s="18">
        <v>1.4564105932585301</v>
      </c>
      <c r="TD28" s="18">
        <v>0</v>
      </c>
      <c r="TE28" s="18">
        <v>0</v>
      </c>
      <c r="TF28" s="18">
        <v>1.4610964446846599</v>
      </c>
      <c r="TG28" s="78">
        <v>0</v>
      </c>
    </row>
    <row r="29" spans="1:527" ht="15" x14ac:dyDescent="0.25">
      <c r="A29" s="16" t="s">
        <v>18</v>
      </c>
      <c r="B29" s="41"/>
      <c r="C29" s="18">
        <v>0</v>
      </c>
      <c r="D29" s="18">
        <v>1.7703049981002901</v>
      </c>
      <c r="E29" s="18">
        <v>3.2182748926038198</v>
      </c>
      <c r="F29" s="18">
        <v>16.026653635131598</v>
      </c>
      <c r="G29" s="18">
        <v>0</v>
      </c>
      <c r="H29" s="18">
        <v>4.9847727831813202</v>
      </c>
      <c r="I29" s="18">
        <v>1.2131982639310901</v>
      </c>
      <c r="J29" s="18">
        <v>2.3743660583839699</v>
      </c>
      <c r="K29" s="18">
        <v>2.48984831990879</v>
      </c>
      <c r="L29" s="18">
        <v>1.18401043958966</v>
      </c>
      <c r="M29" s="18">
        <v>5.07233625620563</v>
      </c>
      <c r="N29" s="18">
        <v>1.1954317621580499</v>
      </c>
      <c r="O29" s="18">
        <v>1.9378177291033301</v>
      </c>
      <c r="P29" s="18">
        <v>3.1522850288753501</v>
      </c>
      <c r="Q29" s="18">
        <v>2.54314782522794</v>
      </c>
      <c r="R29" s="18">
        <v>2.2779193344731299</v>
      </c>
      <c r="S29" s="18">
        <v>5.5558389116007696</v>
      </c>
      <c r="T29" s="18">
        <v>10.601525415146799</v>
      </c>
      <c r="U29" s="18">
        <v>1.2690358409321101</v>
      </c>
      <c r="V29" s="18">
        <v>2.64593972834344</v>
      </c>
      <c r="W29" s="18">
        <v>3.8020313794325902</v>
      </c>
      <c r="X29" s="18">
        <v>4.0177674723910499</v>
      </c>
      <c r="Y29" s="18">
        <v>0</v>
      </c>
      <c r="Z29" s="18">
        <v>3.1497469571934902</v>
      </c>
      <c r="AA29" s="18">
        <v>0</v>
      </c>
      <c r="AB29" s="18">
        <v>1.64593948568894</v>
      </c>
      <c r="AC29" s="18">
        <v>2.3794422017476999</v>
      </c>
      <c r="AD29" s="18">
        <v>2.8921326814842701</v>
      </c>
      <c r="AE29" s="18">
        <v>10.172591300911799</v>
      </c>
      <c r="AF29" s="18">
        <v>2.3274117322694798</v>
      </c>
      <c r="AG29" s="18">
        <v>5.9936562767223398</v>
      </c>
      <c r="AH29" s="18">
        <v>1.26269066172745</v>
      </c>
      <c r="AI29" s="18">
        <v>5.4809657969857701</v>
      </c>
      <c r="AJ29" s="18">
        <v>0</v>
      </c>
      <c r="AK29" s="18">
        <v>2.2982239079280502</v>
      </c>
      <c r="AL29" s="18">
        <v>2.5329955385004901</v>
      </c>
      <c r="AM29" s="18">
        <v>0</v>
      </c>
      <c r="AN29" s="18">
        <v>0</v>
      </c>
      <c r="AO29" s="18">
        <v>4.2842649989867896</v>
      </c>
      <c r="AP29" s="18">
        <v>0</v>
      </c>
      <c r="AQ29" s="18">
        <v>1.27157391261397</v>
      </c>
      <c r="AR29" s="18">
        <v>0</v>
      </c>
      <c r="AS29" s="18">
        <v>2.6484778000253102</v>
      </c>
      <c r="AT29" s="18">
        <v>1.2779190918186301</v>
      </c>
      <c r="AU29" s="18">
        <v>1.2728429484549</v>
      </c>
      <c r="AV29" s="18">
        <v>1.25761451836372</v>
      </c>
      <c r="AW29" s="18">
        <v>1.2753810201367699</v>
      </c>
      <c r="AX29" s="18">
        <v>1.79568571491893</v>
      </c>
      <c r="AY29" s="18">
        <v>0</v>
      </c>
      <c r="AZ29" s="18">
        <v>0</v>
      </c>
      <c r="BA29" s="18">
        <v>1.28934041438702</v>
      </c>
      <c r="BB29" s="18">
        <v>0</v>
      </c>
      <c r="BC29" s="18">
        <v>0</v>
      </c>
      <c r="BD29" s="18">
        <v>2.5012696424771801</v>
      </c>
      <c r="BE29" s="18">
        <v>3.5380719245187202</v>
      </c>
      <c r="BF29" s="18">
        <v>1.2588835542046499</v>
      </c>
      <c r="BG29" s="18">
        <v>0</v>
      </c>
      <c r="BH29" s="18">
        <v>6.6307122688702602</v>
      </c>
      <c r="BI29" s="18">
        <v>1.25761451836372</v>
      </c>
      <c r="BJ29" s="18">
        <v>0</v>
      </c>
      <c r="BK29" s="18">
        <v>2.3083761946555001</v>
      </c>
      <c r="BL29" s="18">
        <v>3.81725980952378</v>
      </c>
      <c r="BM29" s="18">
        <v>5.3794429297111996</v>
      </c>
      <c r="BN29" s="18">
        <v>0</v>
      </c>
      <c r="BO29" s="18">
        <v>1.2753810201367699</v>
      </c>
      <c r="BP29" s="18">
        <v>1.2614216258865101</v>
      </c>
      <c r="BQ29" s="18">
        <v>0.74619307446807903</v>
      </c>
      <c r="BR29" s="18">
        <v>0.63578695630698601</v>
      </c>
      <c r="BS29" s="18">
        <v>0</v>
      </c>
      <c r="BT29" s="18">
        <v>0</v>
      </c>
      <c r="BU29" s="18">
        <v>0.62690370542046103</v>
      </c>
      <c r="BV29" s="18">
        <v>4.7271585074721001</v>
      </c>
      <c r="BW29" s="18">
        <v>1.2753810201367699</v>
      </c>
      <c r="BX29" s="18">
        <v>2.28172644199593</v>
      </c>
      <c r="BY29" s="18">
        <v>0</v>
      </c>
      <c r="BZ29" s="18">
        <v>1.93908676494426</v>
      </c>
      <c r="CA29" s="18">
        <v>3.82233595288751</v>
      </c>
      <c r="CB29" s="18">
        <v>3.7994933077507298</v>
      </c>
      <c r="CC29" s="18">
        <v>1.6497465932117401</v>
      </c>
      <c r="CD29" s="18">
        <v>2.1002543167426402</v>
      </c>
      <c r="CE29" s="18">
        <v>0.73857885942248602</v>
      </c>
      <c r="CF29" s="18">
        <v>1.2588835542046499</v>
      </c>
      <c r="CG29" s="18">
        <v>0</v>
      </c>
      <c r="CH29" s="18">
        <v>0</v>
      </c>
      <c r="CI29" s="18">
        <v>1.5368024033687799</v>
      </c>
      <c r="CJ29" s="18">
        <v>1.98857916274061</v>
      </c>
      <c r="CK29" s="18">
        <v>2.4073609902482098</v>
      </c>
      <c r="CL29" s="18">
        <v>1.94035580078519</v>
      </c>
      <c r="CM29" s="18">
        <v>0</v>
      </c>
      <c r="CN29" s="18">
        <v>0</v>
      </c>
      <c r="CO29" s="18">
        <v>0</v>
      </c>
      <c r="CP29" s="18">
        <v>5.0444174677051299</v>
      </c>
      <c r="CQ29" s="18">
        <v>1.54187854673251</v>
      </c>
      <c r="CR29" s="18">
        <v>1.7791882489868101</v>
      </c>
      <c r="CS29" s="18">
        <v>0</v>
      </c>
      <c r="CT29" s="18">
        <v>0</v>
      </c>
      <c r="CU29" s="18">
        <v>0</v>
      </c>
      <c r="CV29" s="18">
        <v>0</v>
      </c>
      <c r="CW29" s="18">
        <v>0</v>
      </c>
      <c r="CX29" s="18">
        <v>2.1154827468338202</v>
      </c>
      <c r="CY29" s="18">
        <v>0</v>
      </c>
      <c r="CZ29" s="18">
        <v>0</v>
      </c>
      <c r="DA29" s="18">
        <v>1.8236045034194399</v>
      </c>
      <c r="DB29" s="18">
        <v>0.631979848784189</v>
      </c>
      <c r="DC29" s="18">
        <v>0.57994937930597301</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1.04314746124619</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c r="IT29" s="18">
        <v>0</v>
      </c>
      <c r="IU29" s="18">
        <v>0</v>
      </c>
      <c r="IV29" s="18">
        <v>0</v>
      </c>
      <c r="IW29" s="18">
        <v>0</v>
      </c>
      <c r="IX29" s="18">
        <v>0</v>
      </c>
      <c r="IY29" s="18">
        <v>0</v>
      </c>
      <c r="IZ29" s="18">
        <v>0</v>
      </c>
      <c r="JA29" s="18">
        <v>0</v>
      </c>
      <c r="JB29" s="18">
        <v>0</v>
      </c>
      <c r="JC29" s="18">
        <v>0</v>
      </c>
      <c r="JD29" s="18">
        <v>0</v>
      </c>
      <c r="JE29" s="18">
        <v>0</v>
      </c>
      <c r="JF29" s="18">
        <v>0</v>
      </c>
      <c r="JG29" s="18">
        <v>0</v>
      </c>
      <c r="JH29" s="18">
        <v>0</v>
      </c>
      <c r="JI29" s="18">
        <v>0</v>
      </c>
      <c r="JJ29" s="18">
        <v>0</v>
      </c>
      <c r="JK29" s="18">
        <v>0</v>
      </c>
      <c r="JL29" s="18">
        <v>0</v>
      </c>
      <c r="JM29" s="18">
        <v>0</v>
      </c>
      <c r="JN29" s="18">
        <v>0</v>
      </c>
      <c r="JO29" s="18">
        <v>0</v>
      </c>
      <c r="JP29" s="18">
        <v>0</v>
      </c>
      <c r="JQ29" s="18">
        <v>0</v>
      </c>
      <c r="JR29" s="18">
        <v>0</v>
      </c>
      <c r="JS29" s="18">
        <v>0</v>
      </c>
      <c r="JT29" s="18">
        <v>0</v>
      </c>
      <c r="JU29" s="18">
        <v>0</v>
      </c>
      <c r="JV29" s="18">
        <v>0</v>
      </c>
      <c r="JW29" s="18">
        <v>0</v>
      </c>
      <c r="JX29" s="18">
        <v>0</v>
      </c>
      <c r="JY29" s="18">
        <v>0</v>
      </c>
      <c r="JZ29" s="18">
        <v>0</v>
      </c>
      <c r="KA29" s="18">
        <v>0</v>
      </c>
      <c r="KB29" s="18">
        <v>0</v>
      </c>
      <c r="KC29" s="18">
        <v>0</v>
      </c>
      <c r="KD29" s="18">
        <v>0</v>
      </c>
      <c r="KE29" s="18">
        <v>0</v>
      </c>
      <c r="KF29" s="18">
        <v>0</v>
      </c>
      <c r="KG29" s="18">
        <v>0</v>
      </c>
      <c r="KH29" s="18">
        <v>0</v>
      </c>
      <c r="KI29" s="18">
        <v>0</v>
      </c>
      <c r="KJ29" s="18">
        <v>0</v>
      </c>
      <c r="KK29" s="18">
        <v>0</v>
      </c>
      <c r="KL29" s="18">
        <v>0</v>
      </c>
      <c r="KM29" s="18">
        <v>0</v>
      </c>
      <c r="KN29" s="18">
        <v>0</v>
      </c>
      <c r="KO29" s="18">
        <v>0</v>
      </c>
      <c r="KP29" s="18">
        <v>0</v>
      </c>
      <c r="KQ29" s="18">
        <v>0</v>
      </c>
      <c r="KR29" s="18">
        <v>0</v>
      </c>
      <c r="KS29" s="18">
        <v>0</v>
      </c>
      <c r="KT29" s="18">
        <v>0</v>
      </c>
      <c r="KU29" s="18">
        <v>0</v>
      </c>
      <c r="KV29" s="18">
        <v>0</v>
      </c>
      <c r="KW29" s="18">
        <v>0</v>
      </c>
      <c r="KX29" s="18">
        <v>0</v>
      </c>
      <c r="KY29" s="18">
        <v>0</v>
      </c>
      <c r="KZ29" s="18">
        <v>0</v>
      </c>
      <c r="LA29" s="18">
        <v>0</v>
      </c>
      <c r="LB29" s="18">
        <v>0</v>
      </c>
      <c r="LC29" s="18">
        <v>0</v>
      </c>
      <c r="LD29" s="18">
        <v>0</v>
      </c>
      <c r="LE29" s="18">
        <v>0</v>
      </c>
      <c r="LF29" s="18">
        <v>0</v>
      </c>
      <c r="LG29" s="18">
        <v>0</v>
      </c>
      <c r="LH29" s="18">
        <v>0</v>
      </c>
      <c r="LI29" s="18">
        <v>0</v>
      </c>
      <c r="LJ29" s="18">
        <v>0</v>
      </c>
      <c r="LK29" s="18">
        <v>0</v>
      </c>
      <c r="LL29" s="18">
        <v>0</v>
      </c>
      <c r="LM29" s="18">
        <v>0</v>
      </c>
      <c r="LN29" s="18">
        <v>0</v>
      </c>
      <c r="LO29" s="18">
        <v>0</v>
      </c>
      <c r="LP29" s="18">
        <v>0</v>
      </c>
      <c r="LQ29" s="18">
        <v>0</v>
      </c>
      <c r="LR29" s="18">
        <v>0</v>
      </c>
      <c r="LS29" s="18">
        <v>0</v>
      </c>
      <c r="LT29" s="18">
        <v>0</v>
      </c>
      <c r="LU29" s="18">
        <v>0</v>
      </c>
      <c r="LV29" s="18">
        <v>0</v>
      </c>
      <c r="LW29" s="18">
        <v>0</v>
      </c>
      <c r="LX29" s="18">
        <v>0</v>
      </c>
      <c r="LY29" s="18">
        <v>0</v>
      </c>
      <c r="LZ29" s="18">
        <v>0</v>
      </c>
      <c r="MA29" s="18">
        <v>0</v>
      </c>
      <c r="MB29" s="18">
        <v>0</v>
      </c>
      <c r="MC29" s="18">
        <v>0</v>
      </c>
      <c r="MD29" s="18">
        <v>0</v>
      </c>
      <c r="ME29" s="18">
        <v>0</v>
      </c>
      <c r="MF29" s="18">
        <v>0</v>
      </c>
      <c r="MG29" s="18">
        <v>0</v>
      </c>
      <c r="MH29" s="18">
        <v>0</v>
      </c>
      <c r="MI29" s="18">
        <v>0</v>
      </c>
      <c r="MJ29" s="18">
        <v>0</v>
      </c>
      <c r="MK29" s="18">
        <v>0</v>
      </c>
      <c r="ML29" s="18">
        <v>0</v>
      </c>
      <c r="MM29" s="18">
        <v>0</v>
      </c>
      <c r="MN29" s="18">
        <v>0</v>
      </c>
      <c r="MO29" s="18">
        <v>0</v>
      </c>
      <c r="MP29" s="18">
        <v>0</v>
      </c>
      <c r="MQ29" s="18">
        <v>0</v>
      </c>
      <c r="MR29" s="18">
        <v>0</v>
      </c>
      <c r="MS29" s="18">
        <v>0</v>
      </c>
      <c r="MT29" s="18">
        <v>0</v>
      </c>
      <c r="MU29" s="18">
        <v>0</v>
      </c>
      <c r="MV29" s="18">
        <v>0</v>
      </c>
      <c r="MW29" s="18">
        <v>0</v>
      </c>
      <c r="MX29" s="18">
        <v>0</v>
      </c>
      <c r="MY29" s="18">
        <v>0</v>
      </c>
      <c r="MZ29" s="18">
        <v>0</v>
      </c>
      <c r="NA29" s="18">
        <v>0</v>
      </c>
      <c r="NB29" s="18">
        <v>0</v>
      </c>
      <c r="NC29" s="18">
        <v>0</v>
      </c>
      <c r="ND29" s="18">
        <v>0</v>
      </c>
      <c r="NE29" s="18">
        <v>0</v>
      </c>
      <c r="NF29" s="18">
        <v>0</v>
      </c>
      <c r="NG29" s="18">
        <v>0</v>
      </c>
      <c r="NH29" s="18">
        <v>0</v>
      </c>
      <c r="NI29" s="18">
        <v>0</v>
      </c>
      <c r="NJ29" s="18">
        <v>0</v>
      </c>
      <c r="NK29" s="18">
        <v>0</v>
      </c>
      <c r="NL29" s="18">
        <v>0</v>
      </c>
      <c r="NM29" s="18">
        <v>0</v>
      </c>
      <c r="NN29" s="18">
        <v>0</v>
      </c>
      <c r="NO29" s="18">
        <v>0</v>
      </c>
      <c r="NP29" s="18">
        <v>0</v>
      </c>
      <c r="NQ29" s="18">
        <v>0</v>
      </c>
      <c r="NR29" s="18">
        <v>0</v>
      </c>
      <c r="NS29" s="18">
        <v>0</v>
      </c>
      <c r="NT29" s="18">
        <v>0</v>
      </c>
      <c r="NU29" s="18">
        <v>0</v>
      </c>
      <c r="NV29" s="18">
        <v>0</v>
      </c>
      <c r="NW29" s="18">
        <v>0</v>
      </c>
      <c r="NX29" s="18">
        <v>0</v>
      </c>
      <c r="NY29" s="18">
        <v>0</v>
      </c>
      <c r="NZ29" s="18">
        <v>0</v>
      </c>
      <c r="OA29" s="18">
        <v>0</v>
      </c>
      <c r="OB29" s="18">
        <v>0</v>
      </c>
      <c r="OC29" s="18">
        <v>0</v>
      </c>
      <c r="OD29" s="18">
        <v>0</v>
      </c>
      <c r="OE29" s="18">
        <v>0</v>
      </c>
      <c r="OF29" s="18">
        <v>0</v>
      </c>
      <c r="OG29" s="18">
        <v>0</v>
      </c>
      <c r="OH29" s="18">
        <v>0</v>
      </c>
      <c r="OI29" s="18">
        <v>0</v>
      </c>
      <c r="OJ29" s="18">
        <v>0</v>
      </c>
      <c r="OK29" s="18">
        <v>0</v>
      </c>
      <c r="OL29" s="18">
        <v>0</v>
      </c>
      <c r="OM29" s="18">
        <v>0</v>
      </c>
      <c r="ON29" s="18">
        <v>0</v>
      </c>
      <c r="OO29" s="18">
        <v>0</v>
      </c>
      <c r="OP29" s="18">
        <v>0</v>
      </c>
      <c r="OQ29" s="18">
        <v>0</v>
      </c>
      <c r="OR29" s="18">
        <v>0</v>
      </c>
      <c r="OS29" s="18">
        <v>0</v>
      </c>
      <c r="OT29" s="18">
        <v>0</v>
      </c>
      <c r="OU29" s="18">
        <v>0</v>
      </c>
      <c r="OV29" s="18">
        <v>0</v>
      </c>
      <c r="OW29" s="18">
        <v>0</v>
      </c>
      <c r="OX29" s="18">
        <v>0</v>
      </c>
      <c r="OY29" s="18">
        <v>0</v>
      </c>
      <c r="OZ29" s="18">
        <v>0</v>
      </c>
      <c r="PA29" s="18">
        <v>0</v>
      </c>
      <c r="PB29" s="18">
        <v>0</v>
      </c>
      <c r="PC29" s="18">
        <v>0</v>
      </c>
      <c r="PD29" s="18">
        <v>0</v>
      </c>
      <c r="PE29" s="18">
        <v>0</v>
      </c>
      <c r="PF29" s="18">
        <v>0</v>
      </c>
      <c r="PG29" s="18">
        <v>0</v>
      </c>
      <c r="PH29" s="18">
        <v>0</v>
      </c>
      <c r="PI29" s="18">
        <v>0</v>
      </c>
      <c r="PJ29" s="18">
        <v>0</v>
      </c>
      <c r="PK29" s="18">
        <v>0</v>
      </c>
      <c r="PL29" s="18">
        <v>0</v>
      </c>
      <c r="PM29" s="18">
        <v>0</v>
      </c>
      <c r="PN29" s="18">
        <v>0</v>
      </c>
      <c r="PO29" s="18">
        <v>0</v>
      </c>
      <c r="PP29" s="18">
        <v>0</v>
      </c>
      <c r="PQ29" s="18">
        <v>0</v>
      </c>
      <c r="PR29" s="18">
        <v>0</v>
      </c>
      <c r="PS29" s="18">
        <v>0</v>
      </c>
      <c r="PT29" s="18">
        <v>0</v>
      </c>
      <c r="PU29" s="18">
        <v>0</v>
      </c>
      <c r="PV29" s="18">
        <v>0</v>
      </c>
      <c r="PW29" s="18">
        <v>0</v>
      </c>
      <c r="PX29" s="18">
        <v>0</v>
      </c>
      <c r="PY29" s="18">
        <v>0</v>
      </c>
      <c r="PZ29" s="18">
        <v>0</v>
      </c>
      <c r="QA29" s="18">
        <v>0</v>
      </c>
      <c r="QB29" s="18">
        <v>0</v>
      </c>
      <c r="QC29" s="18">
        <v>0</v>
      </c>
      <c r="QD29" s="18">
        <v>0</v>
      </c>
      <c r="QE29" s="18">
        <v>0</v>
      </c>
      <c r="QF29" s="18">
        <v>0</v>
      </c>
      <c r="QG29" s="18">
        <v>0</v>
      </c>
      <c r="QH29" s="18">
        <v>0</v>
      </c>
      <c r="QI29" s="18">
        <v>0</v>
      </c>
      <c r="QJ29" s="18">
        <v>0</v>
      </c>
      <c r="QK29" s="18">
        <v>0</v>
      </c>
      <c r="QL29" s="18">
        <v>0</v>
      </c>
      <c r="QM29" s="18">
        <v>0</v>
      </c>
      <c r="QN29" s="18">
        <v>0</v>
      </c>
      <c r="QO29" s="18">
        <v>0</v>
      </c>
      <c r="QP29" s="18">
        <v>0</v>
      </c>
      <c r="QQ29" s="18">
        <v>0</v>
      </c>
      <c r="QR29" s="18">
        <v>0</v>
      </c>
      <c r="QS29" s="18">
        <v>0</v>
      </c>
      <c r="QT29" s="18">
        <v>0</v>
      </c>
      <c r="QU29" s="18">
        <v>0</v>
      </c>
      <c r="QV29" s="18">
        <v>0</v>
      </c>
      <c r="QW29" s="18">
        <v>0</v>
      </c>
      <c r="QX29" s="18">
        <v>0</v>
      </c>
      <c r="QY29" s="18">
        <v>0</v>
      </c>
      <c r="QZ29" s="18">
        <v>0</v>
      </c>
      <c r="RA29" s="18">
        <v>0</v>
      </c>
      <c r="RB29" s="18">
        <v>0</v>
      </c>
      <c r="RC29" s="18">
        <v>0</v>
      </c>
      <c r="RD29" s="18">
        <v>0</v>
      </c>
      <c r="RE29" s="18">
        <v>0</v>
      </c>
      <c r="RF29" s="18">
        <v>0</v>
      </c>
      <c r="RG29" s="18">
        <v>0</v>
      </c>
      <c r="RH29" s="18">
        <v>0</v>
      </c>
      <c r="RI29" s="18">
        <v>0</v>
      </c>
      <c r="RJ29" s="18">
        <v>0</v>
      </c>
      <c r="RK29" s="18">
        <v>0</v>
      </c>
      <c r="RL29" s="18">
        <v>0</v>
      </c>
      <c r="RM29" s="18">
        <v>0</v>
      </c>
      <c r="RN29" s="18">
        <v>0</v>
      </c>
      <c r="RO29" s="18">
        <v>0</v>
      </c>
      <c r="RP29" s="18">
        <v>0</v>
      </c>
      <c r="RQ29" s="18">
        <v>0</v>
      </c>
      <c r="RR29" s="18">
        <v>0</v>
      </c>
      <c r="RS29" s="18">
        <v>0</v>
      </c>
      <c r="RT29" s="18">
        <v>0</v>
      </c>
      <c r="RU29" s="18">
        <v>0</v>
      </c>
      <c r="RV29" s="18">
        <v>0</v>
      </c>
      <c r="RW29" s="18">
        <v>0</v>
      </c>
      <c r="RX29" s="18">
        <v>0</v>
      </c>
      <c r="RY29" s="18">
        <v>0</v>
      </c>
      <c r="RZ29" s="18">
        <v>0</v>
      </c>
      <c r="SA29" s="18">
        <v>0</v>
      </c>
      <c r="SB29" s="18">
        <v>0</v>
      </c>
      <c r="SC29" s="18">
        <v>0</v>
      </c>
      <c r="SD29" s="18">
        <v>0</v>
      </c>
      <c r="SE29" s="18">
        <v>0</v>
      </c>
      <c r="SF29" s="18">
        <v>0</v>
      </c>
      <c r="SG29" s="18">
        <v>0</v>
      </c>
      <c r="SH29" s="18">
        <v>0</v>
      </c>
      <c r="SI29" s="18">
        <v>0</v>
      </c>
      <c r="SJ29" s="18">
        <v>0</v>
      </c>
      <c r="SK29" s="18">
        <v>0</v>
      </c>
      <c r="SL29" s="18">
        <v>0</v>
      </c>
      <c r="SM29" s="18">
        <v>0</v>
      </c>
      <c r="SN29" s="18">
        <v>0</v>
      </c>
      <c r="SO29" s="18">
        <v>0</v>
      </c>
      <c r="SP29" s="18">
        <v>0</v>
      </c>
      <c r="SQ29" s="18">
        <v>0</v>
      </c>
      <c r="SR29" s="18">
        <v>0</v>
      </c>
      <c r="SS29" s="18">
        <v>0</v>
      </c>
      <c r="ST29" s="18">
        <v>0</v>
      </c>
      <c r="SU29" s="18">
        <v>0</v>
      </c>
      <c r="SV29" s="18">
        <v>0</v>
      </c>
      <c r="SW29" s="18">
        <v>0</v>
      </c>
      <c r="SX29" s="18">
        <v>0</v>
      </c>
      <c r="SY29" s="18">
        <v>0</v>
      </c>
      <c r="SZ29" s="18">
        <v>0</v>
      </c>
      <c r="TA29" s="18">
        <v>0</v>
      </c>
      <c r="TB29" s="18">
        <v>0</v>
      </c>
      <c r="TC29" s="18">
        <v>0</v>
      </c>
      <c r="TD29" s="18">
        <v>0</v>
      </c>
      <c r="TE29" s="18">
        <v>0</v>
      </c>
      <c r="TF29" s="18">
        <v>0</v>
      </c>
      <c r="TG29" s="78">
        <v>0</v>
      </c>
    </row>
    <row r="30" spans="1:527" ht="15" x14ac:dyDescent="0.25">
      <c r="A30" s="15" t="s">
        <v>39</v>
      </c>
      <c r="B30" s="41">
        <v>4</v>
      </c>
      <c r="C30" s="18">
        <v>0</v>
      </c>
      <c r="D30" s="18">
        <v>8.3502824858757005</v>
      </c>
      <c r="E30" s="18">
        <v>8.5819209039547992</v>
      </c>
      <c r="F30" s="18">
        <v>0</v>
      </c>
      <c r="G30" s="18">
        <v>5.3254237288135604</v>
      </c>
      <c r="H30" s="18">
        <v>7.0711864406779696</v>
      </c>
      <c r="I30" s="18">
        <v>3.4779661016949199</v>
      </c>
      <c r="J30" s="18">
        <v>0</v>
      </c>
      <c r="K30" s="18">
        <v>3.9152542372881398</v>
      </c>
      <c r="L30" s="18">
        <v>5.9468926553672299</v>
      </c>
      <c r="M30" s="18">
        <v>3.43389830508475</v>
      </c>
      <c r="N30" s="18">
        <v>2.7141242937853098</v>
      </c>
      <c r="O30" s="18">
        <v>0</v>
      </c>
      <c r="P30" s="18">
        <v>7.2395480225988704</v>
      </c>
      <c r="Q30" s="18">
        <v>1.88361581920904</v>
      </c>
      <c r="R30" s="18">
        <v>20.320903954802301</v>
      </c>
      <c r="S30" s="18">
        <v>5.1231638418079104</v>
      </c>
      <c r="T30" s="18">
        <v>0.46553672316384198</v>
      </c>
      <c r="U30" s="18">
        <v>5.0847457627118704</v>
      </c>
      <c r="V30" s="18">
        <v>8.5807909604519796</v>
      </c>
      <c r="W30" s="18">
        <v>3.7288135593220302</v>
      </c>
      <c r="X30" s="18">
        <v>2.7740112994350299</v>
      </c>
      <c r="Y30" s="18">
        <v>10.793220338983</v>
      </c>
      <c r="Z30" s="18">
        <v>12.8485875706215</v>
      </c>
      <c r="AA30" s="18">
        <v>10.1457627118644</v>
      </c>
      <c r="AB30" s="18">
        <v>5.7254237288135599</v>
      </c>
      <c r="AC30" s="18">
        <v>7.2259887005649697</v>
      </c>
      <c r="AD30" s="18">
        <v>7.7254237288135599</v>
      </c>
      <c r="AE30" s="18">
        <v>7.7717514124293796</v>
      </c>
      <c r="AF30" s="18">
        <v>1.79661016949153</v>
      </c>
      <c r="AG30" s="18">
        <v>2.0338983050847501</v>
      </c>
      <c r="AH30" s="18">
        <v>17.394350282485899</v>
      </c>
      <c r="AI30" s="18">
        <v>8.6824858757062096</v>
      </c>
      <c r="AJ30" s="18">
        <v>0.88813559322033897</v>
      </c>
      <c r="AK30" s="18">
        <v>3.5514124293785301</v>
      </c>
      <c r="AL30" s="18">
        <v>1.23841807909605</v>
      </c>
      <c r="AM30" s="18">
        <v>12.1401129943503</v>
      </c>
      <c r="AN30" s="18">
        <v>7.7525423728813596</v>
      </c>
      <c r="AO30" s="18">
        <v>7.3016949152542399</v>
      </c>
      <c r="AP30" s="18">
        <v>20.512994350282501</v>
      </c>
      <c r="AQ30" s="18">
        <v>2.78983050847458</v>
      </c>
      <c r="AR30" s="18">
        <v>4.8463276836158196</v>
      </c>
      <c r="AS30" s="18">
        <v>7.8824858757062204</v>
      </c>
      <c r="AT30" s="18">
        <v>5.3423728813559297</v>
      </c>
      <c r="AU30" s="18">
        <v>5.4587570621468897</v>
      </c>
      <c r="AV30" s="18">
        <v>2.5073446327683602</v>
      </c>
      <c r="AW30" s="18">
        <v>9.5355932203389795</v>
      </c>
      <c r="AX30" s="18">
        <v>2.5954802259887</v>
      </c>
      <c r="AY30" s="18">
        <v>5.7084745762711897</v>
      </c>
      <c r="AZ30" s="18">
        <v>4.1708856115635804</v>
      </c>
      <c r="BA30" s="18">
        <v>11.4327683615819</v>
      </c>
      <c r="BB30" s="18">
        <v>3.7751412429378499</v>
      </c>
      <c r="BC30" s="18">
        <v>4.9310734463276802</v>
      </c>
      <c r="BD30" s="18">
        <v>0.88587570621468903</v>
      </c>
      <c r="BE30" s="18">
        <v>9.9709443099273596</v>
      </c>
      <c r="BF30" s="18">
        <v>2.2655367231638399</v>
      </c>
      <c r="BG30" s="18">
        <v>9.4418079096045204</v>
      </c>
      <c r="BH30" s="18">
        <v>6.6169491525423698</v>
      </c>
      <c r="BI30" s="18">
        <v>4.6395480225988699</v>
      </c>
      <c r="BJ30" s="18">
        <v>8.9740112994350305</v>
      </c>
      <c r="BK30" s="18">
        <v>7.6169491525423698</v>
      </c>
      <c r="BL30" s="18">
        <v>3.06666666666667</v>
      </c>
      <c r="BM30" s="18">
        <v>8.6406779661016895</v>
      </c>
      <c r="BN30" s="18">
        <v>13.0949152542373</v>
      </c>
      <c r="BO30" s="18">
        <v>1.3299435028248601</v>
      </c>
      <c r="BP30" s="18">
        <v>0.363141007118644</v>
      </c>
      <c r="BQ30" s="18">
        <v>11.4237288135593</v>
      </c>
      <c r="BR30" s="18">
        <v>0</v>
      </c>
      <c r="BS30" s="18">
        <v>10.9559322033898</v>
      </c>
      <c r="BT30" s="18">
        <v>6.6700564971751399</v>
      </c>
      <c r="BU30" s="18">
        <v>0</v>
      </c>
      <c r="BV30" s="18">
        <v>8.3468926553672294</v>
      </c>
      <c r="BW30" s="18">
        <v>5.5988700564971703</v>
      </c>
      <c r="BX30" s="18">
        <v>3.9062146892655401</v>
      </c>
      <c r="BY30" s="18">
        <v>71.110734463276799</v>
      </c>
      <c r="BZ30" s="18">
        <v>5.7717514124293796</v>
      </c>
      <c r="CA30" s="18">
        <v>8.61468926553672</v>
      </c>
      <c r="CB30" s="18">
        <v>5.7322033898305103</v>
      </c>
      <c r="CC30" s="18">
        <v>6.6214689265536704</v>
      </c>
      <c r="CD30" s="18">
        <v>0</v>
      </c>
      <c r="CE30" s="18">
        <v>13.490845887057199</v>
      </c>
      <c r="CF30" s="18">
        <v>1.13446327683616</v>
      </c>
      <c r="CG30" s="18">
        <v>4.5423728813559299</v>
      </c>
      <c r="CH30" s="18">
        <v>6.7491525423728804</v>
      </c>
      <c r="CI30" s="18">
        <v>13.604519774011299</v>
      </c>
      <c r="CJ30" s="18">
        <v>6.1039548022598904</v>
      </c>
      <c r="CK30" s="18">
        <v>2.6892655367231599</v>
      </c>
      <c r="CL30" s="18">
        <v>11.3593220338983</v>
      </c>
      <c r="CM30" s="18">
        <v>8.4384180790960492</v>
      </c>
      <c r="CN30" s="18">
        <v>27.5522491764061</v>
      </c>
      <c r="CO30" s="18">
        <v>1.2463276836158199</v>
      </c>
      <c r="CP30" s="18">
        <v>0</v>
      </c>
      <c r="CQ30" s="18">
        <v>5.5423728813559299</v>
      </c>
      <c r="CR30" s="18">
        <v>12.8576271186441</v>
      </c>
      <c r="CS30" s="18">
        <v>4.2451977401129897</v>
      </c>
      <c r="CT30" s="18">
        <v>19.550449182750299</v>
      </c>
      <c r="CU30" s="18">
        <v>0.85536723163841799</v>
      </c>
      <c r="CV30" s="18">
        <v>10.724293785310699</v>
      </c>
      <c r="CW30" s="18">
        <v>1.8531073446327699</v>
      </c>
      <c r="CX30" s="18">
        <v>6.4214689265536702</v>
      </c>
      <c r="CY30" s="18">
        <v>0</v>
      </c>
      <c r="CZ30" s="18">
        <v>2.8564971751412398</v>
      </c>
      <c r="DA30" s="18">
        <v>6.5827983914388799</v>
      </c>
      <c r="DB30" s="18">
        <v>9.7830508474576305</v>
      </c>
      <c r="DC30" s="18">
        <v>5.9097808114949997</v>
      </c>
      <c r="DD30" s="18">
        <v>4.2949152542372904</v>
      </c>
      <c r="DE30" s="18">
        <v>11.019084800199099</v>
      </c>
      <c r="DF30" s="18">
        <v>0</v>
      </c>
      <c r="DG30" s="18">
        <v>7.4011299435028297</v>
      </c>
      <c r="DH30" s="18">
        <v>6.7016949152542402</v>
      </c>
      <c r="DI30" s="18">
        <v>0.754802259887006</v>
      </c>
      <c r="DJ30" s="18">
        <v>8.1502824858757101</v>
      </c>
      <c r="DK30" s="18">
        <v>6.6237288135593202</v>
      </c>
      <c r="DL30" s="18">
        <v>0</v>
      </c>
      <c r="DM30" s="18">
        <v>4.6350282485875702</v>
      </c>
      <c r="DN30" s="18">
        <v>8.4056497175141196</v>
      </c>
      <c r="DO30" s="18">
        <v>5.4870056497175099</v>
      </c>
      <c r="DP30" s="18">
        <v>10.866666666666699</v>
      </c>
      <c r="DQ30" s="18">
        <v>1.0644067796610199</v>
      </c>
      <c r="DR30" s="18">
        <v>2.3118644067796601</v>
      </c>
      <c r="DS30" s="18">
        <v>4.1920903954802302</v>
      </c>
      <c r="DT30" s="18">
        <v>4.0655367231638397</v>
      </c>
      <c r="DU30" s="18">
        <v>0</v>
      </c>
      <c r="DV30" s="18">
        <v>9.5389830508474596</v>
      </c>
      <c r="DW30" s="18">
        <v>0</v>
      </c>
      <c r="DX30" s="18">
        <v>4.1039548022598904</v>
      </c>
      <c r="DY30" s="18">
        <v>6.2169491525423703</v>
      </c>
      <c r="DZ30" s="18">
        <v>4.8248587570621497</v>
      </c>
      <c r="EA30" s="18">
        <v>0</v>
      </c>
      <c r="EB30" s="18">
        <v>4.6429378531073402</v>
      </c>
      <c r="EC30" s="18">
        <v>4.5988700564971703</v>
      </c>
      <c r="ED30" s="18">
        <v>8.4779661016949195</v>
      </c>
      <c r="EE30" s="18">
        <v>1.4858757062146899</v>
      </c>
      <c r="EF30" s="18">
        <v>11.5694915254237</v>
      </c>
      <c r="EG30" s="18">
        <v>2.54011299435028</v>
      </c>
      <c r="EH30" s="18">
        <v>0</v>
      </c>
      <c r="EI30" s="18">
        <v>16.031638418079101</v>
      </c>
      <c r="EJ30" s="18">
        <v>1.1796610169491499</v>
      </c>
      <c r="EK30" s="18">
        <v>0</v>
      </c>
      <c r="EL30" s="18">
        <v>8.6214689265536695</v>
      </c>
      <c r="EM30" s="18">
        <v>2.2598870056497198</v>
      </c>
      <c r="EN30" s="18">
        <v>16.2870056497175</v>
      </c>
      <c r="EO30" s="18">
        <v>0.82146892655367199</v>
      </c>
      <c r="EP30" s="18">
        <v>1.3310734463276801</v>
      </c>
      <c r="EQ30" s="18">
        <v>13.246104231228299</v>
      </c>
      <c r="ER30" s="18">
        <v>21.942149428968399</v>
      </c>
      <c r="ES30" s="18">
        <v>17.2752354575533</v>
      </c>
      <c r="ET30" s="18">
        <v>13.106214689265499</v>
      </c>
      <c r="EU30" s="18">
        <v>14.061016949152499</v>
      </c>
      <c r="EV30" s="18">
        <v>12.1242742116707</v>
      </c>
      <c r="EW30" s="18">
        <v>19.083615819209001</v>
      </c>
      <c r="EX30" s="18">
        <v>20.0474576271186</v>
      </c>
      <c r="EY30" s="18">
        <v>19.312864997778799</v>
      </c>
      <c r="EZ30" s="18">
        <v>20.691525423728802</v>
      </c>
      <c r="FA30" s="18">
        <v>30.446327683615799</v>
      </c>
      <c r="FB30" s="18">
        <v>19.720680896697299</v>
      </c>
      <c r="FC30" s="18">
        <v>13.6349240612345</v>
      </c>
      <c r="FD30" s="18">
        <v>14.154698072534</v>
      </c>
      <c r="FE30" s="18">
        <v>12.530143774272799</v>
      </c>
      <c r="FF30" s="18">
        <v>21.507344632768401</v>
      </c>
      <c r="FG30" s="18">
        <v>12.725423728813601</v>
      </c>
      <c r="FH30" s="18">
        <v>13.0856715091544</v>
      </c>
      <c r="FI30" s="18">
        <v>14.514124293785301</v>
      </c>
      <c r="FJ30" s="18">
        <v>12.9254237288136</v>
      </c>
      <c r="FK30" s="18">
        <v>14.0932491847046</v>
      </c>
      <c r="FL30" s="18">
        <v>18.290395480226</v>
      </c>
      <c r="FM30" s="18">
        <v>22.559322033898301</v>
      </c>
      <c r="FN30" s="18">
        <v>24.916256632877499</v>
      </c>
      <c r="FO30" s="18">
        <v>16.835028248587601</v>
      </c>
      <c r="FP30" s="18">
        <v>16.218079096045201</v>
      </c>
      <c r="FQ30" s="18">
        <v>15.224873857761899</v>
      </c>
      <c r="FR30" s="18">
        <v>11.437288135593199</v>
      </c>
      <c r="FS30" s="18">
        <v>18.399999999999999</v>
      </c>
      <c r="FT30" s="18">
        <v>11.3349337805451</v>
      </c>
      <c r="FU30" s="18">
        <v>20.221468926553701</v>
      </c>
      <c r="FV30" s="18">
        <v>10.657627118644101</v>
      </c>
      <c r="FW30" s="18">
        <v>23.4456835901779</v>
      </c>
      <c r="FX30" s="18">
        <v>12.767052908179901</v>
      </c>
      <c r="FY30" s="18">
        <v>6.9940279348742704</v>
      </c>
      <c r="FZ30" s="18">
        <v>25.598547708885601</v>
      </c>
      <c r="GA30" s="18">
        <v>33.353230024957</v>
      </c>
      <c r="GB30" s="18">
        <v>3.27380831413039</v>
      </c>
      <c r="GC30" s="18">
        <v>2.1356952026486602</v>
      </c>
      <c r="GD30" s="18">
        <v>34.532548728624299</v>
      </c>
      <c r="GE30" s="18">
        <v>3.9658476604579902</v>
      </c>
      <c r="GF30" s="18">
        <v>23.696613714805</v>
      </c>
      <c r="GG30" s="18">
        <v>10.6185171534978</v>
      </c>
      <c r="GH30" s="18">
        <v>22.448589652483999</v>
      </c>
      <c r="GI30" s="18">
        <v>4.5444296598984497</v>
      </c>
      <c r="GJ30" s="18">
        <v>8.3606911478165298</v>
      </c>
      <c r="GK30" s="18">
        <v>4.9584312608108796</v>
      </c>
      <c r="GL30" s="18">
        <v>38.538092277760001</v>
      </c>
      <c r="GM30" s="18">
        <v>15.984180790960499</v>
      </c>
      <c r="GN30" s="18">
        <v>13.369491525423699</v>
      </c>
      <c r="GO30" s="18">
        <v>16.4739554642237</v>
      </c>
      <c r="GP30" s="18">
        <v>29.085875706214701</v>
      </c>
      <c r="GQ30" s="18">
        <v>17.984180790960501</v>
      </c>
      <c r="GR30" s="18">
        <v>23.7933959033072</v>
      </c>
      <c r="GS30" s="18">
        <v>7.2142978434369196</v>
      </c>
      <c r="GT30" s="18">
        <v>10.377972145712601</v>
      </c>
      <c r="GU30" s="18">
        <v>36.045091250276997</v>
      </c>
      <c r="GV30" s="18">
        <v>3.93220338983051</v>
      </c>
      <c r="GW30" s="18">
        <v>7.6229233772885001</v>
      </c>
      <c r="GX30" s="18">
        <v>25.269705426505901</v>
      </c>
      <c r="GY30" s="18">
        <v>0.57021838230882604</v>
      </c>
      <c r="GZ30" s="18">
        <v>40.406946795224599</v>
      </c>
      <c r="HA30" s="18">
        <v>9.7715333101499393</v>
      </c>
      <c r="HB30" s="18">
        <v>7.2779661016949202</v>
      </c>
      <c r="HC30" s="18">
        <v>7.3796610169491501</v>
      </c>
      <c r="HD30" s="18">
        <v>37.1873383660472</v>
      </c>
      <c r="HE30" s="18">
        <v>13.0638405661017</v>
      </c>
      <c r="HF30" s="18">
        <v>9.2711864406779707</v>
      </c>
      <c r="HG30" s="18">
        <v>72.4767535510898</v>
      </c>
      <c r="HH30" s="18">
        <v>8.9676686318974106</v>
      </c>
      <c r="HI30" s="18">
        <v>5.5118644067796598</v>
      </c>
      <c r="HJ30" s="18">
        <v>28.289317350446201</v>
      </c>
      <c r="HK30" s="18">
        <v>6.3536723163841797</v>
      </c>
      <c r="HL30" s="18">
        <v>8.8847457627118605</v>
      </c>
      <c r="HM30" s="18">
        <v>33.717992555446102</v>
      </c>
      <c r="HN30" s="18">
        <v>24.823728813559299</v>
      </c>
      <c r="HO30" s="18">
        <v>17.829378531073399</v>
      </c>
      <c r="HP30" s="18">
        <v>23.175621645912099</v>
      </c>
      <c r="HQ30" s="18">
        <v>15.395480225988701</v>
      </c>
      <c r="HR30" s="18">
        <v>14.1020336779661</v>
      </c>
      <c r="HS30" s="18">
        <v>16.612382406194499</v>
      </c>
      <c r="HT30" s="18">
        <v>15.9559322033898</v>
      </c>
      <c r="HU30" s="18">
        <v>18.3355724427608</v>
      </c>
      <c r="HV30" s="18">
        <v>12.293588042139399</v>
      </c>
      <c r="HW30" s="18">
        <v>26.506214689265502</v>
      </c>
      <c r="HX30" s="18">
        <v>17.936723163841801</v>
      </c>
      <c r="HY30" s="18">
        <v>25.528849641068</v>
      </c>
      <c r="HZ30" s="18">
        <v>13.176271186440699</v>
      </c>
      <c r="IA30" s="18">
        <v>15.559532600618301</v>
      </c>
      <c r="IB30" s="18">
        <v>11.4115119945355</v>
      </c>
      <c r="IC30" s="18">
        <v>7.7875706214689302</v>
      </c>
      <c r="ID30" s="18">
        <v>33.359322033898302</v>
      </c>
      <c r="IE30" s="18">
        <v>24.5857363757397</v>
      </c>
      <c r="IF30" s="18">
        <v>7.8700564971751401</v>
      </c>
      <c r="IG30" s="18">
        <v>1.2440677966101701</v>
      </c>
      <c r="IH30" s="18">
        <v>28.6535008370968</v>
      </c>
      <c r="II30" s="18">
        <v>28.222598870056501</v>
      </c>
      <c r="IJ30" s="18">
        <v>0.48926553672316397</v>
      </c>
      <c r="IK30" s="18">
        <v>25.3973160195726</v>
      </c>
      <c r="IL30" s="18">
        <v>24.894915254237301</v>
      </c>
      <c r="IM30" s="18">
        <v>2.4757062146892701</v>
      </c>
      <c r="IN30" s="18">
        <v>4.5673141551101404</v>
      </c>
      <c r="IO30" s="18">
        <v>24.3830508474576</v>
      </c>
      <c r="IP30" s="18">
        <v>9.9514124293785304</v>
      </c>
      <c r="IQ30" s="18">
        <v>22.805390584516601</v>
      </c>
      <c r="IR30" s="18">
        <v>20.340112994350299</v>
      </c>
      <c r="IS30" s="18">
        <v>2.5480225988700602</v>
      </c>
      <c r="IT30" s="18">
        <v>25.5793133487308</v>
      </c>
      <c r="IU30" s="18">
        <v>1.7627116915254201E-2</v>
      </c>
      <c r="IV30" s="18">
        <v>20.358192090395502</v>
      </c>
      <c r="IW30" s="18">
        <v>5.77705170125307</v>
      </c>
      <c r="IX30" s="18">
        <v>27.936723163841801</v>
      </c>
      <c r="IY30" s="18">
        <v>2.0093738704345601</v>
      </c>
      <c r="IZ30" s="18">
        <v>31.150630784862901</v>
      </c>
      <c r="JA30" s="18">
        <v>4.49074594302117</v>
      </c>
      <c r="JB30" s="18">
        <v>24.135593220339</v>
      </c>
      <c r="JC30" s="18">
        <v>6.0768823676738704</v>
      </c>
      <c r="JD30" s="18">
        <v>3.3090418420415801</v>
      </c>
      <c r="JE30" s="18">
        <v>3.1570621468926601</v>
      </c>
      <c r="JF30" s="18">
        <v>52.587856669868003</v>
      </c>
      <c r="JG30" s="18">
        <v>0.112994350282486</v>
      </c>
      <c r="JH30" s="18">
        <v>2.7830508474576301</v>
      </c>
      <c r="JI30" s="18">
        <v>48.901086005693401</v>
      </c>
      <c r="JJ30" s="18">
        <v>0</v>
      </c>
      <c r="JK30" s="18">
        <v>2.1265536723163798</v>
      </c>
      <c r="JL30" s="18">
        <v>23.777199300276401</v>
      </c>
      <c r="JM30" s="18">
        <v>3.58322165287084</v>
      </c>
      <c r="JN30" s="18">
        <v>3.50169491525424</v>
      </c>
      <c r="JO30" s="18">
        <v>47.418505918820202</v>
      </c>
      <c r="JP30" s="18">
        <v>0</v>
      </c>
      <c r="JQ30" s="18">
        <v>2.43050847457627</v>
      </c>
      <c r="JR30" s="18">
        <v>48.816208616466803</v>
      </c>
      <c r="JS30" s="18">
        <v>3.8402077705246902</v>
      </c>
      <c r="JT30" s="18">
        <v>1.9751412429378501</v>
      </c>
      <c r="JU30" s="18">
        <v>29.3995283961357</v>
      </c>
      <c r="JV30" s="18">
        <v>1.36723163841808</v>
      </c>
      <c r="JW30" s="18">
        <v>1.2158192090395501</v>
      </c>
      <c r="JX30" s="18">
        <v>38.975483387914899</v>
      </c>
      <c r="JY30" s="18">
        <v>2.5830508474576299</v>
      </c>
      <c r="JZ30" s="18">
        <v>2.43050847457627</v>
      </c>
      <c r="KA30" s="18">
        <v>20.485357416236301</v>
      </c>
      <c r="KB30" s="18">
        <v>0</v>
      </c>
      <c r="KC30" s="18">
        <v>0</v>
      </c>
      <c r="KD30" s="18">
        <v>48.964471536993699</v>
      </c>
      <c r="KE30" s="18">
        <v>0.96384180790960405</v>
      </c>
      <c r="KF30" s="18">
        <v>0</v>
      </c>
      <c r="KG30" s="18">
        <v>32.714124293785297</v>
      </c>
      <c r="KH30" s="18">
        <v>1.8802259887005699</v>
      </c>
      <c r="KI30" s="18">
        <v>2.2655367231638399</v>
      </c>
      <c r="KJ30" s="18">
        <v>31.489265536723199</v>
      </c>
      <c r="KK30" s="18">
        <v>2.8926553672316402</v>
      </c>
      <c r="KL30" s="18">
        <v>1.1480225988700601</v>
      </c>
      <c r="KM30" s="18">
        <v>57.096045197740096</v>
      </c>
      <c r="KN30" s="18">
        <v>1.51977401129943</v>
      </c>
      <c r="KO30" s="18">
        <v>1.36723163841808</v>
      </c>
      <c r="KP30" s="18">
        <v>34.0045197740113</v>
      </c>
      <c r="KQ30" s="18">
        <v>1.2158192090395501</v>
      </c>
      <c r="KR30" s="18">
        <v>1.5525423728813601</v>
      </c>
      <c r="KS30" s="18">
        <v>44.699435028248601</v>
      </c>
      <c r="KT30" s="18">
        <v>4.2604770169031001</v>
      </c>
      <c r="KU30" s="18">
        <v>6.1511718199113004</v>
      </c>
      <c r="KV30" s="18">
        <v>15.484745762711899</v>
      </c>
      <c r="KW30" s="18">
        <v>3.13687052274997</v>
      </c>
      <c r="KX30" s="18">
        <v>4.5927618570676199</v>
      </c>
      <c r="KY30" s="18">
        <v>42.901138577813903</v>
      </c>
      <c r="KZ30" s="18">
        <v>4.02081070424319</v>
      </c>
      <c r="LA30" s="18">
        <v>2.6218502752906199</v>
      </c>
      <c r="LB30" s="18">
        <v>42.444413169051202</v>
      </c>
      <c r="LC30" s="18">
        <v>5.0255765561186996</v>
      </c>
      <c r="LD30" s="18">
        <v>3.2180790960452001</v>
      </c>
      <c r="LE30" s="18">
        <v>45.113190924763501</v>
      </c>
      <c r="LF30" s="18">
        <v>2.5954802259887</v>
      </c>
      <c r="LG30" s="18">
        <v>3.7579327732543599</v>
      </c>
      <c r="LH30" s="18">
        <v>4.5282584627538096</v>
      </c>
      <c r="LI30" s="18">
        <v>4.4577179900970201</v>
      </c>
      <c r="LJ30" s="18">
        <v>1.8225988700564999</v>
      </c>
      <c r="LK30" s="18">
        <v>3.5117639609614</v>
      </c>
      <c r="LL30" s="18">
        <v>3.8398122325162398</v>
      </c>
      <c r="LM30" s="18">
        <v>6.40585435068542</v>
      </c>
      <c r="LN30" s="18">
        <v>2.6655367231638398</v>
      </c>
      <c r="LO30" s="18">
        <v>8.2700745869447605</v>
      </c>
      <c r="LP30" s="18">
        <v>0</v>
      </c>
      <c r="LQ30" s="18">
        <v>47.601255444343501</v>
      </c>
      <c r="LR30" s="18">
        <v>2.3134007385214002</v>
      </c>
      <c r="LS30" s="18">
        <v>4.4602318024699903</v>
      </c>
      <c r="LT30" s="18">
        <v>24.035644162773998</v>
      </c>
      <c r="LU30" s="18">
        <v>3.5727990421670999</v>
      </c>
      <c r="LV30" s="18">
        <v>0.73606206342764902</v>
      </c>
      <c r="LW30" s="18">
        <v>41.007167629392299</v>
      </c>
      <c r="LX30" s="18">
        <v>1.11233324986833</v>
      </c>
      <c r="LY30" s="18">
        <v>3.8336053141306299</v>
      </c>
      <c r="LZ30" s="18">
        <v>47.062728754616401</v>
      </c>
      <c r="MA30" s="18">
        <v>6.7551424640056696</v>
      </c>
      <c r="MB30" s="18">
        <v>3.05901436461544</v>
      </c>
      <c r="MC30" s="18">
        <v>44.012138114439203</v>
      </c>
      <c r="MD30" s="18">
        <v>0.58757062146892702</v>
      </c>
      <c r="ME30" s="18">
        <v>3.71560191221208</v>
      </c>
      <c r="MF30" s="18">
        <v>41.785070988427201</v>
      </c>
      <c r="MG30" s="18">
        <v>2.4300416461601801</v>
      </c>
      <c r="MH30" s="18">
        <v>1.06666666666667</v>
      </c>
      <c r="MI30" s="18">
        <v>42.416124288029103</v>
      </c>
      <c r="MJ30" s="18">
        <v>3.9542159901684002</v>
      </c>
      <c r="MK30" s="18">
        <v>7.3338057141603601</v>
      </c>
      <c r="ML30" s="18">
        <v>21.258757062146898</v>
      </c>
      <c r="MM30" s="18">
        <v>1.1875706214689301</v>
      </c>
      <c r="MN30" s="18">
        <v>5.2733493355897698</v>
      </c>
      <c r="MO30" s="18">
        <v>35.885875706214698</v>
      </c>
      <c r="MP30" s="18">
        <v>3.2834650065764701</v>
      </c>
      <c r="MQ30" s="18">
        <v>0.93220338983050899</v>
      </c>
      <c r="MR30" s="18">
        <v>39.931866363890201</v>
      </c>
      <c r="MS30" s="18">
        <v>0.61141340793378096</v>
      </c>
      <c r="MT30" s="18">
        <v>1.2158192090395501</v>
      </c>
      <c r="MU30" s="18">
        <v>45.1406039988372</v>
      </c>
      <c r="MV30" s="18">
        <v>4.7590011908257503</v>
      </c>
      <c r="MW30" s="18">
        <v>3.3747738251251498</v>
      </c>
      <c r="MX30" s="18">
        <v>38.010058977356998</v>
      </c>
      <c r="MY30" s="18">
        <v>3.7292606903232399</v>
      </c>
      <c r="MZ30" s="18">
        <v>11.7596233513559</v>
      </c>
      <c r="NA30" s="18">
        <v>39.527620173872101</v>
      </c>
      <c r="NB30" s="18">
        <v>12.3064039635724</v>
      </c>
      <c r="NC30" s="18">
        <v>7.0900735188452497</v>
      </c>
      <c r="ND30" s="18">
        <v>47.155410642779302</v>
      </c>
      <c r="NE30" s="18">
        <v>6.6333999152345804</v>
      </c>
      <c r="NF30" s="18">
        <v>6.6353306098976699</v>
      </c>
      <c r="NG30" s="18">
        <v>46.476537568162897</v>
      </c>
      <c r="NH30" s="18">
        <v>12.504160402574501</v>
      </c>
      <c r="NI30" s="18">
        <v>5.5091118758812199</v>
      </c>
      <c r="NJ30" s="18">
        <v>49.255931796321498</v>
      </c>
      <c r="NK30" s="18">
        <v>25.612849358285398</v>
      </c>
      <c r="NL30" s="18">
        <v>5.43919788894042</v>
      </c>
      <c r="NM30" s="18">
        <v>16.582462520539199</v>
      </c>
      <c r="NN30" s="18">
        <v>4.5180242514635198</v>
      </c>
      <c r="NO30" s="18">
        <v>10.3699313241223</v>
      </c>
      <c r="NP30" s="18">
        <v>41.9342009528917</v>
      </c>
      <c r="NQ30" s="18">
        <v>5.2121266527444003</v>
      </c>
      <c r="NR30" s="18">
        <v>10.268296615289</v>
      </c>
      <c r="NS30" s="18">
        <v>36.769197461006897</v>
      </c>
      <c r="NT30" s="18">
        <v>8.0632587193347298</v>
      </c>
      <c r="NU30" s="18">
        <v>10.9595323042179</v>
      </c>
      <c r="NV30" s="18">
        <v>34.701642928225802</v>
      </c>
      <c r="NW30" s="18">
        <v>6.4321725537002097</v>
      </c>
      <c r="NX30" s="18">
        <v>5.4918787841017602</v>
      </c>
      <c r="NY30" s="18">
        <v>41.986395793552099</v>
      </c>
      <c r="NZ30" s="18">
        <v>4.6855014154159402</v>
      </c>
      <c r="OA30" s="18">
        <v>5.5273957344743598</v>
      </c>
      <c r="OB30" s="18">
        <v>41.591459737835002</v>
      </c>
      <c r="OC30" s="18">
        <v>7.1295914627131696</v>
      </c>
      <c r="OD30" s="18">
        <v>5.8006435228010398</v>
      </c>
      <c r="OE30" s="18">
        <v>38.524773722224701</v>
      </c>
      <c r="OF30" s="18">
        <v>50.285028687982198</v>
      </c>
      <c r="OG30" s="18">
        <v>18.948255450307201</v>
      </c>
      <c r="OH30" s="18">
        <v>25.543163119179699</v>
      </c>
      <c r="OI30" s="18">
        <v>4.8312340305054198</v>
      </c>
      <c r="OJ30" s="18">
        <v>22.174822513549401</v>
      </c>
      <c r="OK30" s="18">
        <v>25.407187081441101</v>
      </c>
      <c r="OL30" s="18">
        <v>24.742240209023201</v>
      </c>
      <c r="OM30" s="18">
        <v>6.37155300538587</v>
      </c>
      <c r="ON30" s="18">
        <v>15.2167671629387</v>
      </c>
      <c r="OO30" s="18">
        <v>20.1325528693175</v>
      </c>
      <c r="OP30" s="18">
        <v>22.845792116787202</v>
      </c>
      <c r="OQ30" s="18">
        <v>25.423814293328199</v>
      </c>
      <c r="OR30" s="18">
        <v>5.2241904034694304</v>
      </c>
      <c r="OS30" s="18">
        <v>48.588107386794697</v>
      </c>
      <c r="OT30" s="18">
        <v>29.8928844531282</v>
      </c>
      <c r="OU30" s="18">
        <v>6.6920199215409202</v>
      </c>
      <c r="OV30" s="18">
        <v>16.0804428504843</v>
      </c>
      <c r="OW30" s="18">
        <v>31.897414668799801</v>
      </c>
      <c r="OX30" s="18">
        <v>6.1132058734480497</v>
      </c>
      <c r="OY30" s="18">
        <v>26.179897426762601</v>
      </c>
      <c r="OZ30" s="18">
        <v>5.3741155952644597</v>
      </c>
      <c r="PA30" s="18">
        <v>23.986120021977001</v>
      </c>
      <c r="PB30" s="18">
        <v>32.247652708983502</v>
      </c>
      <c r="PC30" s="18">
        <v>4.9706696314910301</v>
      </c>
      <c r="PD30" s="18">
        <v>22.042601253144301</v>
      </c>
      <c r="PE30" s="18">
        <v>6.4195991359131499</v>
      </c>
      <c r="PF30" s="18">
        <v>32.689116585124999</v>
      </c>
      <c r="PG30" s="18">
        <v>71.418771776829303</v>
      </c>
      <c r="PH30" s="18">
        <v>5.8236717112436196</v>
      </c>
      <c r="PI30" s="18">
        <v>5.1604986742325902</v>
      </c>
      <c r="PJ30" s="18">
        <v>26.257326814052501</v>
      </c>
      <c r="PK30" s="18">
        <v>5.9227621241601103</v>
      </c>
      <c r="PL30" s="18">
        <v>27.8737678882291</v>
      </c>
      <c r="PM30" s="18">
        <v>22.6489402564968</v>
      </c>
      <c r="PN30" s="18">
        <v>16.3611351297628</v>
      </c>
      <c r="PO30" s="18">
        <v>6.9847405071322797</v>
      </c>
      <c r="PP30" s="18">
        <v>48.566080053044203</v>
      </c>
      <c r="PQ30" s="18">
        <v>13.768040627474599</v>
      </c>
      <c r="PR30" s="18">
        <v>18.1009961828942</v>
      </c>
      <c r="PS30" s="18">
        <v>25.924863235850999</v>
      </c>
      <c r="PT30" s="18">
        <v>4.7681007174285703</v>
      </c>
      <c r="PU30" s="18">
        <v>24.7170863683988</v>
      </c>
      <c r="PV30" s="18">
        <v>34.029526911560602</v>
      </c>
      <c r="PW30" s="18">
        <v>5.1006241014870097</v>
      </c>
      <c r="PX30" s="18">
        <v>19.266172437185102</v>
      </c>
      <c r="PY30" s="18">
        <v>21.637767804496399</v>
      </c>
      <c r="PZ30" s="18">
        <v>32.9879813193415</v>
      </c>
      <c r="QA30" s="18">
        <v>7.3788567408723802</v>
      </c>
      <c r="QB30" s="18">
        <v>15.0031542514709</v>
      </c>
      <c r="QC30" s="18">
        <v>13.459540912115701</v>
      </c>
      <c r="QD30" s="18">
        <v>19.913448902556901</v>
      </c>
      <c r="QE30" s="18">
        <v>16.939778481952501</v>
      </c>
      <c r="QF30" s="18">
        <v>32.6174319456929</v>
      </c>
      <c r="QG30" s="18">
        <v>8.7217432019543999</v>
      </c>
      <c r="QH30" s="18">
        <v>12.6522290634779</v>
      </c>
      <c r="QI30" s="18">
        <v>24.658629530604301</v>
      </c>
      <c r="QJ30" s="18">
        <v>6.71746521825595</v>
      </c>
      <c r="QK30" s="18">
        <v>32.538926406637799</v>
      </c>
      <c r="QL30" s="18">
        <v>14.178444676794101</v>
      </c>
      <c r="QM30" s="18">
        <v>69.998523130528099</v>
      </c>
      <c r="QN30" s="18">
        <v>38.082765364475797</v>
      </c>
      <c r="QO30" s="18">
        <v>32.939614046466197</v>
      </c>
      <c r="QP30" s="18">
        <v>26.1307150562121</v>
      </c>
      <c r="QQ30" s="18">
        <v>37.4564456174474</v>
      </c>
      <c r="QR30" s="18">
        <v>49.040315123592798</v>
      </c>
      <c r="QS30" s="18">
        <v>12.4174551637041</v>
      </c>
      <c r="QT30" s="18">
        <v>62.101765913875603</v>
      </c>
      <c r="QU30" s="18">
        <v>29.734380630966999</v>
      </c>
      <c r="QV30" s="18">
        <v>50.2783739108257</v>
      </c>
      <c r="QW30" s="18">
        <v>39.110980092750701</v>
      </c>
      <c r="QX30" s="18">
        <v>11.7846452771494</v>
      </c>
      <c r="QY30" s="18">
        <v>16.3184688808375</v>
      </c>
      <c r="QZ30" s="18">
        <v>37.603967834610401</v>
      </c>
      <c r="RA30" s="18">
        <v>18.900761434830098</v>
      </c>
      <c r="RB30" s="18">
        <v>40.428729245672699</v>
      </c>
      <c r="RC30" s="18">
        <v>27.4109558125121</v>
      </c>
      <c r="RD30" s="18">
        <v>28.010190381076701</v>
      </c>
      <c r="RE30" s="18">
        <v>10.242191500017601</v>
      </c>
      <c r="RF30" s="18">
        <v>40.938921076300502</v>
      </c>
      <c r="RG30" s="18">
        <v>11.1869186397834</v>
      </c>
      <c r="RH30" s="18">
        <v>90.557772152084695</v>
      </c>
      <c r="RI30" s="18">
        <v>11.5426653515194</v>
      </c>
      <c r="RJ30" s="18">
        <v>15.1311795359107</v>
      </c>
      <c r="RK30" s="18">
        <v>31.649929018291498</v>
      </c>
      <c r="RL30" s="18">
        <v>37.233880583540703</v>
      </c>
      <c r="RM30" s="18">
        <v>48.377053457663401</v>
      </c>
      <c r="RN30" s="18">
        <v>13.2937970904271</v>
      </c>
      <c r="RO30" s="18">
        <v>30.031950878646501</v>
      </c>
      <c r="RP30" s="18">
        <v>15.8775872299768</v>
      </c>
      <c r="RQ30" s="18">
        <v>20.563447104427102</v>
      </c>
      <c r="RR30" s="18">
        <v>55.548413734738801</v>
      </c>
      <c r="RS30" s="18">
        <v>19.8996082722796</v>
      </c>
      <c r="RT30" s="18">
        <v>8.9548079716891191</v>
      </c>
      <c r="RU30" s="18">
        <v>40.767460806440504</v>
      </c>
      <c r="RV30" s="18">
        <v>65.232703957656298</v>
      </c>
      <c r="RW30" s="18">
        <v>38.471507419334003</v>
      </c>
      <c r="RX30" s="18">
        <v>5.01666700772269</v>
      </c>
      <c r="RY30" s="18">
        <v>26.9604230014398</v>
      </c>
      <c r="RZ30" s="18">
        <v>47.709840021620799</v>
      </c>
      <c r="SA30" s="18">
        <v>36.527276949365202</v>
      </c>
      <c r="SB30" s="18">
        <v>10.4815219490839</v>
      </c>
      <c r="SC30" s="18">
        <v>21.100636275883598</v>
      </c>
      <c r="SD30" s="18">
        <v>12.5208824175852</v>
      </c>
      <c r="SE30" s="18">
        <v>35.601436618593397</v>
      </c>
      <c r="SF30" s="18">
        <v>22.846402274977802</v>
      </c>
      <c r="SG30" s="18">
        <v>22.306552770338602</v>
      </c>
      <c r="SH30" s="18">
        <v>4.9141541207076198</v>
      </c>
      <c r="SI30" s="18">
        <v>24.4533236712047</v>
      </c>
      <c r="SJ30" s="18">
        <v>91.3889185686172</v>
      </c>
      <c r="SK30" s="18">
        <v>74.323606554820103</v>
      </c>
      <c r="SL30" s="18">
        <v>9.2458923751174709</v>
      </c>
      <c r="SM30" s="18">
        <v>23.569417843994</v>
      </c>
      <c r="SN30" s="18">
        <v>37.795330049532502</v>
      </c>
      <c r="SO30" s="18">
        <v>44.3752518096057</v>
      </c>
      <c r="SP30" s="18">
        <v>55.740970826722602</v>
      </c>
      <c r="SQ30" s="18">
        <v>30.333587113088601</v>
      </c>
      <c r="SR30" s="18">
        <v>3.7075919038636398</v>
      </c>
      <c r="SS30" s="18">
        <v>22.6778610514964</v>
      </c>
      <c r="ST30" s="18">
        <v>31.886694290688101</v>
      </c>
      <c r="SU30" s="18">
        <v>11.454605009699501</v>
      </c>
      <c r="SV30" s="18">
        <v>8.2229497873978907</v>
      </c>
      <c r="SW30" s="18">
        <v>58.629642099383801</v>
      </c>
      <c r="SX30" s="18">
        <v>5.2964377170389598</v>
      </c>
      <c r="SY30" s="18">
        <v>41.174594054365201</v>
      </c>
      <c r="SZ30" s="18">
        <v>20.9028193226223</v>
      </c>
      <c r="TA30" s="18">
        <v>34.013801299988003</v>
      </c>
      <c r="TB30" s="18">
        <v>50.1113384777777</v>
      </c>
      <c r="TC30" s="18">
        <v>26.613851541518699</v>
      </c>
      <c r="TD30" s="18">
        <v>23.8051392793597</v>
      </c>
      <c r="TE30" s="18">
        <v>35.206256317451</v>
      </c>
      <c r="TF30" s="18">
        <v>13.200584212660599</v>
      </c>
      <c r="TG30" s="78">
        <v>19.763650211290201</v>
      </c>
    </row>
    <row r="31" spans="1:527" ht="15" x14ac:dyDescent="0.2">
      <c r="A31" s="13" t="s">
        <v>9</v>
      </c>
      <c r="B31" s="37"/>
      <c r="C31" s="10">
        <f t="shared" ref="C31:S31" si="74">SUM(C32:C35,C39:C41,C45)</f>
        <v>0</v>
      </c>
      <c r="D31" s="10">
        <f t="shared" si="74"/>
        <v>0</v>
      </c>
      <c r="E31" s="10">
        <f t="shared" si="74"/>
        <v>0</v>
      </c>
      <c r="F31" s="10">
        <f t="shared" si="74"/>
        <v>0</v>
      </c>
      <c r="G31" s="10">
        <f t="shared" si="74"/>
        <v>0</v>
      </c>
      <c r="H31" s="10">
        <f t="shared" si="74"/>
        <v>0</v>
      </c>
      <c r="I31" s="10">
        <f t="shared" si="74"/>
        <v>19.2106382978723</v>
      </c>
      <c r="J31" s="10">
        <f t="shared" si="74"/>
        <v>0</v>
      </c>
      <c r="K31" s="10">
        <f t="shared" si="74"/>
        <v>0</v>
      </c>
      <c r="L31" s="10">
        <f t="shared" si="74"/>
        <v>0</v>
      </c>
      <c r="M31" s="10">
        <f t="shared" si="74"/>
        <v>14.7244680851064</v>
      </c>
      <c r="N31" s="10">
        <f t="shared" si="74"/>
        <v>9.7414893617021292</v>
      </c>
      <c r="O31" s="10">
        <f t="shared" si="74"/>
        <v>0</v>
      </c>
      <c r="P31" s="10">
        <f t="shared" si="74"/>
        <v>0</v>
      </c>
      <c r="Q31" s="10">
        <f t="shared" si="74"/>
        <v>0</v>
      </c>
      <c r="R31" s="10">
        <f t="shared" si="74"/>
        <v>0</v>
      </c>
      <c r="S31" s="10">
        <f t="shared" si="74"/>
        <v>0</v>
      </c>
      <c r="T31" s="10">
        <f t="shared" ref="T31:CE31" si="75">SUM(T32:T35,T39:T41,T45)</f>
        <v>0</v>
      </c>
      <c r="U31" s="10">
        <f t="shared" si="75"/>
        <v>0</v>
      </c>
      <c r="V31" s="10">
        <f t="shared" si="75"/>
        <v>0</v>
      </c>
      <c r="W31" s="10">
        <f t="shared" si="75"/>
        <v>0</v>
      </c>
      <c r="X31" s="10">
        <f t="shared" si="75"/>
        <v>0</v>
      </c>
      <c r="Y31" s="10">
        <f t="shared" si="75"/>
        <v>0</v>
      </c>
      <c r="Z31" s="10">
        <f t="shared" si="75"/>
        <v>0</v>
      </c>
      <c r="AA31" s="10">
        <f t="shared" si="75"/>
        <v>0</v>
      </c>
      <c r="AB31" s="10">
        <f t="shared" si="75"/>
        <v>0</v>
      </c>
      <c r="AC31" s="10">
        <f t="shared" si="75"/>
        <v>0</v>
      </c>
      <c r="AD31" s="10">
        <f t="shared" si="75"/>
        <v>0</v>
      </c>
      <c r="AE31" s="10">
        <f t="shared" si="75"/>
        <v>0</v>
      </c>
      <c r="AF31" s="10">
        <f t="shared" si="75"/>
        <v>0</v>
      </c>
      <c r="AG31" s="10">
        <f t="shared" si="75"/>
        <v>0</v>
      </c>
      <c r="AH31" s="10">
        <f t="shared" si="75"/>
        <v>21.155319148936201</v>
      </c>
      <c r="AI31" s="10">
        <f t="shared" si="75"/>
        <v>0</v>
      </c>
      <c r="AJ31" s="10">
        <f t="shared" si="75"/>
        <v>0</v>
      </c>
      <c r="AK31" s="10">
        <f t="shared" si="75"/>
        <v>0</v>
      </c>
      <c r="AL31" s="10">
        <f t="shared" si="75"/>
        <v>0</v>
      </c>
      <c r="AM31" s="10">
        <f t="shared" si="75"/>
        <v>0</v>
      </c>
      <c r="AN31" s="10">
        <f t="shared" si="75"/>
        <v>0</v>
      </c>
      <c r="AO31" s="10">
        <f t="shared" si="75"/>
        <v>0</v>
      </c>
      <c r="AP31" s="10">
        <f t="shared" si="75"/>
        <v>0</v>
      </c>
      <c r="AQ31" s="10">
        <f t="shared" si="75"/>
        <v>21.1255319148936</v>
      </c>
      <c r="AR31" s="10">
        <f t="shared" si="75"/>
        <v>0</v>
      </c>
      <c r="AS31" s="10">
        <f t="shared" si="75"/>
        <v>0</v>
      </c>
      <c r="AT31" s="10">
        <f t="shared" si="75"/>
        <v>0</v>
      </c>
      <c r="AU31" s="10">
        <f t="shared" si="75"/>
        <v>0</v>
      </c>
      <c r="AV31" s="10">
        <f t="shared" si="75"/>
        <v>0</v>
      </c>
      <c r="AW31" s="10">
        <f t="shared" si="75"/>
        <v>0</v>
      </c>
      <c r="AX31" s="10">
        <f t="shared" si="75"/>
        <v>0</v>
      </c>
      <c r="AY31" s="10">
        <f t="shared" si="75"/>
        <v>0</v>
      </c>
      <c r="AZ31" s="10">
        <f t="shared" si="75"/>
        <v>0</v>
      </c>
      <c r="BA31" s="10">
        <f t="shared" si="75"/>
        <v>0</v>
      </c>
      <c r="BB31" s="10">
        <f t="shared" si="75"/>
        <v>0</v>
      </c>
      <c r="BC31" s="10">
        <f t="shared" si="75"/>
        <v>0</v>
      </c>
      <c r="BD31" s="10">
        <f t="shared" si="75"/>
        <v>0</v>
      </c>
      <c r="BE31" s="10">
        <f t="shared" si="75"/>
        <v>0</v>
      </c>
      <c r="BF31" s="10">
        <f t="shared" si="75"/>
        <v>0</v>
      </c>
      <c r="BG31" s="10">
        <f t="shared" si="75"/>
        <v>0</v>
      </c>
      <c r="BH31" s="10">
        <f t="shared" si="75"/>
        <v>0</v>
      </c>
      <c r="BI31" s="10">
        <f t="shared" si="75"/>
        <v>0</v>
      </c>
      <c r="BJ31" s="10">
        <f t="shared" si="75"/>
        <v>0</v>
      </c>
      <c r="BK31" s="10">
        <f t="shared" si="75"/>
        <v>0</v>
      </c>
      <c r="BL31" s="10">
        <f t="shared" si="75"/>
        <v>0</v>
      </c>
      <c r="BM31" s="10">
        <f t="shared" si="75"/>
        <v>0</v>
      </c>
      <c r="BN31" s="10">
        <f t="shared" si="75"/>
        <v>0</v>
      </c>
      <c r="BO31" s="10">
        <f t="shared" si="75"/>
        <v>0</v>
      </c>
      <c r="BP31" s="10">
        <f t="shared" si="75"/>
        <v>0</v>
      </c>
      <c r="BQ31" s="10">
        <f t="shared" si="75"/>
        <v>0</v>
      </c>
      <c r="BR31" s="10">
        <f t="shared" si="75"/>
        <v>0</v>
      </c>
      <c r="BS31" s="10">
        <f t="shared" si="75"/>
        <v>0</v>
      </c>
      <c r="BT31" s="10">
        <f t="shared" si="75"/>
        <v>0</v>
      </c>
      <c r="BU31" s="10">
        <f t="shared" si="75"/>
        <v>0</v>
      </c>
      <c r="BV31" s="10">
        <f t="shared" si="75"/>
        <v>14.681914893617</v>
      </c>
      <c r="BW31" s="10">
        <f t="shared" si="75"/>
        <v>0</v>
      </c>
      <c r="BX31" s="10">
        <f t="shared" si="75"/>
        <v>0</v>
      </c>
      <c r="BY31" s="10">
        <f t="shared" si="75"/>
        <v>23.588297872340402</v>
      </c>
      <c r="BZ31" s="10">
        <f t="shared" si="75"/>
        <v>0</v>
      </c>
      <c r="CA31" s="10">
        <f t="shared" si="75"/>
        <v>0</v>
      </c>
      <c r="CB31" s="10">
        <f t="shared" si="75"/>
        <v>0</v>
      </c>
      <c r="CC31" s="10">
        <f t="shared" si="75"/>
        <v>0</v>
      </c>
      <c r="CD31" s="10">
        <f t="shared" si="75"/>
        <v>0</v>
      </c>
      <c r="CE31" s="10">
        <f t="shared" si="75"/>
        <v>26.753191489361701</v>
      </c>
      <c r="CF31" s="10">
        <f t="shared" ref="CF31:EQ31" si="76">SUM(CF32:CF35,CF39:CF41,CF45)</f>
        <v>6.6414893617021296</v>
      </c>
      <c r="CG31" s="10">
        <f t="shared" si="76"/>
        <v>0</v>
      </c>
      <c r="CH31" s="10">
        <f t="shared" si="76"/>
        <v>25.572340425531898</v>
      </c>
      <c r="CI31" s="10">
        <f t="shared" si="76"/>
        <v>26.137234042553199</v>
      </c>
      <c r="CJ31" s="10">
        <f t="shared" si="76"/>
        <v>33.734996529357403</v>
      </c>
      <c r="CK31" s="10">
        <f t="shared" si="76"/>
        <v>0</v>
      </c>
      <c r="CL31" s="10">
        <f t="shared" si="76"/>
        <v>17.580851063829801</v>
      </c>
      <c r="CM31" s="10">
        <f t="shared" si="76"/>
        <v>14.6457446808511</v>
      </c>
      <c r="CN31" s="10">
        <f t="shared" si="76"/>
        <v>9.5085106382978708</v>
      </c>
      <c r="CO31" s="10">
        <f t="shared" si="76"/>
        <v>80.9553190127817</v>
      </c>
      <c r="CP31" s="10">
        <f t="shared" si="76"/>
        <v>140.82740069053</v>
      </c>
      <c r="CQ31" s="10">
        <f t="shared" si="76"/>
        <v>110.93339832256601</v>
      </c>
      <c r="CR31" s="10">
        <f t="shared" si="76"/>
        <v>102.19528415784204</v>
      </c>
      <c r="CS31" s="10">
        <f t="shared" si="76"/>
        <v>47.222106062178199</v>
      </c>
      <c r="CT31" s="10">
        <f t="shared" si="76"/>
        <v>42.870893775793803</v>
      </c>
      <c r="CU31" s="10">
        <f t="shared" si="76"/>
        <v>27.671209418396799</v>
      </c>
      <c r="CV31" s="10">
        <f t="shared" si="76"/>
        <v>42.591989899303996</v>
      </c>
      <c r="CW31" s="10">
        <f t="shared" si="76"/>
        <v>48.05001646301244</v>
      </c>
      <c r="CX31" s="10">
        <f t="shared" si="76"/>
        <v>21.6649947725533</v>
      </c>
      <c r="CY31" s="10">
        <f t="shared" si="76"/>
        <v>55.767999060773803</v>
      </c>
      <c r="CZ31" s="10">
        <f t="shared" si="76"/>
        <v>41.018996353014003</v>
      </c>
      <c r="DA31" s="10">
        <f t="shared" si="76"/>
        <v>27.97778241978391</v>
      </c>
      <c r="DB31" s="10">
        <f t="shared" si="76"/>
        <v>19.250341997264002</v>
      </c>
      <c r="DC31" s="10">
        <f t="shared" si="76"/>
        <v>0</v>
      </c>
      <c r="DD31" s="10">
        <f t="shared" si="76"/>
        <v>42.187414500684</v>
      </c>
      <c r="DE31" s="10">
        <f t="shared" si="76"/>
        <v>0</v>
      </c>
      <c r="DF31" s="10">
        <f t="shared" si="76"/>
        <v>56.608072928710499</v>
      </c>
      <c r="DG31" s="10">
        <f t="shared" si="76"/>
        <v>20.190150478796198</v>
      </c>
      <c r="DH31" s="10">
        <f t="shared" si="76"/>
        <v>52.4299376671554</v>
      </c>
      <c r="DI31" s="10">
        <f t="shared" si="76"/>
        <v>0</v>
      </c>
      <c r="DJ31" s="10">
        <f t="shared" si="76"/>
        <v>27.801641586867301</v>
      </c>
      <c r="DK31" s="10">
        <f t="shared" si="76"/>
        <v>132.4757094356986</v>
      </c>
      <c r="DL31" s="10">
        <f t="shared" si="76"/>
        <v>71.906133768475996</v>
      </c>
      <c r="DM31" s="10">
        <f t="shared" si="76"/>
        <v>1.514202395126711</v>
      </c>
      <c r="DN31" s="10">
        <f t="shared" si="76"/>
        <v>32.766226703569963</v>
      </c>
      <c r="DO31" s="10">
        <f t="shared" si="76"/>
        <v>34.207584918565971</v>
      </c>
      <c r="DP31" s="10">
        <f t="shared" si="76"/>
        <v>34.26620050637564</v>
      </c>
      <c r="DQ31" s="10">
        <f t="shared" si="76"/>
        <v>40.20495047456879</v>
      </c>
      <c r="DR31" s="10">
        <f t="shared" si="76"/>
        <v>77.005874811450397</v>
      </c>
      <c r="DS31" s="10">
        <f t="shared" si="76"/>
        <v>59.787208010548945</v>
      </c>
      <c r="DT31" s="10">
        <f t="shared" si="76"/>
        <v>31.688385509671299</v>
      </c>
      <c r="DU31" s="10">
        <f t="shared" si="76"/>
        <v>42.428023952662201</v>
      </c>
      <c r="DV31" s="10">
        <f t="shared" si="76"/>
        <v>87.18843027907414</v>
      </c>
      <c r="DW31" s="10">
        <f t="shared" si="76"/>
        <v>29.367385788299632</v>
      </c>
      <c r="DX31" s="10">
        <f t="shared" si="76"/>
        <v>96.626814095639801</v>
      </c>
      <c r="DY31" s="10">
        <f t="shared" si="76"/>
        <v>28.355286616156064</v>
      </c>
      <c r="DZ31" s="10">
        <f t="shared" si="76"/>
        <v>71.250033448786368</v>
      </c>
      <c r="EA31" s="10">
        <f t="shared" si="76"/>
        <v>104.46794331727051</v>
      </c>
      <c r="EB31" s="10">
        <f t="shared" si="76"/>
        <v>217.542357546679</v>
      </c>
      <c r="EC31" s="10">
        <f t="shared" si="76"/>
        <v>110.22966582915905</v>
      </c>
      <c r="ED31" s="10">
        <f t="shared" si="76"/>
        <v>164.43193153858081</v>
      </c>
      <c r="EE31" s="10">
        <f t="shared" si="76"/>
        <v>107.24672382270553</v>
      </c>
      <c r="EF31" s="10">
        <f t="shared" si="76"/>
        <v>99.544240198453906</v>
      </c>
      <c r="EG31" s="10">
        <f t="shared" si="76"/>
        <v>128.77584021384476</v>
      </c>
      <c r="EH31" s="10">
        <f t="shared" si="76"/>
        <v>132.5463028482682</v>
      </c>
      <c r="EI31" s="10">
        <f t="shared" si="76"/>
        <v>97.830479807792415</v>
      </c>
      <c r="EJ31" s="10">
        <f t="shared" si="76"/>
        <v>178.63521832102637</v>
      </c>
      <c r="EK31" s="10">
        <f t="shared" si="76"/>
        <v>114.38125445719737</v>
      </c>
      <c r="EL31" s="10">
        <f t="shared" si="76"/>
        <v>83.502440024979208</v>
      </c>
      <c r="EM31" s="10">
        <f t="shared" si="76"/>
        <v>117.34221182379756</v>
      </c>
      <c r="EN31" s="10">
        <f t="shared" si="76"/>
        <v>257.5560959480718</v>
      </c>
      <c r="EO31" s="10">
        <f t="shared" si="76"/>
        <v>150.71495096758778</v>
      </c>
      <c r="EP31" s="10">
        <f t="shared" si="76"/>
        <v>226.39459318843899</v>
      </c>
      <c r="EQ31" s="10">
        <f t="shared" si="76"/>
        <v>131.5099274501876</v>
      </c>
      <c r="ER31" s="10">
        <f t="shared" ref="ER31:HC31" si="77">SUM(ER32:ER35,ER39:ER41,ER45)</f>
        <v>86.311903516981062</v>
      </c>
      <c r="ES31" s="10">
        <f t="shared" si="77"/>
        <v>120.96105033221052</v>
      </c>
      <c r="ET31" s="10">
        <f t="shared" si="77"/>
        <v>60.723959425277251</v>
      </c>
      <c r="EU31" s="10">
        <f t="shared" si="77"/>
        <v>101.23430184109375</v>
      </c>
      <c r="EV31" s="10">
        <f t="shared" si="77"/>
        <v>219.95685363479009</v>
      </c>
      <c r="EW31" s="10">
        <f t="shared" si="77"/>
        <v>106.96236470353438</v>
      </c>
      <c r="EX31" s="10">
        <f t="shared" si="77"/>
        <v>190.36115132158977</v>
      </c>
      <c r="EY31" s="10">
        <f t="shared" si="77"/>
        <v>104.13872338230318</v>
      </c>
      <c r="EZ31" s="10">
        <f t="shared" si="77"/>
        <v>183.99963131402401</v>
      </c>
      <c r="FA31" s="10">
        <f t="shared" si="77"/>
        <v>185.75517743478875</v>
      </c>
      <c r="FB31" s="10">
        <f t="shared" si="77"/>
        <v>289.05612806337359</v>
      </c>
      <c r="FC31" s="10">
        <f t="shared" si="77"/>
        <v>134.21583630853712</v>
      </c>
      <c r="FD31" s="10">
        <f t="shared" si="77"/>
        <v>114.35992926449313</v>
      </c>
      <c r="FE31" s="10">
        <f t="shared" si="77"/>
        <v>178.15957886454714</v>
      </c>
      <c r="FF31" s="10">
        <f t="shared" si="77"/>
        <v>77.335245606023548</v>
      </c>
      <c r="FG31" s="10">
        <f t="shared" si="77"/>
        <v>161.77780778350612</v>
      </c>
      <c r="FH31" s="10">
        <f t="shared" si="77"/>
        <v>84.623936132625545</v>
      </c>
      <c r="FI31" s="10">
        <f t="shared" si="77"/>
        <v>238.66197495098899</v>
      </c>
      <c r="FJ31" s="10">
        <f t="shared" si="77"/>
        <v>176.27565889940882</v>
      </c>
      <c r="FK31" s="10">
        <f t="shared" si="77"/>
        <v>266.40528015547039</v>
      </c>
      <c r="FL31" s="10">
        <f t="shared" si="77"/>
        <v>165.18446496025115</v>
      </c>
      <c r="FM31" s="10">
        <f t="shared" si="77"/>
        <v>209.30995077028894</v>
      </c>
      <c r="FN31" s="10">
        <f t="shared" si="77"/>
        <v>210.85756380349505</v>
      </c>
      <c r="FO31" s="10">
        <f t="shared" si="77"/>
        <v>227.65412756994462</v>
      </c>
      <c r="FP31" s="10">
        <f t="shared" si="77"/>
        <v>130.11442557888367</v>
      </c>
      <c r="FQ31" s="10">
        <f t="shared" si="77"/>
        <v>79.124136119864346</v>
      </c>
      <c r="FR31" s="10">
        <f t="shared" si="77"/>
        <v>123.37309611933635</v>
      </c>
      <c r="FS31" s="10">
        <f t="shared" si="77"/>
        <v>93.612241680380777</v>
      </c>
      <c r="FT31" s="10">
        <f t="shared" si="77"/>
        <v>146.85614663171694</v>
      </c>
      <c r="FU31" s="10">
        <f t="shared" si="77"/>
        <v>85.995966217801623</v>
      </c>
      <c r="FV31" s="10">
        <f t="shared" si="77"/>
        <v>139.39788966327984</v>
      </c>
      <c r="FW31" s="10">
        <f t="shared" si="77"/>
        <v>162.80048628238379</v>
      </c>
      <c r="FX31" s="10">
        <f t="shared" si="77"/>
        <v>80.718919983387437</v>
      </c>
      <c r="FY31" s="10">
        <f t="shared" si="77"/>
        <v>85.332674055596598</v>
      </c>
      <c r="FZ31" s="10">
        <f t="shared" si="77"/>
        <v>104.8738817542899</v>
      </c>
      <c r="GA31" s="10">
        <f t="shared" si="77"/>
        <v>46.831763844973118</v>
      </c>
      <c r="GB31" s="10">
        <f t="shared" si="77"/>
        <v>154.27734340527238</v>
      </c>
      <c r="GC31" s="10">
        <f t="shared" si="77"/>
        <v>137.22118684397498</v>
      </c>
      <c r="GD31" s="10">
        <f t="shared" si="77"/>
        <v>154.4751968366719</v>
      </c>
      <c r="GE31" s="10">
        <f t="shared" si="77"/>
        <v>266.71005309079413</v>
      </c>
      <c r="GF31" s="10">
        <f t="shared" si="77"/>
        <v>179.91914103532682</v>
      </c>
      <c r="GG31" s="10">
        <f t="shared" si="77"/>
        <v>153.17321699096189</v>
      </c>
      <c r="GH31" s="10">
        <f t="shared" si="77"/>
        <v>151.39597612949899</v>
      </c>
      <c r="GI31" s="10">
        <f t="shared" si="77"/>
        <v>145.9275895949738</v>
      </c>
      <c r="GJ31" s="10">
        <f t="shared" si="77"/>
        <v>141.89565853989441</v>
      </c>
      <c r="GK31" s="10">
        <f t="shared" si="77"/>
        <v>135.49202983579846</v>
      </c>
      <c r="GL31" s="10">
        <f t="shared" si="77"/>
        <v>133.3213486012026</v>
      </c>
      <c r="GM31" s="10">
        <f t="shared" si="77"/>
        <v>188.93544944774908</v>
      </c>
      <c r="GN31" s="10">
        <f t="shared" si="77"/>
        <v>123.93258088501696</v>
      </c>
      <c r="GO31" s="10">
        <f t="shared" si="77"/>
        <v>156.04631027044073</v>
      </c>
      <c r="GP31" s="10">
        <f t="shared" si="77"/>
        <v>186.54273107951428</v>
      </c>
      <c r="GQ31" s="10">
        <f t="shared" si="77"/>
        <v>136.73671869313918</v>
      </c>
      <c r="GR31" s="10">
        <f t="shared" si="77"/>
        <v>142.48633870627697</v>
      </c>
      <c r="GS31" s="10">
        <f t="shared" si="77"/>
        <v>163.27981282367153</v>
      </c>
      <c r="GT31" s="10">
        <f t="shared" si="77"/>
        <v>114.37917207323417</v>
      </c>
      <c r="GU31" s="10">
        <f t="shared" si="77"/>
        <v>160.10128476603808</v>
      </c>
      <c r="GV31" s="10">
        <f t="shared" si="77"/>
        <v>65.158231446515003</v>
      </c>
      <c r="GW31" s="10">
        <f t="shared" si="77"/>
        <v>123.46570718548452</v>
      </c>
      <c r="GX31" s="10">
        <f t="shared" si="77"/>
        <v>61.860818834744492</v>
      </c>
      <c r="GY31" s="10">
        <f t="shared" si="77"/>
        <v>62.270835871480998</v>
      </c>
      <c r="GZ31" s="10">
        <f t="shared" si="77"/>
        <v>107.63662842480322</v>
      </c>
      <c r="HA31" s="10">
        <f t="shared" si="77"/>
        <v>85.713130786316881</v>
      </c>
      <c r="HB31" s="10">
        <f t="shared" si="77"/>
        <v>14.82197188237534</v>
      </c>
      <c r="HC31" s="10">
        <f t="shared" si="77"/>
        <v>131.87237315238445</v>
      </c>
      <c r="HD31" s="10">
        <f t="shared" ref="HD31:JO31" si="78">SUM(HD32:HD35,HD39:HD41,HD45)</f>
        <v>153.53957391580471</v>
      </c>
      <c r="HE31" s="10">
        <f t="shared" si="78"/>
        <v>71.331276769687506</v>
      </c>
      <c r="HF31" s="10">
        <f t="shared" si="78"/>
        <v>137.62820512525224</v>
      </c>
      <c r="HG31" s="10">
        <f t="shared" si="78"/>
        <v>139.04576462680865</v>
      </c>
      <c r="HH31" s="10">
        <f t="shared" si="78"/>
        <v>148.45541092745131</v>
      </c>
      <c r="HI31" s="10">
        <f t="shared" si="78"/>
        <v>78.660641974940347</v>
      </c>
      <c r="HJ31" s="10">
        <f t="shared" si="78"/>
        <v>138.77032946731805</v>
      </c>
      <c r="HK31" s="10">
        <f t="shared" si="78"/>
        <v>79.013644320489504</v>
      </c>
      <c r="HL31" s="10">
        <f t="shared" si="78"/>
        <v>119.0633993464544</v>
      </c>
      <c r="HM31" s="10">
        <f t="shared" si="78"/>
        <v>139.86158197743251</v>
      </c>
      <c r="HN31" s="10">
        <f t="shared" si="78"/>
        <v>85.506416331759567</v>
      </c>
      <c r="HO31" s="10">
        <f t="shared" si="78"/>
        <v>31.52444009828962</v>
      </c>
      <c r="HP31" s="10">
        <f t="shared" si="78"/>
        <v>96.029826274195926</v>
      </c>
      <c r="HQ31" s="10">
        <f t="shared" si="78"/>
        <v>163.82799506491236</v>
      </c>
      <c r="HR31" s="10">
        <f t="shared" si="78"/>
        <v>98.991354713970452</v>
      </c>
      <c r="HS31" s="10">
        <f t="shared" si="78"/>
        <v>136.77959845541028</v>
      </c>
      <c r="HT31" s="10">
        <f t="shared" si="78"/>
        <v>297.51545266369533</v>
      </c>
      <c r="HU31" s="10">
        <f t="shared" si="78"/>
        <v>210.91127919959385</v>
      </c>
      <c r="HV31" s="10">
        <f t="shared" si="78"/>
        <v>326.49828420929214</v>
      </c>
      <c r="HW31" s="10">
        <f t="shared" si="78"/>
        <v>243.68624102150363</v>
      </c>
      <c r="HX31" s="10">
        <f t="shared" si="78"/>
        <v>214.83684593859149</v>
      </c>
      <c r="HY31" s="10">
        <f t="shared" si="78"/>
        <v>250.74477346216713</v>
      </c>
      <c r="HZ31" s="10">
        <f t="shared" si="78"/>
        <v>189.82888479890894</v>
      </c>
      <c r="IA31" s="10">
        <f t="shared" si="78"/>
        <v>264.00473140203917</v>
      </c>
      <c r="IB31" s="10">
        <f t="shared" si="78"/>
        <v>256.99871834689793</v>
      </c>
      <c r="IC31" s="10">
        <f t="shared" si="78"/>
        <v>250.55010919096168</v>
      </c>
      <c r="ID31" s="10">
        <f t="shared" si="78"/>
        <v>254.53016631879098</v>
      </c>
      <c r="IE31" s="10">
        <f t="shared" si="78"/>
        <v>159.93074759086269</v>
      </c>
      <c r="IF31" s="10">
        <f t="shared" si="78"/>
        <v>205.40173349248772</v>
      </c>
      <c r="IG31" s="10">
        <f t="shared" si="78"/>
        <v>59.83263441547124</v>
      </c>
      <c r="IH31" s="10">
        <f t="shared" si="78"/>
        <v>141.47069965914247</v>
      </c>
      <c r="II31" s="10">
        <f t="shared" si="78"/>
        <v>189.25564839279659</v>
      </c>
      <c r="IJ31" s="10">
        <f t="shared" si="78"/>
        <v>135.47974512106703</v>
      </c>
      <c r="IK31" s="10">
        <f t="shared" si="78"/>
        <v>141.02744191499548</v>
      </c>
      <c r="IL31" s="10">
        <f t="shared" si="78"/>
        <v>108.8028904258838</v>
      </c>
      <c r="IM31" s="10">
        <f t="shared" si="78"/>
        <v>255.13530291142197</v>
      </c>
      <c r="IN31" s="10">
        <f t="shared" si="78"/>
        <v>316.25301837813254</v>
      </c>
      <c r="IO31" s="10">
        <f t="shared" si="78"/>
        <v>102.24681820808516</v>
      </c>
      <c r="IP31" s="10">
        <f t="shared" si="78"/>
        <v>241.10271590645598</v>
      </c>
      <c r="IQ31" s="10">
        <f t="shared" si="78"/>
        <v>220.42926937249098</v>
      </c>
      <c r="IR31" s="10">
        <f t="shared" si="78"/>
        <v>194.44464090837658</v>
      </c>
      <c r="IS31" s="10">
        <f t="shared" si="78"/>
        <v>278.33447492045354</v>
      </c>
      <c r="IT31" s="10">
        <f t="shared" si="78"/>
        <v>141.3883510083991</v>
      </c>
      <c r="IU31" s="10">
        <f t="shared" si="78"/>
        <v>264.33645493927281</v>
      </c>
      <c r="IV31" s="10">
        <f t="shared" si="78"/>
        <v>100.1869489650574</v>
      </c>
      <c r="IW31" s="10">
        <f t="shared" si="78"/>
        <v>253.42854562936103</v>
      </c>
      <c r="IX31" s="10">
        <f t="shared" si="78"/>
        <v>211.5233344021504</v>
      </c>
      <c r="IY31" s="10">
        <f t="shared" si="78"/>
        <v>87.362786008633407</v>
      </c>
      <c r="IZ31" s="10">
        <f t="shared" si="78"/>
        <v>229.78408403167933</v>
      </c>
      <c r="JA31" s="10">
        <f t="shared" si="78"/>
        <v>202.08447559103132</v>
      </c>
      <c r="JB31" s="10">
        <f t="shared" si="78"/>
        <v>147.54087682063661</v>
      </c>
      <c r="JC31" s="10">
        <f t="shared" si="78"/>
        <v>214.86828227680655</v>
      </c>
      <c r="JD31" s="10">
        <f t="shared" si="78"/>
        <v>126.82979060528899</v>
      </c>
      <c r="JE31" s="10">
        <f t="shared" si="78"/>
        <v>116.17198226289661</v>
      </c>
      <c r="JF31" s="10">
        <f t="shared" si="78"/>
        <v>157.75645121235897</v>
      </c>
      <c r="JG31" s="10">
        <f t="shared" si="78"/>
        <v>146.39573062092404</v>
      </c>
      <c r="JH31" s="10">
        <f t="shared" si="78"/>
        <v>135.47974694729641</v>
      </c>
      <c r="JI31" s="10">
        <f t="shared" si="78"/>
        <v>167.83186647589667</v>
      </c>
      <c r="JJ31" s="10">
        <f t="shared" si="78"/>
        <v>130.77000701315114</v>
      </c>
      <c r="JK31" s="10">
        <f t="shared" si="78"/>
        <v>149.48263360195011</v>
      </c>
      <c r="JL31" s="10">
        <f t="shared" si="78"/>
        <v>172.09000529278879</v>
      </c>
      <c r="JM31" s="10">
        <f t="shared" si="78"/>
        <v>143.77586601226162</v>
      </c>
      <c r="JN31" s="10">
        <f t="shared" si="78"/>
        <v>161.93003128299165</v>
      </c>
      <c r="JO31" s="10">
        <f t="shared" si="78"/>
        <v>120.6952081414023</v>
      </c>
      <c r="JP31" s="10">
        <f t="shared" ref="JP31:MA31" si="79">SUM(JP32:JP35,JP39:JP41,JP45)</f>
        <v>117.1830678350176</v>
      </c>
      <c r="JQ31" s="10">
        <f t="shared" si="79"/>
        <v>122.96591889261808</v>
      </c>
      <c r="JR31" s="10">
        <f t="shared" si="79"/>
        <v>207.4679107321424</v>
      </c>
      <c r="JS31" s="10">
        <f t="shared" si="79"/>
        <v>153.21737544770309</v>
      </c>
      <c r="JT31" s="10">
        <f t="shared" si="79"/>
        <v>100.41300655693119</v>
      </c>
      <c r="JU31" s="10">
        <f t="shared" si="79"/>
        <v>158.585272336873</v>
      </c>
      <c r="JV31" s="10">
        <f t="shared" si="79"/>
        <v>80.400774921269701</v>
      </c>
      <c r="JW31" s="10">
        <f t="shared" si="79"/>
        <v>137.42539854086209</v>
      </c>
      <c r="JX31" s="10">
        <f t="shared" si="79"/>
        <v>211.87366019011003</v>
      </c>
      <c r="JY31" s="10">
        <f t="shared" si="79"/>
        <v>143.97747879434738</v>
      </c>
      <c r="JZ31" s="10">
        <f t="shared" si="79"/>
        <v>140.7428882535327</v>
      </c>
      <c r="KA31" s="10">
        <f t="shared" si="79"/>
        <v>182.05533307063681</v>
      </c>
      <c r="KB31" s="10">
        <f t="shared" si="79"/>
        <v>164.86507483724438</v>
      </c>
      <c r="KC31" s="10">
        <f t="shared" si="79"/>
        <v>63.730119295123998</v>
      </c>
      <c r="KD31" s="10">
        <f t="shared" si="79"/>
        <v>197.66774367443227</v>
      </c>
      <c r="KE31" s="10">
        <f t="shared" si="79"/>
        <v>181.84196636283443</v>
      </c>
      <c r="KF31" s="10">
        <f t="shared" si="79"/>
        <v>92.206911831573294</v>
      </c>
      <c r="KG31" s="10">
        <f t="shared" si="79"/>
        <v>167.82820999288552</v>
      </c>
      <c r="KH31" s="10">
        <f t="shared" si="79"/>
        <v>82.448342641851795</v>
      </c>
      <c r="KI31" s="10">
        <f t="shared" si="79"/>
        <v>181.26666002723519</v>
      </c>
      <c r="KJ31" s="10">
        <f t="shared" si="79"/>
        <v>110.76433605853779</v>
      </c>
      <c r="KK31" s="10">
        <f t="shared" si="79"/>
        <v>210.9601177275886</v>
      </c>
      <c r="KL31" s="10">
        <f t="shared" si="79"/>
        <v>168.14299212265266</v>
      </c>
      <c r="KM31" s="10">
        <f t="shared" si="79"/>
        <v>120.98515388789261</v>
      </c>
      <c r="KN31" s="10">
        <f t="shared" si="79"/>
        <v>151.97488158238511</v>
      </c>
      <c r="KO31" s="10">
        <f t="shared" si="79"/>
        <v>80.325266076309561</v>
      </c>
      <c r="KP31" s="10">
        <f t="shared" si="79"/>
        <v>135.48241089638901</v>
      </c>
      <c r="KQ31" s="10">
        <f t="shared" si="79"/>
        <v>145.21520166216459</v>
      </c>
      <c r="KR31" s="10">
        <f t="shared" si="79"/>
        <v>69.138438015647012</v>
      </c>
      <c r="KS31" s="10">
        <f t="shared" si="79"/>
        <v>98.336351132555038</v>
      </c>
      <c r="KT31" s="10">
        <f t="shared" si="79"/>
        <v>141.82441251796871</v>
      </c>
      <c r="KU31" s="10">
        <f t="shared" si="79"/>
        <v>114.71111456756435</v>
      </c>
      <c r="KV31" s="10">
        <f t="shared" si="79"/>
        <v>131.09758787053448</v>
      </c>
      <c r="KW31" s="10">
        <f t="shared" si="79"/>
        <v>49.093480936879374</v>
      </c>
      <c r="KX31" s="10">
        <f t="shared" si="79"/>
        <v>123.13808377984535</v>
      </c>
      <c r="KY31" s="10">
        <f t="shared" si="79"/>
        <v>153.59118352794303</v>
      </c>
      <c r="KZ31" s="10">
        <f t="shared" si="79"/>
        <v>58.233259348459654</v>
      </c>
      <c r="LA31" s="10">
        <f t="shared" si="79"/>
        <v>93.891422421177481</v>
      </c>
      <c r="LB31" s="10">
        <f t="shared" si="79"/>
        <v>93.352562979891175</v>
      </c>
      <c r="LC31" s="10">
        <f t="shared" si="79"/>
        <v>54.514283449522658</v>
      </c>
      <c r="LD31" s="10">
        <f t="shared" si="79"/>
        <v>92.779125818048072</v>
      </c>
      <c r="LE31" s="10">
        <f t="shared" si="79"/>
        <v>78.315958158261182</v>
      </c>
      <c r="LF31" s="10">
        <f t="shared" si="79"/>
        <v>95.185477693696654</v>
      </c>
      <c r="LG31" s="10">
        <f t="shared" si="79"/>
        <v>92.142193251605022</v>
      </c>
      <c r="LH31" s="10">
        <f t="shared" si="79"/>
        <v>103.02479137367185</v>
      </c>
      <c r="LI31" s="10">
        <f t="shared" si="79"/>
        <v>57.659957693652103</v>
      </c>
      <c r="LJ31" s="10">
        <f t="shared" si="79"/>
        <v>144.54096667923545</v>
      </c>
      <c r="LK31" s="10">
        <f t="shared" si="79"/>
        <v>19.757000180154225</v>
      </c>
      <c r="LL31" s="10">
        <f t="shared" si="79"/>
        <v>117.39075377768467</v>
      </c>
      <c r="LM31" s="10">
        <f t="shared" si="79"/>
        <v>109.42965983538473</v>
      </c>
      <c r="LN31" s="10">
        <f t="shared" si="79"/>
        <v>62.805804025173849</v>
      </c>
      <c r="LO31" s="10">
        <f t="shared" si="79"/>
        <v>82.454956873199791</v>
      </c>
      <c r="LP31" s="10">
        <f t="shared" si="79"/>
        <v>86.07232724093484</v>
      </c>
      <c r="LQ31" s="10">
        <f t="shared" si="79"/>
        <v>90.685254656756385</v>
      </c>
      <c r="LR31" s="10">
        <f t="shared" si="79"/>
        <v>79.308212590986201</v>
      </c>
      <c r="LS31" s="10">
        <f t="shared" si="79"/>
        <v>110.2536684433697</v>
      </c>
      <c r="LT31" s="10">
        <f t="shared" si="79"/>
        <v>68.640603876378449</v>
      </c>
      <c r="LU31" s="10">
        <f t="shared" si="79"/>
        <v>110.92581794108878</v>
      </c>
      <c r="LV31" s="10">
        <f t="shared" si="79"/>
        <v>89.747515919535829</v>
      </c>
      <c r="LW31" s="10">
        <f t="shared" si="79"/>
        <v>44.973758917016482</v>
      </c>
      <c r="LX31" s="10">
        <f t="shared" si="79"/>
        <v>103.48932471136318</v>
      </c>
      <c r="LY31" s="10">
        <f t="shared" si="79"/>
        <v>50.475071954436885</v>
      </c>
      <c r="LZ31" s="10">
        <f t="shared" si="79"/>
        <v>50.831973301773075</v>
      </c>
      <c r="MA31" s="10">
        <f t="shared" si="79"/>
        <v>106.78889250519399</v>
      </c>
      <c r="MB31" s="10">
        <f t="shared" ref="MB31:OM31" si="80">SUM(MB32:MB35,MB39:MB41,MB45)</f>
        <v>118.0162323219631</v>
      </c>
      <c r="MC31" s="10">
        <f t="shared" si="80"/>
        <v>107.67461163426533</v>
      </c>
      <c r="MD31" s="10">
        <f t="shared" si="80"/>
        <v>76.777695566898501</v>
      </c>
      <c r="ME31" s="10">
        <f t="shared" si="80"/>
        <v>109.29035415678761</v>
      </c>
      <c r="MF31" s="10">
        <f t="shared" si="80"/>
        <v>39.389378884290977</v>
      </c>
      <c r="MG31" s="10">
        <f t="shared" si="80"/>
        <v>97.164174238997887</v>
      </c>
      <c r="MH31" s="10">
        <f t="shared" si="80"/>
        <v>61.944407773468988</v>
      </c>
      <c r="MI31" s="10">
        <f t="shared" si="80"/>
        <v>34.842525760529995</v>
      </c>
      <c r="MJ31" s="10">
        <f t="shared" si="80"/>
        <v>125.84748560596626</v>
      </c>
      <c r="MK31" s="10">
        <f t="shared" si="80"/>
        <v>41.800560689072285</v>
      </c>
      <c r="ML31" s="10">
        <f t="shared" si="80"/>
        <v>54.003782788714297</v>
      </c>
      <c r="MM31" s="10">
        <f t="shared" si="80"/>
        <v>113.196562559954</v>
      </c>
      <c r="MN31" s="10">
        <f t="shared" si="80"/>
        <v>66.4209550560482</v>
      </c>
      <c r="MO31" s="10">
        <f t="shared" si="80"/>
        <v>66.210567895075556</v>
      </c>
      <c r="MP31" s="10">
        <f t="shared" si="80"/>
        <v>78.841509934513894</v>
      </c>
      <c r="MQ31" s="10">
        <f t="shared" si="80"/>
        <v>149.22428620794199</v>
      </c>
      <c r="MR31" s="10">
        <f t="shared" si="80"/>
        <v>93.165394590653591</v>
      </c>
      <c r="MS31" s="10">
        <f t="shared" si="80"/>
        <v>81.253175567322103</v>
      </c>
      <c r="MT31" s="10">
        <f t="shared" si="80"/>
        <v>226.41250333500199</v>
      </c>
      <c r="MU31" s="10">
        <f t="shared" si="80"/>
        <v>305.39260415886133</v>
      </c>
      <c r="MV31" s="10">
        <f t="shared" si="80"/>
        <v>350.0211664515802</v>
      </c>
      <c r="MW31" s="10">
        <f t="shared" si="80"/>
        <v>309.7382692089522</v>
      </c>
      <c r="MX31" s="10">
        <f t="shared" si="80"/>
        <v>312.5343758143714</v>
      </c>
      <c r="MY31" s="10">
        <f t="shared" si="80"/>
        <v>365.12552972982581</v>
      </c>
      <c r="MZ31" s="10">
        <f t="shared" si="80"/>
        <v>275.92922171912687</v>
      </c>
      <c r="NA31" s="10">
        <f t="shared" si="80"/>
        <v>228.16951722015699</v>
      </c>
      <c r="NB31" s="10">
        <f t="shared" si="80"/>
        <v>410.04072343129928</v>
      </c>
      <c r="NC31" s="10">
        <f t="shared" si="80"/>
        <v>263.73167744408079</v>
      </c>
      <c r="ND31" s="10">
        <f t="shared" si="80"/>
        <v>292.9442629784736</v>
      </c>
      <c r="NE31" s="10">
        <f t="shared" si="80"/>
        <v>283.65406188022769</v>
      </c>
      <c r="NF31" s="10">
        <f t="shared" si="80"/>
        <v>339.23196798408679</v>
      </c>
      <c r="NG31" s="10">
        <f t="shared" si="80"/>
        <v>264.5529472769972</v>
      </c>
      <c r="NH31" s="10">
        <f t="shared" si="80"/>
        <v>207.57110029378669</v>
      </c>
      <c r="NI31" s="10">
        <f t="shared" si="80"/>
        <v>177.33617526616038</v>
      </c>
      <c r="NJ31" s="10">
        <f t="shared" si="80"/>
        <v>280.97525601543271</v>
      </c>
      <c r="NK31" s="10">
        <f t="shared" si="80"/>
        <v>177.908627037147</v>
      </c>
      <c r="NL31" s="10">
        <f t="shared" si="80"/>
        <v>213.7815310328437</v>
      </c>
      <c r="NM31" s="10">
        <f t="shared" si="80"/>
        <v>196.82053023940585</v>
      </c>
      <c r="NN31" s="10">
        <f t="shared" si="80"/>
        <v>271.74917473286769</v>
      </c>
      <c r="NO31" s="10">
        <f t="shared" si="80"/>
        <v>254.65129319720469</v>
      </c>
      <c r="NP31" s="10">
        <f t="shared" si="80"/>
        <v>236.67762360334754</v>
      </c>
      <c r="NQ31" s="10">
        <f t="shared" si="80"/>
        <v>306.81232639478776</v>
      </c>
      <c r="NR31" s="10">
        <f t="shared" si="80"/>
        <v>265.20499412548958</v>
      </c>
      <c r="NS31" s="10">
        <f t="shared" si="80"/>
        <v>347.67471368145647</v>
      </c>
      <c r="NT31" s="10">
        <f t="shared" si="80"/>
        <v>222.1277137114588</v>
      </c>
      <c r="NU31" s="10">
        <f t="shared" si="80"/>
        <v>263.33784123550299</v>
      </c>
      <c r="NV31" s="10">
        <f t="shared" si="80"/>
        <v>263.57911128184918</v>
      </c>
      <c r="NW31" s="10">
        <f t="shared" si="80"/>
        <v>271.99030608569757</v>
      </c>
      <c r="NX31" s="10">
        <f t="shared" si="80"/>
        <v>167.5155252245045</v>
      </c>
      <c r="NY31" s="10">
        <f t="shared" si="80"/>
        <v>372.02678570570453</v>
      </c>
      <c r="NZ31" s="10">
        <f t="shared" si="80"/>
        <v>212.35845534313074</v>
      </c>
      <c r="OA31" s="10">
        <f t="shared" si="80"/>
        <v>334.5435234987176</v>
      </c>
      <c r="OB31" s="10">
        <f t="shared" si="80"/>
        <v>273.66270917709647</v>
      </c>
      <c r="OC31" s="10">
        <f t="shared" si="80"/>
        <v>292.2404319365437</v>
      </c>
      <c r="OD31" s="10">
        <f t="shared" si="80"/>
        <v>182.60187684480084</v>
      </c>
      <c r="OE31" s="10">
        <f t="shared" si="80"/>
        <v>282.87240638691742</v>
      </c>
      <c r="OF31" s="10">
        <f t="shared" si="80"/>
        <v>226.41493940559238</v>
      </c>
      <c r="OG31" s="10">
        <f t="shared" si="80"/>
        <v>282.93446453614558</v>
      </c>
      <c r="OH31" s="10">
        <f t="shared" si="80"/>
        <v>169.256829215745</v>
      </c>
      <c r="OI31" s="10">
        <f t="shared" si="80"/>
        <v>318.82826133004124</v>
      </c>
      <c r="OJ31" s="10">
        <f t="shared" si="80"/>
        <v>300.60229827258649</v>
      </c>
      <c r="OK31" s="10">
        <f t="shared" si="80"/>
        <v>183.44248047050814</v>
      </c>
      <c r="OL31" s="10">
        <f t="shared" si="80"/>
        <v>182.00039249488586</v>
      </c>
      <c r="OM31" s="10">
        <f t="shared" si="80"/>
        <v>262.51922147524544</v>
      </c>
      <c r="ON31" s="10">
        <f t="shared" ref="ON31:QY31" si="81">SUM(ON32:ON35,ON39:ON41,ON45)</f>
        <v>195.03332256778543</v>
      </c>
      <c r="OO31" s="10">
        <f t="shared" si="81"/>
        <v>296.82607886062277</v>
      </c>
      <c r="OP31" s="10">
        <f t="shared" si="81"/>
        <v>286.15629430052638</v>
      </c>
      <c r="OQ31" s="10">
        <f t="shared" si="81"/>
        <v>173.83689667004373</v>
      </c>
      <c r="OR31" s="10">
        <f t="shared" si="81"/>
        <v>197.7225004263027</v>
      </c>
      <c r="OS31" s="10">
        <f t="shared" si="81"/>
        <v>229.86139941363382</v>
      </c>
      <c r="OT31" s="10">
        <f t="shared" si="81"/>
        <v>253.25243508521766</v>
      </c>
      <c r="OU31" s="10">
        <f t="shared" si="81"/>
        <v>242.03995244231601</v>
      </c>
      <c r="OV31" s="10">
        <f t="shared" si="81"/>
        <v>175.13655250142406</v>
      </c>
      <c r="OW31" s="10">
        <f t="shared" si="81"/>
        <v>244.09843855332457</v>
      </c>
      <c r="OX31" s="10">
        <f t="shared" si="81"/>
        <v>151.3357709807093</v>
      </c>
      <c r="OY31" s="10">
        <f t="shared" si="81"/>
        <v>226.09585662369972</v>
      </c>
      <c r="OZ31" s="10">
        <f t="shared" si="81"/>
        <v>292.63735621397069</v>
      </c>
      <c r="PA31" s="10">
        <f t="shared" si="81"/>
        <v>213.30724078219401</v>
      </c>
      <c r="PB31" s="10">
        <f t="shared" si="81"/>
        <v>267.13420163208281</v>
      </c>
      <c r="PC31" s="10">
        <f t="shared" si="81"/>
        <v>225.96582401047098</v>
      </c>
      <c r="PD31" s="10">
        <f t="shared" si="81"/>
        <v>238.74378923774543</v>
      </c>
      <c r="PE31" s="10">
        <f t="shared" si="81"/>
        <v>111.05089938514227</v>
      </c>
      <c r="PF31" s="10">
        <f t="shared" si="81"/>
        <v>277.46251357072856</v>
      </c>
      <c r="PG31" s="10">
        <f t="shared" si="81"/>
        <v>115.66668654705735</v>
      </c>
      <c r="PH31" s="10">
        <f t="shared" si="81"/>
        <v>98.786727868367862</v>
      </c>
      <c r="PI31" s="10">
        <f t="shared" si="81"/>
        <v>258.09056980438277</v>
      </c>
      <c r="PJ31" s="10">
        <f t="shared" si="81"/>
        <v>189.45721698421121</v>
      </c>
      <c r="PK31" s="10">
        <f t="shared" si="81"/>
        <v>238.17197201235905</v>
      </c>
      <c r="PL31" s="10">
        <f t="shared" si="81"/>
        <v>221.80560721084208</v>
      </c>
      <c r="PM31" s="10">
        <f t="shared" si="81"/>
        <v>250.87250877094692</v>
      </c>
      <c r="PN31" s="10">
        <f t="shared" si="81"/>
        <v>133.74739025639525</v>
      </c>
      <c r="PO31" s="10">
        <f t="shared" si="81"/>
        <v>229.33145084410796</v>
      </c>
      <c r="PP31" s="10">
        <f t="shared" si="81"/>
        <v>123.23449650822646</v>
      </c>
      <c r="PQ31" s="10">
        <f t="shared" si="81"/>
        <v>184.39926324926375</v>
      </c>
      <c r="PR31" s="10">
        <f t="shared" si="81"/>
        <v>144.88340631256054</v>
      </c>
      <c r="PS31" s="10">
        <f t="shared" si="81"/>
        <v>84.527355704848517</v>
      </c>
      <c r="PT31" s="10">
        <f t="shared" si="81"/>
        <v>209.29944203655108</v>
      </c>
      <c r="PU31" s="10">
        <f t="shared" si="81"/>
        <v>264.4619461214761</v>
      </c>
      <c r="PV31" s="10">
        <f t="shared" si="81"/>
        <v>297.16068351221827</v>
      </c>
      <c r="PW31" s="10">
        <f t="shared" si="81"/>
        <v>204.893036463751</v>
      </c>
      <c r="PX31" s="10">
        <f t="shared" si="81"/>
        <v>173.66732660855607</v>
      </c>
      <c r="PY31" s="10">
        <f t="shared" si="81"/>
        <v>150.15307526692442</v>
      </c>
      <c r="PZ31" s="10">
        <f t="shared" si="81"/>
        <v>246.30103529377004</v>
      </c>
      <c r="QA31" s="10">
        <f t="shared" si="81"/>
        <v>255.78584859365012</v>
      </c>
      <c r="QB31" s="10">
        <f t="shared" si="81"/>
        <v>186.48068872027534</v>
      </c>
      <c r="QC31" s="10">
        <f t="shared" si="81"/>
        <v>232.64003223082426</v>
      </c>
      <c r="QD31" s="10">
        <f t="shared" si="81"/>
        <v>246.0239227752889</v>
      </c>
      <c r="QE31" s="10">
        <f t="shared" si="81"/>
        <v>174.77087778249734</v>
      </c>
      <c r="QF31" s="10">
        <f t="shared" si="81"/>
        <v>266.1015325729478</v>
      </c>
      <c r="QG31" s="10">
        <f t="shared" si="81"/>
        <v>245.76961792321831</v>
      </c>
      <c r="QH31" s="10">
        <f t="shared" si="81"/>
        <v>289.36431066120082</v>
      </c>
      <c r="QI31" s="10">
        <f t="shared" si="81"/>
        <v>234.37886471049589</v>
      </c>
      <c r="QJ31" s="10">
        <f t="shared" si="81"/>
        <v>255.68507645453082</v>
      </c>
      <c r="QK31" s="10">
        <f t="shared" si="81"/>
        <v>223.83459940607091</v>
      </c>
      <c r="QL31" s="10">
        <f t="shared" si="81"/>
        <v>209.13726658426569</v>
      </c>
      <c r="QM31" s="10">
        <f t="shared" si="81"/>
        <v>281.97279615895047</v>
      </c>
      <c r="QN31" s="10">
        <f t="shared" si="81"/>
        <v>205.08918424832089</v>
      </c>
      <c r="QO31" s="10">
        <f t="shared" si="81"/>
        <v>130.70867527513161</v>
      </c>
      <c r="QP31" s="10">
        <f t="shared" si="81"/>
        <v>289.24431405894961</v>
      </c>
      <c r="QQ31" s="10">
        <f t="shared" si="81"/>
        <v>185.92407991362614</v>
      </c>
      <c r="QR31" s="10">
        <f t="shared" si="81"/>
        <v>174.7702443801204</v>
      </c>
      <c r="QS31" s="10">
        <f t="shared" si="81"/>
        <v>168.81404523797278</v>
      </c>
      <c r="QT31" s="10">
        <f t="shared" si="81"/>
        <v>296.51344135052972</v>
      </c>
      <c r="QU31" s="10">
        <f t="shared" si="81"/>
        <v>144.44515882572688</v>
      </c>
      <c r="QV31" s="10">
        <f t="shared" si="81"/>
        <v>178.99915932783327</v>
      </c>
      <c r="QW31" s="10">
        <f t="shared" si="81"/>
        <v>180.95085172215198</v>
      </c>
      <c r="QX31" s="10">
        <f t="shared" si="81"/>
        <v>308.75089243245213</v>
      </c>
      <c r="QY31" s="10">
        <f t="shared" si="81"/>
        <v>199.89026305105659</v>
      </c>
      <c r="QZ31" s="10">
        <f t="shared" ref="QZ31:SY31" si="82">SUM(QZ32:QZ35,QZ39:QZ41,QZ45)</f>
        <v>46.225773154428524</v>
      </c>
      <c r="RA31" s="10">
        <f t="shared" si="82"/>
        <v>188.21540803271</v>
      </c>
      <c r="RB31" s="10">
        <f t="shared" si="82"/>
        <v>103.048859483377</v>
      </c>
      <c r="RC31" s="10">
        <f t="shared" si="82"/>
        <v>78.162345359455585</v>
      </c>
      <c r="RD31" s="10">
        <f t="shared" si="82"/>
        <v>201.01976759165404</v>
      </c>
      <c r="RE31" s="10">
        <f t="shared" si="82"/>
        <v>102.42561238620399</v>
      </c>
      <c r="RF31" s="10">
        <f t="shared" si="82"/>
        <v>217.82019110465731</v>
      </c>
      <c r="RG31" s="10">
        <f t="shared" si="82"/>
        <v>110.974867229851</v>
      </c>
      <c r="RH31" s="10">
        <f t="shared" si="82"/>
        <v>120.187377903357</v>
      </c>
      <c r="RI31" s="10">
        <f t="shared" si="82"/>
        <v>122.65605165960299</v>
      </c>
      <c r="RJ31" s="10">
        <f t="shared" si="82"/>
        <v>343.99604289607845</v>
      </c>
      <c r="RK31" s="10">
        <f t="shared" si="82"/>
        <v>200.79601667747133</v>
      </c>
      <c r="RL31" s="10">
        <f t="shared" si="82"/>
        <v>184.47910935455113</v>
      </c>
      <c r="RM31" s="10">
        <f t="shared" si="82"/>
        <v>94.801385665590971</v>
      </c>
      <c r="RN31" s="10">
        <f t="shared" si="82"/>
        <v>186.57935594676417</v>
      </c>
      <c r="RO31" s="10">
        <f t="shared" si="82"/>
        <v>129.93511750908627</v>
      </c>
      <c r="RP31" s="10">
        <f t="shared" si="82"/>
        <v>178.0101483891132</v>
      </c>
      <c r="RQ31" s="10">
        <f t="shared" si="82"/>
        <v>112.02195578282</v>
      </c>
      <c r="RR31" s="10">
        <f t="shared" si="82"/>
        <v>85.116095366601996</v>
      </c>
      <c r="RS31" s="10">
        <f t="shared" si="82"/>
        <v>180.31959160136398</v>
      </c>
      <c r="RT31" s="10">
        <f t="shared" si="82"/>
        <v>94.296656062393197</v>
      </c>
      <c r="RU31" s="10">
        <f t="shared" si="82"/>
        <v>187.78128289182331</v>
      </c>
      <c r="RV31" s="10">
        <f t="shared" si="82"/>
        <v>88.265155408044507</v>
      </c>
      <c r="RW31" s="10">
        <f t="shared" si="82"/>
        <v>183.146831949156</v>
      </c>
      <c r="RX31" s="10">
        <f t="shared" si="82"/>
        <v>183.284378069007</v>
      </c>
      <c r="RY31" s="10">
        <f t="shared" si="82"/>
        <v>40.3661012294207</v>
      </c>
      <c r="RZ31" s="10">
        <f t="shared" si="82"/>
        <v>156.14180095675181</v>
      </c>
      <c r="SA31" s="10">
        <f t="shared" si="82"/>
        <v>137.346448993439</v>
      </c>
      <c r="SB31" s="10">
        <f t="shared" si="82"/>
        <v>66.587684946718497</v>
      </c>
      <c r="SC31" s="10">
        <f t="shared" si="82"/>
        <v>103.272563887757</v>
      </c>
      <c r="SD31" s="10">
        <f t="shared" si="82"/>
        <v>118.247297467816</v>
      </c>
      <c r="SE31" s="10">
        <f t="shared" si="82"/>
        <v>128.40163712066601</v>
      </c>
      <c r="SF31" s="10">
        <f t="shared" si="82"/>
        <v>69.712167286180005</v>
      </c>
      <c r="SG31" s="10">
        <f t="shared" si="82"/>
        <v>136.04427102700501</v>
      </c>
      <c r="SH31" s="10">
        <f t="shared" si="82"/>
        <v>170.80362226611001</v>
      </c>
      <c r="SI31" s="10">
        <f t="shared" si="82"/>
        <v>183.15880650497098</v>
      </c>
      <c r="SJ31" s="10">
        <f t="shared" si="82"/>
        <v>128.80489738800168</v>
      </c>
      <c r="SK31" s="10">
        <f t="shared" si="82"/>
        <v>135.52311467916002</v>
      </c>
      <c r="SL31" s="10">
        <f t="shared" si="82"/>
        <v>151.50624998482502</v>
      </c>
      <c r="SM31" s="10">
        <f t="shared" si="82"/>
        <v>90.733658990713806</v>
      </c>
      <c r="SN31" s="10">
        <f t="shared" si="82"/>
        <v>129.844621817942</v>
      </c>
      <c r="SO31" s="10">
        <f t="shared" si="82"/>
        <v>89.440415790664105</v>
      </c>
      <c r="SP31" s="10">
        <f t="shared" si="82"/>
        <v>87.380077454131495</v>
      </c>
      <c r="SQ31" s="10">
        <f t="shared" si="82"/>
        <v>74.123592700438707</v>
      </c>
      <c r="SR31" s="10">
        <f t="shared" si="82"/>
        <v>123.38018125918499</v>
      </c>
      <c r="SS31" s="10">
        <f t="shared" si="82"/>
        <v>93.109115310086693</v>
      </c>
      <c r="ST31" s="10">
        <f t="shared" si="82"/>
        <v>94.599459226660997</v>
      </c>
      <c r="SU31" s="10">
        <f t="shared" si="82"/>
        <v>17.982421197922299</v>
      </c>
      <c r="SV31" s="10">
        <f t="shared" si="82"/>
        <v>183.15235712465099</v>
      </c>
      <c r="SW31" s="10">
        <f t="shared" si="82"/>
        <v>38.306797577387599</v>
      </c>
      <c r="SX31" s="10">
        <f t="shared" si="82"/>
        <v>152.45361916311199</v>
      </c>
      <c r="SY31" s="10">
        <f t="shared" si="82"/>
        <v>80.301972321130194</v>
      </c>
      <c r="SZ31" s="10">
        <f t="shared" ref="SZ31:TA31" si="83">SUM(SZ32:SZ35,SZ39:SZ41,SZ45)</f>
        <v>49.662819239561003</v>
      </c>
      <c r="TA31" s="10">
        <f t="shared" si="83"/>
        <v>121.31644668027367</v>
      </c>
      <c r="TB31" s="10">
        <f t="shared" ref="TB31:TD31" si="84">SUM(TB32:TB35,TB39:TB41,TB45)</f>
        <v>84.781045086943237</v>
      </c>
      <c r="TC31" s="10">
        <f t="shared" ref="TC31:TF31" si="85">SUM(TC32:TC35,TC39:TC41,TC45)</f>
        <v>2.9868145486406199</v>
      </c>
      <c r="TD31" s="10">
        <f t="shared" si="84"/>
        <v>126.0595127530235</v>
      </c>
      <c r="TE31" s="10">
        <f t="shared" si="85"/>
        <v>67.781755514574513</v>
      </c>
      <c r="TF31" s="10">
        <f t="shared" si="85"/>
        <v>36.10442899129017</v>
      </c>
      <c r="TG31" s="77">
        <f t="shared" ref="TG31" si="86">SUM(TG32:TG35,TG39:TG41,TG45)</f>
        <v>124.96737290682445</v>
      </c>
    </row>
    <row r="32" spans="1:527" ht="15" x14ac:dyDescent="0.25">
      <c r="A32" s="15" t="s">
        <v>2</v>
      </c>
      <c r="B32" s="41"/>
      <c r="C32" s="18">
        <v>0</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0</v>
      </c>
      <c r="BZ32" s="18">
        <v>0</v>
      </c>
      <c r="CA32" s="18">
        <v>0</v>
      </c>
      <c r="CB32" s="18">
        <v>0</v>
      </c>
      <c r="CC32" s="18">
        <v>0</v>
      </c>
      <c r="CD32" s="18">
        <v>0</v>
      </c>
      <c r="CE32" s="18">
        <v>0</v>
      </c>
      <c r="CF32" s="18">
        <v>0</v>
      </c>
      <c r="CG32" s="18">
        <v>0</v>
      </c>
      <c r="CH32" s="18">
        <v>0</v>
      </c>
      <c r="CI32" s="18">
        <v>0</v>
      </c>
      <c r="CJ32" s="18">
        <v>33.734996529357403</v>
      </c>
      <c r="CK32" s="18">
        <v>0</v>
      </c>
      <c r="CL32" s="18">
        <v>0</v>
      </c>
      <c r="CM32" s="18">
        <v>0</v>
      </c>
      <c r="CN32" s="18">
        <v>0</v>
      </c>
      <c r="CO32" s="18">
        <v>80.9553190127817</v>
      </c>
      <c r="CP32" s="18">
        <v>140.82740069053</v>
      </c>
      <c r="CQ32" s="18">
        <v>110.93339832256601</v>
      </c>
      <c r="CR32" s="18">
        <v>95.281454370608003</v>
      </c>
      <c r="CS32" s="18">
        <v>47.222106062178199</v>
      </c>
      <c r="CT32" s="18">
        <v>32.784723563027804</v>
      </c>
      <c r="CU32" s="18">
        <v>14.5509966524394</v>
      </c>
      <c r="CV32" s="18">
        <v>42.591989899303996</v>
      </c>
      <c r="CW32" s="18">
        <v>42.482995186416701</v>
      </c>
      <c r="CX32" s="18">
        <v>21.6649947725533</v>
      </c>
      <c r="CY32" s="18">
        <v>55.767999060773803</v>
      </c>
      <c r="CZ32" s="18">
        <v>41.018996353014003</v>
      </c>
      <c r="DA32" s="18">
        <v>20.472994458087602</v>
      </c>
      <c r="DB32" s="18">
        <v>0</v>
      </c>
      <c r="DC32" s="18">
        <v>0</v>
      </c>
      <c r="DD32" s="18">
        <v>0</v>
      </c>
      <c r="DE32" s="18">
        <v>0</v>
      </c>
      <c r="DF32" s="18">
        <v>22.354994953334302</v>
      </c>
      <c r="DG32" s="18">
        <v>0</v>
      </c>
      <c r="DH32" s="18">
        <v>18.247995122695801</v>
      </c>
      <c r="DI32" s="18">
        <v>0</v>
      </c>
      <c r="DJ32" s="18">
        <v>0</v>
      </c>
      <c r="DK32" s="18">
        <v>31.027009025301599</v>
      </c>
      <c r="DL32" s="18">
        <v>30.878773987354201</v>
      </c>
      <c r="DM32" s="18">
        <v>0.63296121670664895</v>
      </c>
      <c r="DN32" s="18">
        <v>0</v>
      </c>
      <c r="DO32" s="18">
        <v>0</v>
      </c>
      <c r="DP32" s="18">
        <v>14.2390001598467</v>
      </c>
      <c r="DQ32" s="18">
        <v>0</v>
      </c>
      <c r="DR32" s="18">
        <v>32.5840001141515</v>
      </c>
      <c r="DS32" s="18">
        <v>0</v>
      </c>
      <c r="DT32" s="18">
        <v>0</v>
      </c>
      <c r="DU32" s="18">
        <v>0</v>
      </c>
      <c r="DV32" s="18">
        <v>22.716994504944399</v>
      </c>
      <c r="DW32" s="18">
        <v>28.4599996444087</v>
      </c>
      <c r="DX32" s="18">
        <v>83.979609808803303</v>
      </c>
      <c r="DY32" s="18">
        <v>27.454996985089501</v>
      </c>
      <c r="DZ32" s="18">
        <v>29.218997730286802</v>
      </c>
      <c r="EA32" s="18">
        <v>61.883993839949298</v>
      </c>
      <c r="EB32" s="18">
        <v>30.657004961944001</v>
      </c>
      <c r="EC32" s="18">
        <v>0.184999983867766</v>
      </c>
      <c r="ED32" s="18">
        <v>30.207997430912599</v>
      </c>
      <c r="EE32" s="18">
        <v>0.29799998715006998</v>
      </c>
      <c r="EF32" s="18">
        <v>29.456274828449899</v>
      </c>
      <c r="EG32" s="18">
        <v>54.1498523989912</v>
      </c>
      <c r="EH32" s="18">
        <v>22.883122155116201</v>
      </c>
      <c r="EI32" s="18">
        <v>59.023454432529398</v>
      </c>
      <c r="EJ32" s="18">
        <v>82.005545202416499</v>
      </c>
      <c r="EK32" s="18">
        <v>73.064221279754307</v>
      </c>
      <c r="EL32" s="18">
        <v>81.594394157546603</v>
      </c>
      <c r="EM32" s="18">
        <v>86.395280033922901</v>
      </c>
      <c r="EN32" s="18">
        <v>139.36954503291599</v>
      </c>
      <c r="EO32" s="18">
        <v>44.3875608810119</v>
      </c>
      <c r="EP32" s="18">
        <v>65.850205730375095</v>
      </c>
      <c r="EQ32" s="18">
        <v>82.652299224972893</v>
      </c>
      <c r="ER32" s="18">
        <v>56.442265062186699</v>
      </c>
      <c r="ES32" s="18">
        <v>79.515219706901405</v>
      </c>
      <c r="ET32" s="18">
        <v>58.9598783914306</v>
      </c>
      <c r="EU32" s="18">
        <v>99.356670952023606</v>
      </c>
      <c r="EV32" s="18">
        <v>174.81458277295701</v>
      </c>
      <c r="EW32" s="18">
        <v>79.792979276958107</v>
      </c>
      <c r="EX32" s="18">
        <v>118.42835324193901</v>
      </c>
      <c r="EY32" s="18">
        <v>66.182957130245597</v>
      </c>
      <c r="EZ32" s="18">
        <v>108.06951618105001</v>
      </c>
      <c r="FA32" s="18">
        <v>95.8123962657736</v>
      </c>
      <c r="FB32" s="18">
        <v>180.65683609286</v>
      </c>
      <c r="FC32" s="18">
        <v>97.128559736265402</v>
      </c>
      <c r="FD32" s="18">
        <v>66.008449857819897</v>
      </c>
      <c r="FE32" s="18">
        <v>104.587720779336</v>
      </c>
      <c r="FF32" s="18">
        <v>74.956968452465503</v>
      </c>
      <c r="FG32" s="18">
        <v>116.72304336105999</v>
      </c>
      <c r="FH32" s="18">
        <v>82.283112162588097</v>
      </c>
      <c r="FI32" s="18">
        <v>220.12702561461299</v>
      </c>
      <c r="FJ32" s="18">
        <v>162.54428152433499</v>
      </c>
      <c r="FK32" s="18">
        <v>216.385475623742</v>
      </c>
      <c r="FL32" s="18">
        <v>81.872738896354406</v>
      </c>
      <c r="FM32" s="18">
        <v>121.54397940790901</v>
      </c>
      <c r="FN32" s="18">
        <v>119.150968518833</v>
      </c>
      <c r="FO32" s="18">
        <v>118.53782390363401</v>
      </c>
      <c r="FP32" s="18">
        <v>93.876328943828099</v>
      </c>
      <c r="FQ32" s="18">
        <v>76.184061213497301</v>
      </c>
      <c r="FR32" s="18">
        <v>116.35062420922399</v>
      </c>
      <c r="FS32" s="18">
        <v>87.788271642927597</v>
      </c>
      <c r="FT32" s="18">
        <v>139.608955620481</v>
      </c>
      <c r="FU32" s="18">
        <v>82.269374457501996</v>
      </c>
      <c r="FV32" s="18">
        <v>117.960029147816</v>
      </c>
      <c r="FW32" s="18">
        <v>113.914943600623</v>
      </c>
      <c r="FX32" s="18">
        <v>42.871612155108501</v>
      </c>
      <c r="FY32" s="18">
        <v>75.143635727208704</v>
      </c>
      <c r="FZ32" s="18">
        <v>52.353072875940299</v>
      </c>
      <c r="GA32" s="18">
        <v>43.086445492913199</v>
      </c>
      <c r="GB32" s="18">
        <v>116.46963800509501</v>
      </c>
      <c r="GC32" s="18">
        <v>55.643611364663897</v>
      </c>
      <c r="GD32" s="18">
        <v>107.519472375237</v>
      </c>
      <c r="GE32" s="18">
        <v>202.63197947085101</v>
      </c>
      <c r="GF32" s="18">
        <v>149.22433282169899</v>
      </c>
      <c r="GG32" s="18">
        <v>86.791851784177894</v>
      </c>
      <c r="GH32" s="18">
        <v>84.996679245707597</v>
      </c>
      <c r="GI32" s="18">
        <v>83.624982274809597</v>
      </c>
      <c r="GJ32" s="18">
        <v>120.401753499001</v>
      </c>
      <c r="GK32" s="18">
        <v>114.92656716586301</v>
      </c>
      <c r="GL32" s="18">
        <v>83.088202230300794</v>
      </c>
      <c r="GM32" s="18">
        <v>123.576085193369</v>
      </c>
      <c r="GN32" s="18">
        <v>81.068994175555801</v>
      </c>
      <c r="GO32" s="18">
        <v>116.17182083802</v>
      </c>
      <c r="GP32" s="18">
        <v>172.23659403769199</v>
      </c>
      <c r="GQ32" s="18">
        <v>131.55484550633901</v>
      </c>
      <c r="GR32" s="18">
        <v>135.737275035865</v>
      </c>
      <c r="GS32" s="18">
        <v>159.871573123297</v>
      </c>
      <c r="GT32" s="18">
        <v>113.49340428297199</v>
      </c>
      <c r="GU32" s="18">
        <v>100.602230234413</v>
      </c>
      <c r="GV32" s="18">
        <v>65.158231446515003</v>
      </c>
      <c r="GW32" s="18">
        <v>119.495669732301</v>
      </c>
      <c r="GX32" s="18">
        <v>59.967560407778201</v>
      </c>
      <c r="GY32" s="18">
        <v>59.7333826879604</v>
      </c>
      <c r="GZ32" s="18">
        <v>105.747115316189</v>
      </c>
      <c r="HA32" s="18">
        <v>84.808636404294404</v>
      </c>
      <c r="HB32" s="18">
        <v>12.0310001767439</v>
      </c>
      <c r="HC32" s="18">
        <v>126.968588411498</v>
      </c>
      <c r="HD32" s="18">
        <v>153.23301898285101</v>
      </c>
      <c r="HE32" s="18">
        <v>68.2807149719347</v>
      </c>
      <c r="HF32" s="18">
        <v>136.738692016638</v>
      </c>
      <c r="HG32" s="18">
        <v>132.13003428972999</v>
      </c>
      <c r="HH32" s="18">
        <v>133.0444191661</v>
      </c>
      <c r="HI32" s="18">
        <v>74.856325238821697</v>
      </c>
      <c r="HJ32" s="18">
        <v>138.54454932622201</v>
      </c>
      <c r="HK32" s="18">
        <v>79.013644320489504</v>
      </c>
      <c r="HL32" s="18">
        <v>116.100852529975</v>
      </c>
      <c r="HM32" s="18">
        <v>124.923573193264</v>
      </c>
      <c r="HN32" s="18">
        <v>69.151247196090907</v>
      </c>
      <c r="HO32" s="18">
        <v>30.591855828626699</v>
      </c>
      <c r="HP32" s="18">
        <v>63.481233518784002</v>
      </c>
      <c r="HQ32" s="18">
        <v>154.49113507622999</v>
      </c>
      <c r="HR32" s="18">
        <v>86.825892213738598</v>
      </c>
      <c r="HS32" s="18">
        <v>125.31287276102</v>
      </c>
      <c r="HT32" s="18">
        <v>236.801043708154</v>
      </c>
      <c r="HU32" s="18">
        <v>194.981999218467</v>
      </c>
      <c r="HV32" s="18">
        <v>317.43468856233699</v>
      </c>
      <c r="HW32" s="18">
        <v>219.228899470356</v>
      </c>
      <c r="HX32" s="18">
        <v>203.617744814996</v>
      </c>
      <c r="HY32" s="18">
        <v>207.43779674033999</v>
      </c>
      <c r="HZ32" s="18">
        <v>180.861384849844</v>
      </c>
      <c r="IA32" s="18">
        <v>247.91356660654299</v>
      </c>
      <c r="IB32" s="18">
        <v>225.93248629705701</v>
      </c>
      <c r="IC32" s="18">
        <v>212.28769895283901</v>
      </c>
      <c r="ID32" s="18">
        <v>217.44650668710199</v>
      </c>
      <c r="IE32" s="18">
        <v>136.934347277543</v>
      </c>
      <c r="IF32" s="18">
        <v>192.001596890424</v>
      </c>
      <c r="IG32" s="18">
        <v>46.910644965323698</v>
      </c>
      <c r="IH32" s="18">
        <v>96.044138632517104</v>
      </c>
      <c r="II32" s="18">
        <v>154.43328476463199</v>
      </c>
      <c r="IJ32" s="18">
        <v>130.54154287387601</v>
      </c>
      <c r="IK32" s="18">
        <v>122.742090541135</v>
      </c>
      <c r="IL32" s="18">
        <v>95.687795075884594</v>
      </c>
      <c r="IM32" s="18">
        <v>239.65888329983699</v>
      </c>
      <c r="IN32" s="18">
        <v>281.24606419996297</v>
      </c>
      <c r="IO32" s="18">
        <v>69.962236607739001</v>
      </c>
      <c r="IP32" s="18">
        <v>211.92074064641301</v>
      </c>
      <c r="IQ32" s="18">
        <v>202.24387611406399</v>
      </c>
      <c r="IR32" s="18">
        <v>179.03078323047399</v>
      </c>
      <c r="IS32" s="18">
        <v>234.87726775144199</v>
      </c>
      <c r="IT32" s="18">
        <v>98.386571232087604</v>
      </c>
      <c r="IU32" s="18">
        <v>249.97503171829899</v>
      </c>
      <c r="IV32" s="18">
        <v>85.495937729102295</v>
      </c>
      <c r="IW32" s="18">
        <v>243.926672970185</v>
      </c>
      <c r="IX32" s="18">
        <v>196.12071267930401</v>
      </c>
      <c r="IY32" s="18">
        <v>53.948138291357502</v>
      </c>
      <c r="IZ32" s="18">
        <v>204.02879678651999</v>
      </c>
      <c r="JA32" s="18">
        <v>165.435691687939</v>
      </c>
      <c r="JB32" s="18">
        <v>134.443498543483</v>
      </c>
      <c r="JC32" s="18">
        <v>184.88677239112201</v>
      </c>
      <c r="JD32" s="18">
        <v>93.619792502802596</v>
      </c>
      <c r="JE32" s="18">
        <v>80.250572755923002</v>
      </c>
      <c r="JF32" s="18">
        <v>130.84134941584699</v>
      </c>
      <c r="JG32" s="18">
        <v>137.01932612654201</v>
      </c>
      <c r="JH32" s="18">
        <v>104.512447675063</v>
      </c>
      <c r="JI32" s="18">
        <v>145.92570783756</v>
      </c>
      <c r="JJ32" s="18">
        <v>95.827626985803903</v>
      </c>
      <c r="JK32" s="18">
        <v>124.975536510776</v>
      </c>
      <c r="JL32" s="18">
        <v>160.730454730991</v>
      </c>
      <c r="JM32" s="18">
        <v>135.55114691113801</v>
      </c>
      <c r="JN32" s="18">
        <v>94.928487677289496</v>
      </c>
      <c r="JO32" s="18">
        <v>105.48921563203901</v>
      </c>
      <c r="JP32" s="18">
        <v>105.020146486703</v>
      </c>
      <c r="JQ32" s="18">
        <v>105.593195669244</v>
      </c>
      <c r="JR32" s="18">
        <v>181.83766708936301</v>
      </c>
      <c r="JS32" s="18">
        <v>137.27355522298399</v>
      </c>
      <c r="JT32" s="18">
        <v>78.763757725288698</v>
      </c>
      <c r="JU32" s="18">
        <v>133.14666197632999</v>
      </c>
      <c r="JV32" s="18">
        <v>65.235980913779102</v>
      </c>
      <c r="JW32" s="18">
        <v>119.796185057716</v>
      </c>
      <c r="JX32" s="18">
        <v>193.11030154112501</v>
      </c>
      <c r="JY32" s="18">
        <v>131.44938890670699</v>
      </c>
      <c r="JZ32" s="18">
        <v>120.006164428833</v>
      </c>
      <c r="KA32" s="18">
        <v>171.50664393206</v>
      </c>
      <c r="KB32" s="18">
        <v>128.87375618645899</v>
      </c>
      <c r="KC32" s="18">
        <v>49.834988208981699</v>
      </c>
      <c r="KD32" s="18">
        <v>190.525421577054</v>
      </c>
      <c r="KE32" s="18">
        <v>154.10402310042301</v>
      </c>
      <c r="KF32" s="18">
        <v>84.682567262284905</v>
      </c>
      <c r="KG32" s="18">
        <v>131.87876425422101</v>
      </c>
      <c r="KH32" s="18">
        <v>46.384902427941697</v>
      </c>
      <c r="KI32" s="18">
        <v>134.02785604627499</v>
      </c>
      <c r="KJ32" s="18">
        <v>96.0091523785633</v>
      </c>
      <c r="KK32" s="18">
        <v>201.98633495605301</v>
      </c>
      <c r="KL32" s="18">
        <v>140.68975085162899</v>
      </c>
      <c r="KM32" s="18">
        <v>88.118120603629805</v>
      </c>
      <c r="KN32" s="18">
        <v>127.260561683647</v>
      </c>
      <c r="KO32" s="18">
        <v>62.128059127548703</v>
      </c>
      <c r="KP32" s="18">
        <v>127.731474566801</v>
      </c>
      <c r="KQ32" s="18">
        <v>130.820876285927</v>
      </c>
      <c r="KR32" s="18">
        <v>63.102439049730002</v>
      </c>
      <c r="KS32" s="18">
        <v>91.6673521785536</v>
      </c>
      <c r="KT32" s="18">
        <v>122.12117899844399</v>
      </c>
      <c r="KU32" s="18">
        <v>110.589115398454</v>
      </c>
      <c r="KV32" s="18">
        <v>119.256821999933</v>
      </c>
      <c r="KW32" s="18">
        <v>45.689481327878703</v>
      </c>
      <c r="KX32" s="18">
        <v>106.66676915196101</v>
      </c>
      <c r="KY32" s="18">
        <v>138.469926009267</v>
      </c>
      <c r="KZ32" s="18">
        <v>44.726642825436798</v>
      </c>
      <c r="LA32" s="18">
        <v>91.464422859381898</v>
      </c>
      <c r="LB32" s="18">
        <v>90.026563527064496</v>
      </c>
      <c r="LC32" s="18">
        <v>51.759283992295501</v>
      </c>
      <c r="LD32" s="18">
        <v>90.5581261592706</v>
      </c>
      <c r="LE32" s="18">
        <v>48.613831175902597</v>
      </c>
      <c r="LF32" s="18">
        <v>87.904966917612498</v>
      </c>
      <c r="LG32" s="18">
        <v>91.503193174232393</v>
      </c>
      <c r="LH32" s="18">
        <v>86.976401748587193</v>
      </c>
      <c r="LI32" s="18">
        <v>56.7159576352458</v>
      </c>
      <c r="LJ32" s="18">
        <v>144.13796667227399</v>
      </c>
      <c r="LK32" s="18">
        <v>19.343000158323299</v>
      </c>
      <c r="LL32" s="18">
        <v>105.89139200383499</v>
      </c>
      <c r="LM32" s="18">
        <v>90.4694684129731</v>
      </c>
      <c r="LN32" s="18">
        <v>59.080803713354499</v>
      </c>
      <c r="LO32" s="18">
        <v>55.9467440668666</v>
      </c>
      <c r="LP32" s="18">
        <v>83.952327317871706</v>
      </c>
      <c r="LQ32" s="18">
        <v>75.083871662102695</v>
      </c>
      <c r="LR32" s="18">
        <v>73.439214231334603</v>
      </c>
      <c r="LS32" s="18">
        <v>96.196519649522003</v>
      </c>
      <c r="LT32" s="18">
        <v>42.990326831333299</v>
      </c>
      <c r="LU32" s="18">
        <v>94.781392438192199</v>
      </c>
      <c r="LV32" s="18">
        <v>89.477515919857296</v>
      </c>
      <c r="LW32" s="18">
        <v>42.316758871811601</v>
      </c>
      <c r="LX32" s="18">
        <v>76.741938078693707</v>
      </c>
      <c r="LY32" s="18">
        <v>40.627093221987003</v>
      </c>
      <c r="LZ32" s="18">
        <v>29.186930755053702</v>
      </c>
      <c r="MA32" s="18">
        <v>106.6118925361</v>
      </c>
      <c r="MB32" s="18">
        <v>107.874742960261</v>
      </c>
      <c r="MC32" s="18">
        <v>104.040611318617</v>
      </c>
      <c r="MD32" s="18">
        <v>60.615908456954998</v>
      </c>
      <c r="ME32" s="18">
        <v>88.668064600572293</v>
      </c>
      <c r="MF32" s="18">
        <v>31.132871975385601</v>
      </c>
      <c r="MG32" s="18">
        <v>97.069174257714195</v>
      </c>
      <c r="MH32" s="18">
        <v>44.960556697788803</v>
      </c>
      <c r="MI32" s="18">
        <v>27.3313241150213</v>
      </c>
      <c r="MJ32" s="18">
        <v>109.58787953244</v>
      </c>
      <c r="MK32" s="18">
        <v>37.378102658897703</v>
      </c>
      <c r="ML32" s="18">
        <v>54.003782788714297</v>
      </c>
      <c r="MM32" s="18">
        <v>85.322094474847603</v>
      </c>
      <c r="MN32" s="18">
        <v>47.099892444233497</v>
      </c>
      <c r="MO32" s="18">
        <v>66.065567904549795</v>
      </c>
      <c r="MP32" s="18">
        <v>78.841509934513894</v>
      </c>
      <c r="MQ32" s="18">
        <v>149.22428620794199</v>
      </c>
      <c r="MR32" s="18">
        <v>82.500500973632299</v>
      </c>
      <c r="MS32" s="18">
        <v>81.253175567322103</v>
      </c>
      <c r="MT32" s="18">
        <v>204.81250333500199</v>
      </c>
      <c r="MU32" s="18">
        <v>296.86388075460599</v>
      </c>
      <c r="MV32" s="18">
        <v>328.02559652584199</v>
      </c>
      <c r="MW32" s="18">
        <v>299.33720537916503</v>
      </c>
      <c r="MX32" s="18">
        <v>300.55990772926498</v>
      </c>
      <c r="MY32" s="18">
        <v>355.92570681337003</v>
      </c>
      <c r="MZ32" s="18">
        <v>267.55399482838402</v>
      </c>
      <c r="NA32" s="18">
        <v>228.16951722015699</v>
      </c>
      <c r="NB32" s="18">
        <v>395.15774470789501</v>
      </c>
      <c r="NC32" s="18">
        <v>263.62567746188</v>
      </c>
      <c r="ND32" s="18">
        <v>287.718346572786</v>
      </c>
      <c r="NE32" s="18">
        <v>258.32926889331998</v>
      </c>
      <c r="NF32" s="18">
        <v>318.84953878719801</v>
      </c>
      <c r="NG32" s="18">
        <v>225.76795301881</v>
      </c>
      <c r="NH32" s="18">
        <v>184.55491787228701</v>
      </c>
      <c r="NI32" s="18">
        <v>146.25171977348299</v>
      </c>
      <c r="NJ32" s="18">
        <v>235.47074453010899</v>
      </c>
      <c r="NK32" s="18">
        <v>177.908627037147</v>
      </c>
      <c r="NL32" s="18">
        <v>197.474175923741</v>
      </c>
      <c r="NM32" s="18">
        <v>165.84831104938399</v>
      </c>
      <c r="NN32" s="18">
        <v>259.22256602908197</v>
      </c>
      <c r="NO32" s="18">
        <v>241.03250872413</v>
      </c>
      <c r="NP32" s="18">
        <v>227.614359296251</v>
      </c>
      <c r="NQ32" s="18">
        <v>288.99743314595298</v>
      </c>
      <c r="NR32" s="18">
        <v>247.69329199782999</v>
      </c>
      <c r="NS32" s="18">
        <v>321.25875623464799</v>
      </c>
      <c r="NT32" s="18">
        <v>166.98303286039501</v>
      </c>
      <c r="NU32" s="18">
        <v>257.26975612912003</v>
      </c>
      <c r="NV32" s="18">
        <v>250.914361325774</v>
      </c>
      <c r="NW32" s="18">
        <v>253.20979708619299</v>
      </c>
      <c r="NX32" s="18">
        <v>158.216029097659</v>
      </c>
      <c r="NY32" s="18">
        <v>344.11457107562597</v>
      </c>
      <c r="NZ32" s="18">
        <v>210.26545520795901</v>
      </c>
      <c r="OA32" s="18">
        <v>332.29752337488998</v>
      </c>
      <c r="OB32" s="18">
        <v>268.53371074215102</v>
      </c>
      <c r="OC32" s="18">
        <v>259.93077259271502</v>
      </c>
      <c r="OD32" s="18">
        <v>173.007545015483</v>
      </c>
      <c r="OE32" s="18">
        <v>280.77040617362297</v>
      </c>
      <c r="OF32" s="18">
        <v>199.927909381766</v>
      </c>
      <c r="OG32" s="18">
        <v>273.15984012773799</v>
      </c>
      <c r="OH32" s="18">
        <v>169.256829215745</v>
      </c>
      <c r="OI32" s="18">
        <v>297.66834902627198</v>
      </c>
      <c r="OJ32" s="18">
        <v>265.48364718869499</v>
      </c>
      <c r="OK32" s="18">
        <v>180.26585125702499</v>
      </c>
      <c r="OL32" s="18">
        <v>156.53801508395199</v>
      </c>
      <c r="OM32" s="18">
        <v>242.451935525745</v>
      </c>
      <c r="ON32" s="18">
        <v>175.865593987815</v>
      </c>
      <c r="OO32" s="18">
        <v>263.028047943817</v>
      </c>
      <c r="OP32" s="18">
        <v>223.645161808187</v>
      </c>
      <c r="OQ32" s="18">
        <v>170.79195284981901</v>
      </c>
      <c r="OR32" s="18">
        <v>174.15355469357499</v>
      </c>
      <c r="OS32" s="18">
        <v>194.09126123637</v>
      </c>
      <c r="OT32" s="18">
        <v>224.20716288420999</v>
      </c>
      <c r="OU32" s="18">
        <v>208.753242325701</v>
      </c>
      <c r="OV32" s="18">
        <v>171.83985117108699</v>
      </c>
      <c r="OW32" s="18">
        <v>167.89493683200101</v>
      </c>
      <c r="OX32" s="18">
        <v>134.791631203094</v>
      </c>
      <c r="OY32" s="18">
        <v>169.82565296164299</v>
      </c>
      <c r="OZ32" s="18">
        <v>275.99847483246299</v>
      </c>
      <c r="PA32" s="18">
        <v>184.60365336568699</v>
      </c>
      <c r="PB32" s="18">
        <v>237.834679809508</v>
      </c>
      <c r="PC32" s="18">
        <v>182.15734040619799</v>
      </c>
      <c r="PD32" s="18">
        <v>155.31521537395</v>
      </c>
      <c r="PE32" s="18">
        <v>96.6865602939843</v>
      </c>
      <c r="PF32" s="18">
        <v>260.06437920632402</v>
      </c>
      <c r="PG32" s="18">
        <v>80.950258957701905</v>
      </c>
      <c r="PH32" s="18">
        <v>81.7280957550323</v>
      </c>
      <c r="PI32" s="18">
        <v>252.33027146011099</v>
      </c>
      <c r="PJ32" s="18">
        <v>155.96930656860499</v>
      </c>
      <c r="PK32" s="18">
        <v>191.7084543549</v>
      </c>
      <c r="PL32" s="18">
        <v>196.631404550056</v>
      </c>
      <c r="PM32" s="18">
        <v>186.34392488425601</v>
      </c>
      <c r="PN32" s="18">
        <v>95.359040897632298</v>
      </c>
      <c r="PO32" s="18">
        <v>193.75015101846299</v>
      </c>
      <c r="PP32" s="18">
        <v>97.608779402093901</v>
      </c>
      <c r="PQ32" s="18">
        <v>165.53386966489501</v>
      </c>
      <c r="PR32" s="18">
        <v>123.960548910561</v>
      </c>
      <c r="PS32" s="18">
        <v>79.108391048181502</v>
      </c>
      <c r="PT32" s="18">
        <v>201.07487142603699</v>
      </c>
      <c r="PU32" s="18">
        <v>256.43647052836599</v>
      </c>
      <c r="PV32" s="18">
        <v>197.91718629265699</v>
      </c>
      <c r="PW32" s="18">
        <v>190.91179758613299</v>
      </c>
      <c r="PX32" s="18">
        <v>141.81990264302601</v>
      </c>
      <c r="PY32" s="18">
        <v>142.251449527425</v>
      </c>
      <c r="PZ32" s="18">
        <v>213.87431159803501</v>
      </c>
      <c r="QA32" s="18">
        <v>216.98742262787101</v>
      </c>
      <c r="QB32" s="18">
        <v>176.621063465936</v>
      </c>
      <c r="QC32" s="18">
        <v>176.89284189860399</v>
      </c>
      <c r="QD32" s="18">
        <v>239.50661460120901</v>
      </c>
      <c r="QE32" s="18">
        <v>146.206828804845</v>
      </c>
      <c r="QF32" s="18">
        <v>218.716575185024</v>
      </c>
      <c r="QG32" s="18">
        <v>209.77785818632501</v>
      </c>
      <c r="QH32" s="18">
        <v>244.31227950076999</v>
      </c>
      <c r="QI32" s="18">
        <v>201.41023779481</v>
      </c>
      <c r="QJ32" s="18">
        <v>245.13138608684801</v>
      </c>
      <c r="QK32" s="18">
        <v>202.39760541133001</v>
      </c>
      <c r="QL32" s="18">
        <v>165.048050628027</v>
      </c>
      <c r="QM32" s="18">
        <v>279.83193128402002</v>
      </c>
      <c r="QN32" s="18">
        <v>203.225437575114</v>
      </c>
      <c r="QO32" s="18">
        <v>108.049623118501</v>
      </c>
      <c r="QP32" s="18">
        <v>278.29792794491101</v>
      </c>
      <c r="QQ32" s="18">
        <v>176.272828451175</v>
      </c>
      <c r="QR32" s="18">
        <v>163.096230772159</v>
      </c>
      <c r="QS32" s="18">
        <v>149.33418623921</v>
      </c>
      <c r="QT32" s="18">
        <v>212.97347408912799</v>
      </c>
      <c r="QU32" s="18">
        <v>142.36748702008799</v>
      </c>
      <c r="QV32" s="18">
        <v>158.48133102857</v>
      </c>
      <c r="QW32" s="18">
        <v>148.48640096111899</v>
      </c>
      <c r="QX32" s="18">
        <v>306.80772592852298</v>
      </c>
      <c r="QY32" s="18">
        <v>171.04416989340501</v>
      </c>
      <c r="QZ32" s="18">
        <v>38.089660442499401</v>
      </c>
      <c r="RA32" s="18">
        <v>188.21540803271</v>
      </c>
      <c r="RB32" s="18">
        <v>103.048859483377</v>
      </c>
      <c r="RC32" s="18">
        <v>75.377392150702903</v>
      </c>
      <c r="RD32" s="18">
        <v>185.51944571041099</v>
      </c>
      <c r="RE32" s="18">
        <v>102.42561238620399</v>
      </c>
      <c r="RF32" s="18">
        <v>215.70191979449501</v>
      </c>
      <c r="RG32" s="18">
        <v>97.079499672618198</v>
      </c>
      <c r="RH32" s="18">
        <v>120.187377903357</v>
      </c>
      <c r="RI32" s="18">
        <v>122.65605165960299</v>
      </c>
      <c r="RJ32" s="18">
        <v>204.640044859809</v>
      </c>
      <c r="RK32" s="18">
        <v>152.44665542796901</v>
      </c>
      <c r="RL32" s="18">
        <v>166.65916235428901</v>
      </c>
      <c r="RM32" s="18">
        <v>90.161306816465697</v>
      </c>
      <c r="RN32" s="18">
        <v>145.80751262432099</v>
      </c>
      <c r="RO32" s="18">
        <v>126.01782103244901</v>
      </c>
      <c r="RP32" s="18">
        <v>172.21941564058901</v>
      </c>
      <c r="RQ32" s="18">
        <v>112.02195578282</v>
      </c>
      <c r="RR32" s="18">
        <v>85.116095366601996</v>
      </c>
      <c r="RS32" s="18">
        <v>112.02477160136399</v>
      </c>
      <c r="RT32" s="18">
        <v>94.296656062393197</v>
      </c>
      <c r="RU32" s="18">
        <v>91.339782891823305</v>
      </c>
      <c r="RV32" s="18">
        <v>88.265155408044507</v>
      </c>
      <c r="RW32" s="18">
        <v>183.146831949156</v>
      </c>
      <c r="RX32" s="18">
        <v>164.71454606900701</v>
      </c>
      <c r="RY32" s="18">
        <v>21.0505842294207</v>
      </c>
      <c r="RZ32" s="18">
        <v>136.075040380275</v>
      </c>
      <c r="SA32" s="18">
        <v>137.346448993439</v>
      </c>
      <c r="SB32" s="18">
        <v>66.587684946718497</v>
      </c>
      <c r="SC32" s="18">
        <v>103.272563887757</v>
      </c>
      <c r="SD32" s="18">
        <v>118.247297467816</v>
      </c>
      <c r="SE32" s="18">
        <v>128.40163712066601</v>
      </c>
      <c r="SF32" s="18">
        <v>69.712167286180005</v>
      </c>
      <c r="SG32" s="18">
        <v>111.086551027005</v>
      </c>
      <c r="SH32" s="18">
        <v>155.06656726611001</v>
      </c>
      <c r="SI32" s="18">
        <v>163.51641050497099</v>
      </c>
      <c r="SJ32" s="18">
        <v>84.210456388001703</v>
      </c>
      <c r="SK32" s="18">
        <v>119.76069067916001</v>
      </c>
      <c r="SL32" s="18">
        <v>137.43682898482501</v>
      </c>
      <c r="SM32" s="18">
        <v>90.733658990713806</v>
      </c>
      <c r="SN32" s="18">
        <v>129.844621817942</v>
      </c>
      <c r="SO32" s="18">
        <v>89.440415790664105</v>
      </c>
      <c r="SP32" s="18">
        <v>87.380077454131495</v>
      </c>
      <c r="SQ32" s="18">
        <v>74.123592700438707</v>
      </c>
      <c r="SR32" s="18">
        <v>123.38018125918499</v>
      </c>
      <c r="SS32" s="18">
        <v>93.109115310086693</v>
      </c>
      <c r="ST32" s="18">
        <v>94.599459226660997</v>
      </c>
      <c r="SU32" s="18">
        <v>17.982421197922299</v>
      </c>
      <c r="SV32" s="18">
        <v>183.15235712465099</v>
      </c>
      <c r="SW32" s="18">
        <v>38.306797577387599</v>
      </c>
      <c r="SX32" s="18">
        <v>152.45361916311199</v>
      </c>
      <c r="SY32" s="18">
        <v>80.301972321130194</v>
      </c>
      <c r="SZ32" s="18">
        <v>49.662819239561003</v>
      </c>
      <c r="TA32" s="18">
        <v>118.503720990429</v>
      </c>
      <c r="TB32" s="18">
        <v>81.845172617678003</v>
      </c>
      <c r="TC32" s="18">
        <v>0</v>
      </c>
      <c r="TD32" s="18">
        <v>123.68620070435099</v>
      </c>
      <c r="TE32" s="18">
        <v>64.458064346477101</v>
      </c>
      <c r="TF32" s="18">
        <v>32.701587907944301</v>
      </c>
      <c r="TG32" s="78">
        <v>121.61938498099801</v>
      </c>
    </row>
    <row r="33" spans="1:527" ht="15" x14ac:dyDescent="0.25">
      <c r="A33" s="15" t="s">
        <v>3</v>
      </c>
      <c r="B33" s="41"/>
      <c r="C33" s="18">
        <v>0</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c r="AL33" s="18">
        <v>0</v>
      </c>
      <c r="AM33" s="18">
        <v>0</v>
      </c>
      <c r="AN33" s="18">
        <v>0</v>
      </c>
      <c r="AO33" s="18">
        <v>0</v>
      </c>
      <c r="AP33" s="18">
        <v>0</v>
      </c>
      <c r="AQ33" s="18">
        <v>0</v>
      </c>
      <c r="AR33" s="18">
        <v>0</v>
      </c>
      <c r="AS33" s="18">
        <v>0</v>
      </c>
      <c r="AT33" s="18">
        <v>0</v>
      </c>
      <c r="AU33" s="18">
        <v>0</v>
      </c>
      <c r="AV33" s="18">
        <v>0</v>
      </c>
      <c r="AW33" s="18">
        <v>0</v>
      </c>
      <c r="AX33" s="18">
        <v>0</v>
      </c>
      <c r="AY33" s="18">
        <v>0</v>
      </c>
      <c r="AZ33" s="18">
        <v>0</v>
      </c>
      <c r="BA33" s="18">
        <v>0</v>
      </c>
      <c r="BB33" s="18">
        <v>0</v>
      </c>
      <c r="BC33" s="18">
        <v>0</v>
      </c>
      <c r="BD33" s="18">
        <v>0</v>
      </c>
      <c r="BE33" s="18">
        <v>0</v>
      </c>
      <c r="BF33" s="18">
        <v>0</v>
      </c>
      <c r="BG33" s="18">
        <v>0</v>
      </c>
      <c r="BH33" s="18">
        <v>0</v>
      </c>
      <c r="BI33" s="18">
        <v>0</v>
      </c>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0</v>
      </c>
      <c r="CI33" s="18">
        <v>0</v>
      </c>
      <c r="CJ33" s="18">
        <v>0</v>
      </c>
      <c r="CK33" s="18">
        <v>0</v>
      </c>
      <c r="CL33" s="18">
        <v>0</v>
      </c>
      <c r="CM33" s="18">
        <v>0</v>
      </c>
      <c r="CN33" s="18">
        <v>0</v>
      </c>
      <c r="CO33" s="18">
        <v>0</v>
      </c>
      <c r="CP33" s="18">
        <v>0</v>
      </c>
      <c r="CQ33" s="18">
        <v>0</v>
      </c>
      <c r="CR33" s="18">
        <v>0</v>
      </c>
      <c r="CS33" s="18">
        <v>0</v>
      </c>
      <c r="CT33" s="18">
        <v>0</v>
      </c>
      <c r="CU33" s="18">
        <v>0</v>
      </c>
      <c r="CV33" s="18">
        <v>0</v>
      </c>
      <c r="CW33" s="18">
        <v>0</v>
      </c>
      <c r="CX33" s="18">
        <v>0</v>
      </c>
      <c r="CY33" s="18">
        <v>0</v>
      </c>
      <c r="CZ33" s="18">
        <v>0</v>
      </c>
      <c r="DA33" s="18">
        <v>0</v>
      </c>
      <c r="DB33" s="18">
        <v>0</v>
      </c>
      <c r="DC33" s="18">
        <v>0</v>
      </c>
      <c r="DD33" s="18">
        <v>0</v>
      </c>
      <c r="DE33" s="18">
        <v>0</v>
      </c>
      <c r="DF33" s="18">
        <v>0</v>
      </c>
      <c r="DG33" s="18">
        <v>0</v>
      </c>
      <c r="DH33" s="18">
        <v>0</v>
      </c>
      <c r="DI33" s="18">
        <v>0</v>
      </c>
      <c r="DJ33" s="18">
        <v>0</v>
      </c>
      <c r="DK33" s="18">
        <v>0</v>
      </c>
      <c r="DL33" s="18">
        <v>0</v>
      </c>
      <c r="DM33" s="18">
        <v>0</v>
      </c>
      <c r="DN33" s="18">
        <v>0</v>
      </c>
      <c r="DO33" s="18">
        <v>0</v>
      </c>
      <c r="DP33" s="18">
        <v>0</v>
      </c>
      <c r="DQ33" s="18">
        <v>0</v>
      </c>
      <c r="DR33" s="18">
        <v>0</v>
      </c>
      <c r="DS33" s="18">
        <v>0</v>
      </c>
      <c r="DT33" s="18">
        <v>0</v>
      </c>
      <c r="DU33" s="18">
        <v>0</v>
      </c>
      <c r="DV33" s="18">
        <v>0</v>
      </c>
      <c r="DW33" s="18">
        <v>0</v>
      </c>
      <c r="DX33" s="18">
        <v>0</v>
      </c>
      <c r="DY33" s="18">
        <v>0</v>
      </c>
      <c r="DZ33" s="18">
        <v>0</v>
      </c>
      <c r="EA33" s="18">
        <v>0</v>
      </c>
      <c r="EB33" s="18">
        <v>0</v>
      </c>
      <c r="EC33" s="18">
        <v>0</v>
      </c>
      <c r="ED33" s="18">
        <v>0</v>
      </c>
      <c r="EE33" s="18">
        <v>0</v>
      </c>
      <c r="EF33" s="18">
        <v>0</v>
      </c>
      <c r="EG33" s="18">
        <v>0</v>
      </c>
      <c r="EH33" s="18">
        <v>0</v>
      </c>
      <c r="EI33" s="18">
        <v>0</v>
      </c>
      <c r="EJ33" s="18">
        <v>0</v>
      </c>
      <c r="EK33" s="18">
        <v>0</v>
      </c>
      <c r="EL33" s="18">
        <v>0</v>
      </c>
      <c r="EM33" s="18">
        <v>0</v>
      </c>
      <c r="EN33" s="18">
        <v>0</v>
      </c>
      <c r="EO33" s="18">
        <v>0</v>
      </c>
      <c r="EP33" s="18">
        <v>0</v>
      </c>
      <c r="EQ33" s="18">
        <v>0</v>
      </c>
      <c r="ER33" s="18">
        <v>0</v>
      </c>
      <c r="ES33" s="18">
        <v>0</v>
      </c>
      <c r="ET33" s="18">
        <v>0</v>
      </c>
      <c r="EU33" s="18">
        <v>0</v>
      </c>
      <c r="EV33" s="18">
        <v>0</v>
      </c>
      <c r="EW33" s="18">
        <v>0</v>
      </c>
      <c r="EX33" s="18">
        <v>0</v>
      </c>
      <c r="EY33" s="18">
        <v>0</v>
      </c>
      <c r="EZ33" s="18">
        <v>0</v>
      </c>
      <c r="FA33" s="18">
        <v>0</v>
      </c>
      <c r="FB33" s="18">
        <v>0</v>
      </c>
      <c r="FC33" s="18">
        <v>0</v>
      </c>
      <c r="FD33" s="18">
        <v>0</v>
      </c>
      <c r="FE33" s="18">
        <v>0</v>
      </c>
      <c r="FF33" s="18">
        <v>0</v>
      </c>
      <c r="FG33" s="18">
        <v>0</v>
      </c>
      <c r="FH33" s="18">
        <v>0</v>
      </c>
      <c r="FI33" s="18">
        <v>0</v>
      </c>
      <c r="FJ33" s="18">
        <v>0</v>
      </c>
      <c r="FK33" s="18">
        <v>0</v>
      </c>
      <c r="FL33" s="18">
        <v>0</v>
      </c>
      <c r="FM33" s="18">
        <v>2.7672222960148201</v>
      </c>
      <c r="FN33" s="18">
        <v>0</v>
      </c>
      <c r="FO33" s="18">
        <v>0</v>
      </c>
      <c r="FP33" s="18">
        <v>0</v>
      </c>
      <c r="FQ33" s="18">
        <v>0</v>
      </c>
      <c r="FR33" s="18">
        <v>0</v>
      </c>
      <c r="FS33" s="18">
        <v>0</v>
      </c>
      <c r="FT33" s="18">
        <v>0</v>
      </c>
      <c r="FU33" s="18">
        <v>0</v>
      </c>
      <c r="FV33" s="18">
        <v>0</v>
      </c>
      <c r="FW33" s="18">
        <v>0</v>
      </c>
      <c r="FX33" s="18">
        <v>0</v>
      </c>
      <c r="FY33" s="18">
        <v>0</v>
      </c>
      <c r="FZ33" s="18">
        <v>0</v>
      </c>
      <c r="GA33" s="18">
        <v>0</v>
      </c>
      <c r="GB33" s="18">
        <v>0</v>
      </c>
      <c r="GC33" s="18">
        <v>0</v>
      </c>
      <c r="GD33" s="18">
        <v>0</v>
      </c>
      <c r="GE33" s="18">
        <v>0</v>
      </c>
      <c r="GF33" s="18">
        <v>0</v>
      </c>
      <c r="GG33" s="18">
        <v>0</v>
      </c>
      <c r="GH33" s="18">
        <v>0</v>
      </c>
      <c r="GI33" s="18">
        <v>0</v>
      </c>
      <c r="GJ33" s="18">
        <v>0</v>
      </c>
      <c r="GK33" s="18">
        <v>0</v>
      </c>
      <c r="GL33" s="18">
        <v>0</v>
      </c>
      <c r="GM33" s="18">
        <v>0</v>
      </c>
      <c r="GN33" s="18">
        <v>0</v>
      </c>
      <c r="GO33" s="18">
        <v>0</v>
      </c>
      <c r="GP33" s="18">
        <v>0</v>
      </c>
      <c r="GQ33" s="18">
        <v>0</v>
      </c>
      <c r="GR33" s="18">
        <v>0</v>
      </c>
      <c r="GS33" s="18">
        <v>0</v>
      </c>
      <c r="GT33" s="18">
        <v>0</v>
      </c>
      <c r="GU33" s="18">
        <v>0</v>
      </c>
      <c r="GV33" s="18">
        <v>0</v>
      </c>
      <c r="GW33" s="18">
        <v>0</v>
      </c>
      <c r="GX33" s="18">
        <v>0</v>
      </c>
      <c r="GY33" s="18">
        <v>0</v>
      </c>
      <c r="GZ33" s="18">
        <v>0</v>
      </c>
      <c r="HA33" s="18">
        <v>0</v>
      </c>
      <c r="HB33" s="18">
        <v>0</v>
      </c>
      <c r="HC33" s="18">
        <v>0</v>
      </c>
      <c r="HD33" s="18">
        <v>0</v>
      </c>
      <c r="HE33" s="18">
        <v>0</v>
      </c>
      <c r="HF33" s="18">
        <v>0</v>
      </c>
      <c r="HG33" s="18">
        <v>0</v>
      </c>
      <c r="HH33" s="18">
        <v>0</v>
      </c>
      <c r="HI33" s="18">
        <v>0</v>
      </c>
      <c r="HJ33" s="18">
        <v>0</v>
      </c>
      <c r="HK33" s="18">
        <v>0</v>
      </c>
      <c r="HL33" s="18">
        <v>0</v>
      </c>
      <c r="HM33" s="18">
        <v>0</v>
      </c>
      <c r="HN33" s="18">
        <v>0</v>
      </c>
      <c r="HO33" s="18">
        <v>0</v>
      </c>
      <c r="HP33" s="18">
        <v>0</v>
      </c>
      <c r="HQ33" s="18">
        <v>0</v>
      </c>
      <c r="HR33" s="18">
        <v>0</v>
      </c>
      <c r="HS33" s="18">
        <v>0</v>
      </c>
      <c r="HT33" s="18">
        <v>0</v>
      </c>
      <c r="HU33" s="18">
        <v>0</v>
      </c>
      <c r="HV33" s="18">
        <v>0</v>
      </c>
      <c r="HW33" s="18">
        <v>0</v>
      </c>
      <c r="HX33" s="18">
        <v>0</v>
      </c>
      <c r="HY33" s="18">
        <v>0</v>
      </c>
      <c r="HZ33" s="18">
        <v>0</v>
      </c>
      <c r="IA33" s="18">
        <v>0</v>
      </c>
      <c r="IB33" s="18">
        <v>0</v>
      </c>
      <c r="IC33" s="18">
        <v>0</v>
      </c>
      <c r="ID33" s="18">
        <v>0</v>
      </c>
      <c r="IE33" s="18">
        <v>0</v>
      </c>
      <c r="IF33" s="18">
        <v>0</v>
      </c>
      <c r="IG33" s="18">
        <v>0</v>
      </c>
      <c r="IH33" s="18">
        <v>0</v>
      </c>
      <c r="II33" s="18">
        <v>0</v>
      </c>
      <c r="IJ33" s="18">
        <v>0</v>
      </c>
      <c r="IK33" s="18">
        <v>0</v>
      </c>
      <c r="IL33" s="18">
        <v>0</v>
      </c>
      <c r="IM33" s="18">
        <v>0</v>
      </c>
      <c r="IN33" s="18">
        <v>0</v>
      </c>
      <c r="IO33" s="18">
        <v>0</v>
      </c>
      <c r="IP33" s="18">
        <v>0</v>
      </c>
      <c r="IQ33" s="18">
        <v>0</v>
      </c>
      <c r="IR33" s="18">
        <v>0</v>
      </c>
      <c r="IS33" s="18">
        <v>0</v>
      </c>
      <c r="IT33" s="18">
        <v>0</v>
      </c>
      <c r="IU33" s="18">
        <v>0</v>
      </c>
      <c r="IV33" s="18">
        <v>0</v>
      </c>
      <c r="IW33" s="18">
        <v>0</v>
      </c>
      <c r="IX33" s="18">
        <v>0</v>
      </c>
      <c r="IY33" s="18">
        <v>0</v>
      </c>
      <c r="IZ33" s="18">
        <v>0</v>
      </c>
      <c r="JA33" s="18">
        <v>0</v>
      </c>
      <c r="JB33" s="18">
        <v>0</v>
      </c>
      <c r="JC33" s="18">
        <v>0</v>
      </c>
      <c r="JD33" s="18">
        <v>0</v>
      </c>
      <c r="JE33" s="18">
        <v>0</v>
      </c>
      <c r="JF33" s="18">
        <v>0</v>
      </c>
      <c r="JG33" s="18">
        <v>0</v>
      </c>
      <c r="JH33" s="18">
        <v>0</v>
      </c>
      <c r="JI33" s="18">
        <v>0</v>
      </c>
      <c r="JJ33" s="18">
        <v>0</v>
      </c>
      <c r="JK33" s="18">
        <v>0</v>
      </c>
      <c r="JL33" s="18">
        <v>0</v>
      </c>
      <c r="JM33" s="18">
        <v>0</v>
      </c>
      <c r="JN33" s="18">
        <v>0</v>
      </c>
      <c r="JO33" s="18">
        <v>0</v>
      </c>
      <c r="JP33" s="18">
        <v>0</v>
      </c>
      <c r="JQ33" s="18">
        <v>0</v>
      </c>
      <c r="JR33" s="18">
        <v>0</v>
      </c>
      <c r="JS33" s="18">
        <v>0</v>
      </c>
      <c r="JT33" s="18">
        <v>0</v>
      </c>
      <c r="JU33" s="18">
        <v>0</v>
      </c>
      <c r="JV33" s="18">
        <v>0</v>
      </c>
      <c r="JW33" s="18">
        <v>0</v>
      </c>
      <c r="JX33" s="18">
        <v>0</v>
      </c>
      <c r="JY33" s="18">
        <v>0</v>
      </c>
      <c r="JZ33" s="18">
        <v>0</v>
      </c>
      <c r="KA33" s="18">
        <v>0</v>
      </c>
      <c r="KB33" s="18">
        <v>0</v>
      </c>
      <c r="KC33" s="18">
        <v>0</v>
      </c>
      <c r="KD33" s="18">
        <v>0</v>
      </c>
      <c r="KE33" s="18">
        <v>0</v>
      </c>
      <c r="KF33" s="18">
        <v>0</v>
      </c>
      <c r="KG33" s="18">
        <v>0</v>
      </c>
      <c r="KH33" s="18">
        <v>0</v>
      </c>
      <c r="KI33" s="18">
        <v>3.8719999999999999</v>
      </c>
      <c r="KJ33" s="18">
        <v>0</v>
      </c>
      <c r="KK33" s="18">
        <v>0</v>
      </c>
      <c r="KL33" s="18">
        <v>0</v>
      </c>
      <c r="KM33" s="18">
        <v>0</v>
      </c>
      <c r="KN33" s="18">
        <v>0</v>
      </c>
      <c r="KO33" s="18">
        <v>0</v>
      </c>
      <c r="KP33" s="18">
        <v>0</v>
      </c>
      <c r="KQ33" s="18">
        <v>0</v>
      </c>
      <c r="KR33" s="18">
        <v>0</v>
      </c>
      <c r="KS33" s="18">
        <v>0</v>
      </c>
      <c r="KT33" s="18">
        <v>0</v>
      </c>
      <c r="KU33" s="18">
        <v>0</v>
      </c>
      <c r="KV33" s="18">
        <v>0</v>
      </c>
      <c r="KW33" s="18">
        <v>0</v>
      </c>
      <c r="KX33" s="18">
        <v>0</v>
      </c>
      <c r="KY33" s="18">
        <v>0</v>
      </c>
      <c r="KZ33" s="18">
        <v>0</v>
      </c>
      <c r="LA33" s="18">
        <v>0</v>
      </c>
      <c r="LB33" s="18">
        <v>0</v>
      </c>
      <c r="LC33" s="18">
        <v>0</v>
      </c>
      <c r="LD33" s="18">
        <v>0</v>
      </c>
      <c r="LE33" s="18">
        <v>0</v>
      </c>
      <c r="LF33" s="18">
        <v>0</v>
      </c>
      <c r="LG33" s="18">
        <v>0</v>
      </c>
      <c r="LH33" s="18">
        <v>0</v>
      </c>
      <c r="LI33" s="18">
        <v>0</v>
      </c>
      <c r="LJ33" s="18">
        <v>0</v>
      </c>
      <c r="LK33" s="18">
        <v>0</v>
      </c>
      <c r="LL33" s="18">
        <v>0</v>
      </c>
      <c r="LM33" s="18">
        <v>0</v>
      </c>
      <c r="LN33" s="18">
        <v>0</v>
      </c>
      <c r="LO33" s="18">
        <v>0</v>
      </c>
      <c r="LP33" s="18">
        <v>0</v>
      </c>
      <c r="LQ33" s="18">
        <v>0</v>
      </c>
      <c r="LR33" s="18">
        <v>0</v>
      </c>
      <c r="LS33" s="18">
        <v>0</v>
      </c>
      <c r="LT33" s="18">
        <v>0</v>
      </c>
      <c r="LU33" s="18">
        <v>0</v>
      </c>
      <c r="LV33" s="18">
        <v>0</v>
      </c>
      <c r="LW33" s="18">
        <v>0</v>
      </c>
      <c r="LX33" s="18">
        <v>0</v>
      </c>
      <c r="LY33" s="18">
        <v>0</v>
      </c>
      <c r="LZ33" s="18">
        <v>0</v>
      </c>
      <c r="MA33" s="18">
        <v>0</v>
      </c>
      <c r="MB33" s="18">
        <v>0</v>
      </c>
      <c r="MC33" s="18">
        <v>0</v>
      </c>
      <c r="MD33" s="18">
        <v>0</v>
      </c>
      <c r="ME33" s="18">
        <v>0</v>
      </c>
      <c r="MF33" s="18">
        <v>0</v>
      </c>
      <c r="MG33" s="18">
        <v>0</v>
      </c>
      <c r="MH33" s="18">
        <v>0</v>
      </c>
      <c r="MI33" s="18">
        <v>0</v>
      </c>
      <c r="MJ33" s="18">
        <v>0</v>
      </c>
      <c r="MK33" s="18">
        <v>0</v>
      </c>
      <c r="ML33" s="18">
        <v>0</v>
      </c>
      <c r="MM33" s="18">
        <v>0</v>
      </c>
      <c r="MN33" s="18">
        <v>0</v>
      </c>
      <c r="MO33" s="18">
        <v>0</v>
      </c>
      <c r="MP33" s="18">
        <v>0</v>
      </c>
      <c r="MQ33" s="18">
        <v>0</v>
      </c>
      <c r="MR33" s="18">
        <v>0</v>
      </c>
      <c r="MS33" s="18">
        <v>0</v>
      </c>
      <c r="MT33" s="18">
        <v>0</v>
      </c>
      <c r="MU33" s="18">
        <v>0</v>
      </c>
      <c r="MV33" s="18">
        <v>0</v>
      </c>
      <c r="MW33" s="18">
        <v>0</v>
      </c>
      <c r="MX33" s="18">
        <v>0</v>
      </c>
      <c r="MY33" s="18">
        <v>0</v>
      </c>
      <c r="MZ33" s="18">
        <v>0</v>
      </c>
      <c r="NA33" s="18">
        <v>0</v>
      </c>
      <c r="NB33" s="18">
        <v>0</v>
      </c>
      <c r="NC33" s="18">
        <v>0</v>
      </c>
      <c r="ND33" s="18">
        <v>0</v>
      </c>
      <c r="NE33" s="18">
        <v>0</v>
      </c>
      <c r="NF33" s="18">
        <v>0</v>
      </c>
      <c r="NG33" s="18">
        <v>0</v>
      </c>
      <c r="NH33" s="18">
        <v>0</v>
      </c>
      <c r="NI33" s="18">
        <v>0</v>
      </c>
      <c r="NJ33" s="18">
        <v>0</v>
      </c>
      <c r="NK33" s="18">
        <v>0</v>
      </c>
      <c r="NL33" s="18">
        <v>0</v>
      </c>
      <c r="NM33" s="18">
        <v>0</v>
      </c>
      <c r="NN33" s="18">
        <v>0</v>
      </c>
      <c r="NO33" s="18">
        <v>0</v>
      </c>
      <c r="NP33" s="18">
        <v>0</v>
      </c>
      <c r="NQ33" s="18">
        <v>0</v>
      </c>
      <c r="NR33" s="18">
        <v>0</v>
      </c>
      <c r="NS33" s="18">
        <v>0</v>
      </c>
      <c r="NT33" s="18">
        <v>0</v>
      </c>
      <c r="NU33" s="18">
        <v>0</v>
      </c>
      <c r="NV33" s="18">
        <v>0</v>
      </c>
      <c r="NW33" s="18">
        <v>0</v>
      </c>
      <c r="NX33" s="18">
        <v>0</v>
      </c>
      <c r="NY33" s="18">
        <v>0</v>
      </c>
      <c r="NZ33" s="18">
        <v>0</v>
      </c>
      <c r="OA33" s="18">
        <v>0</v>
      </c>
      <c r="OB33" s="18">
        <v>0</v>
      </c>
      <c r="OC33" s="18">
        <v>0</v>
      </c>
      <c r="OD33" s="18">
        <v>0</v>
      </c>
      <c r="OE33" s="18">
        <v>0</v>
      </c>
      <c r="OF33" s="18">
        <v>0</v>
      </c>
      <c r="OG33" s="18">
        <v>0</v>
      </c>
      <c r="OH33" s="18">
        <v>0</v>
      </c>
      <c r="OI33" s="18">
        <v>0</v>
      </c>
      <c r="OJ33" s="18">
        <v>0</v>
      </c>
      <c r="OK33" s="18">
        <v>0</v>
      </c>
      <c r="OL33" s="18">
        <v>0</v>
      </c>
      <c r="OM33" s="18">
        <v>0</v>
      </c>
      <c r="ON33" s="18">
        <v>0</v>
      </c>
      <c r="OO33" s="18">
        <v>0</v>
      </c>
      <c r="OP33" s="18">
        <v>0</v>
      </c>
      <c r="OQ33" s="18">
        <v>0</v>
      </c>
      <c r="OR33" s="18">
        <v>0</v>
      </c>
      <c r="OS33" s="18">
        <v>0</v>
      </c>
      <c r="OT33" s="18">
        <v>0</v>
      </c>
      <c r="OU33" s="18">
        <v>0</v>
      </c>
      <c r="OV33" s="18">
        <v>0</v>
      </c>
      <c r="OW33" s="18">
        <v>31.847999999999999</v>
      </c>
      <c r="OX33" s="18">
        <v>0</v>
      </c>
      <c r="OY33" s="18">
        <v>0</v>
      </c>
      <c r="OZ33" s="18">
        <v>0</v>
      </c>
      <c r="PA33" s="18">
        <v>0</v>
      </c>
      <c r="PB33" s="18">
        <v>0</v>
      </c>
      <c r="PC33" s="18">
        <v>0</v>
      </c>
      <c r="PD33" s="18">
        <v>54.510666666666701</v>
      </c>
      <c r="PE33" s="18">
        <v>0</v>
      </c>
      <c r="PF33" s="18">
        <v>0</v>
      </c>
      <c r="PG33" s="18">
        <v>15.4813333333333</v>
      </c>
      <c r="PH33" s="18">
        <v>15.3226666666667</v>
      </c>
      <c r="PI33" s="18">
        <v>0</v>
      </c>
      <c r="PJ33" s="18">
        <v>0</v>
      </c>
      <c r="PK33" s="18">
        <v>0</v>
      </c>
      <c r="PL33" s="18">
        <v>0</v>
      </c>
      <c r="PM33" s="18">
        <v>15.1773333333333</v>
      </c>
      <c r="PN33" s="18">
        <v>0</v>
      </c>
      <c r="PO33" s="18">
        <v>26.475999999999999</v>
      </c>
      <c r="PP33" s="18">
        <v>0</v>
      </c>
      <c r="PQ33" s="18">
        <v>0</v>
      </c>
      <c r="PR33" s="18">
        <v>0</v>
      </c>
      <c r="PS33" s="18">
        <v>0</v>
      </c>
      <c r="PT33" s="18">
        <v>0</v>
      </c>
      <c r="PU33" s="18">
        <v>0</v>
      </c>
      <c r="PV33" s="18">
        <v>0</v>
      </c>
      <c r="PW33" s="18">
        <v>0</v>
      </c>
      <c r="PX33" s="18">
        <v>0</v>
      </c>
      <c r="PY33" s="18">
        <v>0</v>
      </c>
      <c r="PZ33" s="18">
        <v>0</v>
      </c>
      <c r="QA33" s="18">
        <v>0</v>
      </c>
      <c r="QB33" s="18">
        <v>0</v>
      </c>
      <c r="QC33" s="18">
        <v>0</v>
      </c>
      <c r="QD33" s="18">
        <v>0</v>
      </c>
      <c r="QE33" s="18">
        <v>0</v>
      </c>
      <c r="QF33" s="18">
        <v>22.783999999999999</v>
      </c>
      <c r="QG33" s="18">
        <v>0</v>
      </c>
      <c r="QH33" s="18">
        <v>22.694666666666699</v>
      </c>
      <c r="QI33" s="18">
        <v>0</v>
      </c>
      <c r="QJ33" s="18">
        <v>0</v>
      </c>
      <c r="QK33" s="18">
        <v>13.094666666666701</v>
      </c>
      <c r="QL33" s="18">
        <v>0</v>
      </c>
      <c r="QM33" s="18">
        <v>0</v>
      </c>
      <c r="QN33" s="18">
        <v>0</v>
      </c>
      <c r="QO33" s="18">
        <v>19.268000000000001</v>
      </c>
      <c r="QP33" s="18">
        <v>0.513689686735601</v>
      </c>
      <c r="QQ33" s="18">
        <v>0</v>
      </c>
      <c r="QR33" s="18">
        <v>0</v>
      </c>
      <c r="QS33" s="18">
        <v>0</v>
      </c>
      <c r="QT33" s="18">
        <v>0</v>
      </c>
      <c r="QU33" s="18">
        <v>0</v>
      </c>
      <c r="QV33" s="18">
        <v>0</v>
      </c>
      <c r="QW33" s="18">
        <v>0</v>
      </c>
      <c r="QX33" s="18">
        <v>0</v>
      </c>
      <c r="QY33" s="18">
        <v>0</v>
      </c>
      <c r="QZ33" s="18">
        <v>0</v>
      </c>
      <c r="RA33" s="18">
        <v>0</v>
      </c>
      <c r="RB33" s="18">
        <v>0</v>
      </c>
      <c r="RC33" s="18">
        <v>0</v>
      </c>
      <c r="RD33" s="18">
        <v>0</v>
      </c>
      <c r="RE33" s="18">
        <v>0</v>
      </c>
      <c r="RF33" s="18">
        <v>0</v>
      </c>
      <c r="RG33" s="18">
        <v>0</v>
      </c>
      <c r="RH33" s="18">
        <v>0</v>
      </c>
      <c r="RI33" s="18">
        <v>0</v>
      </c>
      <c r="RJ33" s="18">
        <v>0</v>
      </c>
      <c r="RK33" s="18">
        <v>0</v>
      </c>
      <c r="RL33" s="18">
        <v>0</v>
      </c>
      <c r="RM33" s="18">
        <v>0</v>
      </c>
      <c r="RN33" s="18">
        <v>0</v>
      </c>
      <c r="RO33" s="18">
        <v>0</v>
      </c>
      <c r="RP33" s="18">
        <v>0</v>
      </c>
      <c r="RQ33" s="18">
        <v>0</v>
      </c>
      <c r="RR33" s="18">
        <v>0</v>
      </c>
      <c r="RS33" s="18">
        <v>0</v>
      </c>
      <c r="RT33" s="18">
        <v>0</v>
      </c>
      <c r="RU33" s="18">
        <v>0</v>
      </c>
      <c r="RV33" s="18">
        <v>0</v>
      </c>
      <c r="RW33" s="18">
        <v>0</v>
      </c>
      <c r="RX33" s="18">
        <v>0</v>
      </c>
      <c r="RY33" s="18">
        <v>9.9845240000000004</v>
      </c>
      <c r="RZ33" s="18">
        <v>0</v>
      </c>
      <c r="SA33" s="18">
        <v>0</v>
      </c>
      <c r="SB33" s="18">
        <v>0</v>
      </c>
      <c r="SC33" s="18">
        <v>0</v>
      </c>
      <c r="SD33" s="18">
        <v>0</v>
      </c>
      <c r="SE33" s="18">
        <v>0</v>
      </c>
      <c r="SF33" s="18">
        <v>0</v>
      </c>
      <c r="SG33" s="18">
        <v>0</v>
      </c>
      <c r="SH33" s="18">
        <v>0</v>
      </c>
      <c r="SI33" s="18">
        <v>0</v>
      </c>
      <c r="SJ33" s="18">
        <v>0</v>
      </c>
      <c r="SK33" s="18">
        <v>0</v>
      </c>
      <c r="SL33" s="18">
        <v>0</v>
      </c>
      <c r="SM33" s="18">
        <v>0</v>
      </c>
      <c r="SN33" s="18">
        <v>0</v>
      </c>
      <c r="SO33" s="18">
        <v>0</v>
      </c>
      <c r="SP33" s="18">
        <v>0</v>
      </c>
      <c r="SQ33" s="18">
        <v>0</v>
      </c>
      <c r="SR33" s="18">
        <v>0</v>
      </c>
      <c r="SS33" s="18">
        <v>0</v>
      </c>
      <c r="ST33" s="18">
        <v>0</v>
      </c>
      <c r="SU33" s="18">
        <v>0</v>
      </c>
      <c r="SV33" s="18">
        <v>0</v>
      </c>
      <c r="SW33" s="18">
        <v>0</v>
      </c>
      <c r="SX33" s="18">
        <v>0</v>
      </c>
      <c r="SY33" s="18">
        <v>0</v>
      </c>
      <c r="SZ33" s="18">
        <v>0</v>
      </c>
      <c r="TA33" s="18">
        <v>0</v>
      </c>
      <c r="TB33" s="18">
        <v>0</v>
      </c>
      <c r="TC33" s="18">
        <v>0</v>
      </c>
      <c r="TD33" s="18">
        <v>0</v>
      </c>
      <c r="TE33" s="18">
        <v>0</v>
      </c>
      <c r="TF33" s="18">
        <v>0</v>
      </c>
      <c r="TG33" s="78">
        <v>0</v>
      </c>
    </row>
    <row r="34" spans="1:527" ht="15" x14ac:dyDescent="0.25">
      <c r="A34" s="15" t="s">
        <v>4</v>
      </c>
      <c r="B34" s="41"/>
      <c r="C34" s="18">
        <v>0</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c r="AL34" s="18">
        <v>0</v>
      </c>
      <c r="AM34" s="18">
        <v>0</v>
      </c>
      <c r="AN34" s="18">
        <v>0</v>
      </c>
      <c r="AO34" s="18">
        <v>0</v>
      </c>
      <c r="AP34" s="18">
        <v>0</v>
      </c>
      <c r="AQ34" s="18">
        <v>0</v>
      </c>
      <c r="AR34" s="18">
        <v>0</v>
      </c>
      <c r="AS34" s="18">
        <v>0</v>
      </c>
      <c r="AT34" s="18">
        <v>0</v>
      </c>
      <c r="AU34" s="18">
        <v>0</v>
      </c>
      <c r="AV34" s="18">
        <v>0</v>
      </c>
      <c r="AW34" s="18">
        <v>0</v>
      </c>
      <c r="AX34" s="18">
        <v>0</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18">
        <v>0</v>
      </c>
      <c r="BU34" s="18">
        <v>0</v>
      </c>
      <c r="BV34" s="18">
        <v>0</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18">
        <v>0</v>
      </c>
      <c r="CS34" s="18">
        <v>0</v>
      </c>
      <c r="CT34" s="18">
        <v>0</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0.881241178420062</v>
      </c>
      <c r="DN34" s="18">
        <v>0.90028963106656401</v>
      </c>
      <c r="DO34" s="18">
        <v>0</v>
      </c>
      <c r="DP34" s="18">
        <v>0</v>
      </c>
      <c r="DQ34" s="18">
        <v>0</v>
      </c>
      <c r="DR34" s="18">
        <v>0</v>
      </c>
      <c r="DS34" s="18">
        <v>0</v>
      </c>
      <c r="DT34" s="18">
        <v>0</v>
      </c>
      <c r="DU34" s="18">
        <v>0</v>
      </c>
      <c r="DV34" s="18">
        <v>0.90333125602856801</v>
      </c>
      <c r="DW34" s="18">
        <v>0.90738614389093197</v>
      </c>
      <c r="DX34" s="18">
        <v>0</v>
      </c>
      <c r="DY34" s="18">
        <v>0.90028963106656401</v>
      </c>
      <c r="DZ34" s="18">
        <v>0.90028963106656401</v>
      </c>
      <c r="EA34" s="18">
        <v>0</v>
      </c>
      <c r="EB34" s="18">
        <v>0</v>
      </c>
      <c r="EC34" s="18">
        <v>0</v>
      </c>
      <c r="ED34" s="18">
        <v>0.93374609314020296</v>
      </c>
      <c r="EE34" s="18">
        <v>0</v>
      </c>
      <c r="EF34" s="18">
        <v>0</v>
      </c>
      <c r="EG34" s="18">
        <v>0.94895386482312005</v>
      </c>
      <c r="EH34" s="18">
        <v>0.94185678699539199</v>
      </c>
      <c r="EI34" s="18">
        <v>0.953008964561745</v>
      </c>
      <c r="EJ34" s="18">
        <v>0.95909200260949201</v>
      </c>
      <c r="EK34" s="18">
        <v>0.950981450005143</v>
      </c>
      <c r="EL34" s="18">
        <v>1.90804586743261</v>
      </c>
      <c r="EM34" s="18">
        <v>0.953008964561745</v>
      </c>
      <c r="EN34" s="18">
        <v>3.43995769818657</v>
      </c>
      <c r="EO34" s="18">
        <v>1.4994684903298401</v>
      </c>
      <c r="EP34" s="18">
        <v>0.95909200260949201</v>
      </c>
      <c r="EQ34" s="18">
        <v>0.88102640651792197</v>
      </c>
      <c r="ER34" s="18">
        <v>0.88102640651792197</v>
      </c>
      <c r="ES34" s="18">
        <v>0.950981450005143</v>
      </c>
      <c r="ET34" s="18">
        <v>1.7640810338466499</v>
      </c>
      <c r="EU34" s="18">
        <v>1.8776308890701401</v>
      </c>
      <c r="EV34" s="18">
        <v>0</v>
      </c>
      <c r="EW34" s="18">
        <v>2.6674119367481102</v>
      </c>
      <c r="EX34" s="18">
        <v>1.4639843018233401</v>
      </c>
      <c r="EY34" s="18">
        <v>3.3375604442819502</v>
      </c>
      <c r="EZ34" s="18">
        <v>3.2716607124096102</v>
      </c>
      <c r="FA34" s="18">
        <v>0.89623403694999904</v>
      </c>
      <c r="FB34" s="18">
        <v>2.2912771938152598</v>
      </c>
      <c r="FC34" s="18">
        <v>3.5018726591760299</v>
      </c>
      <c r="FD34" s="18">
        <v>1.4232209737827699</v>
      </c>
      <c r="FE34" s="18">
        <v>0</v>
      </c>
      <c r="FF34" s="18">
        <v>2.37827715355805</v>
      </c>
      <c r="FG34" s="18">
        <v>1.4606741573033699</v>
      </c>
      <c r="FH34" s="18">
        <v>2.3408239700374498</v>
      </c>
      <c r="FI34" s="18">
        <v>4.4382022471910103</v>
      </c>
      <c r="FJ34" s="18">
        <v>6.6479400749063702</v>
      </c>
      <c r="FK34" s="18">
        <v>0.86142322097378299</v>
      </c>
      <c r="FL34" s="18">
        <v>3.6516853932584299</v>
      </c>
      <c r="FM34" s="18">
        <v>6.0674157303370801</v>
      </c>
      <c r="FN34" s="18">
        <v>0.93632958801498101</v>
      </c>
      <c r="FO34" s="18">
        <v>4.2509363295880096</v>
      </c>
      <c r="FP34" s="18">
        <v>4.6629213483146099</v>
      </c>
      <c r="FQ34" s="18">
        <v>2.9400749063670402</v>
      </c>
      <c r="FR34" s="18">
        <v>7.02247191011236</v>
      </c>
      <c r="FS34" s="18">
        <v>5.8239700374531802</v>
      </c>
      <c r="FT34" s="18">
        <v>7.2471910112359499</v>
      </c>
      <c r="FU34" s="18">
        <v>3.7265917602996299</v>
      </c>
      <c r="FV34" s="18">
        <v>5.0561797752809001</v>
      </c>
      <c r="FW34" s="18">
        <v>1.4606741573033699</v>
      </c>
      <c r="FX34" s="18">
        <v>3.6516853932584299</v>
      </c>
      <c r="FY34" s="18">
        <v>0</v>
      </c>
      <c r="FZ34" s="18">
        <v>0</v>
      </c>
      <c r="GA34" s="18">
        <v>3.74531835205992</v>
      </c>
      <c r="GB34" s="18">
        <v>1.7415730337078601</v>
      </c>
      <c r="GC34" s="18">
        <v>5.2621722846441896</v>
      </c>
      <c r="GD34" s="18">
        <v>4.4569288389513098</v>
      </c>
      <c r="GE34" s="18">
        <v>7.6404494382022499</v>
      </c>
      <c r="GF34" s="18">
        <v>3.55805243445693</v>
      </c>
      <c r="GG34" s="18">
        <v>0</v>
      </c>
      <c r="GH34" s="18">
        <v>3.0898876404494402</v>
      </c>
      <c r="GI34" s="18">
        <v>4.2322097378277101</v>
      </c>
      <c r="GJ34" s="18">
        <v>4.56928838951311</v>
      </c>
      <c r="GK34" s="18">
        <v>6.5168539325842696</v>
      </c>
      <c r="GL34" s="18">
        <v>5.5430711610486902</v>
      </c>
      <c r="GM34" s="18">
        <v>4.0299625468164804</v>
      </c>
      <c r="GN34" s="18">
        <v>4.6554307116104896</v>
      </c>
      <c r="GO34" s="18">
        <v>5.4456928838951297</v>
      </c>
      <c r="GP34" s="18">
        <v>3.9250936329588</v>
      </c>
      <c r="GQ34" s="18">
        <v>5.0767790262172303</v>
      </c>
      <c r="GR34" s="18">
        <v>6.7490636704119797</v>
      </c>
      <c r="GS34" s="18">
        <v>3.4082397003745299</v>
      </c>
      <c r="GT34" s="18">
        <v>0.88576779026217201</v>
      </c>
      <c r="GU34" s="18">
        <v>4.2602996254681704</v>
      </c>
      <c r="GV34" s="18">
        <v>0</v>
      </c>
      <c r="GW34" s="18">
        <v>3.9700374531835201</v>
      </c>
      <c r="GX34" s="18">
        <v>1.89325842696629</v>
      </c>
      <c r="GY34" s="18">
        <v>2.5374531835205998</v>
      </c>
      <c r="GZ34" s="18">
        <v>1.8895131086142301</v>
      </c>
      <c r="HA34" s="18">
        <v>0.90449438202247201</v>
      </c>
      <c r="HB34" s="18">
        <v>0</v>
      </c>
      <c r="HC34" s="18">
        <v>4.2303370786516901</v>
      </c>
      <c r="HD34" s="18">
        <v>0</v>
      </c>
      <c r="HE34" s="18">
        <v>3.0505617977528101</v>
      </c>
      <c r="HF34" s="18">
        <v>0.88951310861423205</v>
      </c>
      <c r="HG34" s="18">
        <v>6.9157303370786503</v>
      </c>
      <c r="HH34" s="18">
        <v>1.7958801498127299</v>
      </c>
      <c r="HI34" s="18">
        <v>3.3483146067415701</v>
      </c>
      <c r="HJ34" s="18">
        <v>0</v>
      </c>
      <c r="HK34" s="18">
        <v>0</v>
      </c>
      <c r="HL34" s="18">
        <v>2.9625468164794002</v>
      </c>
      <c r="HM34" s="18">
        <v>1.71910112359551</v>
      </c>
      <c r="HN34" s="18">
        <v>2.5749063670412</v>
      </c>
      <c r="HO34" s="18">
        <v>0.93258426966292096</v>
      </c>
      <c r="HP34" s="18">
        <v>9.0337078651685392</v>
      </c>
      <c r="HQ34" s="18">
        <v>8.9213483146067407</v>
      </c>
      <c r="HR34" s="18">
        <v>11.62734082397</v>
      </c>
      <c r="HS34" s="18">
        <v>11.2322097378277</v>
      </c>
      <c r="HT34" s="18">
        <v>9.9719101123595504</v>
      </c>
      <c r="HU34" s="18">
        <v>7.3932584269662902</v>
      </c>
      <c r="HV34" s="18">
        <v>7.0599250936329598</v>
      </c>
      <c r="HW34" s="18">
        <v>4.3689138576779003</v>
      </c>
      <c r="HX34" s="18">
        <v>11.2191011235955</v>
      </c>
      <c r="HY34" s="18">
        <v>6.2696629213483099</v>
      </c>
      <c r="HZ34" s="18">
        <v>8.7602996254681607</v>
      </c>
      <c r="IA34" s="18">
        <v>7.3895131086142296</v>
      </c>
      <c r="IB34" s="18">
        <v>11.9719101123596</v>
      </c>
      <c r="IC34" s="18">
        <v>9.7378277153558006</v>
      </c>
      <c r="ID34" s="18">
        <v>10.6610486891386</v>
      </c>
      <c r="IE34" s="18">
        <v>12.1086142322097</v>
      </c>
      <c r="IF34" s="18">
        <v>11.8820224719101</v>
      </c>
      <c r="IG34" s="18">
        <v>12.529962546816501</v>
      </c>
      <c r="IH34" s="18">
        <v>11.0730337078652</v>
      </c>
      <c r="II34" s="18">
        <v>5.8370786516853901</v>
      </c>
      <c r="IJ34" s="18">
        <v>4.9382022471910103</v>
      </c>
      <c r="IK34" s="18">
        <v>6.9382022471910103</v>
      </c>
      <c r="IL34" s="18">
        <v>12.750936329588001</v>
      </c>
      <c r="IM34" s="18">
        <v>13.2191011235955</v>
      </c>
      <c r="IN34" s="18">
        <v>10.951310861423201</v>
      </c>
      <c r="IO34" s="18">
        <v>12.016853932584301</v>
      </c>
      <c r="IP34" s="18">
        <v>9.0805243445692891</v>
      </c>
      <c r="IQ34" s="18">
        <v>18.185393258426998</v>
      </c>
      <c r="IR34" s="18">
        <v>15.4138576779026</v>
      </c>
      <c r="IS34" s="18">
        <v>11.157303370786501</v>
      </c>
      <c r="IT34" s="18">
        <v>17.383895131086099</v>
      </c>
      <c r="IU34" s="18">
        <v>14.3614232209738</v>
      </c>
      <c r="IV34" s="18">
        <v>14.6910112359551</v>
      </c>
      <c r="IW34" s="18">
        <v>9.5018726591760299</v>
      </c>
      <c r="IX34" s="18">
        <v>15.4026217228464</v>
      </c>
      <c r="IY34" s="18">
        <v>13.3277153558052</v>
      </c>
      <c r="IZ34" s="18">
        <v>21.3183520599251</v>
      </c>
      <c r="JA34" s="18">
        <v>12.810861423221001</v>
      </c>
      <c r="JB34" s="18">
        <v>13.0973782771536</v>
      </c>
      <c r="JC34" s="18">
        <v>15.1179775280899</v>
      </c>
      <c r="JD34" s="18">
        <v>13.4325842696629</v>
      </c>
      <c r="JE34" s="18">
        <v>9.7471910112359605</v>
      </c>
      <c r="JF34" s="18">
        <v>12.0112359550562</v>
      </c>
      <c r="JG34" s="18">
        <v>9.3764044943820206</v>
      </c>
      <c r="JH34" s="18">
        <v>15.955056179775299</v>
      </c>
      <c r="JI34" s="18">
        <v>16.0468164794007</v>
      </c>
      <c r="JJ34" s="18">
        <v>9.2584269662921308</v>
      </c>
      <c r="JK34" s="18">
        <v>12.3614232209738</v>
      </c>
      <c r="JL34" s="18">
        <v>11.3595505617978</v>
      </c>
      <c r="JM34" s="18">
        <v>8.2247191011236005</v>
      </c>
      <c r="JN34" s="18">
        <v>9.2041198501872703</v>
      </c>
      <c r="JO34" s="18">
        <v>15.2059925093633</v>
      </c>
      <c r="JP34" s="18">
        <v>12.162921348314599</v>
      </c>
      <c r="JQ34" s="18">
        <v>17.352059925093599</v>
      </c>
      <c r="JR34" s="18">
        <v>15.084269662921299</v>
      </c>
      <c r="JS34" s="18">
        <v>15.943820224719101</v>
      </c>
      <c r="JT34" s="18">
        <v>11.5337078651685</v>
      </c>
      <c r="JU34" s="18">
        <v>12.6797752808989</v>
      </c>
      <c r="JV34" s="18">
        <v>15.164794007490601</v>
      </c>
      <c r="JW34" s="18">
        <v>17.629213483146099</v>
      </c>
      <c r="JX34" s="18">
        <v>8.8951310861423192</v>
      </c>
      <c r="JY34" s="18">
        <v>12.5280898876404</v>
      </c>
      <c r="JZ34" s="18">
        <v>11.9063670411985</v>
      </c>
      <c r="KA34" s="18">
        <v>10.548689138576799</v>
      </c>
      <c r="KB34" s="18">
        <v>20.4475655430712</v>
      </c>
      <c r="KC34" s="18">
        <v>13.8951310861423</v>
      </c>
      <c r="KD34" s="18">
        <v>7.1423220973782797</v>
      </c>
      <c r="KE34" s="18">
        <v>12.6666666666667</v>
      </c>
      <c r="KF34" s="18">
        <v>7.5243445692883899</v>
      </c>
      <c r="KG34" s="18">
        <v>10.548689138576799</v>
      </c>
      <c r="KH34" s="18">
        <v>18.177902621722801</v>
      </c>
      <c r="KI34" s="18">
        <v>13.9531835205993</v>
      </c>
      <c r="KJ34" s="18">
        <v>7.7041198501872703</v>
      </c>
      <c r="KK34" s="18">
        <v>8.9737827715355802</v>
      </c>
      <c r="KL34" s="18">
        <v>5.6179775280898898</v>
      </c>
      <c r="KM34" s="18">
        <v>15.0131086142322</v>
      </c>
      <c r="KN34" s="18">
        <v>9.9925093632958806</v>
      </c>
      <c r="KO34" s="18">
        <v>9.3408239700374498</v>
      </c>
      <c r="KP34" s="18">
        <v>7.7509363295880096</v>
      </c>
      <c r="KQ34" s="18">
        <v>4.9039996072147698</v>
      </c>
      <c r="KR34" s="18">
        <v>6.0359989659170097</v>
      </c>
      <c r="KS34" s="18">
        <v>6.6689989540014398</v>
      </c>
      <c r="KT34" s="18">
        <v>2.35999969953901</v>
      </c>
      <c r="KU34" s="18">
        <v>4.1219991691103601</v>
      </c>
      <c r="KV34" s="18">
        <v>4.0939992733216002</v>
      </c>
      <c r="KW34" s="18">
        <v>3.4039996090006701</v>
      </c>
      <c r="KX34" s="18">
        <v>2.2579996326889402</v>
      </c>
      <c r="KY34" s="18">
        <v>4.6119993545589404</v>
      </c>
      <c r="KZ34" s="18">
        <v>2.8629995017462502</v>
      </c>
      <c r="LA34" s="18">
        <v>2.4269995617955802</v>
      </c>
      <c r="LB34" s="18">
        <v>3.3259994528266801</v>
      </c>
      <c r="LC34" s="18">
        <v>2.7549994572271599</v>
      </c>
      <c r="LD34" s="18">
        <v>2.2209996587774699</v>
      </c>
      <c r="LE34" s="18">
        <v>6.29999932278408</v>
      </c>
      <c r="LF34" s="18">
        <v>3.0220001377862902</v>
      </c>
      <c r="LG34" s="18">
        <v>0.63900007737263298</v>
      </c>
      <c r="LH34" s="18">
        <v>9.0000005124994901E-3</v>
      </c>
      <c r="LI34" s="18">
        <v>0.94400005840630097</v>
      </c>
      <c r="LJ34" s="18">
        <v>0.40300000696146498</v>
      </c>
      <c r="LK34" s="18">
        <v>0.41400002183092699</v>
      </c>
      <c r="LL34" s="18">
        <v>2.2600000717220201</v>
      </c>
      <c r="LM34" s="18">
        <v>3.1069999330499201</v>
      </c>
      <c r="LN34" s="18">
        <v>3.72500031181935</v>
      </c>
      <c r="LO34" s="18">
        <v>3.5880000403757801</v>
      </c>
      <c r="LP34" s="18">
        <v>2.1199999230631299</v>
      </c>
      <c r="LQ34" s="18">
        <v>2.2450000159302901</v>
      </c>
      <c r="LR34" s="18">
        <v>5.8689983596516004</v>
      </c>
      <c r="LS34" s="18">
        <v>0.78799985767750202</v>
      </c>
      <c r="LT34" s="18">
        <v>0.384000021866645</v>
      </c>
      <c r="LU34" s="18">
        <v>0.15399997098169099</v>
      </c>
      <c r="LV34" s="18">
        <v>0.26999999967853699</v>
      </c>
      <c r="LW34" s="18">
        <v>2.6570000452048799</v>
      </c>
      <c r="LX34" s="18">
        <v>0.37300003490198003</v>
      </c>
      <c r="LY34" s="18">
        <v>0.215000009045619</v>
      </c>
      <c r="LZ34" s="18">
        <v>2.31099999352787</v>
      </c>
      <c r="MA34" s="18">
        <v>0.17699996909398699</v>
      </c>
      <c r="MB34" s="18">
        <v>0</v>
      </c>
      <c r="MC34" s="18">
        <v>3.6340003156483398</v>
      </c>
      <c r="MD34" s="18">
        <v>4.2319998759009003</v>
      </c>
      <c r="ME34" s="18">
        <v>2.3800002948175201</v>
      </c>
      <c r="MF34" s="18">
        <v>0</v>
      </c>
      <c r="MG34" s="18">
        <v>9.4999981283695106E-2</v>
      </c>
      <c r="MH34" s="18">
        <v>0.20300001185038599</v>
      </c>
      <c r="MI34" s="18">
        <v>9.4999981283695106E-2</v>
      </c>
      <c r="MJ34" s="18">
        <v>0.201000005341648</v>
      </c>
      <c r="MK34" s="18">
        <v>0.20000000906347801</v>
      </c>
      <c r="ML34" s="18">
        <v>0</v>
      </c>
      <c r="MM34" s="18">
        <v>0</v>
      </c>
      <c r="MN34" s="18">
        <v>0</v>
      </c>
      <c r="MO34" s="18">
        <v>0.14499999052576401</v>
      </c>
      <c r="MP34" s="18">
        <v>0</v>
      </c>
      <c r="MQ34" s="18">
        <v>0</v>
      </c>
      <c r="MR34" s="18">
        <v>0</v>
      </c>
      <c r="MS34" s="18">
        <v>0</v>
      </c>
      <c r="MT34" s="18">
        <v>0</v>
      </c>
      <c r="MU34" s="18">
        <v>0</v>
      </c>
      <c r="MV34" s="18">
        <v>0</v>
      </c>
      <c r="MW34" s="18">
        <v>0</v>
      </c>
      <c r="MX34" s="18">
        <v>0</v>
      </c>
      <c r="MY34" s="18">
        <v>0</v>
      </c>
      <c r="MZ34" s="18">
        <v>0</v>
      </c>
      <c r="NA34" s="18">
        <v>0</v>
      </c>
      <c r="NB34" s="18">
        <v>0</v>
      </c>
      <c r="NC34" s="18">
        <v>0.105999982200758</v>
      </c>
      <c r="ND34" s="18">
        <v>0</v>
      </c>
      <c r="NE34" s="18">
        <v>0</v>
      </c>
      <c r="NF34" s="18">
        <v>0</v>
      </c>
      <c r="NG34" s="18">
        <v>0</v>
      </c>
      <c r="NH34" s="18">
        <v>0</v>
      </c>
      <c r="NI34" s="18">
        <v>0</v>
      </c>
      <c r="NJ34" s="18">
        <v>0</v>
      </c>
      <c r="NK34" s="18">
        <v>0</v>
      </c>
      <c r="NL34" s="18">
        <v>0</v>
      </c>
      <c r="NM34" s="18">
        <v>0.121999978461069</v>
      </c>
      <c r="NN34" s="18">
        <v>0</v>
      </c>
      <c r="NO34" s="18">
        <v>0</v>
      </c>
      <c r="NP34" s="18">
        <v>0</v>
      </c>
      <c r="NQ34" s="18">
        <v>0</v>
      </c>
      <c r="NR34" s="18">
        <v>0</v>
      </c>
      <c r="NS34" s="18">
        <v>0</v>
      </c>
      <c r="NT34" s="18">
        <v>0</v>
      </c>
      <c r="NU34" s="18">
        <v>0</v>
      </c>
      <c r="NV34" s="18">
        <v>0</v>
      </c>
      <c r="NW34" s="18">
        <v>0</v>
      </c>
      <c r="NX34" s="18">
        <v>0</v>
      </c>
      <c r="NY34" s="18">
        <v>0.78200004743726104</v>
      </c>
      <c r="NZ34" s="18">
        <v>2.0930001351717298</v>
      </c>
      <c r="OA34" s="18">
        <v>2.2460001238276499</v>
      </c>
      <c r="OB34" s="18">
        <v>5.1289984349454398</v>
      </c>
      <c r="OC34" s="18">
        <v>0</v>
      </c>
      <c r="OD34" s="18">
        <v>2.2550002019503599</v>
      </c>
      <c r="OE34" s="18">
        <v>2.1020002132944402</v>
      </c>
      <c r="OF34" s="18">
        <v>2.2450000159302901</v>
      </c>
      <c r="OG34" s="18">
        <v>9.7746244084076004</v>
      </c>
      <c r="OH34" s="18">
        <v>0</v>
      </c>
      <c r="OI34" s="18">
        <v>0.757784644194756</v>
      </c>
      <c r="OJ34" s="18">
        <v>0</v>
      </c>
      <c r="OK34" s="18">
        <v>3.17662921348315</v>
      </c>
      <c r="OL34" s="18">
        <v>2.42451872659176</v>
      </c>
      <c r="OM34" s="18">
        <v>2.2909438202247201</v>
      </c>
      <c r="ON34" s="18">
        <v>2.2570224719101102</v>
      </c>
      <c r="OO34" s="18">
        <v>0</v>
      </c>
      <c r="OP34" s="18">
        <v>2.3788389513108599</v>
      </c>
      <c r="OQ34" s="18">
        <v>3.0449438202247201</v>
      </c>
      <c r="OR34" s="18">
        <v>2.7061797752809</v>
      </c>
      <c r="OS34" s="18">
        <v>1.90880149812734</v>
      </c>
      <c r="OT34" s="18">
        <v>0.94082397003745299</v>
      </c>
      <c r="OU34" s="18">
        <v>0</v>
      </c>
      <c r="OV34" s="18">
        <v>3.29670133033708</v>
      </c>
      <c r="OW34" s="18">
        <v>4.62865168539326</v>
      </c>
      <c r="OX34" s="18">
        <v>5.6789734681647897</v>
      </c>
      <c r="OY34" s="18">
        <v>7.7989800838951302</v>
      </c>
      <c r="OZ34" s="18">
        <v>6.5990376584269699</v>
      </c>
      <c r="PA34" s="18">
        <v>2.3764044943820202</v>
      </c>
      <c r="PB34" s="18">
        <v>2.2883895131086098</v>
      </c>
      <c r="PC34" s="18">
        <v>4.4333767835206004</v>
      </c>
      <c r="PD34" s="18">
        <v>5.4610376734082404</v>
      </c>
      <c r="PE34" s="18">
        <v>5.8631330232209704</v>
      </c>
      <c r="PF34" s="18">
        <v>1.31330337078652</v>
      </c>
      <c r="PG34" s="18">
        <v>6.5050941145307499</v>
      </c>
      <c r="PH34" s="18">
        <v>1.7359654466688601</v>
      </c>
      <c r="PI34" s="18">
        <v>5.7602983442717699</v>
      </c>
      <c r="PJ34" s="18">
        <v>5.1034018886284001</v>
      </c>
      <c r="PK34" s="18">
        <v>3.1825020559074702</v>
      </c>
      <c r="PL34" s="18">
        <v>4.1030701006597896</v>
      </c>
      <c r="PM34" s="18">
        <v>3.2112292544635102</v>
      </c>
      <c r="PN34" s="18">
        <v>4.7052822351861403</v>
      </c>
      <c r="PO34" s="18">
        <v>9.1052998256449804</v>
      </c>
      <c r="PP34" s="18">
        <v>3.68671416024605</v>
      </c>
      <c r="PQ34" s="18">
        <v>6.72652490261554</v>
      </c>
      <c r="PR34" s="18">
        <v>3.6723928229341301</v>
      </c>
      <c r="PS34" s="18">
        <v>5.4189646566670202</v>
      </c>
      <c r="PT34" s="18">
        <v>8.2245706105140997</v>
      </c>
      <c r="PU34" s="18">
        <v>8.0254755931101194</v>
      </c>
      <c r="PV34" s="18">
        <v>10.325412113178301</v>
      </c>
      <c r="PW34" s="18">
        <v>13.981238877618001</v>
      </c>
      <c r="PX34" s="18">
        <v>7.78727315416777</v>
      </c>
      <c r="PY34" s="18">
        <v>7.9016257394994103</v>
      </c>
      <c r="PZ34" s="18">
        <v>5.5080341020576196</v>
      </c>
      <c r="QA34" s="18">
        <v>7.1218302210982101</v>
      </c>
      <c r="QB34" s="18">
        <v>9.8596252543393295</v>
      </c>
      <c r="QC34" s="18">
        <v>11.5126582523134</v>
      </c>
      <c r="QD34" s="18">
        <v>6.5173081740798997</v>
      </c>
      <c r="QE34" s="18">
        <v>8.1008437601098109</v>
      </c>
      <c r="QF34" s="18">
        <v>7.8119384572233797</v>
      </c>
      <c r="QG34" s="18">
        <v>11.4934817667868</v>
      </c>
      <c r="QH34" s="18">
        <v>9.3348533009305594</v>
      </c>
      <c r="QI34" s="18">
        <v>5.4997119019802003</v>
      </c>
      <c r="QJ34" s="18">
        <v>0</v>
      </c>
      <c r="QK34" s="18">
        <v>3.5763148255828998</v>
      </c>
      <c r="QL34" s="18">
        <v>6.8588002120096903</v>
      </c>
      <c r="QM34" s="18">
        <v>2.1408648749304402</v>
      </c>
      <c r="QN34" s="18">
        <v>1.8637466732068899</v>
      </c>
      <c r="QO34" s="18">
        <v>3.3910521566306202</v>
      </c>
      <c r="QP34" s="18">
        <v>7.4472904042844501</v>
      </c>
      <c r="QQ34" s="18">
        <v>9.6512514624511496</v>
      </c>
      <c r="QR34" s="18">
        <v>11.674013607961401</v>
      </c>
      <c r="QS34" s="18">
        <v>7.4926394264159999</v>
      </c>
      <c r="QT34" s="18">
        <v>4.7195797601169103</v>
      </c>
      <c r="QU34" s="18">
        <v>2.0776718056389001</v>
      </c>
      <c r="QV34" s="18">
        <v>2.1726222173672598</v>
      </c>
      <c r="QW34" s="18">
        <v>0</v>
      </c>
      <c r="QX34" s="18">
        <v>1.9431665039291599</v>
      </c>
      <c r="QY34" s="18">
        <v>1.0559331756977799</v>
      </c>
      <c r="QZ34" s="18">
        <v>0</v>
      </c>
      <c r="RA34" s="18">
        <v>0</v>
      </c>
      <c r="RB34" s="18">
        <v>0</v>
      </c>
      <c r="RC34" s="18">
        <v>2.7849532087526798</v>
      </c>
      <c r="RD34" s="18">
        <v>1.8222426086190699</v>
      </c>
      <c r="RE34" s="18">
        <v>0</v>
      </c>
      <c r="RF34" s="18">
        <v>2.1182713101622999</v>
      </c>
      <c r="RG34" s="18">
        <v>0</v>
      </c>
      <c r="RH34" s="18">
        <v>0</v>
      </c>
      <c r="RI34" s="18">
        <v>0</v>
      </c>
      <c r="RJ34" s="18">
        <v>2.4433068589134401</v>
      </c>
      <c r="RK34" s="18">
        <v>0</v>
      </c>
      <c r="RL34" s="18">
        <v>2.26957894889921</v>
      </c>
      <c r="RM34" s="18">
        <v>4.6400788491252802</v>
      </c>
      <c r="RN34" s="18">
        <v>3.4836648881832799</v>
      </c>
      <c r="RO34" s="18">
        <v>3.9172964766372602</v>
      </c>
      <c r="RP34" s="18">
        <v>5.7907327485241797</v>
      </c>
      <c r="RQ34" s="18">
        <v>0</v>
      </c>
      <c r="RR34" s="18">
        <v>0</v>
      </c>
      <c r="RS34" s="18">
        <v>0</v>
      </c>
      <c r="RT34" s="18">
        <v>0</v>
      </c>
      <c r="RU34" s="18">
        <v>0</v>
      </c>
      <c r="RV34" s="18">
        <v>0</v>
      </c>
      <c r="RW34" s="18">
        <v>0</v>
      </c>
      <c r="RX34" s="18">
        <v>0</v>
      </c>
      <c r="RY34" s="18">
        <v>0</v>
      </c>
      <c r="RZ34" s="18">
        <v>0</v>
      </c>
      <c r="SA34" s="18">
        <v>0</v>
      </c>
      <c r="SB34" s="18">
        <v>0</v>
      </c>
      <c r="SC34" s="18">
        <v>0</v>
      </c>
      <c r="SD34" s="18">
        <v>0</v>
      </c>
      <c r="SE34" s="18">
        <v>0</v>
      </c>
      <c r="SF34" s="18">
        <v>0</v>
      </c>
      <c r="SG34" s="18">
        <v>0</v>
      </c>
      <c r="SH34" s="18">
        <v>0</v>
      </c>
      <c r="SI34" s="18">
        <v>0</v>
      </c>
      <c r="SJ34" s="18">
        <v>0</v>
      </c>
      <c r="SK34" s="18">
        <v>0</v>
      </c>
      <c r="SL34" s="18">
        <v>0</v>
      </c>
      <c r="SM34" s="18">
        <v>0</v>
      </c>
      <c r="SN34" s="18">
        <v>0</v>
      </c>
      <c r="SO34" s="18">
        <v>0</v>
      </c>
      <c r="SP34" s="18">
        <v>0</v>
      </c>
      <c r="SQ34" s="18">
        <v>0</v>
      </c>
      <c r="SR34" s="18">
        <v>0</v>
      </c>
      <c r="SS34" s="18">
        <v>0</v>
      </c>
      <c r="ST34" s="18">
        <v>0</v>
      </c>
      <c r="SU34" s="18">
        <v>0</v>
      </c>
      <c r="SV34" s="18">
        <v>0</v>
      </c>
      <c r="SW34" s="18">
        <v>0</v>
      </c>
      <c r="SX34" s="18">
        <v>0</v>
      </c>
      <c r="SY34" s="18">
        <v>0</v>
      </c>
      <c r="SZ34" s="18">
        <v>0</v>
      </c>
      <c r="TA34" s="18">
        <v>2.8127256898446702</v>
      </c>
      <c r="TB34" s="18">
        <v>2.9358724692652398</v>
      </c>
      <c r="TC34" s="18">
        <v>2.9868145486406199</v>
      </c>
      <c r="TD34" s="18">
        <v>2.3733120486725001</v>
      </c>
      <c r="TE34" s="18">
        <v>3.3236911680974099</v>
      </c>
      <c r="TF34" s="18">
        <v>3.4028410833458702</v>
      </c>
      <c r="TG34" s="78">
        <v>3.3479879258264398</v>
      </c>
    </row>
    <row r="35" spans="1:527" ht="15" x14ac:dyDescent="0.25">
      <c r="A35" s="15" t="s">
        <v>5</v>
      </c>
      <c r="B35" s="41"/>
      <c r="C35" s="18">
        <f t="shared" ref="C35:S35" si="87">SUM(C36:C38)</f>
        <v>0</v>
      </c>
      <c r="D35" s="18">
        <f t="shared" si="87"/>
        <v>0</v>
      </c>
      <c r="E35" s="18">
        <f t="shared" si="87"/>
        <v>0</v>
      </c>
      <c r="F35" s="18">
        <f t="shared" si="87"/>
        <v>0</v>
      </c>
      <c r="G35" s="18">
        <f t="shared" si="87"/>
        <v>0</v>
      </c>
      <c r="H35" s="18">
        <f t="shared" si="87"/>
        <v>0</v>
      </c>
      <c r="I35" s="18">
        <f t="shared" si="87"/>
        <v>0</v>
      </c>
      <c r="J35" s="18">
        <f t="shared" si="87"/>
        <v>0</v>
      </c>
      <c r="K35" s="18">
        <f t="shared" si="87"/>
        <v>0</v>
      </c>
      <c r="L35" s="18">
        <f t="shared" si="87"/>
        <v>0</v>
      </c>
      <c r="M35" s="18">
        <f t="shared" si="87"/>
        <v>0</v>
      </c>
      <c r="N35" s="18">
        <f t="shared" si="87"/>
        <v>0</v>
      </c>
      <c r="O35" s="18">
        <f t="shared" si="87"/>
        <v>0</v>
      </c>
      <c r="P35" s="18">
        <f t="shared" si="87"/>
        <v>0</v>
      </c>
      <c r="Q35" s="18">
        <f t="shared" si="87"/>
        <v>0</v>
      </c>
      <c r="R35" s="18">
        <f t="shared" si="87"/>
        <v>0</v>
      </c>
      <c r="S35" s="18">
        <f t="shared" si="87"/>
        <v>0</v>
      </c>
      <c r="T35" s="18">
        <f t="shared" ref="T35:CE35" si="88">SUM(T36:T38)</f>
        <v>0</v>
      </c>
      <c r="U35" s="18">
        <f t="shared" si="88"/>
        <v>0</v>
      </c>
      <c r="V35" s="18">
        <f t="shared" si="88"/>
        <v>0</v>
      </c>
      <c r="W35" s="18">
        <f t="shared" si="88"/>
        <v>0</v>
      </c>
      <c r="X35" s="18">
        <f t="shared" si="88"/>
        <v>0</v>
      </c>
      <c r="Y35" s="18">
        <f t="shared" si="88"/>
        <v>0</v>
      </c>
      <c r="Z35" s="18">
        <f t="shared" si="88"/>
        <v>0</v>
      </c>
      <c r="AA35" s="18">
        <f t="shared" si="88"/>
        <v>0</v>
      </c>
      <c r="AB35" s="18">
        <f t="shared" si="88"/>
        <v>0</v>
      </c>
      <c r="AC35" s="18">
        <f t="shared" si="88"/>
        <v>0</v>
      </c>
      <c r="AD35" s="18">
        <f t="shared" si="88"/>
        <v>0</v>
      </c>
      <c r="AE35" s="18">
        <f t="shared" si="88"/>
        <v>0</v>
      </c>
      <c r="AF35" s="18">
        <f t="shared" si="88"/>
        <v>0</v>
      </c>
      <c r="AG35" s="18">
        <f t="shared" si="88"/>
        <v>0</v>
      </c>
      <c r="AH35" s="18">
        <f t="shared" si="88"/>
        <v>0</v>
      </c>
      <c r="AI35" s="18">
        <f t="shared" si="88"/>
        <v>0</v>
      </c>
      <c r="AJ35" s="18">
        <f t="shared" si="88"/>
        <v>0</v>
      </c>
      <c r="AK35" s="18">
        <f t="shared" si="88"/>
        <v>0</v>
      </c>
      <c r="AL35" s="18">
        <f t="shared" si="88"/>
        <v>0</v>
      </c>
      <c r="AM35" s="18">
        <f t="shared" si="88"/>
        <v>0</v>
      </c>
      <c r="AN35" s="18">
        <f t="shared" si="88"/>
        <v>0</v>
      </c>
      <c r="AO35" s="18">
        <f t="shared" si="88"/>
        <v>0</v>
      </c>
      <c r="AP35" s="18">
        <f t="shared" si="88"/>
        <v>0</v>
      </c>
      <c r="AQ35" s="18">
        <f t="shared" si="88"/>
        <v>0</v>
      </c>
      <c r="AR35" s="18">
        <f t="shared" si="88"/>
        <v>0</v>
      </c>
      <c r="AS35" s="18">
        <f t="shared" si="88"/>
        <v>0</v>
      </c>
      <c r="AT35" s="18">
        <f t="shared" si="88"/>
        <v>0</v>
      </c>
      <c r="AU35" s="18">
        <f t="shared" si="88"/>
        <v>0</v>
      </c>
      <c r="AV35" s="18">
        <f t="shared" si="88"/>
        <v>0</v>
      </c>
      <c r="AW35" s="18">
        <f t="shared" si="88"/>
        <v>0</v>
      </c>
      <c r="AX35" s="18">
        <f t="shared" si="88"/>
        <v>0</v>
      </c>
      <c r="AY35" s="18">
        <f t="shared" si="88"/>
        <v>0</v>
      </c>
      <c r="AZ35" s="18">
        <f t="shared" si="88"/>
        <v>0</v>
      </c>
      <c r="BA35" s="18">
        <f t="shared" si="88"/>
        <v>0</v>
      </c>
      <c r="BB35" s="18">
        <f t="shared" si="88"/>
        <v>0</v>
      </c>
      <c r="BC35" s="18">
        <f t="shared" si="88"/>
        <v>0</v>
      </c>
      <c r="BD35" s="18">
        <f t="shared" si="88"/>
        <v>0</v>
      </c>
      <c r="BE35" s="18">
        <f t="shared" si="88"/>
        <v>0</v>
      </c>
      <c r="BF35" s="18">
        <f t="shared" si="88"/>
        <v>0</v>
      </c>
      <c r="BG35" s="18">
        <f t="shared" si="88"/>
        <v>0</v>
      </c>
      <c r="BH35" s="18">
        <f t="shared" si="88"/>
        <v>0</v>
      </c>
      <c r="BI35" s="18">
        <f t="shared" si="88"/>
        <v>0</v>
      </c>
      <c r="BJ35" s="18">
        <f t="shared" si="88"/>
        <v>0</v>
      </c>
      <c r="BK35" s="18">
        <f t="shared" si="88"/>
        <v>0</v>
      </c>
      <c r="BL35" s="18">
        <f t="shared" si="88"/>
        <v>0</v>
      </c>
      <c r="BM35" s="18">
        <f t="shared" si="88"/>
        <v>0</v>
      </c>
      <c r="BN35" s="18">
        <f t="shared" si="88"/>
        <v>0</v>
      </c>
      <c r="BO35" s="18">
        <f t="shared" si="88"/>
        <v>0</v>
      </c>
      <c r="BP35" s="18">
        <f t="shared" si="88"/>
        <v>0</v>
      </c>
      <c r="BQ35" s="18">
        <f t="shared" si="88"/>
        <v>0</v>
      </c>
      <c r="BR35" s="18">
        <f t="shared" si="88"/>
        <v>0</v>
      </c>
      <c r="BS35" s="18">
        <f t="shared" si="88"/>
        <v>0</v>
      </c>
      <c r="BT35" s="18">
        <f t="shared" si="88"/>
        <v>0</v>
      </c>
      <c r="BU35" s="18">
        <f t="shared" si="88"/>
        <v>0</v>
      </c>
      <c r="BV35" s="18">
        <f t="shared" si="88"/>
        <v>0</v>
      </c>
      <c r="BW35" s="18">
        <f t="shared" si="88"/>
        <v>0</v>
      </c>
      <c r="BX35" s="18">
        <f t="shared" si="88"/>
        <v>0</v>
      </c>
      <c r="BY35" s="18">
        <f t="shared" si="88"/>
        <v>0</v>
      </c>
      <c r="BZ35" s="18">
        <f t="shared" si="88"/>
        <v>0</v>
      </c>
      <c r="CA35" s="18">
        <f t="shared" si="88"/>
        <v>0</v>
      </c>
      <c r="CB35" s="18">
        <f t="shared" si="88"/>
        <v>0</v>
      </c>
      <c r="CC35" s="18">
        <f t="shared" si="88"/>
        <v>0</v>
      </c>
      <c r="CD35" s="18">
        <f t="shared" si="88"/>
        <v>0</v>
      </c>
      <c r="CE35" s="18">
        <f t="shared" si="88"/>
        <v>0</v>
      </c>
      <c r="CF35" s="18">
        <f t="shared" ref="CF35:EQ35" si="89">SUM(CF36:CF38)</f>
        <v>0</v>
      </c>
      <c r="CG35" s="18">
        <f t="shared" si="89"/>
        <v>0</v>
      </c>
      <c r="CH35" s="18">
        <f t="shared" si="89"/>
        <v>0</v>
      </c>
      <c r="CI35" s="18">
        <f t="shared" si="89"/>
        <v>0</v>
      </c>
      <c r="CJ35" s="18">
        <f t="shared" si="89"/>
        <v>0</v>
      </c>
      <c r="CK35" s="18">
        <f t="shared" si="89"/>
        <v>0</v>
      </c>
      <c r="CL35" s="18">
        <f t="shared" si="89"/>
        <v>0</v>
      </c>
      <c r="CM35" s="18">
        <f t="shared" si="89"/>
        <v>0</v>
      </c>
      <c r="CN35" s="18">
        <f t="shared" si="89"/>
        <v>0</v>
      </c>
      <c r="CO35" s="18">
        <f t="shared" si="89"/>
        <v>0</v>
      </c>
      <c r="CP35" s="18">
        <f t="shared" si="89"/>
        <v>0</v>
      </c>
      <c r="CQ35" s="18">
        <f t="shared" si="89"/>
        <v>0</v>
      </c>
      <c r="CR35" s="18">
        <f t="shared" si="89"/>
        <v>0</v>
      </c>
      <c r="CS35" s="18">
        <f t="shared" si="89"/>
        <v>0</v>
      </c>
      <c r="CT35" s="18">
        <f t="shared" si="89"/>
        <v>0</v>
      </c>
      <c r="CU35" s="18">
        <f t="shared" si="89"/>
        <v>0</v>
      </c>
      <c r="CV35" s="18">
        <f t="shared" si="89"/>
        <v>0</v>
      </c>
      <c r="CW35" s="18">
        <f t="shared" si="89"/>
        <v>0</v>
      </c>
      <c r="CX35" s="18">
        <f t="shared" si="89"/>
        <v>0</v>
      </c>
      <c r="CY35" s="18">
        <f t="shared" si="89"/>
        <v>0</v>
      </c>
      <c r="CZ35" s="18">
        <f t="shared" si="89"/>
        <v>0</v>
      </c>
      <c r="DA35" s="18">
        <f t="shared" si="89"/>
        <v>7.5047879616963096</v>
      </c>
      <c r="DB35" s="18">
        <f t="shared" si="89"/>
        <v>19.250341997264002</v>
      </c>
      <c r="DC35" s="18">
        <f t="shared" si="89"/>
        <v>0</v>
      </c>
      <c r="DD35" s="18">
        <f t="shared" si="89"/>
        <v>42.187414500684</v>
      </c>
      <c r="DE35" s="18">
        <f t="shared" si="89"/>
        <v>0</v>
      </c>
      <c r="DF35" s="18">
        <f t="shared" si="89"/>
        <v>34.2530779753762</v>
      </c>
      <c r="DG35" s="18">
        <f t="shared" si="89"/>
        <v>20.190150478796198</v>
      </c>
      <c r="DH35" s="18">
        <f t="shared" si="89"/>
        <v>34.181942544459602</v>
      </c>
      <c r="DI35" s="18">
        <f t="shared" si="89"/>
        <v>0</v>
      </c>
      <c r="DJ35" s="18">
        <f t="shared" si="89"/>
        <v>27.801641586867301</v>
      </c>
      <c r="DK35" s="18">
        <f t="shared" si="89"/>
        <v>101.448700410397</v>
      </c>
      <c r="DL35" s="18">
        <f t="shared" si="89"/>
        <v>41.027359781121802</v>
      </c>
      <c r="DM35" s="18">
        <f t="shared" si="89"/>
        <v>0</v>
      </c>
      <c r="DN35" s="18">
        <f t="shared" si="89"/>
        <v>31.865937072503399</v>
      </c>
      <c r="DO35" s="18">
        <f t="shared" si="89"/>
        <v>26.393980848153198</v>
      </c>
      <c r="DP35" s="18">
        <f t="shared" si="89"/>
        <v>0</v>
      </c>
      <c r="DQ35" s="18">
        <f t="shared" si="89"/>
        <v>30.752393980848201</v>
      </c>
      <c r="DR35" s="18">
        <f t="shared" si="89"/>
        <v>30.213406292749699</v>
      </c>
      <c r="DS35" s="18">
        <f t="shared" si="89"/>
        <v>30.707250341997302</v>
      </c>
      <c r="DT35" s="18">
        <f t="shared" si="89"/>
        <v>7.0925639878947004</v>
      </c>
      <c r="DU35" s="18">
        <f t="shared" si="89"/>
        <v>16.4487004103967</v>
      </c>
      <c r="DV35" s="18">
        <f t="shared" si="89"/>
        <v>30.806141346713268</v>
      </c>
      <c r="DW35" s="18">
        <f t="shared" si="89"/>
        <v>0</v>
      </c>
      <c r="DX35" s="18">
        <f t="shared" si="89"/>
        <v>0</v>
      </c>
      <c r="DY35" s="18">
        <f t="shared" si="89"/>
        <v>0</v>
      </c>
      <c r="DZ35" s="18">
        <f t="shared" si="89"/>
        <v>30.692202462380301</v>
      </c>
      <c r="EA35" s="18">
        <f t="shared" si="89"/>
        <v>33.073871409028698</v>
      </c>
      <c r="EB35" s="18">
        <f t="shared" si="89"/>
        <v>109.1259583153511</v>
      </c>
      <c r="EC35" s="18">
        <f t="shared" si="89"/>
        <v>9.2135414258866835</v>
      </c>
      <c r="ED35" s="18">
        <f t="shared" si="89"/>
        <v>31.938440492476101</v>
      </c>
      <c r="EE35" s="18">
        <f t="shared" si="89"/>
        <v>55.082649024575197</v>
      </c>
      <c r="EF35" s="18">
        <f t="shared" si="89"/>
        <v>25.359781121750999</v>
      </c>
      <c r="EG35" s="18">
        <f t="shared" si="89"/>
        <v>33.310854273746259</v>
      </c>
      <c r="EH35" s="18">
        <f t="shared" si="89"/>
        <v>29.157318741450101</v>
      </c>
      <c r="EI35" s="18">
        <f t="shared" si="89"/>
        <v>31.499316005472</v>
      </c>
      <c r="EJ35" s="18">
        <f t="shared" si="89"/>
        <v>37.231896310395641</v>
      </c>
      <c r="EK35" s="18">
        <f t="shared" si="89"/>
        <v>7.0787986921383004</v>
      </c>
      <c r="EL35" s="18">
        <f t="shared" si="89"/>
        <v>0</v>
      </c>
      <c r="EM35" s="18">
        <f t="shared" si="89"/>
        <v>0</v>
      </c>
      <c r="EN35" s="18">
        <f t="shared" si="89"/>
        <v>40.560191880545624</v>
      </c>
      <c r="EO35" s="18">
        <f t="shared" si="89"/>
        <v>36.286339017782844</v>
      </c>
      <c r="EP35" s="18">
        <f t="shared" si="89"/>
        <v>41.762895506514425</v>
      </c>
      <c r="EQ35" s="18">
        <f t="shared" si="89"/>
        <v>0</v>
      </c>
      <c r="ER35" s="18">
        <f t="shared" ref="ER35:HC35" si="90">SUM(ER36:ER38)</f>
        <v>7.7928946942256196</v>
      </c>
      <c r="ES35" s="18">
        <f t="shared" si="90"/>
        <v>8.23526405250397</v>
      </c>
      <c r="ET35" s="18">
        <f t="shared" si="90"/>
        <v>0</v>
      </c>
      <c r="EU35" s="18">
        <f t="shared" si="90"/>
        <v>0</v>
      </c>
      <c r="EV35" s="18">
        <f t="shared" si="90"/>
        <v>45.142270861833097</v>
      </c>
      <c r="EW35" s="18">
        <f t="shared" si="90"/>
        <v>4.3873706012204501</v>
      </c>
      <c r="EX35" s="18">
        <f t="shared" si="90"/>
        <v>54.988153578759736</v>
      </c>
      <c r="EY35" s="18">
        <f t="shared" si="90"/>
        <v>2.7024173804043401</v>
      </c>
      <c r="EZ35" s="18">
        <f t="shared" si="90"/>
        <v>0</v>
      </c>
      <c r="FA35" s="18">
        <f t="shared" si="90"/>
        <v>23.347735587665241</v>
      </c>
      <c r="FB35" s="18">
        <f t="shared" si="90"/>
        <v>13.688098495212</v>
      </c>
      <c r="FC35" s="18">
        <f t="shared" si="90"/>
        <v>0</v>
      </c>
      <c r="FD35" s="18">
        <f t="shared" si="90"/>
        <v>13.652455223382145</v>
      </c>
      <c r="FE35" s="18">
        <f t="shared" si="90"/>
        <v>6.6015063867355401</v>
      </c>
      <c r="FF35" s="18">
        <f t="shared" si="90"/>
        <v>0</v>
      </c>
      <c r="FG35" s="18">
        <f t="shared" si="90"/>
        <v>9.7458089618439505</v>
      </c>
      <c r="FH35" s="18">
        <f t="shared" si="90"/>
        <v>0</v>
      </c>
      <c r="FI35" s="18">
        <f t="shared" si="90"/>
        <v>0</v>
      </c>
      <c r="FJ35" s="18">
        <f t="shared" si="90"/>
        <v>0</v>
      </c>
      <c r="FK35" s="18">
        <f t="shared" si="90"/>
        <v>2.9003267973856199</v>
      </c>
      <c r="FL35" s="18">
        <f t="shared" si="90"/>
        <v>30.1860465116279</v>
      </c>
      <c r="FM35" s="18">
        <f t="shared" si="90"/>
        <v>6.7164185627351403</v>
      </c>
      <c r="FN35" s="18">
        <f t="shared" si="90"/>
        <v>27.712124593118929</v>
      </c>
      <c r="FO35" s="18">
        <f t="shared" si="90"/>
        <v>0</v>
      </c>
      <c r="FP35" s="18">
        <f t="shared" si="90"/>
        <v>6.7680825912137497</v>
      </c>
      <c r="FQ35" s="18">
        <f t="shared" si="90"/>
        <v>0</v>
      </c>
      <c r="FR35" s="18">
        <f t="shared" si="90"/>
        <v>0</v>
      </c>
      <c r="FS35" s="18">
        <f t="shared" si="90"/>
        <v>0</v>
      </c>
      <c r="FT35" s="18">
        <f t="shared" si="90"/>
        <v>0</v>
      </c>
      <c r="FU35" s="18">
        <f t="shared" si="90"/>
        <v>0</v>
      </c>
      <c r="FV35" s="18">
        <f t="shared" si="90"/>
        <v>0</v>
      </c>
      <c r="FW35" s="18">
        <f t="shared" si="90"/>
        <v>45.955576531215378</v>
      </c>
      <c r="FX35" s="18">
        <f t="shared" si="90"/>
        <v>34.195622435020503</v>
      </c>
      <c r="FY35" s="18">
        <f t="shared" si="90"/>
        <v>0</v>
      </c>
      <c r="FZ35" s="18">
        <f t="shared" si="90"/>
        <v>13.8079527344805</v>
      </c>
      <c r="GA35" s="18">
        <f t="shared" si="90"/>
        <v>0</v>
      </c>
      <c r="GB35" s="18">
        <f t="shared" si="90"/>
        <v>0</v>
      </c>
      <c r="GC35" s="18">
        <f t="shared" si="90"/>
        <v>46.271702460735355</v>
      </c>
      <c r="GD35" s="18">
        <f t="shared" si="90"/>
        <v>7.88403193725979</v>
      </c>
      <c r="GE35" s="18">
        <f t="shared" si="90"/>
        <v>13.417236662106699</v>
      </c>
      <c r="GF35" s="18">
        <f t="shared" si="90"/>
        <v>4.2768462745597597</v>
      </c>
      <c r="GG35" s="18">
        <f t="shared" si="90"/>
        <v>37.08583414735665</v>
      </c>
      <c r="GH35" s="18">
        <f t="shared" si="90"/>
        <v>28.722298221614199</v>
      </c>
      <c r="GI35" s="18">
        <f t="shared" si="90"/>
        <v>5.1327438613153902</v>
      </c>
      <c r="GJ35" s="18">
        <f t="shared" si="90"/>
        <v>0</v>
      </c>
      <c r="GK35" s="18">
        <f t="shared" si="90"/>
        <v>13.544459644322799</v>
      </c>
      <c r="GL35" s="18">
        <f t="shared" si="90"/>
        <v>7.9685650322479997</v>
      </c>
      <c r="GM35" s="18">
        <f t="shared" si="90"/>
        <v>5.9622248558872002</v>
      </c>
      <c r="GN35" s="18">
        <f t="shared" si="90"/>
        <v>9.9115053873676402</v>
      </c>
      <c r="GO35" s="18">
        <f t="shared" si="90"/>
        <v>5.7878753474740199</v>
      </c>
      <c r="GP35" s="18">
        <f t="shared" si="90"/>
        <v>0</v>
      </c>
      <c r="GQ35" s="18">
        <f t="shared" si="90"/>
        <v>0</v>
      </c>
      <c r="GR35" s="18">
        <f t="shared" si="90"/>
        <v>0</v>
      </c>
      <c r="GS35" s="18">
        <f t="shared" si="90"/>
        <v>0</v>
      </c>
      <c r="GT35" s="18">
        <f t="shared" si="90"/>
        <v>0</v>
      </c>
      <c r="GU35" s="18">
        <f t="shared" si="90"/>
        <v>7.9130901886619904</v>
      </c>
      <c r="GV35" s="18">
        <f t="shared" si="90"/>
        <v>0</v>
      </c>
      <c r="GW35" s="18">
        <f t="shared" si="90"/>
        <v>0</v>
      </c>
      <c r="GX35" s="18">
        <f t="shared" si="90"/>
        <v>0</v>
      </c>
      <c r="GY35" s="18">
        <f t="shared" si="90"/>
        <v>0</v>
      </c>
      <c r="GZ35" s="18">
        <f t="shared" si="90"/>
        <v>0</v>
      </c>
      <c r="HA35" s="18">
        <f t="shared" si="90"/>
        <v>0</v>
      </c>
      <c r="HB35" s="18">
        <f t="shared" si="90"/>
        <v>2.7909717056314398</v>
      </c>
      <c r="HC35" s="18">
        <f t="shared" si="90"/>
        <v>0</v>
      </c>
      <c r="HD35" s="18">
        <f t="shared" ref="HD35:JO35" si="91">SUM(HD36:HD38)</f>
        <v>0</v>
      </c>
      <c r="HE35" s="18">
        <f t="shared" si="91"/>
        <v>0</v>
      </c>
      <c r="HF35" s="18">
        <f t="shared" si="91"/>
        <v>0</v>
      </c>
      <c r="HG35" s="18">
        <f t="shared" si="91"/>
        <v>0</v>
      </c>
      <c r="HH35" s="18">
        <f t="shared" si="91"/>
        <v>13.6151116115386</v>
      </c>
      <c r="HI35" s="18">
        <f t="shared" si="91"/>
        <v>0</v>
      </c>
      <c r="HJ35" s="18">
        <f t="shared" si="91"/>
        <v>0</v>
      </c>
      <c r="HK35" s="18">
        <f t="shared" si="91"/>
        <v>0</v>
      </c>
      <c r="HL35" s="18">
        <f t="shared" si="91"/>
        <v>0</v>
      </c>
      <c r="HM35" s="18">
        <f t="shared" si="91"/>
        <v>13.218907660573</v>
      </c>
      <c r="HN35" s="18">
        <f t="shared" si="91"/>
        <v>13.258683711708199</v>
      </c>
      <c r="HO35" s="18">
        <f t="shared" si="91"/>
        <v>0</v>
      </c>
      <c r="HP35" s="18">
        <f t="shared" si="91"/>
        <v>0</v>
      </c>
      <c r="HQ35" s="18">
        <f t="shared" si="91"/>
        <v>0</v>
      </c>
      <c r="HR35" s="18">
        <f t="shared" si="91"/>
        <v>0</v>
      </c>
      <c r="HS35" s="18">
        <f t="shared" si="91"/>
        <v>0</v>
      </c>
      <c r="HT35" s="18">
        <f t="shared" si="91"/>
        <v>28.882716597584999</v>
      </c>
      <c r="HU35" s="18">
        <f t="shared" si="91"/>
        <v>0</v>
      </c>
      <c r="HV35" s="18">
        <f t="shared" si="91"/>
        <v>0</v>
      </c>
      <c r="HW35" s="18">
        <f t="shared" si="91"/>
        <v>19.9823956029906</v>
      </c>
      <c r="HX35" s="18">
        <f t="shared" si="91"/>
        <v>0</v>
      </c>
      <c r="HY35" s="18">
        <f t="shared" si="91"/>
        <v>28.476871751501601</v>
      </c>
      <c r="HZ35" s="18">
        <f t="shared" si="91"/>
        <v>0</v>
      </c>
      <c r="IA35" s="18">
        <f t="shared" si="91"/>
        <v>0</v>
      </c>
      <c r="IB35" s="18">
        <f t="shared" si="91"/>
        <v>0</v>
      </c>
      <c r="IC35" s="18">
        <f t="shared" si="91"/>
        <v>28.295008455307499</v>
      </c>
      <c r="ID35" s="18">
        <f t="shared" si="91"/>
        <v>0</v>
      </c>
      <c r="IE35" s="18">
        <f t="shared" si="91"/>
        <v>0</v>
      </c>
      <c r="IF35" s="18">
        <f t="shared" si="91"/>
        <v>0</v>
      </c>
      <c r="IG35" s="18">
        <f t="shared" si="91"/>
        <v>0</v>
      </c>
      <c r="IH35" s="18">
        <f t="shared" si="91"/>
        <v>0</v>
      </c>
      <c r="II35" s="18">
        <f t="shared" si="91"/>
        <v>18.998582126280802</v>
      </c>
      <c r="IJ35" s="18">
        <f t="shared" si="91"/>
        <v>0</v>
      </c>
      <c r="IK35" s="18">
        <f t="shared" si="91"/>
        <v>0</v>
      </c>
      <c r="IL35" s="18">
        <f t="shared" si="91"/>
        <v>0.2079980609043644</v>
      </c>
      <c r="IM35" s="18">
        <f t="shared" si="91"/>
        <v>0</v>
      </c>
      <c r="IN35" s="18">
        <f t="shared" si="91"/>
        <v>0</v>
      </c>
      <c r="IO35" s="18">
        <f t="shared" si="91"/>
        <v>19.926761168152101</v>
      </c>
      <c r="IP35" s="18">
        <f t="shared" si="91"/>
        <v>0</v>
      </c>
      <c r="IQ35" s="18">
        <f t="shared" si="91"/>
        <v>0</v>
      </c>
      <c r="IR35" s="18">
        <f t="shared" si="91"/>
        <v>0</v>
      </c>
      <c r="IS35" s="18">
        <f t="shared" si="91"/>
        <v>0</v>
      </c>
      <c r="IT35" s="18">
        <f t="shared" si="91"/>
        <v>0</v>
      </c>
      <c r="IU35" s="18">
        <f t="shared" si="91"/>
        <v>0</v>
      </c>
      <c r="IV35" s="18">
        <f t="shared" si="91"/>
        <v>0</v>
      </c>
      <c r="IW35" s="18">
        <f t="shared" si="91"/>
        <v>0</v>
      </c>
      <c r="IX35" s="18">
        <f t="shared" si="91"/>
        <v>0</v>
      </c>
      <c r="IY35" s="18">
        <f t="shared" si="91"/>
        <v>20.086932361470701</v>
      </c>
      <c r="IZ35" s="18">
        <f t="shared" si="91"/>
        <v>0</v>
      </c>
      <c r="JA35" s="18">
        <f t="shared" si="91"/>
        <v>0</v>
      </c>
      <c r="JB35" s="18">
        <f t="shared" si="91"/>
        <v>0</v>
      </c>
      <c r="JC35" s="18">
        <f t="shared" si="91"/>
        <v>4.0649700168640997E-3</v>
      </c>
      <c r="JD35" s="18">
        <f t="shared" si="91"/>
        <v>0</v>
      </c>
      <c r="JE35" s="18">
        <f t="shared" si="91"/>
        <v>0</v>
      </c>
      <c r="JF35" s="18">
        <f t="shared" si="91"/>
        <v>1.2194910050592299E-2</v>
      </c>
      <c r="JG35" s="18">
        <f t="shared" si="91"/>
        <v>0</v>
      </c>
      <c r="JH35" s="18">
        <f t="shared" si="91"/>
        <v>0</v>
      </c>
      <c r="JI35" s="18">
        <f t="shared" si="91"/>
        <v>0</v>
      </c>
      <c r="JJ35" s="18">
        <f t="shared" si="91"/>
        <v>0</v>
      </c>
      <c r="JK35" s="18">
        <f t="shared" si="91"/>
        <v>0</v>
      </c>
      <c r="JL35" s="18">
        <f t="shared" si="91"/>
        <v>0</v>
      </c>
      <c r="JM35" s="18">
        <f t="shared" si="91"/>
        <v>0</v>
      </c>
      <c r="JN35" s="18">
        <f t="shared" si="91"/>
        <v>17.6517187795897</v>
      </c>
      <c r="JO35" s="18">
        <f t="shared" si="91"/>
        <v>0</v>
      </c>
      <c r="JP35" s="18">
        <f t="shared" ref="JP35:MA35" si="92">SUM(JP36:JP38)</f>
        <v>0</v>
      </c>
      <c r="JQ35" s="18">
        <f t="shared" si="92"/>
        <v>4.0637830050471203E-3</v>
      </c>
      <c r="JR35" s="18">
        <f t="shared" si="92"/>
        <v>0</v>
      </c>
      <c r="JS35" s="18">
        <f t="shared" si="92"/>
        <v>0</v>
      </c>
      <c r="JT35" s="18">
        <f t="shared" si="92"/>
        <v>0</v>
      </c>
      <c r="JU35" s="18">
        <f t="shared" si="92"/>
        <v>0</v>
      </c>
      <c r="JV35" s="18">
        <f t="shared" si="92"/>
        <v>0</v>
      </c>
      <c r="JW35" s="18">
        <f t="shared" si="92"/>
        <v>0</v>
      </c>
      <c r="JX35" s="18">
        <f t="shared" si="92"/>
        <v>0</v>
      </c>
      <c r="JY35" s="18">
        <f t="shared" si="92"/>
        <v>0</v>
      </c>
      <c r="JZ35" s="18">
        <f t="shared" si="92"/>
        <v>0</v>
      </c>
      <c r="KA35" s="18">
        <f t="shared" si="92"/>
        <v>0</v>
      </c>
      <c r="KB35" s="18">
        <f t="shared" si="92"/>
        <v>0</v>
      </c>
      <c r="KC35" s="18">
        <f t="shared" si="92"/>
        <v>0</v>
      </c>
      <c r="KD35" s="18">
        <f t="shared" si="92"/>
        <v>0</v>
      </c>
      <c r="KE35" s="18">
        <f t="shared" si="92"/>
        <v>0</v>
      </c>
      <c r="KF35" s="18">
        <f t="shared" si="92"/>
        <v>0</v>
      </c>
      <c r="KG35" s="18">
        <f t="shared" si="92"/>
        <v>0</v>
      </c>
      <c r="KH35" s="18">
        <f t="shared" si="92"/>
        <v>0</v>
      </c>
      <c r="KI35" s="18">
        <f t="shared" si="92"/>
        <v>16.8685591845116</v>
      </c>
      <c r="KJ35" s="18">
        <f t="shared" si="92"/>
        <v>0</v>
      </c>
      <c r="KK35" s="18">
        <f t="shared" si="92"/>
        <v>0</v>
      </c>
      <c r="KL35" s="18">
        <f t="shared" si="92"/>
        <v>0</v>
      </c>
      <c r="KM35" s="18">
        <f t="shared" si="92"/>
        <v>0</v>
      </c>
      <c r="KN35" s="18">
        <f t="shared" si="92"/>
        <v>1.35623750754523</v>
      </c>
      <c r="KO35" s="18">
        <f t="shared" si="92"/>
        <v>0</v>
      </c>
      <c r="KP35" s="18">
        <f t="shared" si="92"/>
        <v>0</v>
      </c>
      <c r="KQ35" s="18">
        <f t="shared" si="92"/>
        <v>0</v>
      </c>
      <c r="KR35" s="18">
        <f t="shared" si="92"/>
        <v>0</v>
      </c>
      <c r="KS35" s="18">
        <f t="shared" si="92"/>
        <v>0</v>
      </c>
      <c r="KT35" s="18">
        <f t="shared" si="92"/>
        <v>17.343233819985699</v>
      </c>
      <c r="KU35" s="18">
        <f t="shared" si="92"/>
        <v>0</v>
      </c>
      <c r="KV35" s="18">
        <f t="shared" si="92"/>
        <v>0</v>
      </c>
      <c r="KW35" s="18">
        <f t="shared" si="92"/>
        <v>0</v>
      </c>
      <c r="KX35" s="18">
        <f t="shared" si="92"/>
        <v>0</v>
      </c>
      <c r="KY35" s="18">
        <f t="shared" si="92"/>
        <v>0</v>
      </c>
      <c r="KZ35" s="18">
        <f t="shared" si="92"/>
        <v>0</v>
      </c>
      <c r="LA35" s="18">
        <f t="shared" si="92"/>
        <v>0</v>
      </c>
      <c r="LB35" s="18">
        <f t="shared" si="92"/>
        <v>0</v>
      </c>
      <c r="LC35" s="18">
        <f t="shared" si="92"/>
        <v>0</v>
      </c>
      <c r="LD35" s="18">
        <f t="shared" si="92"/>
        <v>0</v>
      </c>
      <c r="LE35" s="18">
        <f t="shared" si="92"/>
        <v>0</v>
      </c>
      <c r="LF35" s="18">
        <f t="shared" si="92"/>
        <v>0</v>
      </c>
      <c r="LG35" s="18">
        <f t="shared" si="92"/>
        <v>0</v>
      </c>
      <c r="LH35" s="18">
        <f t="shared" si="92"/>
        <v>0</v>
      </c>
      <c r="LI35" s="18">
        <f t="shared" si="92"/>
        <v>0</v>
      </c>
      <c r="LJ35" s="18">
        <f t="shared" si="92"/>
        <v>0</v>
      </c>
      <c r="LK35" s="18">
        <f t="shared" si="92"/>
        <v>0</v>
      </c>
      <c r="LL35" s="18">
        <f t="shared" si="92"/>
        <v>0</v>
      </c>
      <c r="LM35" s="18">
        <f t="shared" si="92"/>
        <v>0</v>
      </c>
      <c r="LN35" s="18">
        <f t="shared" si="92"/>
        <v>0</v>
      </c>
      <c r="LO35" s="18">
        <f t="shared" si="92"/>
        <v>0</v>
      </c>
      <c r="LP35" s="18">
        <f t="shared" si="92"/>
        <v>0</v>
      </c>
      <c r="LQ35" s="18">
        <f t="shared" si="92"/>
        <v>0</v>
      </c>
      <c r="LR35" s="18">
        <f t="shared" si="92"/>
        <v>0</v>
      </c>
      <c r="LS35" s="18">
        <f t="shared" si="92"/>
        <v>0</v>
      </c>
      <c r="LT35" s="18">
        <f t="shared" si="92"/>
        <v>15.966277023178501</v>
      </c>
      <c r="LU35" s="18">
        <f t="shared" si="92"/>
        <v>0</v>
      </c>
      <c r="LV35" s="18">
        <f t="shared" si="92"/>
        <v>0</v>
      </c>
      <c r="LW35" s="18">
        <f t="shared" si="92"/>
        <v>0</v>
      </c>
      <c r="LX35" s="18">
        <f t="shared" si="92"/>
        <v>0</v>
      </c>
      <c r="LY35" s="18">
        <f t="shared" si="92"/>
        <v>0</v>
      </c>
      <c r="LZ35" s="18">
        <f t="shared" si="92"/>
        <v>0</v>
      </c>
      <c r="MA35" s="18">
        <f t="shared" si="92"/>
        <v>0</v>
      </c>
      <c r="MB35" s="18">
        <f t="shared" ref="MB35:OM35" si="93">SUM(MB36:MB38)</f>
        <v>0</v>
      </c>
      <c r="MC35" s="18">
        <f t="shared" si="93"/>
        <v>0</v>
      </c>
      <c r="MD35" s="18">
        <f t="shared" si="93"/>
        <v>0</v>
      </c>
      <c r="ME35" s="18">
        <f t="shared" si="93"/>
        <v>0</v>
      </c>
      <c r="MF35" s="18">
        <f t="shared" si="93"/>
        <v>0</v>
      </c>
      <c r="MG35" s="18">
        <f t="shared" si="93"/>
        <v>0</v>
      </c>
      <c r="MH35" s="18">
        <f t="shared" si="93"/>
        <v>0</v>
      </c>
      <c r="MI35" s="18">
        <f t="shared" si="93"/>
        <v>0</v>
      </c>
      <c r="MJ35" s="18">
        <f t="shared" si="93"/>
        <v>0</v>
      </c>
      <c r="MK35" s="18">
        <f t="shared" si="93"/>
        <v>0</v>
      </c>
      <c r="ML35" s="18">
        <f t="shared" si="93"/>
        <v>0</v>
      </c>
      <c r="MM35" s="18">
        <f t="shared" si="93"/>
        <v>0</v>
      </c>
      <c r="MN35" s="18">
        <f t="shared" si="93"/>
        <v>19.3210626118147</v>
      </c>
      <c r="MO35" s="18">
        <f t="shared" si="93"/>
        <v>0</v>
      </c>
      <c r="MP35" s="18">
        <f t="shared" si="93"/>
        <v>0</v>
      </c>
      <c r="MQ35" s="18">
        <f t="shared" si="93"/>
        <v>0</v>
      </c>
      <c r="MR35" s="18">
        <f t="shared" si="93"/>
        <v>0</v>
      </c>
      <c r="MS35" s="18">
        <f t="shared" si="93"/>
        <v>0</v>
      </c>
      <c r="MT35" s="18">
        <f t="shared" si="93"/>
        <v>0</v>
      </c>
      <c r="MU35" s="18">
        <f t="shared" si="93"/>
        <v>0</v>
      </c>
      <c r="MV35" s="18">
        <f t="shared" si="93"/>
        <v>0</v>
      </c>
      <c r="MW35" s="18">
        <f t="shared" si="93"/>
        <v>0</v>
      </c>
      <c r="MX35" s="18">
        <f t="shared" si="93"/>
        <v>0</v>
      </c>
      <c r="MY35" s="18">
        <f t="shared" si="93"/>
        <v>0</v>
      </c>
      <c r="MZ35" s="18">
        <f t="shared" si="93"/>
        <v>0</v>
      </c>
      <c r="NA35" s="18">
        <f t="shared" si="93"/>
        <v>0</v>
      </c>
      <c r="NB35" s="18">
        <f t="shared" si="93"/>
        <v>0</v>
      </c>
      <c r="NC35" s="18">
        <f t="shared" si="93"/>
        <v>0</v>
      </c>
      <c r="ND35" s="18">
        <f t="shared" si="93"/>
        <v>0</v>
      </c>
      <c r="NE35" s="18">
        <f t="shared" si="93"/>
        <v>0</v>
      </c>
      <c r="NF35" s="18">
        <f t="shared" si="93"/>
        <v>0</v>
      </c>
      <c r="NG35" s="18">
        <f t="shared" si="93"/>
        <v>0</v>
      </c>
      <c r="NH35" s="18">
        <f t="shared" si="93"/>
        <v>18.834928162686101</v>
      </c>
      <c r="NI35" s="18">
        <f t="shared" si="93"/>
        <v>0</v>
      </c>
      <c r="NJ35" s="18">
        <f t="shared" si="93"/>
        <v>18.127357207603499</v>
      </c>
      <c r="NK35" s="18">
        <f t="shared" si="93"/>
        <v>0</v>
      </c>
      <c r="NL35" s="18">
        <f t="shared" si="93"/>
        <v>0</v>
      </c>
      <c r="NM35" s="18">
        <f t="shared" si="93"/>
        <v>0</v>
      </c>
      <c r="NN35" s="18">
        <f t="shared" si="93"/>
        <v>0</v>
      </c>
      <c r="NO35" s="18">
        <f t="shared" si="93"/>
        <v>0</v>
      </c>
      <c r="NP35" s="18">
        <f t="shared" si="93"/>
        <v>0</v>
      </c>
      <c r="NQ35" s="18">
        <f t="shared" si="93"/>
        <v>0</v>
      </c>
      <c r="NR35" s="18">
        <f t="shared" si="93"/>
        <v>0</v>
      </c>
      <c r="NS35" s="18">
        <f t="shared" si="93"/>
        <v>0</v>
      </c>
      <c r="NT35" s="18">
        <f t="shared" si="93"/>
        <v>0</v>
      </c>
      <c r="NU35" s="18">
        <f t="shared" si="93"/>
        <v>0</v>
      </c>
      <c r="NV35" s="18">
        <f t="shared" si="93"/>
        <v>6.8264520837347398</v>
      </c>
      <c r="NW35" s="18">
        <f t="shared" si="93"/>
        <v>18.780508999504601</v>
      </c>
      <c r="NX35" s="18">
        <f t="shared" si="93"/>
        <v>0</v>
      </c>
      <c r="NY35" s="18">
        <f t="shared" si="93"/>
        <v>27.130214582641301</v>
      </c>
      <c r="NZ35" s="18">
        <f t="shared" si="93"/>
        <v>0</v>
      </c>
      <c r="OA35" s="18">
        <f t="shared" si="93"/>
        <v>0</v>
      </c>
      <c r="OB35" s="18">
        <f t="shared" si="93"/>
        <v>0</v>
      </c>
      <c r="OC35" s="18">
        <f t="shared" si="93"/>
        <v>0</v>
      </c>
      <c r="OD35" s="18">
        <f t="shared" si="93"/>
        <v>0</v>
      </c>
      <c r="OE35" s="18">
        <f t="shared" si="93"/>
        <v>0</v>
      </c>
      <c r="OF35" s="18">
        <f t="shared" si="93"/>
        <v>0</v>
      </c>
      <c r="OG35" s="18">
        <f t="shared" si="93"/>
        <v>0</v>
      </c>
      <c r="OH35" s="18">
        <f t="shared" si="93"/>
        <v>0</v>
      </c>
      <c r="OI35" s="18">
        <f t="shared" si="93"/>
        <v>0</v>
      </c>
      <c r="OJ35" s="18">
        <f t="shared" si="93"/>
        <v>0</v>
      </c>
      <c r="OK35" s="18">
        <f t="shared" si="93"/>
        <v>0</v>
      </c>
      <c r="OL35" s="18">
        <f t="shared" si="93"/>
        <v>0</v>
      </c>
      <c r="OM35" s="18">
        <f t="shared" si="93"/>
        <v>0</v>
      </c>
      <c r="ON35" s="18">
        <f t="shared" ref="ON35:QY35" si="94">SUM(ON36:ON38)</f>
        <v>0</v>
      </c>
      <c r="OO35" s="18">
        <f t="shared" si="94"/>
        <v>0</v>
      </c>
      <c r="OP35" s="18">
        <f t="shared" si="94"/>
        <v>0</v>
      </c>
      <c r="OQ35" s="18">
        <f t="shared" si="94"/>
        <v>0</v>
      </c>
      <c r="OR35" s="18">
        <f t="shared" si="94"/>
        <v>0</v>
      </c>
      <c r="OS35" s="18">
        <f t="shared" si="94"/>
        <v>0</v>
      </c>
      <c r="OT35" s="18">
        <f t="shared" si="94"/>
        <v>0</v>
      </c>
      <c r="OU35" s="18">
        <f t="shared" si="94"/>
        <v>0</v>
      </c>
      <c r="OV35" s="18">
        <f t="shared" si="94"/>
        <v>0</v>
      </c>
      <c r="OW35" s="18">
        <f t="shared" si="94"/>
        <v>0</v>
      </c>
      <c r="OX35" s="18">
        <f t="shared" si="94"/>
        <v>0</v>
      </c>
      <c r="OY35" s="18">
        <f t="shared" si="94"/>
        <v>0</v>
      </c>
      <c r="OZ35" s="18">
        <f t="shared" si="94"/>
        <v>0</v>
      </c>
      <c r="PA35" s="18">
        <f t="shared" si="94"/>
        <v>0</v>
      </c>
      <c r="PB35" s="18">
        <f t="shared" si="94"/>
        <v>0</v>
      </c>
      <c r="PC35" s="18">
        <f t="shared" si="94"/>
        <v>0</v>
      </c>
      <c r="PD35" s="18">
        <f t="shared" si="94"/>
        <v>0</v>
      </c>
      <c r="PE35" s="18">
        <f t="shared" si="94"/>
        <v>0</v>
      </c>
      <c r="PF35" s="18">
        <f t="shared" si="94"/>
        <v>0</v>
      </c>
      <c r="PG35" s="18">
        <f t="shared" si="94"/>
        <v>0</v>
      </c>
      <c r="PH35" s="18">
        <f t="shared" si="94"/>
        <v>0</v>
      </c>
      <c r="PI35" s="18">
        <f t="shared" si="94"/>
        <v>0</v>
      </c>
      <c r="PJ35" s="18">
        <f t="shared" si="94"/>
        <v>0</v>
      </c>
      <c r="PK35" s="18">
        <f t="shared" si="94"/>
        <v>0</v>
      </c>
      <c r="PL35" s="18">
        <f t="shared" si="94"/>
        <v>0</v>
      </c>
      <c r="PM35" s="18">
        <f t="shared" si="94"/>
        <v>0</v>
      </c>
      <c r="PN35" s="18">
        <f t="shared" si="94"/>
        <v>0</v>
      </c>
      <c r="PO35" s="18">
        <f t="shared" si="94"/>
        <v>0</v>
      </c>
      <c r="PP35" s="18">
        <f t="shared" si="94"/>
        <v>0</v>
      </c>
      <c r="PQ35" s="18">
        <f t="shared" si="94"/>
        <v>0</v>
      </c>
      <c r="PR35" s="18">
        <f t="shared" si="94"/>
        <v>0</v>
      </c>
      <c r="PS35" s="18">
        <f t="shared" si="94"/>
        <v>0</v>
      </c>
      <c r="PT35" s="18">
        <f t="shared" si="94"/>
        <v>0</v>
      </c>
      <c r="PU35" s="18">
        <f t="shared" si="94"/>
        <v>0</v>
      </c>
      <c r="PV35" s="18">
        <f t="shared" si="94"/>
        <v>0</v>
      </c>
      <c r="PW35" s="18">
        <f t="shared" si="94"/>
        <v>0</v>
      </c>
      <c r="PX35" s="18">
        <f t="shared" si="94"/>
        <v>0</v>
      </c>
      <c r="PY35" s="18">
        <f t="shared" si="94"/>
        <v>0</v>
      </c>
      <c r="PZ35" s="18">
        <f t="shared" si="94"/>
        <v>0</v>
      </c>
      <c r="QA35" s="18">
        <f t="shared" si="94"/>
        <v>0</v>
      </c>
      <c r="QB35" s="18">
        <f t="shared" si="94"/>
        <v>0</v>
      </c>
      <c r="QC35" s="18">
        <f t="shared" si="94"/>
        <v>0</v>
      </c>
      <c r="QD35" s="18">
        <f t="shared" si="94"/>
        <v>0</v>
      </c>
      <c r="QE35" s="18">
        <f t="shared" si="94"/>
        <v>0</v>
      </c>
      <c r="QF35" s="18">
        <f t="shared" si="94"/>
        <v>0</v>
      </c>
      <c r="QG35" s="18">
        <f t="shared" si="94"/>
        <v>0</v>
      </c>
      <c r="QH35" s="18">
        <f t="shared" si="94"/>
        <v>0</v>
      </c>
      <c r="QI35" s="18">
        <f t="shared" si="94"/>
        <v>0</v>
      </c>
      <c r="QJ35" s="18">
        <f t="shared" si="94"/>
        <v>0</v>
      </c>
      <c r="QK35" s="18">
        <f t="shared" si="94"/>
        <v>0</v>
      </c>
      <c r="QL35" s="18">
        <f t="shared" si="94"/>
        <v>0</v>
      </c>
      <c r="QM35" s="18">
        <f t="shared" si="94"/>
        <v>0</v>
      </c>
      <c r="QN35" s="18">
        <f t="shared" si="94"/>
        <v>0</v>
      </c>
      <c r="QO35" s="18">
        <f t="shared" si="94"/>
        <v>0</v>
      </c>
      <c r="QP35" s="18">
        <f t="shared" si="94"/>
        <v>0</v>
      </c>
      <c r="QQ35" s="18">
        <f t="shared" si="94"/>
        <v>0</v>
      </c>
      <c r="QR35" s="18">
        <f t="shared" si="94"/>
        <v>0</v>
      </c>
      <c r="QS35" s="18">
        <f t="shared" si="94"/>
        <v>0</v>
      </c>
      <c r="QT35" s="18">
        <f t="shared" si="94"/>
        <v>0</v>
      </c>
      <c r="QU35" s="18">
        <f t="shared" si="94"/>
        <v>0</v>
      </c>
      <c r="QV35" s="18">
        <f t="shared" si="94"/>
        <v>0</v>
      </c>
      <c r="QW35" s="18">
        <f t="shared" si="94"/>
        <v>0</v>
      </c>
      <c r="QX35" s="18">
        <f t="shared" si="94"/>
        <v>0</v>
      </c>
      <c r="QY35" s="18">
        <f t="shared" si="94"/>
        <v>0</v>
      </c>
      <c r="QZ35" s="18">
        <f t="shared" ref="QZ35:SY35" si="95">SUM(QZ36:QZ38)</f>
        <v>0</v>
      </c>
      <c r="RA35" s="18">
        <f t="shared" si="95"/>
        <v>0</v>
      </c>
      <c r="RB35" s="18">
        <f t="shared" si="95"/>
        <v>0</v>
      </c>
      <c r="RC35" s="18">
        <f t="shared" si="95"/>
        <v>0</v>
      </c>
      <c r="RD35" s="18">
        <f t="shared" si="95"/>
        <v>0</v>
      </c>
      <c r="RE35" s="18">
        <f t="shared" si="95"/>
        <v>0</v>
      </c>
      <c r="RF35" s="18">
        <f t="shared" si="95"/>
        <v>0</v>
      </c>
      <c r="RG35" s="18">
        <f t="shared" si="95"/>
        <v>0</v>
      </c>
      <c r="RH35" s="18">
        <f t="shared" si="95"/>
        <v>0</v>
      </c>
      <c r="RI35" s="18">
        <f t="shared" si="95"/>
        <v>0</v>
      </c>
      <c r="RJ35" s="18">
        <f t="shared" si="95"/>
        <v>36.909593311698401</v>
      </c>
      <c r="RK35" s="18">
        <f t="shared" si="95"/>
        <v>19.808723079557598</v>
      </c>
      <c r="RL35" s="18">
        <f t="shared" si="95"/>
        <v>0</v>
      </c>
      <c r="RM35" s="18">
        <f t="shared" si="95"/>
        <v>0</v>
      </c>
      <c r="RN35" s="18">
        <f t="shared" si="95"/>
        <v>0</v>
      </c>
      <c r="RO35" s="18">
        <f t="shared" si="95"/>
        <v>0</v>
      </c>
      <c r="RP35" s="18">
        <f t="shared" si="95"/>
        <v>0</v>
      </c>
      <c r="RQ35" s="18">
        <f t="shared" si="95"/>
        <v>0</v>
      </c>
      <c r="RR35" s="18">
        <f t="shared" si="95"/>
        <v>0</v>
      </c>
      <c r="RS35" s="18">
        <f t="shared" si="95"/>
        <v>0</v>
      </c>
      <c r="RT35" s="18">
        <f t="shared" si="95"/>
        <v>0</v>
      </c>
      <c r="RU35" s="18">
        <f t="shared" si="95"/>
        <v>0</v>
      </c>
      <c r="RV35" s="18">
        <f t="shared" si="95"/>
        <v>0</v>
      </c>
      <c r="RW35" s="18">
        <f t="shared" si="95"/>
        <v>0</v>
      </c>
      <c r="RX35" s="18">
        <f t="shared" si="95"/>
        <v>0</v>
      </c>
      <c r="RY35" s="18">
        <f t="shared" si="95"/>
        <v>9.3309929999999994</v>
      </c>
      <c r="RZ35" s="18">
        <f t="shared" si="95"/>
        <v>20.066760576476799</v>
      </c>
      <c r="SA35" s="18">
        <f t="shared" si="95"/>
        <v>0</v>
      </c>
      <c r="SB35" s="18">
        <f t="shared" si="95"/>
        <v>0</v>
      </c>
      <c r="SC35" s="18">
        <f t="shared" si="95"/>
        <v>0</v>
      </c>
      <c r="SD35" s="18">
        <f t="shared" si="95"/>
        <v>0</v>
      </c>
      <c r="SE35" s="18">
        <f t="shared" si="95"/>
        <v>0</v>
      </c>
      <c r="SF35" s="18">
        <f t="shared" si="95"/>
        <v>0</v>
      </c>
      <c r="SG35" s="18">
        <f t="shared" si="95"/>
        <v>0</v>
      </c>
      <c r="SH35" s="18">
        <f t="shared" si="95"/>
        <v>0</v>
      </c>
      <c r="SI35" s="18">
        <f t="shared" si="95"/>
        <v>0</v>
      </c>
      <c r="SJ35" s="18">
        <f t="shared" si="95"/>
        <v>0</v>
      </c>
      <c r="SK35" s="18">
        <f t="shared" si="95"/>
        <v>0</v>
      </c>
      <c r="SL35" s="18">
        <f t="shared" si="95"/>
        <v>0</v>
      </c>
      <c r="SM35" s="18">
        <f t="shared" si="95"/>
        <v>0</v>
      </c>
      <c r="SN35" s="18">
        <f t="shared" si="95"/>
        <v>0</v>
      </c>
      <c r="SO35" s="18">
        <f t="shared" si="95"/>
        <v>0</v>
      </c>
      <c r="SP35" s="18">
        <f t="shared" si="95"/>
        <v>0</v>
      </c>
      <c r="SQ35" s="18">
        <f t="shared" si="95"/>
        <v>0</v>
      </c>
      <c r="SR35" s="18">
        <f t="shared" si="95"/>
        <v>0</v>
      </c>
      <c r="SS35" s="18">
        <f t="shared" si="95"/>
        <v>0</v>
      </c>
      <c r="ST35" s="18">
        <f t="shared" si="95"/>
        <v>0</v>
      </c>
      <c r="SU35" s="18">
        <f t="shared" si="95"/>
        <v>0</v>
      </c>
      <c r="SV35" s="18">
        <f t="shared" si="95"/>
        <v>0</v>
      </c>
      <c r="SW35" s="18">
        <f t="shared" si="95"/>
        <v>0</v>
      </c>
      <c r="SX35" s="18">
        <f t="shared" si="95"/>
        <v>0</v>
      </c>
      <c r="SY35" s="18">
        <f t="shared" si="95"/>
        <v>0</v>
      </c>
      <c r="SZ35" s="18">
        <f t="shared" ref="SZ35:TA35" si="96">SUM(SZ36:SZ38)</f>
        <v>0</v>
      </c>
      <c r="TA35" s="18">
        <f t="shared" si="96"/>
        <v>0</v>
      </c>
      <c r="TB35" s="18">
        <f t="shared" ref="TB35:TD35" si="97">SUM(TB36:TB38)</f>
        <v>0</v>
      </c>
      <c r="TC35" s="18">
        <f t="shared" ref="TC35:TF35" si="98">SUM(TC36:TC38)</f>
        <v>0</v>
      </c>
      <c r="TD35" s="18">
        <f t="shared" si="97"/>
        <v>0</v>
      </c>
      <c r="TE35" s="18">
        <f t="shared" si="98"/>
        <v>0</v>
      </c>
      <c r="TF35" s="18">
        <f t="shared" si="98"/>
        <v>0</v>
      </c>
      <c r="TG35" s="78">
        <f t="shared" ref="TG35" si="99">SUM(TG36:TG38)</f>
        <v>0</v>
      </c>
    </row>
    <row r="36" spans="1:527" ht="15" x14ac:dyDescent="0.25">
      <c r="A36" s="16" t="s">
        <v>14</v>
      </c>
      <c r="B36" s="41">
        <v>2</v>
      </c>
      <c r="C36" s="18">
        <v>0</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c r="AL36" s="18">
        <v>0</v>
      </c>
      <c r="AM36" s="18">
        <v>0</v>
      </c>
      <c r="AN36" s="18">
        <v>0</v>
      </c>
      <c r="AO36" s="18">
        <v>0</v>
      </c>
      <c r="AP36" s="18">
        <v>0</v>
      </c>
      <c r="AQ36" s="18">
        <v>0</v>
      </c>
      <c r="AR36" s="18">
        <v>0</v>
      </c>
      <c r="AS36" s="18">
        <v>0</v>
      </c>
      <c r="AT36" s="18">
        <v>0</v>
      </c>
      <c r="AU36" s="18">
        <v>0</v>
      </c>
      <c r="AV36" s="18">
        <v>0</v>
      </c>
      <c r="AW36" s="18">
        <v>0</v>
      </c>
      <c r="AX36" s="18">
        <v>0</v>
      </c>
      <c r="AY36" s="18">
        <v>0</v>
      </c>
      <c r="AZ36" s="18">
        <v>0</v>
      </c>
      <c r="BA36" s="18">
        <v>0</v>
      </c>
      <c r="BB36" s="18">
        <v>0</v>
      </c>
      <c r="BC36" s="18">
        <v>0</v>
      </c>
      <c r="BD36" s="18">
        <v>0</v>
      </c>
      <c r="BE36" s="18">
        <v>0</v>
      </c>
      <c r="BF36" s="18">
        <v>0</v>
      </c>
      <c r="BG36" s="18">
        <v>0</v>
      </c>
      <c r="BH36" s="18">
        <v>0</v>
      </c>
      <c r="BI36" s="18">
        <v>0</v>
      </c>
      <c r="BJ36" s="18">
        <v>0</v>
      </c>
      <c r="BK36" s="18">
        <v>0</v>
      </c>
      <c r="BL36" s="18">
        <v>0</v>
      </c>
      <c r="BM36" s="18">
        <v>0</v>
      </c>
      <c r="BN36" s="18">
        <v>0</v>
      </c>
      <c r="BO36" s="18">
        <v>0</v>
      </c>
      <c r="BP36" s="18">
        <v>0</v>
      </c>
      <c r="BQ36" s="18">
        <v>0</v>
      </c>
      <c r="BR36" s="18">
        <v>0</v>
      </c>
      <c r="BS36" s="18">
        <v>0</v>
      </c>
      <c r="BT36" s="18">
        <v>0</v>
      </c>
      <c r="BU36" s="18">
        <v>0</v>
      </c>
      <c r="BV36" s="18">
        <v>0</v>
      </c>
      <c r="BW36" s="18">
        <v>0</v>
      </c>
      <c r="BX36" s="18">
        <v>0</v>
      </c>
      <c r="BY36" s="18">
        <v>0</v>
      </c>
      <c r="BZ36" s="18">
        <v>0</v>
      </c>
      <c r="CA36" s="18">
        <v>0</v>
      </c>
      <c r="CB36" s="18">
        <v>0</v>
      </c>
      <c r="CC36" s="18">
        <v>0</v>
      </c>
      <c r="CD36" s="18">
        <v>0</v>
      </c>
      <c r="CE36" s="18">
        <v>0</v>
      </c>
      <c r="CF36" s="18">
        <v>0</v>
      </c>
      <c r="CG36" s="18">
        <v>0</v>
      </c>
      <c r="CH36" s="18">
        <v>0</v>
      </c>
      <c r="CI36" s="18">
        <v>0</v>
      </c>
      <c r="CJ36" s="18">
        <v>0</v>
      </c>
      <c r="CK36" s="18">
        <v>0</v>
      </c>
      <c r="CL36" s="18">
        <v>0</v>
      </c>
      <c r="CM36" s="18">
        <v>0</v>
      </c>
      <c r="CN36" s="18">
        <v>0</v>
      </c>
      <c r="CO36" s="18">
        <v>0</v>
      </c>
      <c r="CP36" s="18">
        <v>0</v>
      </c>
      <c r="CQ36" s="18">
        <v>0</v>
      </c>
      <c r="CR36" s="18">
        <v>0</v>
      </c>
      <c r="CS36" s="18">
        <v>0</v>
      </c>
      <c r="CT36" s="18">
        <v>0</v>
      </c>
      <c r="CU36" s="18">
        <v>0</v>
      </c>
      <c r="CV36" s="18">
        <v>0</v>
      </c>
      <c r="CW36" s="18">
        <v>0</v>
      </c>
      <c r="CX36" s="18">
        <v>0</v>
      </c>
      <c r="CY36" s="18">
        <v>0</v>
      </c>
      <c r="CZ36" s="18">
        <v>0</v>
      </c>
      <c r="DA36" s="18">
        <v>0</v>
      </c>
      <c r="DB36" s="18">
        <v>0</v>
      </c>
      <c r="DC36" s="18">
        <v>0</v>
      </c>
      <c r="DD36" s="18">
        <v>0</v>
      </c>
      <c r="DE36" s="18">
        <v>0</v>
      </c>
      <c r="DF36" s="18">
        <v>0</v>
      </c>
      <c r="DG36" s="18">
        <v>0</v>
      </c>
      <c r="DH36" s="18">
        <v>0</v>
      </c>
      <c r="DI36" s="18">
        <v>0</v>
      </c>
      <c r="DJ36" s="18">
        <v>0</v>
      </c>
      <c r="DK36" s="18">
        <v>0</v>
      </c>
      <c r="DL36" s="18">
        <v>0</v>
      </c>
      <c r="DM36" s="18">
        <v>0</v>
      </c>
      <c r="DN36" s="18">
        <v>0</v>
      </c>
      <c r="DO36" s="18">
        <v>0</v>
      </c>
      <c r="DP36" s="18">
        <v>0</v>
      </c>
      <c r="DQ36" s="18">
        <v>0</v>
      </c>
      <c r="DR36" s="18">
        <v>0</v>
      </c>
      <c r="DS36" s="18">
        <v>0</v>
      </c>
      <c r="DT36" s="18">
        <v>0.67861540566425005</v>
      </c>
      <c r="DU36" s="18">
        <v>0</v>
      </c>
      <c r="DV36" s="18">
        <v>0.54727048843891102</v>
      </c>
      <c r="DW36" s="18">
        <v>0</v>
      </c>
      <c r="DX36" s="18">
        <v>0</v>
      </c>
      <c r="DY36" s="18">
        <v>0</v>
      </c>
      <c r="DZ36" s="18">
        <v>0</v>
      </c>
      <c r="EA36" s="18">
        <v>0</v>
      </c>
      <c r="EB36" s="18">
        <v>0</v>
      </c>
      <c r="EC36" s="18">
        <v>0.98782323163223396</v>
      </c>
      <c r="ED36" s="18">
        <v>0</v>
      </c>
      <c r="EE36" s="18">
        <v>0</v>
      </c>
      <c r="EF36" s="18">
        <v>0</v>
      </c>
      <c r="EG36" s="18">
        <v>1.1054863866466</v>
      </c>
      <c r="EH36" s="18">
        <v>0</v>
      </c>
      <c r="EI36" s="18">
        <v>0</v>
      </c>
      <c r="EJ36" s="18">
        <v>1.3681762210972801</v>
      </c>
      <c r="EK36" s="18">
        <v>1.12053632507867</v>
      </c>
      <c r="EL36" s="18">
        <v>0</v>
      </c>
      <c r="EM36" s="18">
        <v>0</v>
      </c>
      <c r="EN36" s="18">
        <v>4.86386646600082</v>
      </c>
      <c r="EO36" s="18">
        <v>0.50622520180599295</v>
      </c>
      <c r="EP36" s="18">
        <v>0</v>
      </c>
      <c r="EQ36" s="18">
        <v>0</v>
      </c>
      <c r="ER36" s="18">
        <v>0</v>
      </c>
      <c r="ES36" s="18">
        <v>1.37091257353947</v>
      </c>
      <c r="ET36" s="18">
        <v>0</v>
      </c>
      <c r="EU36" s="18">
        <v>0</v>
      </c>
      <c r="EV36" s="18">
        <v>0</v>
      </c>
      <c r="EW36" s="18">
        <v>1.4762621425639599</v>
      </c>
      <c r="EX36" s="18">
        <v>5.4617594746203304</v>
      </c>
      <c r="EY36" s="18">
        <v>0</v>
      </c>
      <c r="EZ36" s="18">
        <v>0</v>
      </c>
      <c r="FA36" s="18">
        <v>1.4694212614584801</v>
      </c>
      <c r="FB36" s="18">
        <v>0</v>
      </c>
      <c r="FC36" s="18">
        <v>0</v>
      </c>
      <c r="FD36" s="18">
        <v>0.408496732026144</v>
      </c>
      <c r="FE36" s="18">
        <v>0</v>
      </c>
      <c r="FF36" s="18">
        <v>0</v>
      </c>
      <c r="FG36" s="18">
        <v>1.1696623093681899</v>
      </c>
      <c r="FH36" s="18">
        <v>0</v>
      </c>
      <c r="FI36" s="18">
        <v>0</v>
      </c>
      <c r="FJ36" s="18">
        <v>0</v>
      </c>
      <c r="FK36" s="18">
        <v>2.9003267973856199</v>
      </c>
      <c r="FL36" s="18">
        <v>0</v>
      </c>
      <c r="FM36" s="18">
        <v>0</v>
      </c>
      <c r="FN36" s="18">
        <v>3.6928104575163401</v>
      </c>
      <c r="FO36" s="18">
        <v>0</v>
      </c>
      <c r="FP36" s="18">
        <v>2.1848038473217302</v>
      </c>
      <c r="FQ36" s="18">
        <v>0</v>
      </c>
      <c r="FR36" s="18">
        <v>0</v>
      </c>
      <c r="FS36" s="18">
        <v>0</v>
      </c>
      <c r="FT36" s="18">
        <v>0</v>
      </c>
      <c r="FU36" s="18">
        <v>0</v>
      </c>
      <c r="FV36" s="18">
        <v>0</v>
      </c>
      <c r="FW36" s="18">
        <v>0</v>
      </c>
      <c r="FX36" s="18">
        <v>0</v>
      </c>
      <c r="FY36" s="18">
        <v>0</v>
      </c>
      <c r="FZ36" s="18">
        <v>0</v>
      </c>
      <c r="GA36" s="18">
        <v>0</v>
      </c>
      <c r="GB36" s="18">
        <v>0</v>
      </c>
      <c r="GC36" s="18">
        <v>1.02823667736866</v>
      </c>
      <c r="GD36" s="18">
        <v>0</v>
      </c>
      <c r="GE36" s="18">
        <v>0</v>
      </c>
      <c r="GF36" s="18">
        <v>0</v>
      </c>
      <c r="GG36" s="18">
        <v>0</v>
      </c>
      <c r="GH36" s="18">
        <v>0</v>
      </c>
      <c r="GI36" s="18">
        <v>0</v>
      </c>
      <c r="GJ36" s="18">
        <v>0</v>
      </c>
      <c r="GK36" s="18">
        <v>0</v>
      </c>
      <c r="GL36" s="18">
        <v>0</v>
      </c>
      <c r="GM36" s="18">
        <v>0</v>
      </c>
      <c r="GN36" s="18">
        <v>0</v>
      </c>
      <c r="GO36" s="18">
        <v>0</v>
      </c>
      <c r="GP36" s="18">
        <v>0</v>
      </c>
      <c r="GQ36" s="18">
        <v>0</v>
      </c>
      <c r="GR36" s="18">
        <v>0</v>
      </c>
      <c r="GS36" s="18">
        <v>0</v>
      </c>
      <c r="GT36" s="18">
        <v>0</v>
      </c>
      <c r="GU36" s="18">
        <v>0</v>
      </c>
      <c r="GV36" s="18">
        <v>0</v>
      </c>
      <c r="GW36" s="18">
        <v>0</v>
      </c>
      <c r="GX36" s="18">
        <v>0</v>
      </c>
      <c r="GY36" s="18">
        <v>0</v>
      </c>
      <c r="GZ36" s="18">
        <v>0</v>
      </c>
      <c r="HA36" s="18">
        <v>0</v>
      </c>
      <c r="HB36" s="18">
        <v>2.7909717056314398</v>
      </c>
      <c r="HC36" s="18">
        <v>0</v>
      </c>
      <c r="HD36" s="18">
        <v>0</v>
      </c>
      <c r="HE36" s="18">
        <v>0</v>
      </c>
      <c r="HF36" s="18">
        <v>0</v>
      </c>
      <c r="HG36" s="18">
        <v>0</v>
      </c>
      <c r="HH36" s="18">
        <v>0</v>
      </c>
      <c r="HI36" s="18">
        <v>0</v>
      </c>
      <c r="HJ36" s="18">
        <v>0</v>
      </c>
      <c r="HK36" s="18">
        <v>0</v>
      </c>
      <c r="HL36" s="18">
        <v>0</v>
      </c>
      <c r="HM36" s="18">
        <v>0</v>
      </c>
      <c r="HN36" s="18">
        <v>0</v>
      </c>
      <c r="HO36" s="18">
        <v>0</v>
      </c>
      <c r="HP36" s="18">
        <v>0</v>
      </c>
      <c r="HQ36" s="18">
        <v>0</v>
      </c>
      <c r="HR36" s="18">
        <v>0</v>
      </c>
      <c r="HS36" s="18">
        <v>0</v>
      </c>
      <c r="HT36" s="18">
        <v>0</v>
      </c>
      <c r="HU36" s="18">
        <v>0</v>
      </c>
      <c r="HV36" s="18">
        <v>0</v>
      </c>
      <c r="HW36" s="18">
        <v>0</v>
      </c>
      <c r="HX36" s="18">
        <v>0</v>
      </c>
      <c r="HY36" s="18">
        <v>0</v>
      </c>
      <c r="HZ36" s="18">
        <v>0</v>
      </c>
      <c r="IA36" s="18">
        <v>0</v>
      </c>
      <c r="IB36" s="18">
        <v>0</v>
      </c>
      <c r="IC36" s="18">
        <v>0</v>
      </c>
      <c r="ID36" s="18">
        <v>0</v>
      </c>
      <c r="IE36" s="18">
        <v>0</v>
      </c>
      <c r="IF36" s="18">
        <v>0</v>
      </c>
      <c r="IG36" s="18">
        <v>0</v>
      </c>
      <c r="IH36" s="18">
        <v>0</v>
      </c>
      <c r="II36" s="18">
        <v>0</v>
      </c>
      <c r="IJ36" s="18">
        <v>0</v>
      </c>
      <c r="IK36" s="18">
        <v>0</v>
      </c>
      <c r="IL36" s="18">
        <v>0.131310903598756</v>
      </c>
      <c r="IM36" s="18">
        <v>0</v>
      </c>
      <c r="IN36" s="18">
        <v>0</v>
      </c>
      <c r="IO36" s="18">
        <v>0</v>
      </c>
      <c r="IP36" s="18">
        <v>0</v>
      </c>
      <c r="IQ36" s="18">
        <v>0</v>
      </c>
      <c r="IR36" s="18">
        <v>0</v>
      </c>
      <c r="IS36" s="18">
        <v>0</v>
      </c>
      <c r="IT36" s="18">
        <v>0</v>
      </c>
      <c r="IU36" s="18">
        <v>0</v>
      </c>
      <c r="IV36" s="18">
        <v>0</v>
      </c>
      <c r="IW36" s="18">
        <v>0</v>
      </c>
      <c r="IX36" s="18">
        <v>0</v>
      </c>
      <c r="IY36" s="18">
        <v>0</v>
      </c>
      <c r="IZ36" s="18">
        <v>0</v>
      </c>
      <c r="JA36" s="18">
        <v>0</v>
      </c>
      <c r="JB36" s="18">
        <v>0</v>
      </c>
      <c r="JC36" s="18">
        <v>4.0649700168640997E-3</v>
      </c>
      <c r="JD36" s="18">
        <v>0</v>
      </c>
      <c r="JE36" s="18">
        <v>0</v>
      </c>
      <c r="JF36" s="18">
        <v>1.2194910050592299E-2</v>
      </c>
      <c r="JG36" s="18">
        <v>0</v>
      </c>
      <c r="JH36" s="18">
        <v>0</v>
      </c>
      <c r="JI36" s="18">
        <v>0</v>
      </c>
      <c r="JJ36" s="18">
        <v>0</v>
      </c>
      <c r="JK36" s="18">
        <v>0</v>
      </c>
      <c r="JL36" s="18">
        <v>0</v>
      </c>
      <c r="JM36" s="18">
        <v>0</v>
      </c>
      <c r="JN36" s="18">
        <v>17.6517187795897</v>
      </c>
      <c r="JO36" s="18">
        <v>0</v>
      </c>
      <c r="JP36" s="18">
        <v>0</v>
      </c>
      <c r="JQ36" s="18">
        <v>4.0637830050471203E-3</v>
      </c>
      <c r="JR36" s="18">
        <v>0</v>
      </c>
      <c r="JS36" s="18">
        <v>0</v>
      </c>
      <c r="JT36" s="18">
        <v>0</v>
      </c>
      <c r="JU36" s="18">
        <v>0</v>
      </c>
      <c r="JV36" s="18">
        <v>0</v>
      </c>
      <c r="JW36" s="18">
        <v>0</v>
      </c>
      <c r="JX36" s="18">
        <v>0</v>
      </c>
      <c r="JY36" s="18">
        <v>0</v>
      </c>
      <c r="JZ36" s="18">
        <v>0</v>
      </c>
      <c r="KA36" s="18">
        <v>0</v>
      </c>
      <c r="KB36" s="18">
        <v>0</v>
      </c>
      <c r="KC36" s="18">
        <v>0</v>
      </c>
      <c r="KD36" s="18">
        <v>0</v>
      </c>
      <c r="KE36" s="18">
        <v>0</v>
      </c>
      <c r="KF36" s="18">
        <v>0</v>
      </c>
      <c r="KG36" s="18">
        <v>0</v>
      </c>
      <c r="KH36" s="18">
        <v>0</v>
      </c>
      <c r="KI36" s="18">
        <v>0</v>
      </c>
      <c r="KJ36" s="18">
        <v>0</v>
      </c>
      <c r="KK36" s="18">
        <v>0</v>
      </c>
      <c r="KL36" s="18">
        <v>0</v>
      </c>
      <c r="KM36" s="18">
        <v>0</v>
      </c>
      <c r="KN36" s="18">
        <v>1.35623750754523</v>
      </c>
      <c r="KO36" s="18">
        <v>0</v>
      </c>
      <c r="KP36" s="18">
        <v>0</v>
      </c>
      <c r="KQ36" s="18">
        <v>0</v>
      </c>
      <c r="KR36" s="18">
        <v>0</v>
      </c>
      <c r="KS36" s="18">
        <v>0</v>
      </c>
      <c r="KT36" s="18">
        <v>0</v>
      </c>
      <c r="KU36" s="18">
        <v>0</v>
      </c>
      <c r="KV36" s="18">
        <v>0</v>
      </c>
      <c r="KW36" s="18">
        <v>0</v>
      </c>
      <c r="KX36" s="18">
        <v>0</v>
      </c>
      <c r="KY36" s="18">
        <v>0</v>
      </c>
      <c r="KZ36" s="18">
        <v>0</v>
      </c>
      <c r="LA36" s="18">
        <v>0</v>
      </c>
      <c r="LB36" s="18">
        <v>0</v>
      </c>
      <c r="LC36" s="18">
        <v>0</v>
      </c>
      <c r="LD36" s="18">
        <v>0</v>
      </c>
      <c r="LE36" s="18">
        <v>0</v>
      </c>
      <c r="LF36" s="18">
        <v>0</v>
      </c>
      <c r="LG36" s="18">
        <v>0</v>
      </c>
      <c r="LH36" s="18">
        <v>0</v>
      </c>
      <c r="LI36" s="18">
        <v>0</v>
      </c>
      <c r="LJ36" s="18">
        <v>0</v>
      </c>
      <c r="LK36" s="18">
        <v>0</v>
      </c>
      <c r="LL36" s="18">
        <v>0</v>
      </c>
      <c r="LM36" s="18">
        <v>0</v>
      </c>
      <c r="LN36" s="18">
        <v>0</v>
      </c>
      <c r="LO36" s="18">
        <v>0</v>
      </c>
      <c r="LP36" s="18">
        <v>0</v>
      </c>
      <c r="LQ36" s="18">
        <v>0</v>
      </c>
      <c r="LR36" s="18">
        <v>0</v>
      </c>
      <c r="LS36" s="18">
        <v>0</v>
      </c>
      <c r="LT36" s="18">
        <v>0</v>
      </c>
      <c r="LU36" s="18">
        <v>0</v>
      </c>
      <c r="LV36" s="18">
        <v>0</v>
      </c>
      <c r="LW36" s="18">
        <v>0</v>
      </c>
      <c r="LX36" s="18">
        <v>0</v>
      </c>
      <c r="LY36" s="18">
        <v>0</v>
      </c>
      <c r="LZ36" s="18">
        <v>0</v>
      </c>
      <c r="MA36" s="18">
        <v>0</v>
      </c>
      <c r="MB36" s="18">
        <v>0</v>
      </c>
      <c r="MC36" s="18">
        <v>0</v>
      </c>
      <c r="MD36" s="18">
        <v>0</v>
      </c>
      <c r="ME36" s="18">
        <v>0</v>
      </c>
      <c r="MF36" s="18">
        <v>0</v>
      </c>
      <c r="MG36" s="18">
        <v>0</v>
      </c>
      <c r="MH36" s="18">
        <v>0</v>
      </c>
      <c r="MI36" s="18">
        <v>0</v>
      </c>
      <c r="MJ36" s="18">
        <v>0</v>
      </c>
      <c r="MK36" s="18">
        <v>0</v>
      </c>
      <c r="ML36" s="18">
        <v>0</v>
      </c>
      <c r="MM36" s="18">
        <v>0</v>
      </c>
      <c r="MN36" s="18">
        <v>0</v>
      </c>
      <c r="MO36" s="18">
        <v>0</v>
      </c>
      <c r="MP36" s="18">
        <v>0</v>
      </c>
      <c r="MQ36" s="18">
        <v>0</v>
      </c>
      <c r="MR36" s="18">
        <v>0</v>
      </c>
      <c r="MS36" s="18">
        <v>0</v>
      </c>
      <c r="MT36" s="18">
        <v>0</v>
      </c>
      <c r="MU36" s="18">
        <v>0</v>
      </c>
      <c r="MV36" s="18">
        <v>0</v>
      </c>
      <c r="MW36" s="18">
        <v>0</v>
      </c>
      <c r="MX36" s="18">
        <v>0</v>
      </c>
      <c r="MY36" s="18">
        <v>0</v>
      </c>
      <c r="MZ36" s="18">
        <v>0</v>
      </c>
      <c r="NA36" s="18">
        <v>0</v>
      </c>
      <c r="NB36" s="18">
        <v>0</v>
      </c>
      <c r="NC36" s="18">
        <v>0</v>
      </c>
      <c r="ND36" s="18">
        <v>0</v>
      </c>
      <c r="NE36" s="18">
        <v>0</v>
      </c>
      <c r="NF36" s="18">
        <v>0</v>
      </c>
      <c r="NG36" s="18">
        <v>0</v>
      </c>
      <c r="NH36" s="18">
        <v>0</v>
      </c>
      <c r="NI36" s="18">
        <v>0</v>
      </c>
      <c r="NJ36" s="18">
        <v>0</v>
      </c>
      <c r="NK36" s="18">
        <v>0</v>
      </c>
      <c r="NL36" s="18">
        <v>0</v>
      </c>
      <c r="NM36" s="18">
        <v>0</v>
      </c>
      <c r="NN36" s="18">
        <v>0</v>
      </c>
      <c r="NO36" s="18">
        <v>0</v>
      </c>
      <c r="NP36" s="18">
        <v>0</v>
      </c>
      <c r="NQ36" s="18">
        <v>0</v>
      </c>
      <c r="NR36" s="18">
        <v>0</v>
      </c>
      <c r="NS36" s="18">
        <v>0</v>
      </c>
      <c r="NT36" s="18">
        <v>0</v>
      </c>
      <c r="NU36" s="18">
        <v>0</v>
      </c>
      <c r="NV36" s="18">
        <v>6.8264520837347398</v>
      </c>
      <c r="NW36" s="18">
        <v>0</v>
      </c>
      <c r="NX36" s="18">
        <v>0</v>
      </c>
      <c r="NY36" s="18">
        <v>0</v>
      </c>
      <c r="NZ36" s="18">
        <v>0</v>
      </c>
      <c r="OA36" s="18">
        <v>0</v>
      </c>
      <c r="OB36" s="18">
        <v>0</v>
      </c>
      <c r="OC36" s="18">
        <v>0</v>
      </c>
      <c r="OD36" s="18">
        <v>0</v>
      </c>
      <c r="OE36" s="18">
        <v>0</v>
      </c>
      <c r="OF36" s="18">
        <v>0</v>
      </c>
      <c r="OG36" s="18">
        <v>0</v>
      </c>
      <c r="OH36" s="18">
        <v>0</v>
      </c>
      <c r="OI36" s="18">
        <v>0</v>
      </c>
      <c r="OJ36" s="18">
        <v>0</v>
      </c>
      <c r="OK36" s="18">
        <v>0</v>
      </c>
      <c r="OL36" s="18">
        <v>0</v>
      </c>
      <c r="OM36" s="18">
        <v>0</v>
      </c>
      <c r="ON36" s="18">
        <v>0</v>
      </c>
      <c r="OO36" s="18">
        <v>0</v>
      </c>
      <c r="OP36" s="18">
        <v>0</v>
      </c>
      <c r="OQ36" s="18">
        <v>0</v>
      </c>
      <c r="OR36" s="18">
        <v>0</v>
      </c>
      <c r="OS36" s="18">
        <v>0</v>
      </c>
      <c r="OT36" s="18">
        <v>0</v>
      </c>
      <c r="OU36" s="18">
        <v>0</v>
      </c>
      <c r="OV36" s="18">
        <v>0</v>
      </c>
      <c r="OW36" s="18">
        <v>0</v>
      </c>
      <c r="OX36" s="18">
        <v>0</v>
      </c>
      <c r="OY36" s="18">
        <v>0</v>
      </c>
      <c r="OZ36" s="18">
        <v>0</v>
      </c>
      <c r="PA36" s="18">
        <v>0</v>
      </c>
      <c r="PB36" s="18">
        <v>0</v>
      </c>
      <c r="PC36" s="18">
        <v>0</v>
      </c>
      <c r="PD36" s="18">
        <v>0</v>
      </c>
      <c r="PE36" s="18">
        <v>0</v>
      </c>
      <c r="PF36" s="18">
        <v>0</v>
      </c>
      <c r="PG36" s="18">
        <v>0</v>
      </c>
      <c r="PH36" s="18">
        <v>0</v>
      </c>
      <c r="PI36" s="18">
        <v>0</v>
      </c>
      <c r="PJ36" s="18">
        <v>0</v>
      </c>
      <c r="PK36" s="18">
        <v>0</v>
      </c>
      <c r="PL36" s="18">
        <v>0</v>
      </c>
      <c r="PM36" s="18">
        <v>0</v>
      </c>
      <c r="PN36" s="18">
        <v>0</v>
      </c>
      <c r="PO36" s="18">
        <v>0</v>
      </c>
      <c r="PP36" s="18">
        <v>0</v>
      </c>
      <c r="PQ36" s="18">
        <v>0</v>
      </c>
      <c r="PR36" s="18">
        <v>0</v>
      </c>
      <c r="PS36" s="18">
        <v>0</v>
      </c>
      <c r="PT36" s="18">
        <v>0</v>
      </c>
      <c r="PU36" s="18">
        <v>0</v>
      </c>
      <c r="PV36" s="18">
        <v>0</v>
      </c>
      <c r="PW36" s="18">
        <v>0</v>
      </c>
      <c r="PX36" s="18">
        <v>0</v>
      </c>
      <c r="PY36" s="18">
        <v>0</v>
      </c>
      <c r="PZ36" s="18">
        <v>0</v>
      </c>
      <c r="QA36" s="18">
        <v>0</v>
      </c>
      <c r="QB36" s="18">
        <v>0</v>
      </c>
      <c r="QC36" s="18">
        <v>0</v>
      </c>
      <c r="QD36" s="18">
        <v>0</v>
      </c>
      <c r="QE36" s="18">
        <v>0</v>
      </c>
      <c r="QF36" s="18">
        <v>0</v>
      </c>
      <c r="QG36" s="18">
        <v>0</v>
      </c>
      <c r="QH36" s="18">
        <v>0</v>
      </c>
      <c r="QI36" s="18">
        <v>0</v>
      </c>
      <c r="QJ36" s="18">
        <v>0</v>
      </c>
      <c r="QK36" s="18">
        <v>0</v>
      </c>
      <c r="QL36" s="18">
        <v>0</v>
      </c>
      <c r="QM36" s="18">
        <v>0</v>
      </c>
      <c r="QN36" s="18">
        <v>0</v>
      </c>
      <c r="QO36" s="18">
        <v>0</v>
      </c>
      <c r="QP36" s="18">
        <v>0</v>
      </c>
      <c r="QQ36" s="18">
        <v>0</v>
      </c>
      <c r="QR36" s="18">
        <v>0</v>
      </c>
      <c r="QS36" s="18">
        <v>0</v>
      </c>
      <c r="QT36" s="18">
        <v>0</v>
      </c>
      <c r="QU36" s="18">
        <v>0</v>
      </c>
      <c r="QV36" s="18">
        <v>0</v>
      </c>
      <c r="QW36" s="18">
        <v>0</v>
      </c>
      <c r="QX36" s="18">
        <v>0</v>
      </c>
      <c r="QY36" s="18">
        <v>0</v>
      </c>
      <c r="QZ36" s="18">
        <v>0</v>
      </c>
      <c r="RA36" s="18">
        <v>0</v>
      </c>
      <c r="RB36" s="18">
        <v>0</v>
      </c>
      <c r="RC36" s="18">
        <v>0</v>
      </c>
      <c r="RD36" s="18">
        <v>0</v>
      </c>
      <c r="RE36" s="18">
        <v>0</v>
      </c>
      <c r="RF36" s="18">
        <v>0</v>
      </c>
      <c r="RG36" s="18">
        <v>0</v>
      </c>
      <c r="RH36" s="18">
        <v>0</v>
      </c>
      <c r="RI36" s="18">
        <v>0</v>
      </c>
      <c r="RJ36" s="18">
        <v>36.909593311698401</v>
      </c>
      <c r="RK36" s="18">
        <v>19.808723079557598</v>
      </c>
      <c r="RL36" s="18">
        <v>0</v>
      </c>
      <c r="RM36" s="18">
        <v>0</v>
      </c>
      <c r="RN36" s="18">
        <v>0</v>
      </c>
      <c r="RO36" s="18">
        <v>0</v>
      </c>
      <c r="RP36" s="18">
        <v>0</v>
      </c>
      <c r="RQ36" s="18">
        <v>0</v>
      </c>
      <c r="RR36" s="18">
        <v>0</v>
      </c>
      <c r="RS36" s="18">
        <v>0</v>
      </c>
      <c r="RT36" s="18">
        <v>0</v>
      </c>
      <c r="RU36" s="18">
        <v>0</v>
      </c>
      <c r="RV36" s="18">
        <v>0</v>
      </c>
      <c r="RW36" s="18">
        <v>0</v>
      </c>
      <c r="RX36" s="18">
        <v>0</v>
      </c>
      <c r="RY36" s="18">
        <v>9.3309929999999994</v>
      </c>
      <c r="RZ36" s="18">
        <v>20.066760576476799</v>
      </c>
      <c r="SA36" s="18">
        <v>0</v>
      </c>
      <c r="SB36" s="18">
        <v>0</v>
      </c>
      <c r="SC36" s="18">
        <v>0</v>
      </c>
      <c r="SD36" s="18">
        <v>0</v>
      </c>
      <c r="SE36" s="18">
        <v>0</v>
      </c>
      <c r="SF36" s="18">
        <v>0</v>
      </c>
      <c r="SG36" s="18">
        <v>0</v>
      </c>
      <c r="SH36" s="18">
        <v>0</v>
      </c>
      <c r="SI36" s="18">
        <v>0</v>
      </c>
      <c r="SJ36" s="18">
        <v>0</v>
      </c>
      <c r="SK36" s="18">
        <v>0</v>
      </c>
      <c r="SL36" s="18">
        <v>0</v>
      </c>
      <c r="SM36" s="18">
        <v>0</v>
      </c>
      <c r="SN36" s="18">
        <v>0</v>
      </c>
      <c r="SO36" s="18">
        <v>0</v>
      </c>
      <c r="SP36" s="18">
        <v>0</v>
      </c>
      <c r="SQ36" s="18">
        <v>0</v>
      </c>
      <c r="SR36" s="18">
        <v>0</v>
      </c>
      <c r="SS36" s="18">
        <v>0</v>
      </c>
      <c r="ST36" s="18">
        <v>0</v>
      </c>
      <c r="SU36" s="18">
        <v>0</v>
      </c>
      <c r="SV36" s="18">
        <v>0</v>
      </c>
      <c r="SW36" s="18">
        <v>0</v>
      </c>
      <c r="SX36" s="18">
        <v>0</v>
      </c>
      <c r="SY36" s="18">
        <v>0</v>
      </c>
      <c r="SZ36" s="18">
        <v>0</v>
      </c>
      <c r="TA36" s="18">
        <v>0</v>
      </c>
      <c r="TB36" s="18">
        <v>0</v>
      </c>
      <c r="TC36" s="18">
        <v>0</v>
      </c>
      <c r="TD36" s="18">
        <v>0</v>
      </c>
      <c r="TE36" s="18">
        <v>0</v>
      </c>
      <c r="TF36" s="18">
        <v>0</v>
      </c>
      <c r="TG36" s="78">
        <v>0</v>
      </c>
    </row>
    <row r="37" spans="1:527" ht="15" x14ac:dyDescent="0.25">
      <c r="A37" s="16" t="s">
        <v>15</v>
      </c>
      <c r="B37" s="41">
        <v>3</v>
      </c>
      <c r="C37" s="18">
        <v>0</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v>0</v>
      </c>
      <c r="BO37" s="18">
        <v>0</v>
      </c>
      <c r="BP37" s="18">
        <v>0</v>
      </c>
      <c r="BQ37" s="18">
        <v>0</v>
      </c>
      <c r="BR37" s="18">
        <v>0</v>
      </c>
      <c r="BS37" s="18">
        <v>0</v>
      </c>
      <c r="BT37" s="18">
        <v>0</v>
      </c>
      <c r="BU37" s="18">
        <v>0</v>
      </c>
      <c r="BV37" s="18">
        <v>0</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c r="CU37" s="18">
        <v>0</v>
      </c>
      <c r="CV37" s="18">
        <v>0</v>
      </c>
      <c r="CW37" s="18">
        <v>0</v>
      </c>
      <c r="CX37" s="18">
        <v>0</v>
      </c>
      <c r="CY37" s="18">
        <v>0</v>
      </c>
      <c r="CZ37" s="18">
        <v>0</v>
      </c>
      <c r="DA37" s="18">
        <v>0</v>
      </c>
      <c r="DB37" s="18">
        <v>0</v>
      </c>
      <c r="DC37" s="18">
        <v>0</v>
      </c>
      <c r="DD37" s="18">
        <v>0</v>
      </c>
      <c r="DE37" s="18">
        <v>0</v>
      </c>
      <c r="DF37" s="18">
        <v>0</v>
      </c>
      <c r="DG37" s="18">
        <v>0</v>
      </c>
      <c r="DH37" s="18">
        <v>0</v>
      </c>
      <c r="DI37" s="18">
        <v>0</v>
      </c>
      <c r="DJ37" s="18">
        <v>0</v>
      </c>
      <c r="DK37" s="18">
        <v>0</v>
      </c>
      <c r="DL37" s="18">
        <v>0</v>
      </c>
      <c r="DM37" s="18">
        <v>0</v>
      </c>
      <c r="DN37" s="18">
        <v>0</v>
      </c>
      <c r="DO37" s="18">
        <v>0</v>
      </c>
      <c r="DP37" s="18">
        <v>0</v>
      </c>
      <c r="DQ37" s="18">
        <v>0</v>
      </c>
      <c r="DR37" s="18">
        <v>0</v>
      </c>
      <c r="DS37" s="18">
        <v>0</v>
      </c>
      <c r="DT37" s="18">
        <v>6.4139485822304501</v>
      </c>
      <c r="DU37" s="18">
        <v>0</v>
      </c>
      <c r="DV37" s="18">
        <v>3.97569712366426</v>
      </c>
      <c r="DW37" s="18">
        <v>0</v>
      </c>
      <c r="DX37" s="18">
        <v>0</v>
      </c>
      <c r="DY37" s="18">
        <v>0</v>
      </c>
      <c r="DZ37" s="18">
        <v>0</v>
      </c>
      <c r="EA37" s="18">
        <v>0</v>
      </c>
      <c r="EB37" s="18">
        <v>10.8400486026288</v>
      </c>
      <c r="EC37" s="18">
        <v>0</v>
      </c>
      <c r="ED37" s="18">
        <v>0</v>
      </c>
      <c r="EE37" s="18">
        <v>20.1756722803892</v>
      </c>
      <c r="EF37" s="18">
        <v>0</v>
      </c>
      <c r="EG37" s="18">
        <v>7.88799442608736</v>
      </c>
      <c r="EH37" s="18">
        <v>0</v>
      </c>
      <c r="EI37" s="18">
        <v>0</v>
      </c>
      <c r="EJ37" s="18">
        <v>9.9088637281492602</v>
      </c>
      <c r="EK37" s="18">
        <v>5.9582623670596302</v>
      </c>
      <c r="EL37" s="18">
        <v>0</v>
      </c>
      <c r="EM37" s="18">
        <v>0</v>
      </c>
      <c r="EN37" s="18">
        <v>1.9918110506597</v>
      </c>
      <c r="EO37" s="18">
        <v>3.1316870033913502</v>
      </c>
      <c r="EP37" s="18">
        <v>3.07753298941453</v>
      </c>
      <c r="EQ37" s="18">
        <v>0</v>
      </c>
      <c r="ER37" s="18">
        <v>7.7928946942256196</v>
      </c>
      <c r="ES37" s="18">
        <v>6.8643514789645002</v>
      </c>
      <c r="ET37" s="18">
        <v>0</v>
      </c>
      <c r="EU37" s="18">
        <v>0</v>
      </c>
      <c r="EV37" s="18">
        <v>0</v>
      </c>
      <c r="EW37" s="18">
        <v>2.9111084586564901</v>
      </c>
      <c r="EX37" s="18">
        <v>14.988774405097001</v>
      </c>
      <c r="EY37" s="18">
        <v>2.7024173804043401</v>
      </c>
      <c r="EZ37" s="18">
        <v>0</v>
      </c>
      <c r="FA37" s="18">
        <v>6.8564265013093602</v>
      </c>
      <c r="FB37" s="18">
        <v>0</v>
      </c>
      <c r="FC37" s="18">
        <v>0</v>
      </c>
      <c r="FD37" s="18">
        <v>13.243958491356</v>
      </c>
      <c r="FE37" s="18">
        <v>6.6015063867355401</v>
      </c>
      <c r="FF37" s="18">
        <v>0</v>
      </c>
      <c r="FG37" s="18">
        <v>8.5761466524757601</v>
      </c>
      <c r="FH37" s="18">
        <v>0</v>
      </c>
      <c r="FI37" s="18">
        <v>0</v>
      </c>
      <c r="FJ37" s="18">
        <v>0</v>
      </c>
      <c r="FK37" s="18">
        <v>0</v>
      </c>
      <c r="FL37" s="18">
        <v>0</v>
      </c>
      <c r="FM37" s="18">
        <v>6.7164185627351403</v>
      </c>
      <c r="FN37" s="18">
        <v>2.1793688551647898</v>
      </c>
      <c r="FO37" s="18">
        <v>0</v>
      </c>
      <c r="FP37" s="18">
        <v>4.5832787438920199</v>
      </c>
      <c r="FQ37" s="18">
        <v>0</v>
      </c>
      <c r="FR37" s="18">
        <v>0</v>
      </c>
      <c r="FS37" s="18">
        <v>0</v>
      </c>
      <c r="FT37" s="18">
        <v>0</v>
      </c>
      <c r="FU37" s="18">
        <v>0</v>
      </c>
      <c r="FV37" s="18">
        <v>0</v>
      </c>
      <c r="FW37" s="18">
        <v>1.3208296091907801</v>
      </c>
      <c r="FX37" s="18">
        <v>0</v>
      </c>
      <c r="FY37" s="18">
        <v>0</v>
      </c>
      <c r="FZ37" s="18">
        <v>13.8079527344805</v>
      </c>
      <c r="GA37" s="18">
        <v>0</v>
      </c>
      <c r="GB37" s="18">
        <v>0</v>
      </c>
      <c r="GC37" s="18">
        <v>6.0929869871970901</v>
      </c>
      <c r="GD37" s="18">
        <v>7.88403193725979</v>
      </c>
      <c r="GE37" s="18">
        <v>0</v>
      </c>
      <c r="GF37" s="18">
        <v>4.2768462745597597</v>
      </c>
      <c r="GG37" s="18">
        <v>2.9599791541965499</v>
      </c>
      <c r="GH37" s="18">
        <v>0</v>
      </c>
      <c r="GI37" s="18">
        <v>5.1327438613153902</v>
      </c>
      <c r="GJ37" s="18">
        <v>0</v>
      </c>
      <c r="GK37" s="18">
        <v>0</v>
      </c>
      <c r="GL37" s="18">
        <v>7.9685650322479997</v>
      </c>
      <c r="GM37" s="18">
        <v>5.9622248558872002</v>
      </c>
      <c r="GN37" s="18">
        <v>9.9115053873676402</v>
      </c>
      <c r="GO37" s="18">
        <v>5.7878753474740199</v>
      </c>
      <c r="GP37" s="18">
        <v>0</v>
      </c>
      <c r="GQ37" s="18">
        <v>0</v>
      </c>
      <c r="GR37" s="18">
        <v>0</v>
      </c>
      <c r="GS37" s="18">
        <v>0</v>
      </c>
      <c r="GT37" s="18">
        <v>0</v>
      </c>
      <c r="GU37" s="18">
        <v>7.9130901886619904</v>
      </c>
      <c r="GV37" s="18">
        <v>0</v>
      </c>
      <c r="GW37" s="18">
        <v>0</v>
      </c>
      <c r="GX37" s="18">
        <v>0</v>
      </c>
      <c r="GY37" s="18">
        <v>0</v>
      </c>
      <c r="GZ37" s="18">
        <v>0</v>
      </c>
      <c r="HA37" s="18">
        <v>0</v>
      </c>
      <c r="HB37" s="18">
        <v>0</v>
      </c>
      <c r="HC37" s="18">
        <v>0</v>
      </c>
      <c r="HD37" s="18">
        <v>0</v>
      </c>
      <c r="HE37" s="18">
        <v>0</v>
      </c>
      <c r="HF37" s="18">
        <v>0</v>
      </c>
      <c r="HG37" s="18">
        <v>0</v>
      </c>
      <c r="HH37" s="18">
        <v>13.6151116115386</v>
      </c>
      <c r="HI37" s="18">
        <v>0</v>
      </c>
      <c r="HJ37" s="18">
        <v>0</v>
      </c>
      <c r="HK37" s="18">
        <v>0</v>
      </c>
      <c r="HL37" s="18">
        <v>0</v>
      </c>
      <c r="HM37" s="18">
        <v>13.218907660573</v>
      </c>
      <c r="HN37" s="18">
        <v>13.258683711708199</v>
      </c>
      <c r="HO37" s="18">
        <v>0</v>
      </c>
      <c r="HP37" s="18">
        <v>0</v>
      </c>
      <c r="HQ37" s="18">
        <v>0</v>
      </c>
      <c r="HR37" s="18">
        <v>0</v>
      </c>
      <c r="HS37" s="18">
        <v>0</v>
      </c>
      <c r="HT37" s="18">
        <v>28.882716597584999</v>
      </c>
      <c r="HU37" s="18">
        <v>0</v>
      </c>
      <c r="HV37" s="18">
        <v>0</v>
      </c>
      <c r="HW37" s="18">
        <v>19.9823956029906</v>
      </c>
      <c r="HX37" s="18">
        <v>0</v>
      </c>
      <c r="HY37" s="18">
        <v>28.476871751501601</v>
      </c>
      <c r="HZ37" s="18">
        <v>0</v>
      </c>
      <c r="IA37" s="18">
        <v>0</v>
      </c>
      <c r="IB37" s="18">
        <v>0</v>
      </c>
      <c r="IC37" s="18">
        <v>28.295008455307499</v>
      </c>
      <c r="ID37" s="18">
        <v>0</v>
      </c>
      <c r="IE37" s="18">
        <v>0</v>
      </c>
      <c r="IF37" s="18">
        <v>0</v>
      </c>
      <c r="IG37" s="18">
        <v>0</v>
      </c>
      <c r="IH37" s="18">
        <v>0</v>
      </c>
      <c r="II37" s="18">
        <v>18.998582126280802</v>
      </c>
      <c r="IJ37" s="18">
        <v>0</v>
      </c>
      <c r="IK37" s="18">
        <v>0</v>
      </c>
      <c r="IL37" s="18">
        <v>7.6687157305608405E-2</v>
      </c>
      <c r="IM37" s="18">
        <v>0</v>
      </c>
      <c r="IN37" s="18">
        <v>0</v>
      </c>
      <c r="IO37" s="18">
        <v>19.926761168152101</v>
      </c>
      <c r="IP37" s="18">
        <v>0</v>
      </c>
      <c r="IQ37" s="18">
        <v>0</v>
      </c>
      <c r="IR37" s="18">
        <v>0</v>
      </c>
      <c r="IS37" s="18">
        <v>0</v>
      </c>
      <c r="IT37" s="18">
        <v>0</v>
      </c>
      <c r="IU37" s="18">
        <v>0</v>
      </c>
      <c r="IV37" s="18">
        <v>0</v>
      </c>
      <c r="IW37" s="18">
        <v>0</v>
      </c>
      <c r="IX37" s="18">
        <v>0</v>
      </c>
      <c r="IY37" s="18">
        <v>20.086932361470701</v>
      </c>
      <c r="IZ37" s="18">
        <v>0</v>
      </c>
      <c r="JA37" s="18">
        <v>0</v>
      </c>
      <c r="JB37" s="18">
        <v>0</v>
      </c>
      <c r="JC37" s="18">
        <v>0</v>
      </c>
      <c r="JD37" s="18">
        <v>0</v>
      </c>
      <c r="JE37" s="18">
        <v>0</v>
      </c>
      <c r="JF37" s="18">
        <v>0</v>
      </c>
      <c r="JG37" s="18">
        <v>0</v>
      </c>
      <c r="JH37" s="18">
        <v>0</v>
      </c>
      <c r="JI37" s="18">
        <v>0</v>
      </c>
      <c r="JJ37" s="18">
        <v>0</v>
      </c>
      <c r="JK37" s="18">
        <v>0</v>
      </c>
      <c r="JL37" s="18">
        <v>0</v>
      </c>
      <c r="JM37" s="18">
        <v>0</v>
      </c>
      <c r="JN37" s="18">
        <v>0</v>
      </c>
      <c r="JO37" s="18">
        <v>0</v>
      </c>
      <c r="JP37" s="18">
        <v>0</v>
      </c>
      <c r="JQ37" s="18">
        <v>0</v>
      </c>
      <c r="JR37" s="18">
        <v>0</v>
      </c>
      <c r="JS37" s="18">
        <v>0</v>
      </c>
      <c r="JT37" s="18">
        <v>0</v>
      </c>
      <c r="JU37" s="18">
        <v>0</v>
      </c>
      <c r="JV37" s="18">
        <v>0</v>
      </c>
      <c r="JW37" s="18">
        <v>0</v>
      </c>
      <c r="JX37" s="18">
        <v>0</v>
      </c>
      <c r="JY37" s="18">
        <v>0</v>
      </c>
      <c r="JZ37" s="18">
        <v>0</v>
      </c>
      <c r="KA37" s="18">
        <v>0</v>
      </c>
      <c r="KB37" s="18">
        <v>0</v>
      </c>
      <c r="KC37" s="18">
        <v>0</v>
      </c>
      <c r="KD37" s="18">
        <v>0</v>
      </c>
      <c r="KE37" s="18">
        <v>0</v>
      </c>
      <c r="KF37" s="18">
        <v>0</v>
      </c>
      <c r="KG37" s="18">
        <v>0</v>
      </c>
      <c r="KH37" s="18">
        <v>0</v>
      </c>
      <c r="KI37" s="18">
        <v>16.8685591845116</v>
      </c>
      <c r="KJ37" s="18">
        <v>0</v>
      </c>
      <c r="KK37" s="18">
        <v>0</v>
      </c>
      <c r="KL37" s="18">
        <v>0</v>
      </c>
      <c r="KM37" s="18">
        <v>0</v>
      </c>
      <c r="KN37" s="18">
        <v>0</v>
      </c>
      <c r="KO37" s="18">
        <v>0</v>
      </c>
      <c r="KP37" s="18">
        <v>0</v>
      </c>
      <c r="KQ37" s="18">
        <v>0</v>
      </c>
      <c r="KR37" s="18">
        <v>0</v>
      </c>
      <c r="KS37" s="18">
        <v>0</v>
      </c>
      <c r="KT37" s="18">
        <v>17.343233819985699</v>
      </c>
      <c r="KU37" s="18">
        <v>0</v>
      </c>
      <c r="KV37" s="18">
        <v>0</v>
      </c>
      <c r="KW37" s="18">
        <v>0</v>
      </c>
      <c r="KX37" s="18">
        <v>0</v>
      </c>
      <c r="KY37" s="18">
        <v>0</v>
      </c>
      <c r="KZ37" s="18">
        <v>0</v>
      </c>
      <c r="LA37" s="18">
        <v>0</v>
      </c>
      <c r="LB37" s="18">
        <v>0</v>
      </c>
      <c r="LC37" s="18">
        <v>0</v>
      </c>
      <c r="LD37" s="18">
        <v>0</v>
      </c>
      <c r="LE37" s="18">
        <v>0</v>
      </c>
      <c r="LF37" s="18">
        <v>0</v>
      </c>
      <c r="LG37" s="18">
        <v>0</v>
      </c>
      <c r="LH37" s="18">
        <v>0</v>
      </c>
      <c r="LI37" s="18">
        <v>0</v>
      </c>
      <c r="LJ37" s="18">
        <v>0</v>
      </c>
      <c r="LK37" s="18">
        <v>0</v>
      </c>
      <c r="LL37" s="18">
        <v>0</v>
      </c>
      <c r="LM37" s="18">
        <v>0</v>
      </c>
      <c r="LN37" s="18">
        <v>0</v>
      </c>
      <c r="LO37" s="18">
        <v>0</v>
      </c>
      <c r="LP37" s="18">
        <v>0</v>
      </c>
      <c r="LQ37" s="18">
        <v>0</v>
      </c>
      <c r="LR37" s="18">
        <v>0</v>
      </c>
      <c r="LS37" s="18">
        <v>0</v>
      </c>
      <c r="LT37" s="18">
        <v>15.966277023178501</v>
      </c>
      <c r="LU37" s="18">
        <v>0</v>
      </c>
      <c r="LV37" s="18">
        <v>0</v>
      </c>
      <c r="LW37" s="18">
        <v>0</v>
      </c>
      <c r="LX37" s="18">
        <v>0</v>
      </c>
      <c r="LY37" s="18">
        <v>0</v>
      </c>
      <c r="LZ37" s="18">
        <v>0</v>
      </c>
      <c r="MA37" s="18">
        <v>0</v>
      </c>
      <c r="MB37" s="18">
        <v>0</v>
      </c>
      <c r="MC37" s="18">
        <v>0</v>
      </c>
      <c r="MD37" s="18">
        <v>0</v>
      </c>
      <c r="ME37" s="18">
        <v>0</v>
      </c>
      <c r="MF37" s="18">
        <v>0</v>
      </c>
      <c r="MG37" s="18">
        <v>0</v>
      </c>
      <c r="MH37" s="18">
        <v>0</v>
      </c>
      <c r="MI37" s="18">
        <v>0</v>
      </c>
      <c r="MJ37" s="18">
        <v>0</v>
      </c>
      <c r="MK37" s="18">
        <v>0</v>
      </c>
      <c r="ML37" s="18">
        <v>0</v>
      </c>
      <c r="MM37" s="18">
        <v>0</v>
      </c>
      <c r="MN37" s="18">
        <v>19.3210626118147</v>
      </c>
      <c r="MO37" s="18">
        <v>0</v>
      </c>
      <c r="MP37" s="18">
        <v>0</v>
      </c>
      <c r="MQ37" s="18">
        <v>0</v>
      </c>
      <c r="MR37" s="18">
        <v>0</v>
      </c>
      <c r="MS37" s="18">
        <v>0</v>
      </c>
      <c r="MT37" s="18">
        <v>0</v>
      </c>
      <c r="MU37" s="18">
        <v>0</v>
      </c>
      <c r="MV37" s="18">
        <v>0</v>
      </c>
      <c r="MW37" s="18">
        <v>0</v>
      </c>
      <c r="MX37" s="18">
        <v>0</v>
      </c>
      <c r="MY37" s="18">
        <v>0</v>
      </c>
      <c r="MZ37" s="18">
        <v>0</v>
      </c>
      <c r="NA37" s="18">
        <v>0</v>
      </c>
      <c r="NB37" s="18">
        <v>0</v>
      </c>
      <c r="NC37" s="18">
        <v>0</v>
      </c>
      <c r="ND37" s="18">
        <v>0</v>
      </c>
      <c r="NE37" s="18">
        <v>0</v>
      </c>
      <c r="NF37" s="18">
        <v>0</v>
      </c>
      <c r="NG37" s="18">
        <v>0</v>
      </c>
      <c r="NH37" s="18">
        <v>18.834928162686101</v>
      </c>
      <c r="NI37" s="18">
        <v>0</v>
      </c>
      <c r="NJ37" s="18">
        <v>18.127357207603499</v>
      </c>
      <c r="NK37" s="18">
        <v>0</v>
      </c>
      <c r="NL37" s="18">
        <v>0</v>
      </c>
      <c r="NM37" s="18">
        <v>0</v>
      </c>
      <c r="NN37" s="18">
        <v>0</v>
      </c>
      <c r="NO37" s="18">
        <v>0</v>
      </c>
      <c r="NP37" s="18">
        <v>0</v>
      </c>
      <c r="NQ37" s="18">
        <v>0</v>
      </c>
      <c r="NR37" s="18">
        <v>0</v>
      </c>
      <c r="NS37" s="18">
        <v>0</v>
      </c>
      <c r="NT37" s="18">
        <v>0</v>
      </c>
      <c r="NU37" s="18">
        <v>0</v>
      </c>
      <c r="NV37" s="18">
        <v>0</v>
      </c>
      <c r="NW37" s="18">
        <v>18.780508999504601</v>
      </c>
      <c r="NX37" s="18">
        <v>0</v>
      </c>
      <c r="NY37" s="18">
        <v>27.130214582641301</v>
      </c>
      <c r="NZ37" s="18">
        <v>0</v>
      </c>
      <c r="OA37" s="18">
        <v>0</v>
      </c>
      <c r="OB37" s="18">
        <v>0</v>
      </c>
      <c r="OC37" s="18">
        <v>0</v>
      </c>
      <c r="OD37" s="18">
        <v>0</v>
      </c>
      <c r="OE37" s="18">
        <v>0</v>
      </c>
      <c r="OF37" s="18">
        <v>0</v>
      </c>
      <c r="OG37" s="18">
        <v>0</v>
      </c>
      <c r="OH37" s="18">
        <v>0</v>
      </c>
      <c r="OI37" s="18">
        <v>0</v>
      </c>
      <c r="OJ37" s="18">
        <v>0</v>
      </c>
      <c r="OK37" s="18">
        <v>0</v>
      </c>
      <c r="OL37" s="18">
        <v>0</v>
      </c>
      <c r="OM37" s="18">
        <v>0</v>
      </c>
      <c r="ON37" s="18">
        <v>0</v>
      </c>
      <c r="OO37" s="18">
        <v>0</v>
      </c>
      <c r="OP37" s="18">
        <v>0</v>
      </c>
      <c r="OQ37" s="18">
        <v>0</v>
      </c>
      <c r="OR37" s="18">
        <v>0</v>
      </c>
      <c r="OS37" s="18">
        <v>0</v>
      </c>
      <c r="OT37" s="18">
        <v>0</v>
      </c>
      <c r="OU37" s="18">
        <v>0</v>
      </c>
      <c r="OV37" s="18">
        <v>0</v>
      </c>
      <c r="OW37" s="18">
        <v>0</v>
      </c>
      <c r="OX37" s="18">
        <v>0</v>
      </c>
      <c r="OY37" s="18">
        <v>0</v>
      </c>
      <c r="OZ37" s="18">
        <v>0</v>
      </c>
      <c r="PA37" s="18">
        <v>0</v>
      </c>
      <c r="PB37" s="18">
        <v>0</v>
      </c>
      <c r="PC37" s="18">
        <v>0</v>
      </c>
      <c r="PD37" s="18">
        <v>0</v>
      </c>
      <c r="PE37" s="18">
        <v>0</v>
      </c>
      <c r="PF37" s="18">
        <v>0</v>
      </c>
      <c r="PG37" s="18">
        <v>0</v>
      </c>
      <c r="PH37" s="18">
        <v>0</v>
      </c>
      <c r="PI37" s="18">
        <v>0</v>
      </c>
      <c r="PJ37" s="18">
        <v>0</v>
      </c>
      <c r="PK37" s="18">
        <v>0</v>
      </c>
      <c r="PL37" s="18">
        <v>0</v>
      </c>
      <c r="PM37" s="18">
        <v>0</v>
      </c>
      <c r="PN37" s="18">
        <v>0</v>
      </c>
      <c r="PO37" s="18">
        <v>0</v>
      </c>
      <c r="PP37" s="18">
        <v>0</v>
      </c>
      <c r="PQ37" s="18">
        <v>0</v>
      </c>
      <c r="PR37" s="18">
        <v>0</v>
      </c>
      <c r="PS37" s="18">
        <v>0</v>
      </c>
      <c r="PT37" s="18">
        <v>0</v>
      </c>
      <c r="PU37" s="18">
        <v>0</v>
      </c>
      <c r="PV37" s="18">
        <v>0</v>
      </c>
      <c r="PW37" s="18">
        <v>0</v>
      </c>
      <c r="PX37" s="18">
        <v>0</v>
      </c>
      <c r="PY37" s="18">
        <v>0</v>
      </c>
      <c r="PZ37" s="18">
        <v>0</v>
      </c>
      <c r="QA37" s="18">
        <v>0</v>
      </c>
      <c r="QB37" s="18">
        <v>0</v>
      </c>
      <c r="QC37" s="18">
        <v>0</v>
      </c>
      <c r="QD37" s="18">
        <v>0</v>
      </c>
      <c r="QE37" s="18">
        <v>0</v>
      </c>
      <c r="QF37" s="18">
        <v>0</v>
      </c>
      <c r="QG37" s="18">
        <v>0</v>
      </c>
      <c r="QH37" s="18">
        <v>0</v>
      </c>
      <c r="QI37" s="18">
        <v>0</v>
      </c>
      <c r="QJ37" s="18">
        <v>0</v>
      </c>
      <c r="QK37" s="18">
        <v>0</v>
      </c>
      <c r="QL37" s="18">
        <v>0</v>
      </c>
      <c r="QM37" s="18">
        <v>0</v>
      </c>
      <c r="QN37" s="18">
        <v>0</v>
      </c>
      <c r="QO37" s="18">
        <v>0</v>
      </c>
      <c r="QP37" s="18">
        <v>0</v>
      </c>
      <c r="QQ37" s="18">
        <v>0</v>
      </c>
      <c r="QR37" s="18">
        <v>0</v>
      </c>
      <c r="QS37" s="18">
        <v>0</v>
      </c>
      <c r="QT37" s="18">
        <v>0</v>
      </c>
      <c r="QU37" s="18">
        <v>0</v>
      </c>
      <c r="QV37" s="18">
        <v>0</v>
      </c>
      <c r="QW37" s="18">
        <v>0</v>
      </c>
      <c r="QX37" s="18">
        <v>0</v>
      </c>
      <c r="QY37" s="18">
        <v>0</v>
      </c>
      <c r="QZ37" s="18">
        <v>0</v>
      </c>
      <c r="RA37" s="18">
        <v>0</v>
      </c>
      <c r="RB37" s="18">
        <v>0</v>
      </c>
      <c r="RC37" s="18">
        <v>0</v>
      </c>
      <c r="RD37" s="18">
        <v>0</v>
      </c>
      <c r="RE37" s="18">
        <v>0</v>
      </c>
      <c r="RF37" s="18">
        <v>0</v>
      </c>
      <c r="RG37" s="18">
        <v>0</v>
      </c>
      <c r="RH37" s="18">
        <v>0</v>
      </c>
      <c r="RI37" s="18">
        <v>0</v>
      </c>
      <c r="RJ37" s="18">
        <v>0</v>
      </c>
      <c r="RK37" s="18">
        <v>0</v>
      </c>
      <c r="RL37" s="18">
        <v>0</v>
      </c>
      <c r="RM37" s="18">
        <v>0</v>
      </c>
      <c r="RN37" s="18">
        <v>0</v>
      </c>
      <c r="RO37" s="18">
        <v>0</v>
      </c>
      <c r="RP37" s="18">
        <v>0</v>
      </c>
      <c r="RQ37" s="18">
        <v>0</v>
      </c>
      <c r="RR37" s="18">
        <v>0</v>
      </c>
      <c r="RS37" s="18">
        <v>0</v>
      </c>
      <c r="RT37" s="18">
        <v>0</v>
      </c>
      <c r="RU37" s="18">
        <v>0</v>
      </c>
      <c r="RV37" s="18">
        <v>0</v>
      </c>
      <c r="RW37" s="18">
        <v>0</v>
      </c>
      <c r="RX37" s="18">
        <v>0</v>
      </c>
      <c r="RY37" s="18">
        <v>0</v>
      </c>
      <c r="RZ37" s="18">
        <v>0</v>
      </c>
      <c r="SA37" s="18">
        <v>0</v>
      </c>
      <c r="SB37" s="18">
        <v>0</v>
      </c>
      <c r="SC37" s="18">
        <v>0</v>
      </c>
      <c r="SD37" s="18">
        <v>0</v>
      </c>
      <c r="SE37" s="18">
        <v>0</v>
      </c>
      <c r="SF37" s="18">
        <v>0</v>
      </c>
      <c r="SG37" s="18">
        <v>0</v>
      </c>
      <c r="SH37" s="18">
        <v>0</v>
      </c>
      <c r="SI37" s="18">
        <v>0</v>
      </c>
      <c r="SJ37" s="18">
        <v>0</v>
      </c>
      <c r="SK37" s="18">
        <v>0</v>
      </c>
      <c r="SL37" s="18">
        <v>0</v>
      </c>
      <c r="SM37" s="18">
        <v>0</v>
      </c>
      <c r="SN37" s="18">
        <v>0</v>
      </c>
      <c r="SO37" s="18">
        <v>0</v>
      </c>
      <c r="SP37" s="18">
        <v>0</v>
      </c>
      <c r="SQ37" s="18">
        <v>0</v>
      </c>
      <c r="SR37" s="18">
        <v>0</v>
      </c>
      <c r="SS37" s="18">
        <v>0</v>
      </c>
      <c r="ST37" s="18">
        <v>0</v>
      </c>
      <c r="SU37" s="18">
        <v>0</v>
      </c>
      <c r="SV37" s="18">
        <v>0</v>
      </c>
      <c r="SW37" s="18">
        <v>0</v>
      </c>
      <c r="SX37" s="18">
        <v>0</v>
      </c>
      <c r="SY37" s="18">
        <v>0</v>
      </c>
      <c r="SZ37" s="18">
        <v>0</v>
      </c>
      <c r="TA37" s="18">
        <v>0</v>
      </c>
      <c r="TB37" s="18">
        <v>0</v>
      </c>
      <c r="TC37" s="18">
        <v>0</v>
      </c>
      <c r="TD37" s="18">
        <v>0</v>
      </c>
      <c r="TE37" s="18">
        <v>0</v>
      </c>
      <c r="TF37" s="18">
        <v>0</v>
      </c>
      <c r="TG37" s="78">
        <v>0</v>
      </c>
    </row>
    <row r="38" spans="1:527" ht="15" x14ac:dyDescent="0.25">
      <c r="A38" s="16" t="s">
        <v>38</v>
      </c>
      <c r="B38" s="41">
        <v>5</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V38" s="18">
        <v>0</v>
      </c>
      <c r="AW38" s="18">
        <v>0</v>
      </c>
      <c r="AX38" s="18">
        <v>0</v>
      </c>
      <c r="AY38" s="18">
        <v>0</v>
      </c>
      <c r="AZ38" s="18">
        <v>0</v>
      </c>
      <c r="BA38" s="18">
        <v>0</v>
      </c>
      <c r="BB38" s="18">
        <v>0</v>
      </c>
      <c r="BC38" s="18">
        <v>0</v>
      </c>
      <c r="BD38" s="18">
        <v>0</v>
      </c>
      <c r="BE38" s="18">
        <v>0</v>
      </c>
      <c r="BF38" s="18">
        <v>0</v>
      </c>
      <c r="BG38" s="18">
        <v>0</v>
      </c>
      <c r="BH38" s="18">
        <v>0</v>
      </c>
      <c r="BI38" s="18">
        <v>0</v>
      </c>
      <c r="BJ38" s="18">
        <v>0</v>
      </c>
      <c r="BK38" s="18">
        <v>0</v>
      </c>
      <c r="BL38" s="18">
        <v>0</v>
      </c>
      <c r="BM38" s="18">
        <v>0</v>
      </c>
      <c r="BN38" s="18">
        <v>0</v>
      </c>
      <c r="BO38" s="18">
        <v>0</v>
      </c>
      <c r="BP38" s="18">
        <v>0</v>
      </c>
      <c r="BQ38" s="18">
        <v>0</v>
      </c>
      <c r="BR38" s="18">
        <v>0</v>
      </c>
      <c r="BS38" s="18">
        <v>0</v>
      </c>
      <c r="BT38" s="18">
        <v>0</v>
      </c>
      <c r="BU38" s="18">
        <v>0</v>
      </c>
      <c r="BV38" s="18">
        <v>0</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18">
        <v>0</v>
      </c>
      <c r="CS38" s="18">
        <v>0</v>
      </c>
      <c r="CT38" s="18">
        <v>0</v>
      </c>
      <c r="CU38" s="18">
        <v>0</v>
      </c>
      <c r="CV38" s="18">
        <v>0</v>
      </c>
      <c r="CW38" s="18">
        <v>0</v>
      </c>
      <c r="CX38" s="18">
        <v>0</v>
      </c>
      <c r="CY38" s="18">
        <v>0</v>
      </c>
      <c r="CZ38" s="18">
        <v>0</v>
      </c>
      <c r="DA38" s="18">
        <v>7.5047879616963096</v>
      </c>
      <c r="DB38" s="18">
        <v>19.250341997264002</v>
      </c>
      <c r="DC38" s="18">
        <v>0</v>
      </c>
      <c r="DD38" s="18">
        <v>42.187414500684</v>
      </c>
      <c r="DE38" s="18">
        <v>0</v>
      </c>
      <c r="DF38" s="18">
        <v>34.2530779753762</v>
      </c>
      <c r="DG38" s="18">
        <v>20.190150478796198</v>
      </c>
      <c r="DH38" s="18">
        <v>34.181942544459602</v>
      </c>
      <c r="DI38" s="18">
        <v>0</v>
      </c>
      <c r="DJ38" s="18">
        <v>27.801641586867301</v>
      </c>
      <c r="DK38" s="18">
        <v>101.448700410397</v>
      </c>
      <c r="DL38" s="18">
        <v>41.027359781121802</v>
      </c>
      <c r="DM38" s="18">
        <v>0</v>
      </c>
      <c r="DN38" s="18">
        <v>31.865937072503399</v>
      </c>
      <c r="DO38" s="18">
        <v>26.393980848153198</v>
      </c>
      <c r="DP38" s="18">
        <v>0</v>
      </c>
      <c r="DQ38" s="18">
        <v>30.752393980848201</v>
      </c>
      <c r="DR38" s="18">
        <v>30.213406292749699</v>
      </c>
      <c r="DS38" s="18">
        <v>30.707250341997302</v>
      </c>
      <c r="DT38" s="18">
        <v>0</v>
      </c>
      <c r="DU38" s="18">
        <v>16.4487004103967</v>
      </c>
      <c r="DV38" s="18">
        <v>26.283173734610099</v>
      </c>
      <c r="DW38" s="18">
        <v>0</v>
      </c>
      <c r="DX38" s="18">
        <v>0</v>
      </c>
      <c r="DY38" s="18">
        <v>0</v>
      </c>
      <c r="DZ38" s="18">
        <v>30.692202462380301</v>
      </c>
      <c r="EA38" s="18">
        <v>33.073871409028698</v>
      </c>
      <c r="EB38" s="18">
        <v>98.285909712722301</v>
      </c>
      <c r="EC38" s="18">
        <v>8.2257181942544495</v>
      </c>
      <c r="ED38" s="18">
        <v>31.938440492476101</v>
      </c>
      <c r="EE38" s="18">
        <v>34.906976744185997</v>
      </c>
      <c r="EF38" s="18">
        <v>25.359781121750999</v>
      </c>
      <c r="EG38" s="18">
        <v>24.317373461012298</v>
      </c>
      <c r="EH38" s="18">
        <v>29.157318741450101</v>
      </c>
      <c r="EI38" s="18">
        <v>31.499316005472</v>
      </c>
      <c r="EJ38" s="18">
        <v>25.954856361149101</v>
      </c>
      <c r="EK38" s="18">
        <v>0</v>
      </c>
      <c r="EL38" s="18">
        <v>0</v>
      </c>
      <c r="EM38" s="18">
        <v>0</v>
      </c>
      <c r="EN38" s="18">
        <v>33.704514363885103</v>
      </c>
      <c r="EO38" s="18">
        <v>32.648426812585498</v>
      </c>
      <c r="EP38" s="18">
        <v>38.685362517099897</v>
      </c>
      <c r="EQ38" s="18">
        <v>0</v>
      </c>
      <c r="ER38" s="18">
        <v>0</v>
      </c>
      <c r="ES38" s="18">
        <v>0</v>
      </c>
      <c r="ET38" s="18">
        <v>0</v>
      </c>
      <c r="EU38" s="18">
        <v>0</v>
      </c>
      <c r="EV38" s="18">
        <v>45.142270861833097</v>
      </c>
      <c r="EW38" s="18">
        <v>0</v>
      </c>
      <c r="EX38" s="18">
        <v>34.537619699042402</v>
      </c>
      <c r="EY38" s="18">
        <v>0</v>
      </c>
      <c r="EZ38" s="18">
        <v>0</v>
      </c>
      <c r="FA38" s="18">
        <v>15.0218878248974</v>
      </c>
      <c r="FB38" s="18">
        <v>13.688098495212</v>
      </c>
      <c r="FC38" s="18">
        <v>0</v>
      </c>
      <c r="FD38" s="18">
        <v>0</v>
      </c>
      <c r="FE38" s="18">
        <v>0</v>
      </c>
      <c r="FF38" s="18">
        <v>0</v>
      </c>
      <c r="FG38" s="18">
        <v>0</v>
      </c>
      <c r="FH38" s="18">
        <v>0</v>
      </c>
      <c r="FI38" s="18">
        <v>0</v>
      </c>
      <c r="FJ38" s="18">
        <v>0</v>
      </c>
      <c r="FK38" s="18">
        <v>0</v>
      </c>
      <c r="FL38" s="18">
        <v>30.1860465116279</v>
      </c>
      <c r="FM38" s="18">
        <v>0</v>
      </c>
      <c r="FN38" s="18">
        <v>21.839945280437799</v>
      </c>
      <c r="FO38" s="18">
        <v>0</v>
      </c>
      <c r="FP38" s="18">
        <v>0</v>
      </c>
      <c r="FQ38" s="18">
        <v>0</v>
      </c>
      <c r="FR38" s="18">
        <v>0</v>
      </c>
      <c r="FS38" s="18">
        <v>0</v>
      </c>
      <c r="FT38" s="18">
        <v>0</v>
      </c>
      <c r="FU38" s="18">
        <v>0</v>
      </c>
      <c r="FV38" s="18">
        <v>0</v>
      </c>
      <c r="FW38" s="18">
        <v>44.634746922024597</v>
      </c>
      <c r="FX38" s="18">
        <v>34.195622435020503</v>
      </c>
      <c r="FY38" s="18">
        <v>0</v>
      </c>
      <c r="FZ38" s="18">
        <v>0</v>
      </c>
      <c r="GA38" s="18">
        <v>0</v>
      </c>
      <c r="GB38" s="18">
        <v>0</v>
      </c>
      <c r="GC38" s="18">
        <v>39.150478796169601</v>
      </c>
      <c r="GD38" s="18">
        <v>0</v>
      </c>
      <c r="GE38" s="18">
        <v>13.417236662106699</v>
      </c>
      <c r="GF38" s="18">
        <v>0</v>
      </c>
      <c r="GG38" s="18">
        <v>34.125854993160097</v>
      </c>
      <c r="GH38" s="18">
        <v>28.722298221614199</v>
      </c>
      <c r="GI38" s="18">
        <v>0</v>
      </c>
      <c r="GJ38" s="18">
        <v>0</v>
      </c>
      <c r="GK38" s="18">
        <v>13.544459644322799</v>
      </c>
      <c r="GL38" s="18">
        <v>0</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c r="HH38" s="18">
        <v>0</v>
      </c>
      <c r="HI38" s="18">
        <v>0</v>
      </c>
      <c r="HJ38" s="18">
        <v>0</v>
      </c>
      <c r="HK38" s="18">
        <v>0</v>
      </c>
      <c r="HL38" s="18">
        <v>0</v>
      </c>
      <c r="HM38" s="18">
        <v>0</v>
      </c>
      <c r="HN38" s="18">
        <v>0</v>
      </c>
      <c r="HO38" s="18">
        <v>0</v>
      </c>
      <c r="HP38" s="18">
        <v>0</v>
      </c>
      <c r="HQ38" s="18">
        <v>0</v>
      </c>
      <c r="HR38" s="18">
        <v>0</v>
      </c>
      <c r="HS38" s="18">
        <v>0</v>
      </c>
      <c r="HT38" s="18">
        <v>0</v>
      </c>
      <c r="HU38" s="18">
        <v>0</v>
      </c>
      <c r="HV38" s="18">
        <v>0</v>
      </c>
      <c r="HW38" s="18">
        <v>0</v>
      </c>
      <c r="HX38" s="18">
        <v>0</v>
      </c>
      <c r="HY38" s="18">
        <v>0</v>
      </c>
      <c r="HZ38" s="18">
        <v>0</v>
      </c>
      <c r="IA38" s="18">
        <v>0</v>
      </c>
      <c r="IB38" s="18">
        <v>0</v>
      </c>
      <c r="IC38" s="18">
        <v>0</v>
      </c>
      <c r="ID38" s="18">
        <v>0</v>
      </c>
      <c r="IE38" s="18">
        <v>0</v>
      </c>
      <c r="IF38" s="18">
        <v>0</v>
      </c>
      <c r="IG38" s="18">
        <v>0</v>
      </c>
      <c r="IH38" s="18">
        <v>0</v>
      </c>
      <c r="II38" s="18">
        <v>0</v>
      </c>
      <c r="IJ38" s="18">
        <v>0</v>
      </c>
      <c r="IK38" s="18">
        <v>0</v>
      </c>
      <c r="IL38" s="18">
        <v>0</v>
      </c>
      <c r="IM38" s="18">
        <v>0</v>
      </c>
      <c r="IN38" s="18">
        <v>0</v>
      </c>
      <c r="IO38" s="18">
        <v>0</v>
      </c>
      <c r="IP38" s="18">
        <v>0</v>
      </c>
      <c r="IQ38" s="18">
        <v>0</v>
      </c>
      <c r="IR38" s="18">
        <v>0</v>
      </c>
      <c r="IS38" s="18">
        <v>0</v>
      </c>
      <c r="IT38" s="18">
        <v>0</v>
      </c>
      <c r="IU38" s="18">
        <v>0</v>
      </c>
      <c r="IV38" s="18">
        <v>0</v>
      </c>
      <c r="IW38" s="18">
        <v>0</v>
      </c>
      <c r="IX38" s="18">
        <v>0</v>
      </c>
      <c r="IY38" s="18">
        <v>0</v>
      </c>
      <c r="IZ38" s="18">
        <v>0</v>
      </c>
      <c r="JA38" s="18">
        <v>0</v>
      </c>
      <c r="JB38" s="18">
        <v>0</v>
      </c>
      <c r="JC38" s="18">
        <v>0</v>
      </c>
      <c r="JD38" s="18">
        <v>0</v>
      </c>
      <c r="JE38" s="18">
        <v>0</v>
      </c>
      <c r="JF38" s="18">
        <v>0</v>
      </c>
      <c r="JG38" s="18">
        <v>0</v>
      </c>
      <c r="JH38" s="18">
        <v>0</v>
      </c>
      <c r="JI38" s="18">
        <v>0</v>
      </c>
      <c r="JJ38" s="18">
        <v>0</v>
      </c>
      <c r="JK38" s="18">
        <v>0</v>
      </c>
      <c r="JL38" s="18">
        <v>0</v>
      </c>
      <c r="JM38" s="18">
        <v>0</v>
      </c>
      <c r="JN38" s="18">
        <v>0</v>
      </c>
      <c r="JO38" s="18">
        <v>0</v>
      </c>
      <c r="JP38" s="18">
        <v>0</v>
      </c>
      <c r="JQ38" s="18">
        <v>0</v>
      </c>
      <c r="JR38" s="18">
        <v>0</v>
      </c>
      <c r="JS38" s="18">
        <v>0</v>
      </c>
      <c r="JT38" s="18">
        <v>0</v>
      </c>
      <c r="JU38" s="18">
        <v>0</v>
      </c>
      <c r="JV38" s="18">
        <v>0</v>
      </c>
      <c r="JW38" s="18">
        <v>0</v>
      </c>
      <c r="JX38" s="18">
        <v>0</v>
      </c>
      <c r="JY38" s="18">
        <v>0</v>
      </c>
      <c r="JZ38" s="18">
        <v>0</v>
      </c>
      <c r="KA38" s="18">
        <v>0</v>
      </c>
      <c r="KB38" s="18">
        <v>0</v>
      </c>
      <c r="KC38" s="18">
        <v>0</v>
      </c>
      <c r="KD38" s="18">
        <v>0</v>
      </c>
      <c r="KE38" s="18">
        <v>0</v>
      </c>
      <c r="KF38" s="18">
        <v>0</v>
      </c>
      <c r="KG38" s="18">
        <v>0</v>
      </c>
      <c r="KH38" s="18">
        <v>0</v>
      </c>
      <c r="KI38" s="18">
        <v>0</v>
      </c>
      <c r="KJ38" s="18">
        <v>0</v>
      </c>
      <c r="KK38" s="18">
        <v>0</v>
      </c>
      <c r="KL38" s="18">
        <v>0</v>
      </c>
      <c r="KM38" s="18">
        <v>0</v>
      </c>
      <c r="KN38" s="18">
        <v>0</v>
      </c>
      <c r="KO38" s="18">
        <v>0</v>
      </c>
      <c r="KP38" s="18">
        <v>0</v>
      </c>
      <c r="KQ38" s="18">
        <v>0</v>
      </c>
      <c r="KR38" s="18">
        <v>0</v>
      </c>
      <c r="KS38" s="18">
        <v>0</v>
      </c>
      <c r="KT38" s="18">
        <v>0</v>
      </c>
      <c r="KU38" s="18">
        <v>0</v>
      </c>
      <c r="KV38" s="18">
        <v>0</v>
      </c>
      <c r="KW38" s="18">
        <v>0</v>
      </c>
      <c r="KX38" s="18">
        <v>0</v>
      </c>
      <c r="KY38" s="18">
        <v>0</v>
      </c>
      <c r="KZ38" s="18">
        <v>0</v>
      </c>
      <c r="LA38" s="18">
        <v>0</v>
      </c>
      <c r="LB38" s="18">
        <v>0</v>
      </c>
      <c r="LC38" s="18">
        <v>0</v>
      </c>
      <c r="LD38" s="18">
        <v>0</v>
      </c>
      <c r="LE38" s="18">
        <v>0</v>
      </c>
      <c r="LF38" s="18">
        <v>0</v>
      </c>
      <c r="LG38" s="18">
        <v>0</v>
      </c>
      <c r="LH38" s="18">
        <v>0</v>
      </c>
      <c r="LI38" s="18">
        <v>0</v>
      </c>
      <c r="LJ38" s="18">
        <v>0</v>
      </c>
      <c r="LK38" s="18">
        <v>0</v>
      </c>
      <c r="LL38" s="18">
        <v>0</v>
      </c>
      <c r="LM38" s="18">
        <v>0</v>
      </c>
      <c r="LN38" s="18">
        <v>0</v>
      </c>
      <c r="LO38" s="18">
        <v>0</v>
      </c>
      <c r="LP38" s="18">
        <v>0</v>
      </c>
      <c r="LQ38" s="18">
        <v>0</v>
      </c>
      <c r="LR38" s="18">
        <v>0</v>
      </c>
      <c r="LS38" s="18">
        <v>0</v>
      </c>
      <c r="LT38" s="18">
        <v>0</v>
      </c>
      <c r="LU38" s="18">
        <v>0</v>
      </c>
      <c r="LV38" s="18">
        <v>0</v>
      </c>
      <c r="LW38" s="18">
        <v>0</v>
      </c>
      <c r="LX38" s="18">
        <v>0</v>
      </c>
      <c r="LY38" s="18">
        <v>0</v>
      </c>
      <c r="LZ38" s="18">
        <v>0</v>
      </c>
      <c r="MA38" s="18">
        <v>0</v>
      </c>
      <c r="MB38" s="18">
        <v>0</v>
      </c>
      <c r="MC38" s="18">
        <v>0</v>
      </c>
      <c r="MD38" s="18">
        <v>0</v>
      </c>
      <c r="ME38" s="18">
        <v>0</v>
      </c>
      <c r="MF38" s="18">
        <v>0</v>
      </c>
      <c r="MG38" s="18">
        <v>0</v>
      </c>
      <c r="MH38" s="18">
        <v>0</v>
      </c>
      <c r="MI38" s="18">
        <v>0</v>
      </c>
      <c r="MJ38" s="18">
        <v>0</v>
      </c>
      <c r="MK38" s="18">
        <v>0</v>
      </c>
      <c r="ML38" s="18">
        <v>0</v>
      </c>
      <c r="MM38" s="18">
        <v>0</v>
      </c>
      <c r="MN38" s="18">
        <v>0</v>
      </c>
      <c r="MO38" s="18">
        <v>0</v>
      </c>
      <c r="MP38" s="18">
        <v>0</v>
      </c>
      <c r="MQ38" s="18">
        <v>0</v>
      </c>
      <c r="MR38" s="18">
        <v>0</v>
      </c>
      <c r="MS38" s="18">
        <v>0</v>
      </c>
      <c r="MT38" s="18">
        <v>0</v>
      </c>
      <c r="MU38" s="18">
        <v>0</v>
      </c>
      <c r="MV38" s="18">
        <v>0</v>
      </c>
      <c r="MW38" s="18">
        <v>0</v>
      </c>
      <c r="MX38" s="18">
        <v>0</v>
      </c>
      <c r="MY38" s="18">
        <v>0</v>
      </c>
      <c r="MZ38" s="18">
        <v>0</v>
      </c>
      <c r="NA38" s="18">
        <v>0</v>
      </c>
      <c r="NB38" s="18">
        <v>0</v>
      </c>
      <c r="NC38" s="18">
        <v>0</v>
      </c>
      <c r="ND38" s="18">
        <v>0</v>
      </c>
      <c r="NE38" s="18">
        <v>0</v>
      </c>
      <c r="NF38" s="18">
        <v>0</v>
      </c>
      <c r="NG38" s="18">
        <v>0</v>
      </c>
      <c r="NH38" s="18">
        <v>0</v>
      </c>
      <c r="NI38" s="18">
        <v>0</v>
      </c>
      <c r="NJ38" s="18">
        <v>0</v>
      </c>
      <c r="NK38" s="18">
        <v>0</v>
      </c>
      <c r="NL38" s="18">
        <v>0</v>
      </c>
      <c r="NM38" s="18">
        <v>0</v>
      </c>
      <c r="NN38" s="18">
        <v>0</v>
      </c>
      <c r="NO38" s="18">
        <v>0</v>
      </c>
      <c r="NP38" s="18">
        <v>0</v>
      </c>
      <c r="NQ38" s="18">
        <v>0</v>
      </c>
      <c r="NR38" s="18">
        <v>0</v>
      </c>
      <c r="NS38" s="18">
        <v>0</v>
      </c>
      <c r="NT38" s="18">
        <v>0</v>
      </c>
      <c r="NU38" s="18">
        <v>0</v>
      </c>
      <c r="NV38" s="18">
        <v>0</v>
      </c>
      <c r="NW38" s="18">
        <v>0</v>
      </c>
      <c r="NX38" s="18">
        <v>0</v>
      </c>
      <c r="NY38" s="18">
        <v>0</v>
      </c>
      <c r="NZ38" s="18">
        <v>0</v>
      </c>
      <c r="OA38" s="18">
        <v>0</v>
      </c>
      <c r="OB38" s="18">
        <v>0</v>
      </c>
      <c r="OC38" s="18">
        <v>0</v>
      </c>
      <c r="OD38" s="18">
        <v>0</v>
      </c>
      <c r="OE38" s="18">
        <v>0</v>
      </c>
      <c r="OF38" s="18">
        <v>0</v>
      </c>
      <c r="OG38" s="18">
        <v>0</v>
      </c>
      <c r="OH38" s="18">
        <v>0</v>
      </c>
      <c r="OI38" s="18">
        <v>0</v>
      </c>
      <c r="OJ38" s="18">
        <v>0</v>
      </c>
      <c r="OK38" s="18">
        <v>0</v>
      </c>
      <c r="OL38" s="18">
        <v>0</v>
      </c>
      <c r="OM38" s="18">
        <v>0</v>
      </c>
      <c r="ON38" s="18">
        <v>0</v>
      </c>
      <c r="OO38" s="18">
        <v>0</v>
      </c>
      <c r="OP38" s="18">
        <v>0</v>
      </c>
      <c r="OQ38" s="18">
        <v>0</v>
      </c>
      <c r="OR38" s="18">
        <v>0</v>
      </c>
      <c r="OS38" s="18">
        <v>0</v>
      </c>
      <c r="OT38" s="18">
        <v>0</v>
      </c>
      <c r="OU38" s="18">
        <v>0</v>
      </c>
      <c r="OV38" s="18">
        <v>0</v>
      </c>
      <c r="OW38" s="18">
        <v>0</v>
      </c>
      <c r="OX38" s="18">
        <v>0</v>
      </c>
      <c r="OY38" s="18">
        <v>0</v>
      </c>
      <c r="OZ38" s="18">
        <v>0</v>
      </c>
      <c r="PA38" s="18">
        <v>0</v>
      </c>
      <c r="PB38" s="18">
        <v>0</v>
      </c>
      <c r="PC38" s="18">
        <v>0</v>
      </c>
      <c r="PD38" s="18">
        <v>0</v>
      </c>
      <c r="PE38" s="18">
        <v>0</v>
      </c>
      <c r="PF38" s="18">
        <v>0</v>
      </c>
      <c r="PG38" s="18">
        <v>0</v>
      </c>
      <c r="PH38" s="18">
        <v>0</v>
      </c>
      <c r="PI38" s="18">
        <v>0</v>
      </c>
      <c r="PJ38" s="18">
        <v>0</v>
      </c>
      <c r="PK38" s="18">
        <v>0</v>
      </c>
      <c r="PL38" s="18">
        <v>0</v>
      </c>
      <c r="PM38" s="18">
        <v>0</v>
      </c>
      <c r="PN38" s="18">
        <v>0</v>
      </c>
      <c r="PO38" s="18">
        <v>0</v>
      </c>
      <c r="PP38" s="18">
        <v>0</v>
      </c>
      <c r="PQ38" s="18">
        <v>0</v>
      </c>
      <c r="PR38" s="18">
        <v>0</v>
      </c>
      <c r="PS38" s="18">
        <v>0</v>
      </c>
      <c r="PT38" s="18">
        <v>0</v>
      </c>
      <c r="PU38" s="18">
        <v>0</v>
      </c>
      <c r="PV38" s="18">
        <v>0</v>
      </c>
      <c r="PW38" s="18">
        <v>0</v>
      </c>
      <c r="PX38" s="18">
        <v>0</v>
      </c>
      <c r="PY38" s="18">
        <v>0</v>
      </c>
      <c r="PZ38" s="18">
        <v>0</v>
      </c>
      <c r="QA38" s="18">
        <v>0</v>
      </c>
      <c r="QB38" s="18">
        <v>0</v>
      </c>
      <c r="QC38" s="18">
        <v>0</v>
      </c>
      <c r="QD38" s="18">
        <v>0</v>
      </c>
      <c r="QE38" s="18">
        <v>0</v>
      </c>
      <c r="QF38" s="18">
        <v>0</v>
      </c>
      <c r="QG38" s="18">
        <v>0</v>
      </c>
      <c r="QH38" s="18">
        <v>0</v>
      </c>
      <c r="QI38" s="18">
        <v>0</v>
      </c>
      <c r="QJ38" s="18">
        <v>0</v>
      </c>
      <c r="QK38" s="18">
        <v>0</v>
      </c>
      <c r="QL38" s="18">
        <v>0</v>
      </c>
      <c r="QM38" s="18">
        <v>0</v>
      </c>
      <c r="QN38" s="18">
        <v>0</v>
      </c>
      <c r="QO38" s="18">
        <v>0</v>
      </c>
      <c r="QP38" s="18">
        <v>0</v>
      </c>
      <c r="QQ38" s="18">
        <v>0</v>
      </c>
      <c r="QR38" s="18">
        <v>0</v>
      </c>
      <c r="QS38" s="18">
        <v>0</v>
      </c>
      <c r="QT38" s="18">
        <v>0</v>
      </c>
      <c r="QU38" s="18">
        <v>0</v>
      </c>
      <c r="QV38" s="18">
        <v>0</v>
      </c>
      <c r="QW38" s="18">
        <v>0</v>
      </c>
      <c r="QX38" s="18">
        <v>0</v>
      </c>
      <c r="QY38" s="18">
        <v>0</v>
      </c>
      <c r="QZ38" s="18">
        <v>0</v>
      </c>
      <c r="RA38" s="18">
        <v>0</v>
      </c>
      <c r="RB38" s="18">
        <v>0</v>
      </c>
      <c r="RC38" s="18">
        <v>0</v>
      </c>
      <c r="RD38" s="18">
        <v>0</v>
      </c>
      <c r="RE38" s="18">
        <v>0</v>
      </c>
      <c r="RF38" s="18">
        <v>0</v>
      </c>
      <c r="RG38" s="18">
        <v>0</v>
      </c>
      <c r="RH38" s="18">
        <v>0</v>
      </c>
      <c r="RI38" s="18">
        <v>0</v>
      </c>
      <c r="RJ38" s="18">
        <v>0</v>
      </c>
      <c r="RK38" s="18">
        <v>0</v>
      </c>
      <c r="RL38" s="18">
        <v>0</v>
      </c>
      <c r="RM38" s="18">
        <v>0</v>
      </c>
      <c r="RN38" s="18">
        <v>0</v>
      </c>
      <c r="RO38" s="18">
        <v>0</v>
      </c>
      <c r="RP38" s="18">
        <v>0</v>
      </c>
      <c r="RQ38" s="18">
        <v>0</v>
      </c>
      <c r="RR38" s="18">
        <v>0</v>
      </c>
      <c r="RS38" s="18">
        <v>0</v>
      </c>
      <c r="RT38" s="18">
        <v>0</v>
      </c>
      <c r="RU38" s="18">
        <v>0</v>
      </c>
      <c r="RV38" s="18">
        <v>0</v>
      </c>
      <c r="RW38" s="18">
        <v>0</v>
      </c>
      <c r="RX38" s="18">
        <v>0</v>
      </c>
      <c r="RY38" s="18">
        <v>0</v>
      </c>
      <c r="RZ38" s="18">
        <v>0</v>
      </c>
      <c r="SA38" s="18">
        <v>0</v>
      </c>
      <c r="SB38" s="18">
        <v>0</v>
      </c>
      <c r="SC38" s="18">
        <v>0</v>
      </c>
      <c r="SD38" s="18">
        <v>0</v>
      </c>
      <c r="SE38" s="18">
        <v>0</v>
      </c>
      <c r="SF38" s="18">
        <v>0</v>
      </c>
      <c r="SG38" s="18">
        <v>0</v>
      </c>
      <c r="SH38" s="18">
        <v>0</v>
      </c>
      <c r="SI38" s="18">
        <v>0</v>
      </c>
      <c r="SJ38" s="18">
        <v>0</v>
      </c>
      <c r="SK38" s="18">
        <v>0</v>
      </c>
      <c r="SL38" s="18">
        <v>0</v>
      </c>
      <c r="SM38" s="18">
        <v>0</v>
      </c>
      <c r="SN38" s="18">
        <v>0</v>
      </c>
      <c r="SO38" s="18">
        <v>0</v>
      </c>
      <c r="SP38" s="18">
        <v>0</v>
      </c>
      <c r="SQ38" s="18">
        <v>0</v>
      </c>
      <c r="SR38" s="18">
        <v>0</v>
      </c>
      <c r="SS38" s="18">
        <v>0</v>
      </c>
      <c r="ST38" s="18">
        <v>0</v>
      </c>
      <c r="SU38" s="18">
        <v>0</v>
      </c>
      <c r="SV38" s="18">
        <v>0</v>
      </c>
      <c r="SW38" s="18">
        <v>0</v>
      </c>
      <c r="SX38" s="18">
        <v>0</v>
      </c>
      <c r="SY38" s="18">
        <v>0</v>
      </c>
      <c r="SZ38" s="18">
        <v>0</v>
      </c>
      <c r="TA38" s="18">
        <v>0</v>
      </c>
      <c r="TB38" s="18">
        <v>0</v>
      </c>
      <c r="TC38" s="18">
        <v>0</v>
      </c>
      <c r="TD38" s="18">
        <v>0</v>
      </c>
      <c r="TE38" s="18">
        <v>0</v>
      </c>
      <c r="TF38" s="18">
        <v>0</v>
      </c>
      <c r="TG38" s="78">
        <v>0</v>
      </c>
    </row>
    <row r="39" spans="1:527" ht="15" x14ac:dyDescent="0.25">
      <c r="A39" s="15" t="s">
        <v>6</v>
      </c>
      <c r="B39" s="41"/>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V39" s="18">
        <v>0</v>
      </c>
      <c r="AW39" s="18">
        <v>0</v>
      </c>
      <c r="AX39" s="18">
        <v>0</v>
      </c>
      <c r="AY39" s="18">
        <v>0</v>
      </c>
      <c r="AZ39" s="18">
        <v>0</v>
      </c>
      <c r="BA39" s="18">
        <v>0</v>
      </c>
      <c r="BB39" s="18">
        <v>0</v>
      </c>
      <c r="BC39" s="18">
        <v>0</v>
      </c>
      <c r="BD39" s="18">
        <v>0</v>
      </c>
      <c r="BE39" s="18">
        <v>0</v>
      </c>
      <c r="BF39" s="18">
        <v>0</v>
      </c>
      <c r="BG39" s="18">
        <v>0</v>
      </c>
      <c r="BH39" s="18">
        <v>0</v>
      </c>
      <c r="BI39" s="18">
        <v>0</v>
      </c>
      <c r="BJ39" s="18">
        <v>0</v>
      </c>
      <c r="BK39" s="18">
        <v>0</v>
      </c>
      <c r="BL39" s="18">
        <v>0</v>
      </c>
      <c r="BM39" s="18">
        <v>0</v>
      </c>
      <c r="BN39" s="18">
        <v>0</v>
      </c>
      <c r="BO39" s="18">
        <v>0</v>
      </c>
      <c r="BP39" s="18">
        <v>0</v>
      </c>
      <c r="BQ39" s="18">
        <v>0</v>
      </c>
      <c r="BR39" s="18">
        <v>0</v>
      </c>
      <c r="BS39" s="18">
        <v>0</v>
      </c>
      <c r="BT39" s="18">
        <v>0</v>
      </c>
      <c r="BU39" s="18">
        <v>0</v>
      </c>
      <c r="BV39" s="18">
        <v>0</v>
      </c>
      <c r="BW39" s="18">
        <v>0</v>
      </c>
      <c r="BX39" s="18">
        <v>0</v>
      </c>
      <c r="BY39" s="18">
        <v>0</v>
      </c>
      <c r="BZ39" s="18">
        <v>0</v>
      </c>
      <c r="CA39" s="18">
        <v>0</v>
      </c>
      <c r="CB39" s="18">
        <v>0</v>
      </c>
      <c r="CC39" s="18">
        <v>0</v>
      </c>
      <c r="CD39" s="18">
        <v>0</v>
      </c>
      <c r="CE39" s="18">
        <v>0</v>
      </c>
      <c r="CF39" s="18">
        <v>0</v>
      </c>
      <c r="CG39" s="18">
        <v>0</v>
      </c>
      <c r="CH39" s="18">
        <v>0</v>
      </c>
      <c r="CI39" s="18">
        <v>0</v>
      </c>
      <c r="CJ39" s="18">
        <v>0</v>
      </c>
      <c r="CK39" s="18">
        <v>0</v>
      </c>
      <c r="CL39" s="18">
        <v>0</v>
      </c>
      <c r="CM39" s="18">
        <v>0</v>
      </c>
      <c r="CN39" s="18">
        <v>0</v>
      </c>
      <c r="CO39" s="18">
        <v>0</v>
      </c>
      <c r="CP39" s="18">
        <v>0</v>
      </c>
      <c r="CQ39" s="18">
        <v>0</v>
      </c>
      <c r="CR39" s="18">
        <v>0</v>
      </c>
      <c r="CS39" s="18">
        <v>0</v>
      </c>
      <c r="CT39" s="18">
        <v>0</v>
      </c>
      <c r="CU39" s="18">
        <v>0</v>
      </c>
      <c r="CV39" s="18">
        <v>0</v>
      </c>
      <c r="CW39" s="18">
        <v>0</v>
      </c>
      <c r="CX39" s="18">
        <v>0</v>
      </c>
      <c r="CY39" s="18">
        <v>0</v>
      </c>
      <c r="CZ39" s="18">
        <v>0</v>
      </c>
      <c r="DA39" s="18">
        <v>0</v>
      </c>
      <c r="DB39" s="18">
        <v>0</v>
      </c>
      <c r="DC39" s="18">
        <v>0</v>
      </c>
      <c r="DD39" s="18">
        <v>0</v>
      </c>
      <c r="DE39" s="18">
        <v>0</v>
      </c>
      <c r="DF39" s="18">
        <v>0</v>
      </c>
      <c r="DG39" s="18">
        <v>0</v>
      </c>
      <c r="DH39" s="18">
        <v>0</v>
      </c>
      <c r="DI39" s="18">
        <v>0</v>
      </c>
      <c r="DJ39" s="18">
        <v>0</v>
      </c>
      <c r="DK39" s="18">
        <v>0</v>
      </c>
      <c r="DL39" s="18">
        <v>0</v>
      </c>
      <c r="DM39" s="18">
        <v>0</v>
      </c>
      <c r="DN39" s="18">
        <v>0</v>
      </c>
      <c r="DO39" s="18">
        <v>0</v>
      </c>
      <c r="DP39" s="18">
        <v>12.621656836853401</v>
      </c>
      <c r="DQ39" s="18">
        <v>9.4525564937205893</v>
      </c>
      <c r="DR39" s="18">
        <v>0</v>
      </c>
      <c r="DS39" s="18">
        <v>23.197084584590002</v>
      </c>
      <c r="DT39" s="18">
        <v>11.425792868600199</v>
      </c>
      <c r="DU39" s="18">
        <v>25.979323542265501</v>
      </c>
      <c r="DV39" s="18">
        <v>12.6788344630059</v>
      </c>
      <c r="DW39" s="18">
        <v>0</v>
      </c>
      <c r="DX39" s="18">
        <v>12.6472042868365</v>
      </c>
      <c r="DY39" s="18">
        <v>0</v>
      </c>
      <c r="DZ39" s="18">
        <v>7.8856462280948296</v>
      </c>
      <c r="EA39" s="18">
        <v>0</v>
      </c>
      <c r="EB39" s="18">
        <v>59.144779801185798</v>
      </c>
      <c r="EC39" s="18">
        <v>58.896604572779303</v>
      </c>
      <c r="ED39" s="18">
        <v>59.883222760219098</v>
      </c>
      <c r="EE39" s="18">
        <v>32.8260401377172</v>
      </c>
      <c r="EF39" s="18">
        <v>28.2968422192974</v>
      </c>
      <c r="EG39" s="18">
        <v>23.045016429929099</v>
      </c>
      <c r="EH39" s="18">
        <v>64.764002252214794</v>
      </c>
      <c r="EI39" s="18">
        <v>0</v>
      </c>
      <c r="EJ39" s="18">
        <v>50.047454516753</v>
      </c>
      <c r="EK39" s="18">
        <v>16.711681924612598</v>
      </c>
      <c r="EL39" s="18">
        <v>0</v>
      </c>
      <c r="EM39" s="18">
        <v>29.9939228253129</v>
      </c>
      <c r="EN39" s="18">
        <v>50.071785421498802</v>
      </c>
      <c r="EO39" s="18">
        <v>42.214119733861601</v>
      </c>
      <c r="EP39" s="18">
        <v>80.501231441760495</v>
      </c>
      <c r="EQ39" s="18">
        <v>33.650030066145497</v>
      </c>
      <c r="ER39" s="18">
        <v>10.7035478051714</v>
      </c>
      <c r="ES39" s="18">
        <v>14.8033674082983</v>
      </c>
      <c r="ET39" s="18">
        <v>0</v>
      </c>
      <c r="EU39" s="18">
        <v>0</v>
      </c>
      <c r="EV39" s="18">
        <v>0</v>
      </c>
      <c r="EW39" s="18">
        <v>8.7312086590499103</v>
      </c>
      <c r="EX39" s="18">
        <v>0</v>
      </c>
      <c r="EY39" s="18">
        <v>16.5195429945881</v>
      </c>
      <c r="EZ39" s="18">
        <v>46.639807576668701</v>
      </c>
      <c r="FA39" s="18">
        <v>47.720986169573102</v>
      </c>
      <c r="FB39" s="18">
        <v>88.738424533974694</v>
      </c>
      <c r="FC39" s="18">
        <v>33.585403913095703</v>
      </c>
      <c r="FD39" s="18">
        <v>17.234425639179001</v>
      </c>
      <c r="FE39" s="18">
        <v>66.970351698475596</v>
      </c>
      <c r="FF39" s="18">
        <v>0</v>
      </c>
      <c r="FG39" s="18">
        <v>19.2689953186892</v>
      </c>
      <c r="FH39" s="18">
        <v>0</v>
      </c>
      <c r="FI39" s="18">
        <v>14.096747089185</v>
      </c>
      <c r="FJ39" s="18">
        <v>2.03739213806328</v>
      </c>
      <c r="FK39" s="18">
        <v>30.525747209218601</v>
      </c>
      <c r="FL39" s="18">
        <v>34.3308126275357</v>
      </c>
      <c r="FM39" s="18">
        <v>46.916336574240802</v>
      </c>
      <c r="FN39" s="18">
        <v>62.421077901812502</v>
      </c>
      <c r="FO39" s="18">
        <v>66.807095761462094</v>
      </c>
      <c r="FP39" s="18">
        <v>7.7757048447595496</v>
      </c>
      <c r="FQ39" s="18">
        <v>0</v>
      </c>
      <c r="FR39" s="18">
        <v>0</v>
      </c>
      <c r="FS39" s="18">
        <v>0</v>
      </c>
      <c r="FT39" s="18">
        <v>0</v>
      </c>
      <c r="FU39" s="18">
        <v>0</v>
      </c>
      <c r="FV39" s="18">
        <v>14.1662833587378</v>
      </c>
      <c r="FW39" s="18">
        <v>1.4692919932420201</v>
      </c>
      <c r="FX39" s="18">
        <v>0</v>
      </c>
      <c r="FY39" s="18">
        <v>0</v>
      </c>
      <c r="FZ39" s="18">
        <v>25.557504589486499</v>
      </c>
      <c r="GA39" s="18">
        <v>0</v>
      </c>
      <c r="GB39" s="18">
        <v>36.066132366469503</v>
      </c>
      <c r="GC39" s="18">
        <v>12.0720842645184</v>
      </c>
      <c r="GD39" s="18">
        <v>16.149912611057299</v>
      </c>
      <c r="GE39" s="18">
        <v>32.1618002988263</v>
      </c>
      <c r="GF39" s="18">
        <v>8.8114685882184105</v>
      </c>
      <c r="GG39" s="18">
        <v>29.056108903278702</v>
      </c>
      <c r="GH39" s="18">
        <v>29.775485989873101</v>
      </c>
      <c r="GI39" s="18">
        <v>30.218641490629899</v>
      </c>
      <c r="GJ39" s="18">
        <v>14.9315781596456</v>
      </c>
      <c r="GK39" s="18">
        <v>0</v>
      </c>
      <c r="GL39" s="18">
        <v>14.4920255491388</v>
      </c>
      <c r="GM39" s="18">
        <v>36.768281474322997</v>
      </c>
      <c r="GN39" s="18">
        <v>18.5157264096601</v>
      </c>
      <c r="GO39" s="18">
        <v>10.847706535565999</v>
      </c>
      <c r="GP39" s="18">
        <v>0</v>
      </c>
      <c r="GQ39" s="18">
        <v>0</v>
      </c>
      <c r="GR39" s="18">
        <v>0</v>
      </c>
      <c r="GS39" s="18">
        <v>0</v>
      </c>
      <c r="GT39" s="18">
        <v>0</v>
      </c>
      <c r="GU39" s="18">
        <v>37.524148031415201</v>
      </c>
      <c r="GV39" s="18">
        <v>0</v>
      </c>
      <c r="GW39" s="18">
        <v>0</v>
      </c>
      <c r="GX39" s="18">
        <v>0</v>
      </c>
      <c r="GY39" s="18">
        <v>0</v>
      </c>
      <c r="GZ39" s="18">
        <v>0</v>
      </c>
      <c r="HA39" s="18">
        <v>0</v>
      </c>
      <c r="HB39" s="18">
        <v>0</v>
      </c>
      <c r="HC39" s="18">
        <v>0</v>
      </c>
      <c r="HD39" s="18">
        <v>0</v>
      </c>
      <c r="HE39" s="18">
        <v>0</v>
      </c>
      <c r="HF39" s="18">
        <v>0</v>
      </c>
      <c r="HG39" s="18">
        <v>0</v>
      </c>
      <c r="HH39" s="18">
        <v>0</v>
      </c>
      <c r="HI39" s="18">
        <v>3.4400553301682797E-2</v>
      </c>
      <c r="HJ39" s="18">
        <v>0</v>
      </c>
      <c r="HK39" s="18">
        <v>0</v>
      </c>
      <c r="HL39" s="18">
        <v>0</v>
      </c>
      <c r="HM39" s="18">
        <v>0</v>
      </c>
      <c r="HN39" s="18">
        <v>0</v>
      </c>
      <c r="HO39" s="18">
        <v>0</v>
      </c>
      <c r="HP39" s="18">
        <v>0</v>
      </c>
      <c r="HQ39" s="18">
        <v>0</v>
      </c>
      <c r="HR39" s="18">
        <v>0</v>
      </c>
      <c r="HS39" s="18">
        <v>0</v>
      </c>
      <c r="HT39" s="18">
        <v>0</v>
      </c>
      <c r="HU39" s="18">
        <v>0</v>
      </c>
      <c r="HV39" s="18">
        <v>2.0036705533221899</v>
      </c>
      <c r="HW39" s="18">
        <v>0</v>
      </c>
      <c r="HX39" s="18">
        <v>0</v>
      </c>
      <c r="HY39" s="18">
        <v>0</v>
      </c>
      <c r="HZ39" s="18">
        <v>0</v>
      </c>
      <c r="IA39" s="18">
        <v>0</v>
      </c>
      <c r="IB39" s="18">
        <v>17.748978991310501</v>
      </c>
      <c r="IC39" s="18">
        <v>0</v>
      </c>
      <c r="ID39" s="18">
        <v>15.8423480728773</v>
      </c>
      <c r="IE39" s="18">
        <v>0</v>
      </c>
      <c r="IF39" s="18">
        <v>0</v>
      </c>
      <c r="IG39" s="18">
        <v>0</v>
      </c>
      <c r="IH39" s="18">
        <v>17.790479042395798</v>
      </c>
      <c r="II39" s="18">
        <v>0</v>
      </c>
      <c r="IJ39" s="18">
        <v>0</v>
      </c>
      <c r="IK39" s="18">
        <v>0</v>
      </c>
      <c r="IL39" s="18">
        <v>0.12507569458517001</v>
      </c>
      <c r="IM39" s="18">
        <v>2.2573184879894899</v>
      </c>
      <c r="IN39" s="18">
        <v>13.614191556322901</v>
      </c>
      <c r="IO39" s="18">
        <v>0</v>
      </c>
      <c r="IP39" s="18">
        <v>20.101450915473698</v>
      </c>
      <c r="IQ39" s="18">
        <v>0</v>
      </c>
      <c r="IR39" s="18">
        <v>0</v>
      </c>
      <c r="IS39" s="18">
        <v>13.200846165646199</v>
      </c>
      <c r="IT39" s="18">
        <v>25.617884645225399</v>
      </c>
      <c r="IU39" s="18">
        <v>0</v>
      </c>
      <c r="IV39" s="18">
        <v>0</v>
      </c>
      <c r="IW39" s="18">
        <v>0</v>
      </c>
      <c r="IX39" s="18">
        <v>0</v>
      </c>
      <c r="IY39" s="18">
        <v>0</v>
      </c>
      <c r="IZ39" s="18">
        <v>0</v>
      </c>
      <c r="JA39" s="18">
        <v>23.837922479871299</v>
      </c>
      <c r="JB39" s="18">
        <v>0</v>
      </c>
      <c r="JC39" s="18">
        <v>1.6094708298377999E-2</v>
      </c>
      <c r="JD39" s="18">
        <v>0</v>
      </c>
      <c r="JE39" s="18">
        <v>0.23432004423444999</v>
      </c>
      <c r="JF39" s="18">
        <v>1.6568083935769199E-2</v>
      </c>
      <c r="JG39" s="18">
        <v>0</v>
      </c>
      <c r="JH39" s="18">
        <v>0</v>
      </c>
      <c r="JI39" s="18">
        <v>5.7505463632733003</v>
      </c>
      <c r="JJ39" s="18">
        <v>0</v>
      </c>
      <c r="JK39" s="18">
        <v>0</v>
      </c>
      <c r="JL39" s="18">
        <v>0</v>
      </c>
      <c r="JM39" s="18">
        <v>0</v>
      </c>
      <c r="JN39" s="18">
        <v>0</v>
      </c>
      <c r="JO39" s="18">
        <v>0</v>
      </c>
      <c r="JP39" s="18">
        <v>0</v>
      </c>
      <c r="JQ39" s="18">
        <v>1.6599515275428099E-2</v>
      </c>
      <c r="JR39" s="18">
        <v>0</v>
      </c>
      <c r="JS39" s="18">
        <v>0</v>
      </c>
      <c r="JT39" s="18">
        <v>0</v>
      </c>
      <c r="JU39" s="18">
        <v>0</v>
      </c>
      <c r="JV39" s="18">
        <v>0</v>
      </c>
      <c r="JW39" s="18">
        <v>0</v>
      </c>
      <c r="JX39" s="18">
        <v>0</v>
      </c>
      <c r="JY39" s="18">
        <v>0</v>
      </c>
      <c r="JZ39" s="18">
        <v>0</v>
      </c>
      <c r="KA39" s="18">
        <v>0</v>
      </c>
      <c r="KB39" s="18">
        <v>0</v>
      </c>
      <c r="KC39" s="18">
        <v>0</v>
      </c>
      <c r="KD39" s="18">
        <v>0</v>
      </c>
      <c r="KE39" s="18">
        <v>0</v>
      </c>
      <c r="KF39" s="18">
        <v>0</v>
      </c>
      <c r="KG39" s="18">
        <v>0</v>
      </c>
      <c r="KH39" s="18">
        <v>0</v>
      </c>
      <c r="KI39" s="18">
        <v>0</v>
      </c>
      <c r="KJ39" s="18">
        <v>0</v>
      </c>
      <c r="KK39" s="18">
        <v>0</v>
      </c>
      <c r="KL39" s="18">
        <v>0</v>
      </c>
      <c r="KM39" s="18">
        <v>0</v>
      </c>
      <c r="KN39" s="18">
        <v>8.2997463142915606</v>
      </c>
      <c r="KO39" s="18">
        <v>0</v>
      </c>
      <c r="KP39" s="18">
        <v>0</v>
      </c>
      <c r="KQ39" s="18">
        <v>0</v>
      </c>
      <c r="KR39" s="18">
        <v>0</v>
      </c>
      <c r="KS39" s="18">
        <v>0</v>
      </c>
      <c r="KT39" s="18">
        <v>0</v>
      </c>
      <c r="KU39" s="18">
        <v>0</v>
      </c>
      <c r="KV39" s="18">
        <v>7.7467665972798896</v>
      </c>
      <c r="KW39" s="18">
        <v>0</v>
      </c>
      <c r="KX39" s="18">
        <v>0</v>
      </c>
      <c r="KY39" s="18">
        <v>0</v>
      </c>
      <c r="KZ39" s="18">
        <v>0</v>
      </c>
      <c r="LA39" s="18">
        <v>0</v>
      </c>
      <c r="LB39" s="18">
        <v>0</v>
      </c>
      <c r="LC39" s="18">
        <v>0</v>
      </c>
      <c r="LD39" s="18">
        <v>0</v>
      </c>
      <c r="LE39" s="18">
        <v>0</v>
      </c>
      <c r="LF39" s="18">
        <v>0</v>
      </c>
      <c r="LG39" s="18">
        <v>0</v>
      </c>
      <c r="LH39" s="18">
        <v>6.2330066458487403</v>
      </c>
      <c r="LI39" s="18">
        <v>0</v>
      </c>
      <c r="LJ39" s="18">
        <v>0</v>
      </c>
      <c r="LK39" s="18">
        <v>0</v>
      </c>
      <c r="LL39" s="18">
        <v>0</v>
      </c>
      <c r="LM39" s="18">
        <v>0</v>
      </c>
      <c r="LN39" s="18">
        <v>0</v>
      </c>
      <c r="LO39" s="18">
        <v>0</v>
      </c>
      <c r="LP39" s="18">
        <v>0</v>
      </c>
      <c r="LQ39" s="18">
        <v>0</v>
      </c>
      <c r="LR39" s="18">
        <v>0</v>
      </c>
      <c r="LS39" s="18">
        <v>0</v>
      </c>
      <c r="LT39" s="18">
        <v>0</v>
      </c>
      <c r="LU39" s="18">
        <v>0</v>
      </c>
      <c r="LV39" s="18">
        <v>0</v>
      </c>
      <c r="LW39" s="18">
        <v>0</v>
      </c>
      <c r="LX39" s="18">
        <v>0</v>
      </c>
      <c r="LY39" s="18">
        <v>0</v>
      </c>
      <c r="LZ39" s="18">
        <v>0</v>
      </c>
      <c r="MA39" s="18">
        <v>0</v>
      </c>
      <c r="MB39" s="18">
        <v>0</v>
      </c>
      <c r="MC39" s="18">
        <v>0</v>
      </c>
      <c r="MD39" s="18">
        <v>0</v>
      </c>
      <c r="ME39" s="18">
        <v>0</v>
      </c>
      <c r="MF39" s="18">
        <v>0</v>
      </c>
      <c r="MG39" s="18">
        <v>0</v>
      </c>
      <c r="MH39" s="18">
        <v>0</v>
      </c>
      <c r="MI39" s="18">
        <v>0.24918038762926401</v>
      </c>
      <c r="MJ39" s="18">
        <v>0</v>
      </c>
      <c r="MK39" s="18">
        <v>0</v>
      </c>
      <c r="ML39" s="18">
        <v>0</v>
      </c>
      <c r="MM39" s="18">
        <v>0</v>
      </c>
      <c r="MN39" s="18">
        <v>0</v>
      </c>
      <c r="MO39" s="18">
        <v>0</v>
      </c>
      <c r="MP39" s="18">
        <v>0</v>
      </c>
      <c r="MQ39" s="18">
        <v>0</v>
      </c>
      <c r="MR39" s="18">
        <v>0</v>
      </c>
      <c r="MS39" s="18">
        <v>0</v>
      </c>
      <c r="MT39" s="18">
        <v>0</v>
      </c>
      <c r="MU39" s="18">
        <v>0</v>
      </c>
      <c r="MV39" s="18">
        <v>0</v>
      </c>
      <c r="MW39" s="18">
        <v>0</v>
      </c>
      <c r="MX39" s="18">
        <v>0</v>
      </c>
      <c r="MY39" s="18">
        <v>0</v>
      </c>
      <c r="MZ39" s="18">
        <v>0</v>
      </c>
      <c r="NA39" s="18">
        <v>0</v>
      </c>
      <c r="NB39" s="18">
        <v>0</v>
      </c>
      <c r="NC39" s="18">
        <v>0</v>
      </c>
      <c r="ND39" s="18">
        <v>0</v>
      </c>
      <c r="NE39" s="18">
        <v>0</v>
      </c>
      <c r="NF39" s="18">
        <v>0</v>
      </c>
      <c r="NG39" s="18">
        <v>0</v>
      </c>
      <c r="NH39" s="18">
        <v>0</v>
      </c>
      <c r="NI39" s="18">
        <v>0</v>
      </c>
      <c r="NJ39" s="18">
        <v>0</v>
      </c>
      <c r="NK39" s="18">
        <v>0</v>
      </c>
      <c r="NL39" s="18">
        <v>0</v>
      </c>
      <c r="NM39" s="18">
        <v>0</v>
      </c>
      <c r="NN39" s="18">
        <v>0</v>
      </c>
      <c r="NO39" s="18">
        <v>0</v>
      </c>
      <c r="NP39" s="18">
        <v>0</v>
      </c>
      <c r="NQ39" s="18">
        <v>0</v>
      </c>
      <c r="NR39" s="18">
        <v>0</v>
      </c>
      <c r="NS39" s="18">
        <v>0</v>
      </c>
      <c r="NT39" s="18">
        <v>0</v>
      </c>
      <c r="NU39" s="18">
        <v>0</v>
      </c>
      <c r="NV39" s="18">
        <v>0</v>
      </c>
      <c r="NW39" s="18">
        <v>0</v>
      </c>
      <c r="NX39" s="18">
        <v>0</v>
      </c>
      <c r="NY39" s="18">
        <v>0</v>
      </c>
      <c r="NZ39" s="18">
        <v>0</v>
      </c>
      <c r="OA39" s="18">
        <v>0</v>
      </c>
      <c r="OB39" s="18">
        <v>0</v>
      </c>
      <c r="OC39" s="18">
        <v>0</v>
      </c>
      <c r="OD39" s="18">
        <v>6.06082231121522E-2</v>
      </c>
      <c r="OE39" s="18">
        <v>0</v>
      </c>
      <c r="OF39" s="18">
        <v>0.15211475604618599</v>
      </c>
      <c r="OG39" s="18">
        <v>0</v>
      </c>
      <c r="OH39" s="18">
        <v>0</v>
      </c>
      <c r="OI39" s="18">
        <v>0</v>
      </c>
      <c r="OJ39" s="18">
        <v>0</v>
      </c>
      <c r="OK39" s="18">
        <v>0</v>
      </c>
      <c r="OL39" s="18">
        <v>0</v>
      </c>
      <c r="OM39" s="18">
        <v>0</v>
      </c>
      <c r="ON39" s="18">
        <v>0</v>
      </c>
      <c r="OO39" s="18">
        <v>0</v>
      </c>
      <c r="OP39" s="18">
        <v>0</v>
      </c>
      <c r="OQ39" s="18">
        <v>0</v>
      </c>
      <c r="OR39" s="18">
        <v>0</v>
      </c>
      <c r="OS39" s="18">
        <v>0</v>
      </c>
      <c r="OT39" s="18">
        <v>0</v>
      </c>
      <c r="OU39" s="18">
        <v>0</v>
      </c>
      <c r="OV39" s="18">
        <v>0</v>
      </c>
      <c r="OW39" s="18">
        <v>0</v>
      </c>
      <c r="OX39" s="18">
        <v>0</v>
      </c>
      <c r="OY39" s="18">
        <v>0</v>
      </c>
      <c r="OZ39" s="18">
        <v>0</v>
      </c>
      <c r="PA39" s="18">
        <v>0</v>
      </c>
      <c r="PB39" s="18">
        <v>0</v>
      </c>
      <c r="PC39" s="18">
        <v>0</v>
      </c>
      <c r="PD39" s="18">
        <v>0</v>
      </c>
      <c r="PE39" s="18">
        <v>0</v>
      </c>
      <c r="PF39" s="18">
        <v>0</v>
      </c>
      <c r="PG39" s="18">
        <v>0</v>
      </c>
      <c r="PH39" s="18">
        <v>0</v>
      </c>
      <c r="PI39" s="18">
        <v>0</v>
      </c>
      <c r="PJ39" s="18">
        <v>0</v>
      </c>
      <c r="PK39" s="18">
        <v>0</v>
      </c>
      <c r="PL39" s="18">
        <v>0</v>
      </c>
      <c r="PM39" s="18">
        <v>0</v>
      </c>
      <c r="PN39" s="18">
        <v>0</v>
      </c>
      <c r="PO39" s="18">
        <v>0</v>
      </c>
      <c r="PP39" s="18">
        <v>0</v>
      </c>
      <c r="PQ39" s="18">
        <v>0</v>
      </c>
      <c r="PR39" s="18">
        <v>0</v>
      </c>
      <c r="PS39" s="18">
        <v>0</v>
      </c>
      <c r="PT39" s="18">
        <v>0</v>
      </c>
      <c r="PU39" s="18">
        <v>0</v>
      </c>
      <c r="PV39" s="18">
        <v>0</v>
      </c>
      <c r="PW39" s="18">
        <v>0</v>
      </c>
      <c r="PX39" s="18">
        <v>0</v>
      </c>
      <c r="PY39" s="18">
        <v>0</v>
      </c>
      <c r="PZ39" s="18">
        <v>0</v>
      </c>
      <c r="QA39" s="18">
        <v>0</v>
      </c>
      <c r="QB39" s="18">
        <v>0</v>
      </c>
      <c r="QC39" s="18">
        <v>3.6002016193939799</v>
      </c>
      <c r="QD39" s="18">
        <v>0</v>
      </c>
      <c r="QE39" s="18">
        <v>0</v>
      </c>
      <c r="QF39" s="18">
        <v>0</v>
      </c>
      <c r="QG39" s="18">
        <v>0</v>
      </c>
      <c r="QH39" s="18">
        <v>0</v>
      </c>
      <c r="QI39" s="18">
        <v>0</v>
      </c>
      <c r="QJ39" s="18">
        <v>0</v>
      </c>
      <c r="QK39" s="18">
        <v>0</v>
      </c>
      <c r="QL39" s="18">
        <v>24.698501398066099</v>
      </c>
      <c r="QM39" s="18">
        <v>0</v>
      </c>
      <c r="QN39" s="18">
        <v>0</v>
      </c>
      <c r="QO39" s="18">
        <v>0</v>
      </c>
      <c r="QP39" s="18">
        <v>0</v>
      </c>
      <c r="QQ39" s="18">
        <v>0</v>
      </c>
      <c r="QR39" s="18">
        <v>0</v>
      </c>
      <c r="QS39" s="18">
        <v>0</v>
      </c>
      <c r="QT39" s="18">
        <v>0</v>
      </c>
      <c r="QU39" s="18">
        <v>0</v>
      </c>
      <c r="QV39" s="18">
        <v>0</v>
      </c>
      <c r="QW39" s="18">
        <v>0</v>
      </c>
      <c r="QX39" s="18">
        <v>0</v>
      </c>
      <c r="QY39" s="18">
        <v>0</v>
      </c>
      <c r="QZ39" s="18">
        <v>0</v>
      </c>
      <c r="RA39" s="18">
        <v>0</v>
      </c>
      <c r="RB39" s="18">
        <v>0</v>
      </c>
      <c r="RC39" s="18">
        <v>0</v>
      </c>
      <c r="RD39" s="18">
        <v>0</v>
      </c>
      <c r="RE39" s="18">
        <v>0</v>
      </c>
      <c r="RF39" s="18">
        <v>0</v>
      </c>
      <c r="RG39" s="18">
        <v>0</v>
      </c>
      <c r="RH39" s="18">
        <v>0</v>
      </c>
      <c r="RI39" s="18">
        <v>0</v>
      </c>
      <c r="RJ39" s="18">
        <v>25.629980387249699</v>
      </c>
      <c r="RK39" s="18">
        <v>8.3726528251223193</v>
      </c>
      <c r="RL39" s="18">
        <v>0</v>
      </c>
      <c r="RM39" s="18">
        <v>0</v>
      </c>
      <c r="RN39" s="18">
        <v>3.5</v>
      </c>
      <c r="RO39" s="18">
        <v>0</v>
      </c>
      <c r="RP39" s="18">
        <v>0</v>
      </c>
      <c r="RQ39" s="18">
        <v>0</v>
      </c>
      <c r="RR39" s="18">
        <v>0</v>
      </c>
      <c r="RS39" s="18">
        <v>0</v>
      </c>
      <c r="RT39" s="18">
        <v>0</v>
      </c>
      <c r="RU39" s="18">
        <v>0</v>
      </c>
      <c r="RV39" s="18">
        <v>0</v>
      </c>
      <c r="RW39" s="18">
        <v>0</v>
      </c>
      <c r="RX39" s="18">
        <v>0</v>
      </c>
      <c r="RY39" s="18">
        <v>0</v>
      </c>
      <c r="RZ39" s="18">
        <v>0</v>
      </c>
      <c r="SA39" s="18">
        <v>0</v>
      </c>
      <c r="SB39" s="18">
        <v>0</v>
      </c>
      <c r="SC39" s="18">
        <v>0</v>
      </c>
      <c r="SD39" s="18">
        <v>0</v>
      </c>
      <c r="SE39" s="18">
        <v>0</v>
      </c>
      <c r="SF39" s="18">
        <v>0</v>
      </c>
      <c r="SG39" s="18">
        <v>24.957719999999998</v>
      </c>
      <c r="SH39" s="18">
        <v>0</v>
      </c>
      <c r="SI39" s="18">
        <v>0</v>
      </c>
      <c r="SJ39" s="18">
        <v>8.4344129999999993</v>
      </c>
      <c r="SK39" s="18">
        <v>0</v>
      </c>
      <c r="SL39" s="18">
        <v>0</v>
      </c>
      <c r="SM39" s="18">
        <v>0</v>
      </c>
      <c r="SN39" s="18">
        <v>0</v>
      </c>
      <c r="SO39" s="18">
        <v>0</v>
      </c>
      <c r="SP39" s="18">
        <v>0</v>
      </c>
      <c r="SQ39" s="18">
        <v>0</v>
      </c>
      <c r="SR39" s="18">
        <v>0</v>
      </c>
      <c r="SS39" s="18">
        <v>0</v>
      </c>
      <c r="ST39" s="18">
        <v>0</v>
      </c>
      <c r="SU39" s="18">
        <v>0</v>
      </c>
      <c r="SV39" s="18">
        <v>0</v>
      </c>
      <c r="SW39" s="18">
        <v>0</v>
      </c>
      <c r="SX39" s="18">
        <v>0</v>
      </c>
      <c r="SY39" s="18">
        <v>0</v>
      </c>
      <c r="SZ39" s="18">
        <v>0</v>
      </c>
      <c r="TA39" s="18">
        <v>0</v>
      </c>
      <c r="TB39" s="18">
        <v>0</v>
      </c>
      <c r="TC39" s="18">
        <v>0</v>
      </c>
      <c r="TD39" s="18">
        <v>0</v>
      </c>
      <c r="TE39" s="18">
        <v>0</v>
      </c>
      <c r="TF39" s="18">
        <v>0</v>
      </c>
      <c r="TG39" s="78">
        <v>0</v>
      </c>
    </row>
    <row r="40" spans="1:527" ht="15" x14ac:dyDescent="0.25">
      <c r="A40" s="15" t="s">
        <v>7</v>
      </c>
      <c r="B40" s="41"/>
      <c r="C40" s="18">
        <v>0</v>
      </c>
      <c r="D40" s="18">
        <v>0</v>
      </c>
      <c r="E40" s="18">
        <v>0</v>
      </c>
      <c r="F40" s="18">
        <v>0</v>
      </c>
      <c r="G40" s="18">
        <v>0</v>
      </c>
      <c r="H40" s="18">
        <v>0</v>
      </c>
      <c r="I40" s="18">
        <v>19.2106382978723</v>
      </c>
      <c r="J40" s="18">
        <v>0</v>
      </c>
      <c r="K40" s="18">
        <v>0</v>
      </c>
      <c r="L40" s="18">
        <v>0</v>
      </c>
      <c r="M40" s="18">
        <v>14.7244680851064</v>
      </c>
      <c r="N40" s="18">
        <v>9.7414893617021292</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21.155319148936201</v>
      </c>
      <c r="AI40" s="18">
        <v>0</v>
      </c>
      <c r="AJ40" s="18">
        <v>0</v>
      </c>
      <c r="AK40" s="18">
        <v>0</v>
      </c>
      <c r="AL40" s="18">
        <v>0</v>
      </c>
      <c r="AM40" s="18">
        <v>0</v>
      </c>
      <c r="AN40" s="18">
        <v>0</v>
      </c>
      <c r="AO40" s="18">
        <v>0</v>
      </c>
      <c r="AP40" s="18">
        <v>0</v>
      </c>
      <c r="AQ40" s="18">
        <v>21.1255319148936</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14.681914893617</v>
      </c>
      <c r="BW40" s="18">
        <v>0</v>
      </c>
      <c r="BX40" s="18">
        <v>0</v>
      </c>
      <c r="BY40" s="18">
        <v>23.588297872340402</v>
      </c>
      <c r="BZ40" s="18">
        <v>0</v>
      </c>
      <c r="CA40" s="18">
        <v>0</v>
      </c>
      <c r="CB40" s="18">
        <v>0</v>
      </c>
      <c r="CC40" s="18">
        <v>0</v>
      </c>
      <c r="CD40" s="18">
        <v>0</v>
      </c>
      <c r="CE40" s="18">
        <v>26.753191489361701</v>
      </c>
      <c r="CF40" s="18">
        <v>6.6414893617021296</v>
      </c>
      <c r="CG40" s="18">
        <v>0</v>
      </c>
      <c r="CH40" s="18">
        <v>25.572340425531898</v>
      </c>
      <c r="CI40" s="18">
        <v>26.137234042553199</v>
      </c>
      <c r="CJ40" s="18">
        <v>0</v>
      </c>
      <c r="CK40" s="18">
        <v>0</v>
      </c>
      <c r="CL40" s="18">
        <v>17.580851063829801</v>
      </c>
      <c r="CM40" s="18">
        <v>14.6457446808511</v>
      </c>
      <c r="CN40" s="18">
        <v>9.5085106382978708</v>
      </c>
      <c r="CO40" s="18">
        <v>0</v>
      </c>
      <c r="CP40" s="18">
        <v>0</v>
      </c>
      <c r="CQ40" s="18">
        <v>0</v>
      </c>
      <c r="CR40" s="18">
        <v>6.9138297872340404</v>
      </c>
      <c r="CS40" s="18">
        <v>0</v>
      </c>
      <c r="CT40" s="18">
        <v>10.086170212766</v>
      </c>
      <c r="CU40" s="18">
        <v>13.120212765957399</v>
      </c>
      <c r="CV40" s="18">
        <v>0</v>
      </c>
      <c r="CW40" s="18">
        <v>5.5670212765957396</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14.208468404549199</v>
      </c>
      <c r="DS40" s="18">
        <v>0</v>
      </c>
      <c r="DT40" s="18">
        <v>0</v>
      </c>
      <c r="DU40" s="18">
        <v>0</v>
      </c>
      <c r="DV40" s="18">
        <v>0</v>
      </c>
      <c r="DW40" s="18">
        <v>0</v>
      </c>
      <c r="DX40" s="18">
        <v>0</v>
      </c>
      <c r="DY40" s="18">
        <v>0</v>
      </c>
      <c r="DZ40" s="18">
        <v>0</v>
      </c>
      <c r="EA40" s="18">
        <v>0</v>
      </c>
      <c r="EB40" s="18">
        <v>0</v>
      </c>
      <c r="EC40" s="18">
        <v>0</v>
      </c>
      <c r="ED40" s="18">
        <v>0</v>
      </c>
      <c r="EE40" s="18">
        <v>7.4329787234042604</v>
      </c>
      <c r="EF40" s="18">
        <v>7.6126999108011599</v>
      </c>
      <c r="EG40" s="18">
        <v>0</v>
      </c>
      <c r="EH40" s="18">
        <v>14.800002912491699</v>
      </c>
      <c r="EI40" s="18">
        <v>6.3547004052292699</v>
      </c>
      <c r="EJ40" s="18">
        <v>1.42019570959084</v>
      </c>
      <c r="EK40" s="18">
        <v>0</v>
      </c>
      <c r="EL40" s="18">
        <v>0</v>
      </c>
      <c r="EM40" s="18">
        <v>0</v>
      </c>
      <c r="EN40" s="18">
        <v>0</v>
      </c>
      <c r="EO40" s="18">
        <v>0</v>
      </c>
      <c r="EP40" s="18">
        <v>0</v>
      </c>
      <c r="EQ40" s="18">
        <v>0</v>
      </c>
      <c r="ER40" s="18">
        <v>1.0036978341257301</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18">
        <v>0</v>
      </c>
      <c r="FM40" s="18">
        <v>25.298578199052098</v>
      </c>
      <c r="FN40" s="18">
        <v>0</v>
      </c>
      <c r="FO40" s="18">
        <v>25.898924731182799</v>
      </c>
      <c r="FP40" s="18">
        <v>1.3139784946236599</v>
      </c>
      <c r="FQ40" s="18">
        <v>0</v>
      </c>
      <c r="FR40" s="18">
        <v>0</v>
      </c>
      <c r="FS40" s="18">
        <v>0</v>
      </c>
      <c r="FT40" s="18">
        <v>0</v>
      </c>
      <c r="FU40" s="18">
        <v>0</v>
      </c>
      <c r="FV40" s="18">
        <v>2.2153973814451402</v>
      </c>
      <c r="FW40" s="18">
        <v>0</v>
      </c>
      <c r="FX40" s="18">
        <v>0</v>
      </c>
      <c r="FY40" s="18">
        <v>10.1890383283879</v>
      </c>
      <c r="FZ40" s="18">
        <v>0</v>
      </c>
      <c r="GA40" s="18">
        <v>0</v>
      </c>
      <c r="GB40" s="18">
        <v>0</v>
      </c>
      <c r="GC40" s="18">
        <v>3.1579242416556501</v>
      </c>
      <c r="GD40" s="18">
        <v>7.9363760848273497</v>
      </c>
      <c r="GE40" s="18">
        <v>10.8585872208079</v>
      </c>
      <c r="GF40" s="18">
        <v>0</v>
      </c>
      <c r="GG40" s="18">
        <v>0</v>
      </c>
      <c r="GH40" s="18">
        <v>4.5722028757060196</v>
      </c>
      <c r="GI40" s="18">
        <v>0</v>
      </c>
      <c r="GJ40" s="18">
        <v>1.9930384917346899</v>
      </c>
      <c r="GK40" s="18">
        <v>0</v>
      </c>
      <c r="GL40" s="18">
        <v>0</v>
      </c>
      <c r="GM40" s="18">
        <v>2.94252519772049</v>
      </c>
      <c r="GN40" s="18">
        <v>1.59457042412289</v>
      </c>
      <c r="GO40" s="18">
        <v>0</v>
      </c>
      <c r="GP40" s="18">
        <v>10.3810434088635</v>
      </c>
      <c r="GQ40" s="18">
        <v>0</v>
      </c>
      <c r="GR40" s="18">
        <v>0</v>
      </c>
      <c r="GS40" s="18">
        <v>0</v>
      </c>
      <c r="GT40" s="18">
        <v>0</v>
      </c>
      <c r="GU40" s="18">
        <v>2.36291858901378</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23.0244448814984</v>
      </c>
      <c r="HQ40" s="18">
        <v>0</v>
      </c>
      <c r="HR40" s="18">
        <v>0</v>
      </c>
      <c r="HS40" s="18">
        <v>0</v>
      </c>
      <c r="HT40" s="18">
        <v>21.329445331378501</v>
      </c>
      <c r="HU40" s="18">
        <v>8.4581739337248507</v>
      </c>
      <c r="HV40" s="18">
        <v>0</v>
      </c>
      <c r="HW40" s="18">
        <v>0</v>
      </c>
      <c r="HX40" s="18">
        <v>0</v>
      </c>
      <c r="HY40" s="18">
        <v>8.5604420489772597</v>
      </c>
      <c r="HZ40" s="18">
        <v>0</v>
      </c>
      <c r="IA40" s="18">
        <v>8.7016516868819398</v>
      </c>
      <c r="IB40" s="18">
        <v>0</v>
      </c>
      <c r="IC40" s="18">
        <v>0</v>
      </c>
      <c r="ID40" s="18">
        <v>10.580262869673099</v>
      </c>
      <c r="IE40" s="18">
        <v>10.887786081110001</v>
      </c>
      <c r="IF40" s="18">
        <v>0.78658998299497795</v>
      </c>
      <c r="IG40" s="18">
        <v>0</v>
      </c>
      <c r="IH40" s="18">
        <v>0</v>
      </c>
      <c r="II40" s="18">
        <v>9.9867028501983803</v>
      </c>
      <c r="IJ40" s="18">
        <v>0</v>
      </c>
      <c r="IK40" s="18">
        <v>10.994525652714101</v>
      </c>
      <c r="IL40" s="18">
        <v>0</v>
      </c>
      <c r="IM40" s="18">
        <v>0</v>
      </c>
      <c r="IN40" s="18">
        <v>9.6128351673546604</v>
      </c>
      <c r="IO40" s="18">
        <v>0</v>
      </c>
      <c r="IP40" s="18">
        <v>0</v>
      </c>
      <c r="IQ40" s="18">
        <v>0</v>
      </c>
      <c r="IR40" s="18">
        <v>0</v>
      </c>
      <c r="IS40" s="18">
        <v>16.512489325597699</v>
      </c>
      <c r="IT40" s="18">
        <v>0</v>
      </c>
      <c r="IU40" s="18">
        <v>0</v>
      </c>
      <c r="IV40" s="18">
        <v>0</v>
      </c>
      <c r="IW40" s="18">
        <v>0</v>
      </c>
      <c r="IX40" s="18">
        <v>0</v>
      </c>
      <c r="IY40" s="18">
        <v>0</v>
      </c>
      <c r="IZ40" s="18">
        <v>4.43693518523422</v>
      </c>
      <c r="JA40" s="18">
        <v>0</v>
      </c>
      <c r="JB40" s="18">
        <v>0</v>
      </c>
      <c r="JC40" s="18">
        <v>14.843372679279399</v>
      </c>
      <c r="JD40" s="18">
        <v>19.777413832823498</v>
      </c>
      <c r="JE40" s="18">
        <v>22.157176447073098</v>
      </c>
      <c r="JF40" s="18">
        <v>14.8751028474694</v>
      </c>
      <c r="JG40" s="18">
        <v>0</v>
      </c>
      <c r="JH40" s="18">
        <v>15.0122430924581</v>
      </c>
      <c r="JI40" s="18">
        <v>0</v>
      </c>
      <c r="JJ40" s="18">
        <v>25.683953061055099</v>
      </c>
      <c r="JK40" s="18">
        <v>12.1456738702003</v>
      </c>
      <c r="JL40" s="18">
        <v>0</v>
      </c>
      <c r="JM40" s="18">
        <v>0</v>
      </c>
      <c r="JN40" s="18">
        <v>40.145704975925199</v>
      </c>
      <c r="JO40" s="18">
        <v>0</v>
      </c>
      <c r="JP40" s="18">
        <v>0</v>
      </c>
      <c r="JQ40" s="18">
        <v>0</v>
      </c>
      <c r="JR40" s="18">
        <v>10.5459739798581</v>
      </c>
      <c r="JS40" s="18">
        <v>0</v>
      </c>
      <c r="JT40" s="18">
        <v>10.115540966474001</v>
      </c>
      <c r="JU40" s="18">
        <v>12.758835079644101</v>
      </c>
      <c r="JV40" s="18">
        <v>0</v>
      </c>
      <c r="JW40" s="18">
        <v>0</v>
      </c>
      <c r="JX40" s="18">
        <v>9.8682275628426908</v>
      </c>
      <c r="JY40" s="18">
        <v>0</v>
      </c>
      <c r="JZ40" s="18">
        <v>8.8303567835012</v>
      </c>
      <c r="KA40" s="18">
        <v>0</v>
      </c>
      <c r="KB40" s="18">
        <v>15.543753107714201</v>
      </c>
      <c r="KC40" s="18">
        <v>0</v>
      </c>
      <c r="KD40" s="18">
        <v>0</v>
      </c>
      <c r="KE40" s="18">
        <v>15.071276595744701</v>
      </c>
      <c r="KF40" s="18">
        <v>0</v>
      </c>
      <c r="KG40" s="18">
        <v>25.4007566000877</v>
      </c>
      <c r="KH40" s="18">
        <v>17.885537592187301</v>
      </c>
      <c r="KI40" s="18">
        <v>12.545061275849299</v>
      </c>
      <c r="KJ40" s="18">
        <v>7.0510638297872301</v>
      </c>
      <c r="KK40" s="18">
        <v>0</v>
      </c>
      <c r="KL40" s="18">
        <v>21.835263742933801</v>
      </c>
      <c r="KM40" s="18">
        <v>17.853924670030601</v>
      </c>
      <c r="KN40" s="18">
        <v>0</v>
      </c>
      <c r="KO40" s="18">
        <v>8.8563829787233992</v>
      </c>
      <c r="KP40" s="18">
        <v>0</v>
      </c>
      <c r="KQ40" s="18">
        <v>9.4903257690228209</v>
      </c>
      <c r="KR40" s="18">
        <v>0</v>
      </c>
      <c r="KS40" s="18">
        <v>0</v>
      </c>
      <c r="KT40" s="18">
        <v>0</v>
      </c>
      <c r="KU40" s="18">
        <v>0</v>
      </c>
      <c r="KV40" s="18">
        <v>0</v>
      </c>
      <c r="KW40" s="18">
        <v>0</v>
      </c>
      <c r="KX40" s="18">
        <v>14.2133149951954</v>
      </c>
      <c r="KY40" s="18">
        <v>10.509258164117099</v>
      </c>
      <c r="KZ40" s="18">
        <v>10.643617021276601</v>
      </c>
      <c r="LA40" s="18">
        <v>0</v>
      </c>
      <c r="LB40" s="18">
        <v>0</v>
      </c>
      <c r="LC40" s="18">
        <v>0</v>
      </c>
      <c r="LD40" s="18">
        <v>0</v>
      </c>
      <c r="LE40" s="18">
        <v>23.4021276595745</v>
      </c>
      <c r="LF40" s="18">
        <v>4.2585106382978699</v>
      </c>
      <c r="LG40" s="18">
        <v>0</v>
      </c>
      <c r="LH40" s="18">
        <v>9.8063829787234003</v>
      </c>
      <c r="LI40" s="18">
        <v>0</v>
      </c>
      <c r="LJ40" s="18">
        <v>0</v>
      </c>
      <c r="LK40" s="18">
        <v>0</v>
      </c>
      <c r="LL40" s="18">
        <v>9.2393617021276597</v>
      </c>
      <c r="LM40" s="18">
        <v>15.8531914893617</v>
      </c>
      <c r="LN40" s="18">
        <v>0</v>
      </c>
      <c r="LO40" s="18">
        <v>22.920212765957402</v>
      </c>
      <c r="LP40" s="18">
        <v>0</v>
      </c>
      <c r="LQ40" s="18">
        <v>13.356382978723399</v>
      </c>
      <c r="LR40" s="18">
        <v>0</v>
      </c>
      <c r="LS40" s="18">
        <v>13.2691489361702</v>
      </c>
      <c r="LT40" s="18">
        <v>9.3000000000000007</v>
      </c>
      <c r="LU40" s="18">
        <v>15.9904255319149</v>
      </c>
      <c r="LV40" s="18">
        <v>0</v>
      </c>
      <c r="LW40" s="18">
        <v>0</v>
      </c>
      <c r="LX40" s="18">
        <v>26.374386597767501</v>
      </c>
      <c r="LY40" s="18">
        <v>9.6329787234042605</v>
      </c>
      <c r="LZ40" s="18">
        <v>19.334042553191502</v>
      </c>
      <c r="MA40" s="18">
        <v>0</v>
      </c>
      <c r="MB40" s="18">
        <v>10.141489361702099</v>
      </c>
      <c r="MC40" s="18">
        <v>0</v>
      </c>
      <c r="MD40" s="18">
        <v>11.9297872340426</v>
      </c>
      <c r="ME40" s="18">
        <v>18.242289261397801</v>
      </c>
      <c r="MF40" s="18">
        <v>8.2565069089053793</v>
      </c>
      <c r="MG40" s="18">
        <v>0</v>
      </c>
      <c r="MH40" s="18">
        <v>16.7808510638298</v>
      </c>
      <c r="MI40" s="18">
        <v>7.1670212765957402</v>
      </c>
      <c r="MJ40" s="18">
        <v>16.058606068184599</v>
      </c>
      <c r="MK40" s="18">
        <v>4.2224580211111</v>
      </c>
      <c r="ML40" s="18">
        <v>0</v>
      </c>
      <c r="MM40" s="18">
        <v>27.8744680851064</v>
      </c>
      <c r="MN40" s="18">
        <v>0</v>
      </c>
      <c r="MO40" s="18">
        <v>0</v>
      </c>
      <c r="MP40" s="18">
        <v>0</v>
      </c>
      <c r="MQ40" s="18">
        <v>0</v>
      </c>
      <c r="MR40" s="18">
        <v>10.664893617021299</v>
      </c>
      <c r="MS40" s="18">
        <v>0</v>
      </c>
      <c r="MT40" s="18">
        <v>21.6</v>
      </c>
      <c r="MU40" s="18">
        <v>8.5287234042553202</v>
      </c>
      <c r="MV40" s="18">
        <v>21.995569925738199</v>
      </c>
      <c r="MW40" s="18">
        <v>10.4010638297872</v>
      </c>
      <c r="MX40" s="18">
        <v>11.9744680851064</v>
      </c>
      <c r="MY40" s="18">
        <v>9.1998229164557692</v>
      </c>
      <c r="MZ40" s="18">
        <v>8.3752268907428604</v>
      </c>
      <c r="NA40" s="18">
        <v>0</v>
      </c>
      <c r="NB40" s="18">
        <v>14.8829787234043</v>
      </c>
      <c r="NC40" s="18">
        <v>0</v>
      </c>
      <c r="ND40" s="18">
        <v>5.2259164056875704</v>
      </c>
      <c r="NE40" s="18">
        <v>25.324792986907699</v>
      </c>
      <c r="NF40" s="18">
        <v>20.382429196888801</v>
      </c>
      <c r="NG40" s="18">
        <v>38.784994258187197</v>
      </c>
      <c r="NH40" s="18">
        <v>4.1812542588135804</v>
      </c>
      <c r="NI40" s="18">
        <v>31.084455492677399</v>
      </c>
      <c r="NJ40" s="18">
        <v>27.377154277720201</v>
      </c>
      <c r="NK40" s="18">
        <v>0</v>
      </c>
      <c r="NL40" s="18">
        <v>16.307355109102701</v>
      </c>
      <c r="NM40" s="18">
        <v>30.850219211560798</v>
      </c>
      <c r="NN40" s="18">
        <v>12.526608703785699</v>
      </c>
      <c r="NO40" s="18">
        <v>13.618784473074699</v>
      </c>
      <c r="NP40" s="18">
        <v>9.0632643070965404</v>
      </c>
      <c r="NQ40" s="18">
        <v>17.8148932488348</v>
      </c>
      <c r="NR40" s="18">
        <v>17.5117021276596</v>
      </c>
      <c r="NS40" s="18">
        <v>26.415957446808498</v>
      </c>
      <c r="NT40" s="18">
        <v>55.144680851063796</v>
      </c>
      <c r="NU40" s="18">
        <v>6.0680851063829797</v>
      </c>
      <c r="NV40" s="18">
        <v>5.83829787234043</v>
      </c>
      <c r="NW40" s="18">
        <v>0</v>
      </c>
      <c r="NX40" s="18">
        <v>9.2994961268455008</v>
      </c>
      <c r="NY40" s="18">
        <v>0</v>
      </c>
      <c r="NZ40" s="18">
        <v>0</v>
      </c>
      <c r="OA40" s="18">
        <v>0</v>
      </c>
      <c r="OB40" s="18">
        <v>0</v>
      </c>
      <c r="OC40" s="18">
        <v>32.309659343828699</v>
      </c>
      <c r="OD40" s="18">
        <v>7.2787234042553202</v>
      </c>
      <c r="OE40" s="18">
        <v>0</v>
      </c>
      <c r="OF40" s="18">
        <v>24.089915251849899</v>
      </c>
      <c r="OG40" s="18">
        <v>0</v>
      </c>
      <c r="OH40" s="18">
        <v>0</v>
      </c>
      <c r="OI40" s="18">
        <v>20.4021276595745</v>
      </c>
      <c r="OJ40" s="18">
        <v>35.1186510838915</v>
      </c>
      <c r="OK40" s="18">
        <v>0</v>
      </c>
      <c r="OL40" s="18">
        <v>23.037858684342101</v>
      </c>
      <c r="OM40" s="18">
        <v>17.776342129275701</v>
      </c>
      <c r="ON40" s="18">
        <v>16.9107061080603</v>
      </c>
      <c r="OO40" s="18">
        <v>18.701063829787199</v>
      </c>
      <c r="OP40" s="18">
        <v>60.132293541028503</v>
      </c>
      <c r="OQ40" s="18">
        <v>0</v>
      </c>
      <c r="OR40" s="18">
        <v>20.862765957446801</v>
      </c>
      <c r="OS40" s="18">
        <v>33.8613366791365</v>
      </c>
      <c r="OT40" s="18">
        <v>28.104448230970199</v>
      </c>
      <c r="OU40" s="18">
        <v>33.286710116614998</v>
      </c>
      <c r="OV40" s="18">
        <v>0</v>
      </c>
      <c r="OW40" s="18">
        <v>39.726850035930298</v>
      </c>
      <c r="OX40" s="18">
        <v>10.865166309450499</v>
      </c>
      <c r="OY40" s="18">
        <v>48.471223578161599</v>
      </c>
      <c r="OZ40" s="18">
        <v>10.0398437230807</v>
      </c>
      <c r="PA40" s="18">
        <v>26.327182922125001</v>
      </c>
      <c r="PB40" s="18">
        <v>27.011132309466198</v>
      </c>
      <c r="PC40" s="18">
        <v>39.3751068207524</v>
      </c>
      <c r="PD40" s="18">
        <v>23.456869523720499</v>
      </c>
      <c r="PE40" s="18">
        <v>8.5012060679370105</v>
      </c>
      <c r="PF40" s="18">
        <v>16.084830993617999</v>
      </c>
      <c r="PG40" s="18">
        <v>12.7300001414914</v>
      </c>
      <c r="PH40" s="18">
        <v>0</v>
      </c>
      <c r="PI40" s="18">
        <v>0</v>
      </c>
      <c r="PJ40" s="18">
        <v>28.3845085269778</v>
      </c>
      <c r="PK40" s="18">
        <v>43.281015601551601</v>
      </c>
      <c r="PL40" s="18">
        <v>21.071132560126301</v>
      </c>
      <c r="PM40" s="18">
        <v>46.140021298894098</v>
      </c>
      <c r="PN40" s="18">
        <v>33.683067123576798</v>
      </c>
      <c r="PO40" s="18">
        <v>0</v>
      </c>
      <c r="PP40" s="18">
        <v>21.9390029458865</v>
      </c>
      <c r="PQ40" s="18">
        <v>12.1388686817532</v>
      </c>
      <c r="PR40" s="18">
        <v>17.250464579065401</v>
      </c>
      <c r="PS40" s="18">
        <v>0</v>
      </c>
      <c r="PT40" s="18">
        <v>0</v>
      </c>
      <c r="PU40" s="18">
        <v>0</v>
      </c>
      <c r="PV40" s="18">
        <v>88.918085106383003</v>
      </c>
      <c r="PW40" s="18">
        <v>0</v>
      </c>
      <c r="PX40" s="18">
        <v>24.060150811362298</v>
      </c>
      <c r="PY40" s="18">
        <v>0</v>
      </c>
      <c r="PZ40" s="18">
        <v>26.918689593677399</v>
      </c>
      <c r="QA40" s="18">
        <v>31.676595744680899</v>
      </c>
      <c r="QB40" s="18">
        <v>0</v>
      </c>
      <c r="QC40" s="18">
        <v>40.634330460512899</v>
      </c>
      <c r="QD40" s="18">
        <v>0</v>
      </c>
      <c r="QE40" s="18">
        <v>20.463205217542502</v>
      </c>
      <c r="QF40" s="18">
        <v>16.789018930700401</v>
      </c>
      <c r="QG40" s="18">
        <v>24.4982779701065</v>
      </c>
      <c r="QH40" s="18">
        <v>13.022511192833599</v>
      </c>
      <c r="QI40" s="18">
        <v>27.468915013705701</v>
      </c>
      <c r="QJ40" s="18">
        <v>10.553690367682799</v>
      </c>
      <c r="QK40" s="18">
        <v>4.7660125024912796</v>
      </c>
      <c r="QL40" s="18">
        <v>12.5319143461629</v>
      </c>
      <c r="QM40" s="18">
        <v>0</v>
      </c>
      <c r="QN40" s="18">
        <v>0</v>
      </c>
      <c r="QO40" s="18">
        <v>0</v>
      </c>
      <c r="QP40" s="18">
        <v>2.9854060230185699</v>
      </c>
      <c r="QQ40" s="18">
        <v>0</v>
      </c>
      <c r="QR40" s="18">
        <v>0</v>
      </c>
      <c r="QS40" s="18">
        <v>11.987219572346801</v>
      </c>
      <c r="QT40" s="18">
        <v>70.001063829787199</v>
      </c>
      <c r="QU40" s="18">
        <v>0</v>
      </c>
      <c r="QV40" s="18">
        <v>18.345206081895999</v>
      </c>
      <c r="QW40" s="18">
        <v>32.464450761033</v>
      </c>
      <c r="QX40" s="18">
        <v>0</v>
      </c>
      <c r="QY40" s="18">
        <v>27.790159981953799</v>
      </c>
      <c r="QZ40" s="18">
        <v>8.1361127119291208</v>
      </c>
      <c r="RA40" s="18">
        <v>0</v>
      </c>
      <c r="RB40" s="18">
        <v>0</v>
      </c>
      <c r="RC40" s="18">
        <v>0</v>
      </c>
      <c r="RD40" s="18">
        <v>0</v>
      </c>
      <c r="RE40" s="18">
        <v>0</v>
      </c>
      <c r="RF40" s="18">
        <v>0</v>
      </c>
      <c r="RG40" s="18">
        <v>13.895367557232801</v>
      </c>
      <c r="RH40" s="18">
        <v>0</v>
      </c>
      <c r="RI40" s="18">
        <v>0</v>
      </c>
      <c r="RJ40" s="18">
        <v>74.373117478407906</v>
      </c>
      <c r="RK40" s="18">
        <v>20.167985344822402</v>
      </c>
      <c r="RL40" s="18">
        <v>15.5503680513629</v>
      </c>
      <c r="RM40" s="18">
        <v>0</v>
      </c>
      <c r="RN40" s="18">
        <v>32.8529861576271</v>
      </c>
      <c r="RO40" s="18">
        <v>0</v>
      </c>
      <c r="RP40" s="18">
        <v>0</v>
      </c>
      <c r="RQ40" s="18">
        <v>0</v>
      </c>
      <c r="RR40" s="18">
        <v>0</v>
      </c>
      <c r="RS40" s="18">
        <v>68.294820000000001</v>
      </c>
      <c r="RT40" s="18">
        <v>0</v>
      </c>
      <c r="RU40" s="18">
        <v>96.441500000000005</v>
      </c>
      <c r="RV40" s="18">
        <v>0</v>
      </c>
      <c r="RW40" s="18">
        <v>0</v>
      </c>
      <c r="RX40" s="18">
        <v>18.569832000000002</v>
      </c>
      <c r="RY40" s="18">
        <v>0</v>
      </c>
      <c r="RZ40" s="18">
        <v>0</v>
      </c>
      <c r="SA40" s="18">
        <v>0</v>
      </c>
      <c r="SB40" s="18">
        <v>0</v>
      </c>
      <c r="SC40" s="18">
        <v>0</v>
      </c>
      <c r="SD40" s="18">
        <v>0</v>
      </c>
      <c r="SE40" s="18">
        <v>0</v>
      </c>
      <c r="SF40" s="18">
        <v>0</v>
      </c>
      <c r="SG40" s="18">
        <v>0</v>
      </c>
      <c r="SH40" s="18">
        <v>15.737055</v>
      </c>
      <c r="SI40" s="18">
        <v>19.642396000000002</v>
      </c>
      <c r="SJ40" s="18">
        <v>36.160027999999997</v>
      </c>
      <c r="SK40" s="18">
        <v>15.762423999999999</v>
      </c>
      <c r="SL40" s="18">
        <v>14.069421</v>
      </c>
      <c r="SM40" s="18">
        <v>0</v>
      </c>
      <c r="SN40" s="18">
        <v>0</v>
      </c>
      <c r="SO40" s="18">
        <v>0</v>
      </c>
      <c r="SP40" s="18">
        <v>0</v>
      </c>
      <c r="SQ40" s="18">
        <v>0</v>
      </c>
      <c r="SR40" s="18">
        <v>0</v>
      </c>
      <c r="SS40" s="18">
        <v>0</v>
      </c>
      <c r="ST40" s="18">
        <v>0</v>
      </c>
      <c r="SU40" s="18">
        <v>0</v>
      </c>
      <c r="SV40" s="18">
        <v>0</v>
      </c>
      <c r="SW40" s="18">
        <v>0</v>
      </c>
      <c r="SX40" s="18">
        <v>0</v>
      </c>
      <c r="SY40" s="18">
        <v>0</v>
      </c>
      <c r="SZ40" s="18">
        <v>0</v>
      </c>
      <c r="TA40" s="18">
        <v>0</v>
      </c>
      <c r="TB40" s="18">
        <v>0</v>
      </c>
      <c r="TC40" s="18">
        <v>0</v>
      </c>
      <c r="TD40" s="18">
        <v>0</v>
      </c>
      <c r="TE40" s="18">
        <v>0</v>
      </c>
      <c r="TF40" s="18">
        <v>0</v>
      </c>
      <c r="TG40" s="78">
        <v>0</v>
      </c>
    </row>
    <row r="41" spans="1:527" ht="15" x14ac:dyDescent="0.25">
      <c r="A41" s="15" t="s">
        <v>8</v>
      </c>
      <c r="B41" s="41"/>
      <c r="C41" s="18">
        <f t="shared" ref="C41:S41" si="100">SUM(C42:C44)</f>
        <v>0</v>
      </c>
      <c r="D41" s="18">
        <f t="shared" si="100"/>
        <v>0</v>
      </c>
      <c r="E41" s="18">
        <f t="shared" si="100"/>
        <v>0</v>
      </c>
      <c r="F41" s="18">
        <f t="shared" si="100"/>
        <v>0</v>
      </c>
      <c r="G41" s="18">
        <f t="shared" si="100"/>
        <v>0</v>
      </c>
      <c r="H41" s="18">
        <f t="shared" si="100"/>
        <v>0</v>
      </c>
      <c r="I41" s="18">
        <f t="shared" si="100"/>
        <v>0</v>
      </c>
      <c r="J41" s="18">
        <f t="shared" si="100"/>
        <v>0</v>
      </c>
      <c r="K41" s="18">
        <f t="shared" si="100"/>
        <v>0</v>
      </c>
      <c r="L41" s="18">
        <f t="shared" si="100"/>
        <v>0</v>
      </c>
      <c r="M41" s="18">
        <f t="shared" si="100"/>
        <v>0</v>
      </c>
      <c r="N41" s="18">
        <f t="shared" si="100"/>
        <v>0</v>
      </c>
      <c r="O41" s="18">
        <f t="shared" si="100"/>
        <v>0</v>
      </c>
      <c r="P41" s="18">
        <f t="shared" si="100"/>
        <v>0</v>
      </c>
      <c r="Q41" s="18">
        <f t="shared" si="100"/>
        <v>0</v>
      </c>
      <c r="R41" s="18">
        <f t="shared" si="100"/>
        <v>0</v>
      </c>
      <c r="S41" s="18">
        <f t="shared" si="100"/>
        <v>0</v>
      </c>
      <c r="T41" s="18">
        <f t="shared" ref="T41:CE41" si="101">SUM(T42:T44)</f>
        <v>0</v>
      </c>
      <c r="U41" s="18">
        <f t="shared" si="101"/>
        <v>0</v>
      </c>
      <c r="V41" s="18">
        <f t="shared" si="101"/>
        <v>0</v>
      </c>
      <c r="W41" s="18">
        <f t="shared" si="101"/>
        <v>0</v>
      </c>
      <c r="X41" s="18">
        <f t="shared" si="101"/>
        <v>0</v>
      </c>
      <c r="Y41" s="18">
        <f t="shared" si="101"/>
        <v>0</v>
      </c>
      <c r="Z41" s="18">
        <f t="shared" si="101"/>
        <v>0</v>
      </c>
      <c r="AA41" s="18">
        <f t="shared" si="101"/>
        <v>0</v>
      </c>
      <c r="AB41" s="18">
        <f t="shared" si="101"/>
        <v>0</v>
      </c>
      <c r="AC41" s="18">
        <f t="shared" si="101"/>
        <v>0</v>
      </c>
      <c r="AD41" s="18">
        <f t="shared" si="101"/>
        <v>0</v>
      </c>
      <c r="AE41" s="18">
        <f t="shared" si="101"/>
        <v>0</v>
      </c>
      <c r="AF41" s="18">
        <f t="shared" si="101"/>
        <v>0</v>
      </c>
      <c r="AG41" s="18">
        <f t="shared" si="101"/>
        <v>0</v>
      </c>
      <c r="AH41" s="18">
        <f t="shared" si="101"/>
        <v>0</v>
      </c>
      <c r="AI41" s="18">
        <f t="shared" si="101"/>
        <v>0</v>
      </c>
      <c r="AJ41" s="18">
        <f t="shared" si="101"/>
        <v>0</v>
      </c>
      <c r="AK41" s="18">
        <f t="shared" si="101"/>
        <v>0</v>
      </c>
      <c r="AL41" s="18">
        <f t="shared" si="101"/>
        <v>0</v>
      </c>
      <c r="AM41" s="18">
        <f t="shared" si="101"/>
        <v>0</v>
      </c>
      <c r="AN41" s="18">
        <f t="shared" si="101"/>
        <v>0</v>
      </c>
      <c r="AO41" s="18">
        <f t="shared" si="101"/>
        <v>0</v>
      </c>
      <c r="AP41" s="18">
        <f t="shared" si="101"/>
        <v>0</v>
      </c>
      <c r="AQ41" s="18">
        <f t="shared" si="101"/>
        <v>0</v>
      </c>
      <c r="AR41" s="18">
        <f t="shared" si="101"/>
        <v>0</v>
      </c>
      <c r="AS41" s="18">
        <f t="shared" si="101"/>
        <v>0</v>
      </c>
      <c r="AT41" s="18">
        <f t="shared" si="101"/>
        <v>0</v>
      </c>
      <c r="AU41" s="18">
        <f t="shared" si="101"/>
        <v>0</v>
      </c>
      <c r="AV41" s="18">
        <f t="shared" si="101"/>
        <v>0</v>
      </c>
      <c r="AW41" s="18">
        <f t="shared" si="101"/>
        <v>0</v>
      </c>
      <c r="AX41" s="18">
        <f t="shared" si="101"/>
        <v>0</v>
      </c>
      <c r="AY41" s="18">
        <f t="shared" si="101"/>
        <v>0</v>
      </c>
      <c r="AZ41" s="18">
        <f t="shared" si="101"/>
        <v>0</v>
      </c>
      <c r="BA41" s="18">
        <f t="shared" si="101"/>
        <v>0</v>
      </c>
      <c r="BB41" s="18">
        <f t="shared" si="101"/>
        <v>0</v>
      </c>
      <c r="BC41" s="18">
        <f t="shared" si="101"/>
        <v>0</v>
      </c>
      <c r="BD41" s="18">
        <f t="shared" si="101"/>
        <v>0</v>
      </c>
      <c r="BE41" s="18">
        <f t="shared" si="101"/>
        <v>0</v>
      </c>
      <c r="BF41" s="18">
        <f t="shared" si="101"/>
        <v>0</v>
      </c>
      <c r="BG41" s="18">
        <f t="shared" si="101"/>
        <v>0</v>
      </c>
      <c r="BH41" s="18">
        <f t="shared" si="101"/>
        <v>0</v>
      </c>
      <c r="BI41" s="18">
        <f t="shared" si="101"/>
        <v>0</v>
      </c>
      <c r="BJ41" s="18">
        <f t="shared" si="101"/>
        <v>0</v>
      </c>
      <c r="BK41" s="18">
        <f t="shared" si="101"/>
        <v>0</v>
      </c>
      <c r="BL41" s="18">
        <f t="shared" si="101"/>
        <v>0</v>
      </c>
      <c r="BM41" s="18">
        <f t="shared" si="101"/>
        <v>0</v>
      </c>
      <c r="BN41" s="18">
        <f t="shared" si="101"/>
        <v>0</v>
      </c>
      <c r="BO41" s="18">
        <f t="shared" si="101"/>
        <v>0</v>
      </c>
      <c r="BP41" s="18">
        <f t="shared" si="101"/>
        <v>0</v>
      </c>
      <c r="BQ41" s="18">
        <f t="shared" si="101"/>
        <v>0</v>
      </c>
      <c r="BR41" s="18">
        <f t="shared" si="101"/>
        <v>0</v>
      </c>
      <c r="BS41" s="18">
        <f t="shared" si="101"/>
        <v>0</v>
      </c>
      <c r="BT41" s="18">
        <f t="shared" si="101"/>
        <v>0</v>
      </c>
      <c r="BU41" s="18">
        <f t="shared" si="101"/>
        <v>0</v>
      </c>
      <c r="BV41" s="18">
        <f t="shared" si="101"/>
        <v>0</v>
      </c>
      <c r="BW41" s="18">
        <f t="shared" si="101"/>
        <v>0</v>
      </c>
      <c r="BX41" s="18">
        <f t="shared" si="101"/>
        <v>0</v>
      </c>
      <c r="BY41" s="18">
        <f t="shared" si="101"/>
        <v>0</v>
      </c>
      <c r="BZ41" s="18">
        <f t="shared" si="101"/>
        <v>0</v>
      </c>
      <c r="CA41" s="18">
        <f t="shared" si="101"/>
        <v>0</v>
      </c>
      <c r="CB41" s="18">
        <f t="shared" si="101"/>
        <v>0</v>
      </c>
      <c r="CC41" s="18">
        <f t="shared" si="101"/>
        <v>0</v>
      </c>
      <c r="CD41" s="18">
        <f t="shared" si="101"/>
        <v>0</v>
      </c>
      <c r="CE41" s="18">
        <f t="shared" si="101"/>
        <v>0</v>
      </c>
      <c r="CF41" s="18">
        <f t="shared" ref="CF41:EQ41" si="102">SUM(CF42:CF44)</f>
        <v>0</v>
      </c>
      <c r="CG41" s="18">
        <f t="shared" si="102"/>
        <v>0</v>
      </c>
      <c r="CH41" s="18">
        <f t="shared" si="102"/>
        <v>0</v>
      </c>
      <c r="CI41" s="18">
        <f t="shared" si="102"/>
        <v>0</v>
      </c>
      <c r="CJ41" s="18">
        <f t="shared" si="102"/>
        <v>0</v>
      </c>
      <c r="CK41" s="18">
        <f t="shared" si="102"/>
        <v>0</v>
      </c>
      <c r="CL41" s="18">
        <f t="shared" si="102"/>
        <v>0</v>
      </c>
      <c r="CM41" s="18">
        <f t="shared" si="102"/>
        <v>0</v>
      </c>
      <c r="CN41" s="18">
        <f t="shared" si="102"/>
        <v>0</v>
      </c>
      <c r="CO41" s="18">
        <f t="shared" si="102"/>
        <v>0</v>
      </c>
      <c r="CP41" s="18">
        <f t="shared" si="102"/>
        <v>0</v>
      </c>
      <c r="CQ41" s="18">
        <f t="shared" si="102"/>
        <v>0</v>
      </c>
      <c r="CR41" s="18">
        <f t="shared" si="102"/>
        <v>0</v>
      </c>
      <c r="CS41" s="18">
        <f t="shared" si="102"/>
        <v>0</v>
      </c>
      <c r="CT41" s="18">
        <f t="shared" si="102"/>
        <v>0</v>
      </c>
      <c r="CU41" s="18">
        <f t="shared" si="102"/>
        <v>0</v>
      </c>
      <c r="CV41" s="18">
        <f t="shared" si="102"/>
        <v>0</v>
      </c>
      <c r="CW41" s="18">
        <f t="shared" si="102"/>
        <v>0</v>
      </c>
      <c r="CX41" s="18">
        <f t="shared" si="102"/>
        <v>0</v>
      </c>
      <c r="CY41" s="18">
        <f t="shared" si="102"/>
        <v>0</v>
      </c>
      <c r="CZ41" s="18">
        <f t="shared" si="102"/>
        <v>0</v>
      </c>
      <c r="DA41" s="18">
        <f t="shared" si="102"/>
        <v>0</v>
      </c>
      <c r="DB41" s="18">
        <f t="shared" si="102"/>
        <v>0</v>
      </c>
      <c r="DC41" s="18">
        <f t="shared" si="102"/>
        <v>0</v>
      </c>
      <c r="DD41" s="18">
        <f t="shared" si="102"/>
        <v>0</v>
      </c>
      <c r="DE41" s="18">
        <f t="shared" si="102"/>
        <v>0</v>
      </c>
      <c r="DF41" s="18">
        <f t="shared" si="102"/>
        <v>0</v>
      </c>
      <c r="DG41" s="18">
        <f t="shared" si="102"/>
        <v>0</v>
      </c>
      <c r="DH41" s="18">
        <f t="shared" si="102"/>
        <v>0</v>
      </c>
      <c r="DI41" s="18">
        <f t="shared" si="102"/>
        <v>0</v>
      </c>
      <c r="DJ41" s="18">
        <f t="shared" si="102"/>
        <v>0</v>
      </c>
      <c r="DK41" s="18">
        <f t="shared" si="102"/>
        <v>0</v>
      </c>
      <c r="DL41" s="18">
        <f t="shared" si="102"/>
        <v>0</v>
      </c>
      <c r="DM41" s="18">
        <f t="shared" si="102"/>
        <v>0</v>
      </c>
      <c r="DN41" s="18">
        <f t="shared" si="102"/>
        <v>0</v>
      </c>
      <c r="DO41" s="18">
        <f t="shared" si="102"/>
        <v>7.8136040704127696</v>
      </c>
      <c r="DP41" s="18">
        <f t="shared" si="102"/>
        <v>7.4055435096755398</v>
      </c>
      <c r="DQ41" s="18">
        <f t="shared" si="102"/>
        <v>0</v>
      </c>
      <c r="DR41" s="18">
        <f t="shared" si="102"/>
        <v>0</v>
      </c>
      <c r="DS41" s="18">
        <f t="shared" si="102"/>
        <v>5.8828730839616403</v>
      </c>
      <c r="DT41" s="18">
        <f t="shared" si="102"/>
        <v>13.1700286531764</v>
      </c>
      <c r="DU41" s="18">
        <f t="shared" si="102"/>
        <v>0</v>
      </c>
      <c r="DV41" s="18">
        <f t="shared" si="102"/>
        <v>20.083128708381999</v>
      </c>
      <c r="DW41" s="18">
        <f t="shared" si="102"/>
        <v>0</v>
      </c>
      <c r="DX41" s="18">
        <f t="shared" si="102"/>
        <v>0</v>
      </c>
      <c r="DY41" s="18">
        <f t="shared" si="102"/>
        <v>0</v>
      </c>
      <c r="DZ41" s="18">
        <f t="shared" si="102"/>
        <v>2.5528973969578801</v>
      </c>
      <c r="EA41" s="18">
        <f t="shared" si="102"/>
        <v>9.5100780682925201</v>
      </c>
      <c r="EB41" s="18">
        <f t="shared" si="102"/>
        <v>18.614614468198099</v>
      </c>
      <c r="EC41" s="18">
        <f t="shared" si="102"/>
        <v>41.9345198466253</v>
      </c>
      <c r="ED41" s="18">
        <f t="shared" si="102"/>
        <v>41.468524761832803</v>
      </c>
      <c r="EE41" s="18">
        <f t="shared" si="102"/>
        <v>11.6070559498588</v>
      </c>
      <c r="EF41" s="18">
        <f t="shared" si="102"/>
        <v>8.8186421181544503</v>
      </c>
      <c r="EG41" s="18">
        <f t="shared" si="102"/>
        <v>17.321163246355098</v>
      </c>
      <c r="EH41" s="18">
        <f t="shared" si="102"/>
        <v>0</v>
      </c>
      <c r="EI41" s="18">
        <f t="shared" si="102"/>
        <v>0</v>
      </c>
      <c r="EJ41" s="18">
        <f t="shared" si="102"/>
        <v>6.9710345792609099</v>
      </c>
      <c r="EK41" s="18">
        <f t="shared" si="102"/>
        <v>16.575571110687001</v>
      </c>
      <c r="EL41" s="18">
        <f t="shared" si="102"/>
        <v>0</v>
      </c>
      <c r="EM41" s="18">
        <f t="shared" si="102"/>
        <v>0</v>
      </c>
      <c r="EN41" s="18">
        <f t="shared" si="102"/>
        <v>24.114615914924801</v>
      </c>
      <c r="EO41" s="18">
        <f t="shared" si="102"/>
        <v>26.327462844601602</v>
      </c>
      <c r="EP41" s="18">
        <f t="shared" si="102"/>
        <v>37.3211685071795</v>
      </c>
      <c r="EQ41" s="18">
        <f t="shared" si="102"/>
        <v>14.326571752551301</v>
      </c>
      <c r="ER41" s="18">
        <f t="shared" ref="ER41:HC41" si="103">SUM(ER42:ER44)</f>
        <v>9.4884717147536808</v>
      </c>
      <c r="ES41" s="18">
        <f t="shared" si="103"/>
        <v>17.456217714501701</v>
      </c>
      <c r="ET41" s="18">
        <f t="shared" si="103"/>
        <v>0</v>
      </c>
      <c r="EU41" s="18">
        <f t="shared" si="103"/>
        <v>0</v>
      </c>
      <c r="EV41" s="18">
        <f t="shared" si="103"/>
        <v>0</v>
      </c>
      <c r="EW41" s="18">
        <f t="shared" si="103"/>
        <v>11.383394229557799</v>
      </c>
      <c r="EX41" s="18">
        <f t="shared" si="103"/>
        <v>15.4806601990677</v>
      </c>
      <c r="EY41" s="18">
        <f t="shared" si="103"/>
        <v>15.3962454327832</v>
      </c>
      <c r="EZ41" s="18">
        <f t="shared" si="103"/>
        <v>26.018646843895699</v>
      </c>
      <c r="FA41" s="18">
        <f t="shared" si="103"/>
        <v>17.9778253748268</v>
      </c>
      <c r="FB41" s="18">
        <f t="shared" si="103"/>
        <v>3.6814917475116502</v>
      </c>
      <c r="FC41" s="18">
        <f t="shared" si="103"/>
        <v>0</v>
      </c>
      <c r="FD41" s="18">
        <f t="shared" si="103"/>
        <v>16.041377570329299</v>
      </c>
      <c r="FE41" s="18">
        <f t="shared" si="103"/>
        <v>0</v>
      </c>
      <c r="FF41" s="18">
        <f t="shared" si="103"/>
        <v>0</v>
      </c>
      <c r="FG41" s="18">
        <f t="shared" si="103"/>
        <v>14.5792859846096</v>
      </c>
      <c r="FH41" s="18">
        <f t="shared" si="103"/>
        <v>0</v>
      </c>
      <c r="FI41" s="18">
        <f t="shared" si="103"/>
        <v>0</v>
      </c>
      <c r="FJ41" s="18">
        <f t="shared" si="103"/>
        <v>5.0460451621041997</v>
      </c>
      <c r="FK41" s="18">
        <f t="shared" si="103"/>
        <v>15.7323073041504</v>
      </c>
      <c r="FL41" s="18">
        <f t="shared" si="103"/>
        <v>15.143181531474699</v>
      </c>
      <c r="FM41" s="18">
        <f t="shared" si="103"/>
        <v>0</v>
      </c>
      <c r="FN41" s="18">
        <f t="shared" si="103"/>
        <v>0.637063201715655</v>
      </c>
      <c r="FO41" s="18">
        <f t="shared" si="103"/>
        <v>12.1593468440777</v>
      </c>
      <c r="FP41" s="18">
        <f t="shared" si="103"/>
        <v>15.717409356144</v>
      </c>
      <c r="FQ41" s="18">
        <f t="shared" si="103"/>
        <v>0</v>
      </c>
      <c r="FR41" s="18">
        <f t="shared" si="103"/>
        <v>0</v>
      </c>
      <c r="FS41" s="18">
        <f t="shared" si="103"/>
        <v>0</v>
      </c>
      <c r="FT41" s="18">
        <f t="shared" si="103"/>
        <v>0</v>
      </c>
      <c r="FU41" s="18">
        <f t="shared" si="103"/>
        <v>0</v>
      </c>
      <c r="FV41" s="18">
        <f t="shared" si="103"/>
        <v>0</v>
      </c>
      <c r="FW41" s="18">
        <f t="shared" si="103"/>
        <v>0</v>
      </c>
      <c r="FX41" s="18">
        <f t="shared" si="103"/>
        <v>0</v>
      </c>
      <c r="FY41" s="18">
        <f t="shared" si="103"/>
        <v>0</v>
      </c>
      <c r="FZ41" s="18">
        <f t="shared" si="103"/>
        <v>13.1553515543826</v>
      </c>
      <c r="GA41" s="18">
        <f t="shared" si="103"/>
        <v>0</v>
      </c>
      <c r="GB41" s="18">
        <f t="shared" si="103"/>
        <v>0</v>
      </c>
      <c r="GC41" s="18">
        <f t="shared" si="103"/>
        <v>14.315382699513201</v>
      </c>
      <c r="GD41" s="18">
        <f t="shared" si="103"/>
        <v>10.072015675381</v>
      </c>
      <c r="GE41" s="18">
        <f t="shared" si="103"/>
        <v>0</v>
      </c>
      <c r="GF41" s="18">
        <f t="shared" si="103"/>
        <v>14.0484409163927</v>
      </c>
      <c r="GG41" s="18">
        <f t="shared" si="103"/>
        <v>0</v>
      </c>
      <c r="GH41" s="18">
        <f t="shared" si="103"/>
        <v>0</v>
      </c>
      <c r="GI41" s="18">
        <f t="shared" si="103"/>
        <v>22.719012230391201</v>
      </c>
      <c r="GJ41" s="18">
        <f t="shared" si="103"/>
        <v>0</v>
      </c>
      <c r="GK41" s="18">
        <f t="shared" si="103"/>
        <v>0</v>
      </c>
      <c r="GL41" s="18">
        <f t="shared" si="103"/>
        <v>22.028992904211801</v>
      </c>
      <c r="GM41" s="18">
        <f t="shared" si="103"/>
        <v>15.6563701796329</v>
      </c>
      <c r="GN41" s="18">
        <f t="shared" si="103"/>
        <v>8.1863537767000292</v>
      </c>
      <c r="GO41" s="18">
        <f t="shared" si="103"/>
        <v>17.561576247406499</v>
      </c>
      <c r="GP41" s="18">
        <f t="shared" si="103"/>
        <v>0</v>
      </c>
      <c r="GQ41" s="18">
        <f t="shared" si="103"/>
        <v>0</v>
      </c>
      <c r="GR41" s="18">
        <f t="shared" si="103"/>
        <v>0</v>
      </c>
      <c r="GS41" s="18">
        <f t="shared" si="103"/>
        <v>0</v>
      </c>
      <c r="GT41" s="18">
        <f t="shared" si="103"/>
        <v>0</v>
      </c>
      <c r="GU41" s="18">
        <f t="shared" si="103"/>
        <v>7.4385980970659302</v>
      </c>
      <c r="GV41" s="18">
        <f t="shared" si="103"/>
        <v>0</v>
      </c>
      <c r="GW41" s="18">
        <f t="shared" si="103"/>
        <v>0</v>
      </c>
      <c r="GX41" s="18">
        <f t="shared" si="103"/>
        <v>0</v>
      </c>
      <c r="GY41" s="18">
        <f t="shared" si="103"/>
        <v>0</v>
      </c>
      <c r="GZ41" s="18">
        <f t="shared" si="103"/>
        <v>0</v>
      </c>
      <c r="HA41" s="18">
        <f t="shared" si="103"/>
        <v>0</v>
      </c>
      <c r="HB41" s="18">
        <f t="shared" si="103"/>
        <v>0</v>
      </c>
      <c r="HC41" s="18">
        <f t="shared" si="103"/>
        <v>0</v>
      </c>
      <c r="HD41" s="18">
        <f t="shared" ref="HD41:JO41" si="104">SUM(HD42:HD44)</f>
        <v>0</v>
      </c>
      <c r="HE41" s="18">
        <f t="shared" si="104"/>
        <v>0</v>
      </c>
      <c r="HF41" s="18">
        <f t="shared" si="104"/>
        <v>0</v>
      </c>
      <c r="HG41" s="18">
        <f t="shared" si="104"/>
        <v>0</v>
      </c>
      <c r="HH41" s="18">
        <f t="shared" si="104"/>
        <v>0</v>
      </c>
      <c r="HI41" s="18">
        <f t="shared" si="104"/>
        <v>5.0761433637284302E-3</v>
      </c>
      <c r="HJ41" s="18">
        <f t="shared" si="104"/>
        <v>0</v>
      </c>
      <c r="HK41" s="18">
        <f t="shared" si="104"/>
        <v>0</v>
      </c>
      <c r="HL41" s="18">
        <f t="shared" si="104"/>
        <v>0</v>
      </c>
      <c r="HM41" s="18">
        <f t="shared" si="104"/>
        <v>0</v>
      </c>
      <c r="HN41" s="18">
        <f t="shared" si="104"/>
        <v>0</v>
      </c>
      <c r="HO41" s="18">
        <f t="shared" si="104"/>
        <v>0</v>
      </c>
      <c r="HP41" s="18">
        <f t="shared" si="104"/>
        <v>0</v>
      </c>
      <c r="HQ41" s="18">
        <f t="shared" si="104"/>
        <v>0</v>
      </c>
      <c r="HR41" s="18">
        <f t="shared" si="104"/>
        <v>0</v>
      </c>
      <c r="HS41" s="18">
        <f t="shared" si="104"/>
        <v>0</v>
      </c>
      <c r="HT41" s="18">
        <f t="shared" si="104"/>
        <v>0</v>
      </c>
      <c r="HU41" s="18">
        <f t="shared" si="104"/>
        <v>0</v>
      </c>
      <c r="HV41" s="18">
        <f t="shared" si="104"/>
        <v>0</v>
      </c>
      <c r="HW41" s="18">
        <f t="shared" si="104"/>
        <v>0</v>
      </c>
      <c r="HX41" s="18">
        <f t="shared" si="104"/>
        <v>0</v>
      </c>
      <c r="HY41" s="18">
        <f t="shared" si="104"/>
        <v>0</v>
      </c>
      <c r="HZ41" s="18">
        <f t="shared" si="104"/>
        <v>0</v>
      </c>
      <c r="IA41" s="18">
        <f t="shared" si="104"/>
        <v>0</v>
      </c>
      <c r="IB41" s="18">
        <f t="shared" si="104"/>
        <v>0</v>
      </c>
      <c r="IC41" s="18">
        <f t="shared" si="104"/>
        <v>0</v>
      </c>
      <c r="ID41" s="18">
        <f t="shared" si="104"/>
        <v>0</v>
      </c>
      <c r="IE41" s="18">
        <f t="shared" si="104"/>
        <v>0</v>
      </c>
      <c r="IF41" s="18">
        <f t="shared" si="104"/>
        <v>0</v>
      </c>
      <c r="IG41" s="18">
        <f t="shared" si="104"/>
        <v>0</v>
      </c>
      <c r="IH41" s="18">
        <f t="shared" si="104"/>
        <v>16.312073236514699</v>
      </c>
      <c r="II41" s="18">
        <f t="shared" si="104"/>
        <v>0</v>
      </c>
      <c r="IJ41" s="18">
        <f t="shared" si="104"/>
        <v>0</v>
      </c>
      <c r="IK41" s="18">
        <f t="shared" si="104"/>
        <v>0</v>
      </c>
      <c r="IL41" s="18">
        <f t="shared" si="104"/>
        <v>0</v>
      </c>
      <c r="IM41" s="18">
        <f t="shared" si="104"/>
        <v>0</v>
      </c>
      <c r="IN41" s="18">
        <f t="shared" si="104"/>
        <v>0</v>
      </c>
      <c r="IO41" s="18">
        <f t="shared" si="104"/>
        <v>0</v>
      </c>
      <c r="IP41" s="18">
        <f t="shared" si="104"/>
        <v>0</v>
      </c>
      <c r="IQ41" s="18">
        <f t="shared" si="104"/>
        <v>0</v>
      </c>
      <c r="IR41" s="18">
        <f t="shared" si="104"/>
        <v>0</v>
      </c>
      <c r="IS41" s="18">
        <f t="shared" si="104"/>
        <v>2.5865683069811198</v>
      </c>
      <c r="IT41" s="18">
        <f t="shared" si="104"/>
        <v>0</v>
      </c>
      <c r="IU41" s="18">
        <f t="shared" si="104"/>
        <v>0</v>
      </c>
      <c r="IV41" s="18">
        <f t="shared" si="104"/>
        <v>0</v>
      </c>
      <c r="IW41" s="18">
        <f t="shared" si="104"/>
        <v>0</v>
      </c>
      <c r="IX41" s="18">
        <f t="shared" si="104"/>
        <v>0</v>
      </c>
      <c r="IY41" s="18">
        <f t="shared" si="104"/>
        <v>0</v>
      </c>
      <c r="IZ41" s="18">
        <f t="shared" si="104"/>
        <v>0</v>
      </c>
      <c r="JA41" s="18">
        <f t="shared" si="104"/>
        <v>0</v>
      </c>
      <c r="JB41" s="18">
        <f t="shared" si="104"/>
        <v>0</v>
      </c>
      <c r="JC41" s="18">
        <f t="shared" si="104"/>
        <v>0</v>
      </c>
      <c r="JD41" s="18">
        <f t="shared" si="104"/>
        <v>0</v>
      </c>
      <c r="JE41" s="18">
        <f t="shared" si="104"/>
        <v>3.7827220044301</v>
      </c>
      <c r="JF41" s="18">
        <f t="shared" si="104"/>
        <v>0</v>
      </c>
      <c r="JG41" s="18">
        <f t="shared" si="104"/>
        <v>0</v>
      </c>
      <c r="JH41" s="18">
        <f t="shared" si="104"/>
        <v>0</v>
      </c>
      <c r="JI41" s="18">
        <f t="shared" si="104"/>
        <v>0</v>
      </c>
      <c r="JJ41" s="18">
        <f t="shared" si="104"/>
        <v>0</v>
      </c>
      <c r="JK41" s="18">
        <f t="shared" si="104"/>
        <v>0</v>
      </c>
      <c r="JL41" s="18">
        <f t="shared" si="104"/>
        <v>0</v>
      </c>
      <c r="JM41" s="18">
        <f t="shared" si="104"/>
        <v>0</v>
      </c>
      <c r="JN41" s="18">
        <f t="shared" si="104"/>
        <v>0</v>
      </c>
      <c r="JO41" s="18">
        <f t="shared" si="104"/>
        <v>0</v>
      </c>
      <c r="JP41" s="18">
        <f t="shared" ref="JP41:MA41" si="105">SUM(JP42:JP44)</f>
        <v>0</v>
      </c>
      <c r="JQ41" s="18">
        <f t="shared" si="105"/>
        <v>0</v>
      </c>
      <c r="JR41" s="18">
        <f t="shared" si="105"/>
        <v>0</v>
      </c>
      <c r="JS41" s="18">
        <f t="shared" si="105"/>
        <v>0</v>
      </c>
      <c r="JT41" s="18">
        <f t="shared" si="105"/>
        <v>0</v>
      </c>
      <c r="JU41" s="18">
        <f t="shared" si="105"/>
        <v>0</v>
      </c>
      <c r="JV41" s="18">
        <f t="shared" si="105"/>
        <v>0</v>
      </c>
      <c r="JW41" s="18">
        <f t="shared" si="105"/>
        <v>0</v>
      </c>
      <c r="JX41" s="18">
        <f t="shared" si="105"/>
        <v>0</v>
      </c>
      <c r="JY41" s="18">
        <f t="shared" si="105"/>
        <v>0</v>
      </c>
      <c r="JZ41" s="18">
        <f t="shared" si="105"/>
        <v>0</v>
      </c>
      <c r="KA41" s="18">
        <f t="shared" si="105"/>
        <v>0</v>
      </c>
      <c r="KB41" s="18">
        <f t="shared" si="105"/>
        <v>0</v>
      </c>
      <c r="KC41" s="18">
        <f t="shared" si="105"/>
        <v>0</v>
      </c>
      <c r="KD41" s="18">
        <f t="shared" si="105"/>
        <v>0</v>
      </c>
      <c r="KE41" s="18">
        <f t="shared" si="105"/>
        <v>0</v>
      </c>
      <c r="KF41" s="18">
        <f t="shared" si="105"/>
        <v>0</v>
      </c>
      <c r="KG41" s="18">
        <f t="shared" si="105"/>
        <v>0</v>
      </c>
      <c r="KH41" s="18">
        <f t="shared" si="105"/>
        <v>0</v>
      </c>
      <c r="KI41" s="18">
        <f t="shared" si="105"/>
        <v>0</v>
      </c>
      <c r="KJ41" s="18">
        <f t="shared" si="105"/>
        <v>0</v>
      </c>
      <c r="KK41" s="18">
        <f t="shared" si="105"/>
        <v>0</v>
      </c>
      <c r="KL41" s="18">
        <f t="shared" si="105"/>
        <v>0</v>
      </c>
      <c r="KM41" s="18">
        <f t="shared" si="105"/>
        <v>0</v>
      </c>
      <c r="KN41" s="18">
        <f t="shared" si="105"/>
        <v>5.0658267136054702</v>
      </c>
      <c r="KO41" s="18">
        <f t="shared" si="105"/>
        <v>0</v>
      </c>
      <c r="KP41" s="18">
        <f t="shared" si="105"/>
        <v>0</v>
      </c>
      <c r="KQ41" s="18">
        <f t="shared" si="105"/>
        <v>0</v>
      </c>
      <c r="KR41" s="18">
        <f t="shared" si="105"/>
        <v>0</v>
      </c>
      <c r="KS41" s="18">
        <f t="shared" si="105"/>
        <v>0</v>
      </c>
      <c r="KT41" s="18">
        <f t="shared" si="105"/>
        <v>0</v>
      </c>
      <c r="KU41" s="18">
        <f t="shared" si="105"/>
        <v>0</v>
      </c>
      <c r="KV41" s="18">
        <f t="shared" si="105"/>
        <v>0</v>
      </c>
      <c r="KW41" s="18">
        <f t="shared" si="105"/>
        <v>0</v>
      </c>
      <c r="KX41" s="18">
        <f t="shared" si="105"/>
        <v>0</v>
      </c>
      <c r="KY41" s="18">
        <f t="shared" si="105"/>
        <v>0</v>
      </c>
      <c r="KZ41" s="18">
        <f t="shared" si="105"/>
        <v>0</v>
      </c>
      <c r="LA41" s="18">
        <f t="shared" si="105"/>
        <v>0</v>
      </c>
      <c r="LB41" s="18">
        <f t="shared" si="105"/>
        <v>0</v>
      </c>
      <c r="LC41" s="18">
        <f t="shared" si="105"/>
        <v>0</v>
      </c>
      <c r="LD41" s="18">
        <f t="shared" si="105"/>
        <v>0</v>
      </c>
      <c r="LE41" s="18">
        <f t="shared" si="105"/>
        <v>0</v>
      </c>
      <c r="LF41" s="18">
        <f t="shared" si="105"/>
        <v>0</v>
      </c>
      <c r="LG41" s="18">
        <f t="shared" si="105"/>
        <v>0</v>
      </c>
      <c r="LH41" s="18">
        <f t="shared" si="105"/>
        <v>0</v>
      </c>
      <c r="LI41" s="18">
        <f t="shared" si="105"/>
        <v>0</v>
      </c>
      <c r="LJ41" s="18">
        <f t="shared" si="105"/>
        <v>0</v>
      </c>
      <c r="LK41" s="18">
        <f t="shared" si="105"/>
        <v>0</v>
      </c>
      <c r="LL41" s="18">
        <f t="shared" si="105"/>
        <v>0</v>
      </c>
      <c r="LM41" s="18">
        <f t="shared" si="105"/>
        <v>0</v>
      </c>
      <c r="LN41" s="18">
        <f t="shared" si="105"/>
        <v>0</v>
      </c>
      <c r="LO41" s="18">
        <f t="shared" si="105"/>
        <v>0</v>
      </c>
      <c r="LP41" s="18">
        <f t="shared" si="105"/>
        <v>0</v>
      </c>
      <c r="LQ41" s="18">
        <f t="shared" si="105"/>
        <v>0</v>
      </c>
      <c r="LR41" s="18">
        <f t="shared" si="105"/>
        <v>0</v>
      </c>
      <c r="LS41" s="18">
        <f t="shared" si="105"/>
        <v>0</v>
      </c>
      <c r="LT41" s="18">
        <f t="shared" si="105"/>
        <v>0</v>
      </c>
      <c r="LU41" s="18">
        <f t="shared" si="105"/>
        <v>0</v>
      </c>
      <c r="LV41" s="18">
        <f t="shared" si="105"/>
        <v>0</v>
      </c>
      <c r="LW41" s="18">
        <f t="shared" si="105"/>
        <v>0</v>
      </c>
      <c r="LX41" s="18">
        <f t="shared" si="105"/>
        <v>0</v>
      </c>
      <c r="LY41" s="18">
        <f t="shared" si="105"/>
        <v>0</v>
      </c>
      <c r="LZ41" s="18">
        <f t="shared" si="105"/>
        <v>0</v>
      </c>
      <c r="MA41" s="18">
        <f t="shared" si="105"/>
        <v>0</v>
      </c>
      <c r="MB41" s="18">
        <f t="shared" ref="MB41:OM41" si="106">SUM(MB42:MB44)</f>
        <v>0</v>
      </c>
      <c r="MC41" s="18">
        <f t="shared" si="106"/>
        <v>0</v>
      </c>
      <c r="MD41" s="18">
        <f t="shared" si="106"/>
        <v>0</v>
      </c>
      <c r="ME41" s="18">
        <f t="shared" si="106"/>
        <v>0</v>
      </c>
      <c r="MF41" s="18">
        <f t="shared" si="106"/>
        <v>0</v>
      </c>
      <c r="MG41" s="18">
        <f t="shared" si="106"/>
        <v>0</v>
      </c>
      <c r="MH41" s="18">
        <f t="shared" si="106"/>
        <v>0</v>
      </c>
      <c r="MI41" s="18">
        <f t="shared" si="106"/>
        <v>0</v>
      </c>
      <c r="MJ41" s="18">
        <f t="shared" si="106"/>
        <v>0</v>
      </c>
      <c r="MK41" s="18">
        <f t="shared" si="106"/>
        <v>0</v>
      </c>
      <c r="ML41" s="18">
        <f t="shared" si="106"/>
        <v>0</v>
      </c>
      <c r="MM41" s="18">
        <f t="shared" si="106"/>
        <v>0</v>
      </c>
      <c r="MN41" s="18">
        <f t="shared" si="106"/>
        <v>0</v>
      </c>
      <c r="MO41" s="18">
        <f t="shared" si="106"/>
        <v>0</v>
      </c>
      <c r="MP41" s="18">
        <f t="shared" si="106"/>
        <v>0</v>
      </c>
      <c r="MQ41" s="18">
        <f t="shared" si="106"/>
        <v>0</v>
      </c>
      <c r="MR41" s="18">
        <f t="shared" si="106"/>
        <v>0</v>
      </c>
      <c r="MS41" s="18">
        <f t="shared" si="106"/>
        <v>0</v>
      </c>
      <c r="MT41" s="18">
        <f t="shared" si="106"/>
        <v>0</v>
      </c>
      <c r="MU41" s="18">
        <f t="shared" si="106"/>
        <v>0</v>
      </c>
      <c r="MV41" s="18">
        <f t="shared" si="106"/>
        <v>0</v>
      </c>
      <c r="MW41" s="18">
        <f t="shared" si="106"/>
        <v>0</v>
      </c>
      <c r="MX41" s="18">
        <f t="shared" si="106"/>
        <v>0</v>
      </c>
      <c r="MY41" s="18">
        <f t="shared" si="106"/>
        <v>0</v>
      </c>
      <c r="MZ41" s="18">
        <f t="shared" si="106"/>
        <v>0</v>
      </c>
      <c r="NA41" s="18">
        <f t="shared" si="106"/>
        <v>0</v>
      </c>
      <c r="NB41" s="18">
        <f t="shared" si="106"/>
        <v>0</v>
      </c>
      <c r="NC41" s="18">
        <f t="shared" si="106"/>
        <v>0</v>
      </c>
      <c r="ND41" s="18">
        <f t="shared" si="106"/>
        <v>0</v>
      </c>
      <c r="NE41" s="18">
        <f t="shared" si="106"/>
        <v>0</v>
      </c>
      <c r="NF41" s="18">
        <f t="shared" si="106"/>
        <v>0</v>
      </c>
      <c r="NG41" s="18">
        <f t="shared" si="106"/>
        <v>0</v>
      </c>
      <c r="NH41" s="18">
        <f t="shared" si="106"/>
        <v>0</v>
      </c>
      <c r="NI41" s="18">
        <f t="shared" si="106"/>
        <v>0</v>
      </c>
      <c r="NJ41" s="18">
        <f t="shared" si="106"/>
        <v>0</v>
      </c>
      <c r="NK41" s="18">
        <f t="shared" si="106"/>
        <v>0</v>
      </c>
      <c r="NL41" s="18">
        <f t="shared" si="106"/>
        <v>0</v>
      </c>
      <c r="NM41" s="18">
        <f t="shared" si="106"/>
        <v>0</v>
      </c>
      <c r="NN41" s="18">
        <f t="shared" si="106"/>
        <v>0</v>
      </c>
      <c r="NO41" s="18">
        <f t="shared" si="106"/>
        <v>0</v>
      </c>
      <c r="NP41" s="18">
        <f t="shared" si="106"/>
        <v>0</v>
      </c>
      <c r="NQ41" s="18">
        <f t="shared" si="106"/>
        <v>0</v>
      </c>
      <c r="NR41" s="18">
        <f t="shared" si="106"/>
        <v>0</v>
      </c>
      <c r="NS41" s="18">
        <f t="shared" si="106"/>
        <v>0</v>
      </c>
      <c r="NT41" s="18">
        <f t="shared" si="106"/>
        <v>0</v>
      </c>
      <c r="NU41" s="18">
        <f t="shared" si="106"/>
        <v>0</v>
      </c>
      <c r="NV41" s="18">
        <f t="shared" si="106"/>
        <v>0</v>
      </c>
      <c r="NW41" s="18">
        <f t="shared" si="106"/>
        <v>0</v>
      </c>
      <c r="NX41" s="18">
        <f t="shared" si="106"/>
        <v>0</v>
      </c>
      <c r="NY41" s="18">
        <f t="shared" si="106"/>
        <v>0</v>
      </c>
      <c r="NZ41" s="18">
        <f t="shared" si="106"/>
        <v>0</v>
      </c>
      <c r="OA41" s="18">
        <f t="shared" si="106"/>
        <v>0</v>
      </c>
      <c r="OB41" s="18">
        <f t="shared" si="106"/>
        <v>0</v>
      </c>
      <c r="OC41" s="18">
        <f t="shared" si="106"/>
        <v>0</v>
      </c>
      <c r="OD41" s="18">
        <f t="shared" si="106"/>
        <v>0</v>
      </c>
      <c r="OE41" s="18">
        <f t="shared" si="106"/>
        <v>0</v>
      </c>
      <c r="OF41" s="18">
        <f t="shared" si="106"/>
        <v>0</v>
      </c>
      <c r="OG41" s="18">
        <f t="shared" si="106"/>
        <v>0</v>
      </c>
      <c r="OH41" s="18">
        <f t="shared" si="106"/>
        <v>0</v>
      </c>
      <c r="OI41" s="18">
        <f t="shared" si="106"/>
        <v>0</v>
      </c>
      <c r="OJ41" s="18">
        <f t="shared" si="106"/>
        <v>0</v>
      </c>
      <c r="OK41" s="18">
        <f t="shared" si="106"/>
        <v>0</v>
      </c>
      <c r="OL41" s="18">
        <f t="shared" si="106"/>
        <v>0</v>
      </c>
      <c r="OM41" s="18">
        <f t="shared" si="106"/>
        <v>0</v>
      </c>
      <c r="ON41" s="18">
        <f t="shared" ref="ON41:QY41" si="107">SUM(ON42:ON44)</f>
        <v>0</v>
      </c>
      <c r="OO41" s="18">
        <f t="shared" si="107"/>
        <v>15.0969670870186</v>
      </c>
      <c r="OP41" s="18">
        <f t="shared" si="107"/>
        <v>0</v>
      </c>
      <c r="OQ41" s="18">
        <f t="shared" si="107"/>
        <v>0</v>
      </c>
      <c r="OR41" s="18">
        <f t="shared" si="107"/>
        <v>0</v>
      </c>
      <c r="OS41" s="18">
        <f t="shared" si="107"/>
        <v>0</v>
      </c>
      <c r="OT41" s="18">
        <f t="shared" si="107"/>
        <v>0</v>
      </c>
      <c r="OU41" s="18">
        <f t="shared" si="107"/>
        <v>0</v>
      </c>
      <c r="OV41" s="18">
        <f t="shared" si="107"/>
        <v>0</v>
      </c>
      <c r="OW41" s="18">
        <f t="shared" si="107"/>
        <v>0</v>
      </c>
      <c r="OX41" s="18">
        <f t="shared" si="107"/>
        <v>0</v>
      </c>
      <c r="OY41" s="18">
        <f t="shared" si="107"/>
        <v>0</v>
      </c>
      <c r="OZ41" s="18">
        <f t="shared" si="107"/>
        <v>0</v>
      </c>
      <c r="PA41" s="18">
        <f t="shared" si="107"/>
        <v>0</v>
      </c>
      <c r="PB41" s="18">
        <f t="shared" si="107"/>
        <v>0</v>
      </c>
      <c r="PC41" s="18">
        <f t="shared" si="107"/>
        <v>0</v>
      </c>
      <c r="PD41" s="18">
        <f t="shared" si="107"/>
        <v>0</v>
      </c>
      <c r="PE41" s="18">
        <f t="shared" si="107"/>
        <v>0</v>
      </c>
      <c r="PF41" s="18">
        <f t="shared" si="107"/>
        <v>0</v>
      </c>
      <c r="PG41" s="18">
        <f t="shared" si="107"/>
        <v>0</v>
      </c>
      <c r="PH41" s="18">
        <f t="shared" si="107"/>
        <v>0</v>
      </c>
      <c r="PI41" s="18">
        <f t="shared" si="107"/>
        <v>0</v>
      </c>
      <c r="PJ41" s="18">
        <f t="shared" si="107"/>
        <v>0</v>
      </c>
      <c r="PK41" s="18">
        <f t="shared" si="107"/>
        <v>0</v>
      </c>
      <c r="PL41" s="18">
        <f t="shared" si="107"/>
        <v>0</v>
      </c>
      <c r="PM41" s="18">
        <f t="shared" si="107"/>
        <v>0</v>
      </c>
      <c r="PN41" s="18">
        <f t="shared" si="107"/>
        <v>0</v>
      </c>
      <c r="PO41" s="18">
        <f t="shared" si="107"/>
        <v>0</v>
      </c>
      <c r="PP41" s="18">
        <f t="shared" si="107"/>
        <v>0</v>
      </c>
      <c r="PQ41" s="18">
        <f t="shared" si="107"/>
        <v>0</v>
      </c>
      <c r="PR41" s="18">
        <f t="shared" si="107"/>
        <v>0</v>
      </c>
      <c r="PS41" s="18">
        <f t="shared" si="107"/>
        <v>0</v>
      </c>
      <c r="PT41" s="18">
        <f t="shared" si="107"/>
        <v>0</v>
      </c>
      <c r="PU41" s="18">
        <f t="shared" si="107"/>
        <v>0</v>
      </c>
      <c r="PV41" s="18">
        <f t="shared" si="107"/>
        <v>0</v>
      </c>
      <c r="PW41" s="18">
        <f t="shared" si="107"/>
        <v>0</v>
      </c>
      <c r="PX41" s="18">
        <f t="shared" si="107"/>
        <v>0</v>
      </c>
      <c r="PY41" s="18">
        <f t="shared" si="107"/>
        <v>0</v>
      </c>
      <c r="PZ41" s="18">
        <f t="shared" si="107"/>
        <v>0</v>
      </c>
      <c r="QA41" s="18">
        <f t="shared" si="107"/>
        <v>0</v>
      </c>
      <c r="QB41" s="18">
        <f t="shared" si="107"/>
        <v>0</v>
      </c>
      <c r="QC41" s="18">
        <f t="shared" si="107"/>
        <v>0</v>
      </c>
      <c r="QD41" s="18">
        <f t="shared" si="107"/>
        <v>0</v>
      </c>
      <c r="QE41" s="18">
        <f t="shared" si="107"/>
        <v>0</v>
      </c>
      <c r="QF41" s="18">
        <f t="shared" si="107"/>
        <v>0</v>
      </c>
      <c r="QG41" s="18">
        <f t="shared" si="107"/>
        <v>0</v>
      </c>
      <c r="QH41" s="18">
        <f t="shared" si="107"/>
        <v>0</v>
      </c>
      <c r="QI41" s="18">
        <f t="shared" si="107"/>
        <v>0</v>
      </c>
      <c r="QJ41" s="18">
        <f t="shared" si="107"/>
        <v>0</v>
      </c>
      <c r="QK41" s="18">
        <f t="shared" si="107"/>
        <v>0</v>
      </c>
      <c r="QL41" s="18">
        <f t="shared" si="107"/>
        <v>0</v>
      </c>
      <c r="QM41" s="18">
        <f t="shared" si="107"/>
        <v>0</v>
      </c>
      <c r="QN41" s="18">
        <f t="shared" si="107"/>
        <v>0</v>
      </c>
      <c r="QO41" s="18">
        <f t="shared" si="107"/>
        <v>0</v>
      </c>
      <c r="QP41" s="18">
        <f t="shared" si="107"/>
        <v>0</v>
      </c>
      <c r="QQ41" s="18">
        <f t="shared" si="107"/>
        <v>0</v>
      </c>
      <c r="QR41" s="18">
        <f t="shared" si="107"/>
        <v>0</v>
      </c>
      <c r="QS41" s="18">
        <f t="shared" si="107"/>
        <v>0</v>
      </c>
      <c r="QT41" s="18">
        <f t="shared" si="107"/>
        <v>0</v>
      </c>
      <c r="QU41" s="18">
        <f t="shared" si="107"/>
        <v>0</v>
      </c>
      <c r="QV41" s="18">
        <f t="shared" si="107"/>
        <v>0</v>
      </c>
      <c r="QW41" s="18">
        <f t="shared" si="107"/>
        <v>0</v>
      </c>
      <c r="QX41" s="18">
        <f t="shared" si="107"/>
        <v>0</v>
      </c>
      <c r="QY41" s="18">
        <f t="shared" si="107"/>
        <v>0</v>
      </c>
      <c r="QZ41" s="18">
        <f t="shared" ref="QZ41:SY41" si="108">SUM(QZ42:QZ44)</f>
        <v>0</v>
      </c>
      <c r="RA41" s="18">
        <f t="shared" si="108"/>
        <v>0</v>
      </c>
      <c r="RB41" s="18">
        <f t="shared" si="108"/>
        <v>0</v>
      </c>
      <c r="RC41" s="18">
        <f t="shared" si="108"/>
        <v>0</v>
      </c>
      <c r="RD41" s="18">
        <f t="shared" si="108"/>
        <v>0</v>
      </c>
      <c r="RE41" s="18">
        <f t="shared" si="108"/>
        <v>0</v>
      </c>
      <c r="RF41" s="18">
        <f t="shared" si="108"/>
        <v>0</v>
      </c>
      <c r="RG41" s="18">
        <f t="shared" si="108"/>
        <v>0</v>
      </c>
      <c r="RH41" s="18">
        <f t="shared" si="108"/>
        <v>0</v>
      </c>
      <c r="RI41" s="18">
        <f t="shared" si="108"/>
        <v>0</v>
      </c>
      <c r="RJ41" s="18">
        <f t="shared" si="108"/>
        <v>0</v>
      </c>
      <c r="RK41" s="18">
        <f t="shared" si="108"/>
        <v>0</v>
      </c>
      <c r="RL41" s="18">
        <f t="shared" si="108"/>
        <v>0</v>
      </c>
      <c r="RM41" s="18">
        <f t="shared" si="108"/>
        <v>0</v>
      </c>
      <c r="RN41" s="18">
        <f t="shared" si="108"/>
        <v>0.93519227663279803</v>
      </c>
      <c r="RO41" s="18">
        <f t="shared" si="108"/>
        <v>0</v>
      </c>
      <c r="RP41" s="18">
        <f t="shared" si="108"/>
        <v>0</v>
      </c>
      <c r="RQ41" s="18">
        <f t="shared" si="108"/>
        <v>0</v>
      </c>
      <c r="RR41" s="18">
        <f t="shared" si="108"/>
        <v>0</v>
      </c>
      <c r="RS41" s="18">
        <f t="shared" si="108"/>
        <v>0</v>
      </c>
      <c r="RT41" s="18">
        <f t="shared" si="108"/>
        <v>0</v>
      </c>
      <c r="RU41" s="18">
        <f t="shared" si="108"/>
        <v>0</v>
      </c>
      <c r="RV41" s="18">
        <f t="shared" si="108"/>
        <v>0</v>
      </c>
      <c r="RW41" s="18">
        <f t="shared" si="108"/>
        <v>0</v>
      </c>
      <c r="RX41" s="18">
        <f t="shared" si="108"/>
        <v>0</v>
      </c>
      <c r="RY41" s="18">
        <f t="shared" si="108"/>
        <v>0</v>
      </c>
      <c r="RZ41" s="18">
        <f t="shared" si="108"/>
        <v>0</v>
      </c>
      <c r="SA41" s="18">
        <f t="shared" si="108"/>
        <v>0</v>
      </c>
      <c r="SB41" s="18">
        <f t="shared" si="108"/>
        <v>0</v>
      </c>
      <c r="SC41" s="18">
        <f t="shared" si="108"/>
        <v>0</v>
      </c>
      <c r="SD41" s="18">
        <f t="shared" si="108"/>
        <v>0</v>
      </c>
      <c r="SE41" s="18">
        <f t="shared" si="108"/>
        <v>0</v>
      </c>
      <c r="SF41" s="18">
        <f t="shared" si="108"/>
        <v>0</v>
      </c>
      <c r="SG41" s="18">
        <f t="shared" si="108"/>
        <v>0</v>
      </c>
      <c r="SH41" s="18">
        <f t="shared" si="108"/>
        <v>0</v>
      </c>
      <c r="SI41" s="18">
        <f t="shared" si="108"/>
        <v>0</v>
      </c>
      <c r="SJ41" s="18">
        <f t="shared" si="108"/>
        <v>0</v>
      </c>
      <c r="SK41" s="18">
        <f t="shared" si="108"/>
        <v>0</v>
      </c>
      <c r="SL41" s="18">
        <f t="shared" si="108"/>
        <v>0</v>
      </c>
      <c r="SM41" s="18">
        <f t="shared" si="108"/>
        <v>0</v>
      </c>
      <c r="SN41" s="18">
        <f t="shared" si="108"/>
        <v>0</v>
      </c>
      <c r="SO41" s="18">
        <f t="shared" si="108"/>
        <v>0</v>
      </c>
      <c r="SP41" s="18">
        <f t="shared" si="108"/>
        <v>0</v>
      </c>
      <c r="SQ41" s="18">
        <f t="shared" si="108"/>
        <v>0</v>
      </c>
      <c r="SR41" s="18">
        <f t="shared" si="108"/>
        <v>0</v>
      </c>
      <c r="SS41" s="18">
        <f t="shared" si="108"/>
        <v>0</v>
      </c>
      <c r="ST41" s="18">
        <f t="shared" si="108"/>
        <v>0</v>
      </c>
      <c r="SU41" s="18">
        <f t="shared" si="108"/>
        <v>0</v>
      </c>
      <c r="SV41" s="18">
        <f t="shared" si="108"/>
        <v>0</v>
      </c>
      <c r="SW41" s="18">
        <f t="shared" si="108"/>
        <v>0</v>
      </c>
      <c r="SX41" s="18">
        <f t="shared" si="108"/>
        <v>0</v>
      </c>
      <c r="SY41" s="18">
        <f t="shared" si="108"/>
        <v>0</v>
      </c>
      <c r="SZ41" s="18">
        <f t="shared" ref="SZ41:TA41" si="109">SUM(SZ42:SZ44)</f>
        <v>0</v>
      </c>
      <c r="TA41" s="18">
        <f t="shared" si="109"/>
        <v>0</v>
      </c>
      <c r="TB41" s="18">
        <f t="shared" ref="TB41:TD41" si="110">SUM(TB42:TB44)</f>
        <v>0</v>
      </c>
      <c r="TC41" s="18">
        <f t="shared" ref="TC41:TF41" si="111">SUM(TC42:TC44)</f>
        <v>0</v>
      </c>
      <c r="TD41" s="18">
        <f t="shared" si="110"/>
        <v>0</v>
      </c>
      <c r="TE41" s="18">
        <f t="shared" si="111"/>
        <v>0</v>
      </c>
      <c r="TF41" s="18">
        <f t="shared" si="111"/>
        <v>0</v>
      </c>
      <c r="TG41" s="78">
        <f t="shared" ref="TG41" si="112">SUM(TG42:TG44)</f>
        <v>0</v>
      </c>
    </row>
    <row r="42" spans="1:527" ht="15" x14ac:dyDescent="0.25">
      <c r="A42" s="16" t="s">
        <v>16</v>
      </c>
      <c r="B42" s="41"/>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7.8136040704127696</v>
      </c>
      <c r="DP42" s="18">
        <v>7.4055435096755398</v>
      </c>
      <c r="DQ42" s="18">
        <v>0</v>
      </c>
      <c r="DR42" s="18">
        <v>0</v>
      </c>
      <c r="DS42" s="18">
        <v>5.8828730839616403</v>
      </c>
      <c r="DT42" s="18">
        <v>13.1700286531764</v>
      </c>
      <c r="DU42" s="18">
        <v>0</v>
      </c>
      <c r="DV42" s="18">
        <v>20.083128708381999</v>
      </c>
      <c r="DW42" s="18">
        <v>0</v>
      </c>
      <c r="DX42" s="18">
        <v>0</v>
      </c>
      <c r="DY42" s="18">
        <v>0</v>
      </c>
      <c r="DZ42" s="18">
        <v>2.5528973969578801</v>
      </c>
      <c r="EA42" s="18">
        <v>9.5100780682925201</v>
      </c>
      <c r="EB42" s="18">
        <v>18.614614468198099</v>
      </c>
      <c r="EC42" s="18">
        <v>41.9345198466253</v>
      </c>
      <c r="ED42" s="18">
        <v>41.468524761832803</v>
      </c>
      <c r="EE42" s="18">
        <v>11.6070559498588</v>
      </c>
      <c r="EF42" s="18">
        <v>8.8186421181544503</v>
      </c>
      <c r="EG42" s="18">
        <v>17.321163246355098</v>
      </c>
      <c r="EH42" s="18">
        <v>0</v>
      </c>
      <c r="EI42" s="18">
        <v>0</v>
      </c>
      <c r="EJ42" s="18">
        <v>6.9710345792609099</v>
      </c>
      <c r="EK42" s="18">
        <v>16.575571110687001</v>
      </c>
      <c r="EL42" s="18">
        <v>0</v>
      </c>
      <c r="EM42" s="18">
        <v>0</v>
      </c>
      <c r="EN42" s="18">
        <v>24.114615914924801</v>
      </c>
      <c r="EO42" s="18">
        <v>26.327462844601602</v>
      </c>
      <c r="EP42" s="18">
        <v>37.3211685071795</v>
      </c>
      <c r="EQ42" s="18">
        <v>14.326571752551301</v>
      </c>
      <c r="ER42" s="18">
        <v>9.4884717147536808</v>
      </c>
      <c r="ES42" s="18">
        <v>17.456217714501701</v>
      </c>
      <c r="ET42" s="18">
        <v>0</v>
      </c>
      <c r="EU42" s="18">
        <v>0</v>
      </c>
      <c r="EV42" s="18">
        <v>0</v>
      </c>
      <c r="EW42" s="18">
        <v>11.383394229557799</v>
      </c>
      <c r="EX42" s="18">
        <v>15.4806601990677</v>
      </c>
      <c r="EY42" s="18">
        <v>15.3962454327832</v>
      </c>
      <c r="EZ42" s="18">
        <v>26.018646843895699</v>
      </c>
      <c r="FA42" s="18">
        <v>17.9778253748268</v>
      </c>
      <c r="FB42" s="18">
        <v>3.6814917475116502</v>
      </c>
      <c r="FC42" s="18">
        <v>0</v>
      </c>
      <c r="FD42" s="18">
        <v>16.041377570329299</v>
      </c>
      <c r="FE42" s="18">
        <v>0</v>
      </c>
      <c r="FF42" s="18">
        <v>0</v>
      </c>
      <c r="FG42" s="18">
        <v>14.5792859846096</v>
      </c>
      <c r="FH42" s="18">
        <v>0</v>
      </c>
      <c r="FI42" s="18">
        <v>0</v>
      </c>
      <c r="FJ42" s="18">
        <v>5.0460451621041997</v>
      </c>
      <c r="FK42" s="18">
        <v>15.7323073041504</v>
      </c>
      <c r="FL42" s="18">
        <v>15.143181531474699</v>
      </c>
      <c r="FM42" s="18">
        <v>0</v>
      </c>
      <c r="FN42" s="18">
        <v>0.637063201715655</v>
      </c>
      <c r="FO42" s="18">
        <v>12.1593468440777</v>
      </c>
      <c r="FP42" s="18">
        <v>15.717409356144</v>
      </c>
      <c r="FQ42" s="18">
        <v>0</v>
      </c>
      <c r="FR42" s="18">
        <v>0</v>
      </c>
      <c r="FS42" s="18">
        <v>0</v>
      </c>
      <c r="FT42" s="18">
        <v>0</v>
      </c>
      <c r="FU42" s="18">
        <v>0</v>
      </c>
      <c r="FV42" s="18">
        <v>0</v>
      </c>
      <c r="FW42" s="18">
        <v>0</v>
      </c>
      <c r="FX42" s="18">
        <v>0</v>
      </c>
      <c r="FY42" s="18">
        <v>0</v>
      </c>
      <c r="FZ42" s="18">
        <v>13.1553515543826</v>
      </c>
      <c r="GA42" s="18">
        <v>0</v>
      </c>
      <c r="GB42" s="18">
        <v>0</v>
      </c>
      <c r="GC42" s="18">
        <v>14.315382699513201</v>
      </c>
      <c r="GD42" s="18">
        <v>10.072015675381</v>
      </c>
      <c r="GE42" s="18">
        <v>0</v>
      </c>
      <c r="GF42" s="18">
        <v>14.0484409163927</v>
      </c>
      <c r="GG42" s="18">
        <v>0</v>
      </c>
      <c r="GH42" s="18">
        <v>0</v>
      </c>
      <c r="GI42" s="18">
        <v>22.719012230391201</v>
      </c>
      <c r="GJ42" s="18">
        <v>0</v>
      </c>
      <c r="GK42" s="18">
        <v>0</v>
      </c>
      <c r="GL42" s="18">
        <v>22.028992904211801</v>
      </c>
      <c r="GM42" s="18">
        <v>15.6563701796329</v>
      </c>
      <c r="GN42" s="18">
        <v>8.1863537767000292</v>
      </c>
      <c r="GO42" s="18">
        <v>17.561576247406499</v>
      </c>
      <c r="GP42" s="18">
        <v>0</v>
      </c>
      <c r="GQ42" s="18">
        <v>0</v>
      </c>
      <c r="GR42" s="18">
        <v>0</v>
      </c>
      <c r="GS42" s="18">
        <v>0</v>
      </c>
      <c r="GT42" s="18">
        <v>0</v>
      </c>
      <c r="GU42" s="18">
        <v>7.4385980970659302</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16.312073236514699</v>
      </c>
      <c r="II42" s="18">
        <v>0</v>
      </c>
      <c r="IJ42" s="18">
        <v>0</v>
      </c>
      <c r="IK42" s="18">
        <v>0</v>
      </c>
      <c r="IL42" s="18">
        <v>0</v>
      </c>
      <c r="IM42" s="18">
        <v>0</v>
      </c>
      <c r="IN42" s="18">
        <v>0</v>
      </c>
      <c r="IO42" s="18">
        <v>0</v>
      </c>
      <c r="IP42" s="18">
        <v>0</v>
      </c>
      <c r="IQ42" s="18">
        <v>0</v>
      </c>
      <c r="IR42" s="18">
        <v>0</v>
      </c>
      <c r="IS42" s="18">
        <v>2.5865683069811198</v>
      </c>
      <c r="IT42" s="18">
        <v>0</v>
      </c>
      <c r="IU42" s="18">
        <v>0</v>
      </c>
      <c r="IV42" s="18">
        <v>0</v>
      </c>
      <c r="IW42" s="18">
        <v>0</v>
      </c>
      <c r="IX42" s="18">
        <v>0</v>
      </c>
      <c r="IY42" s="18">
        <v>0</v>
      </c>
      <c r="IZ42" s="18">
        <v>0</v>
      </c>
      <c r="JA42" s="18">
        <v>0</v>
      </c>
      <c r="JB42" s="18">
        <v>0</v>
      </c>
      <c r="JC42" s="18">
        <v>0</v>
      </c>
      <c r="JD42" s="18">
        <v>0</v>
      </c>
      <c r="JE42" s="18">
        <v>3.7827220044301</v>
      </c>
      <c r="JF42" s="18">
        <v>0</v>
      </c>
      <c r="JG42" s="18">
        <v>0</v>
      </c>
      <c r="JH42" s="18">
        <v>0</v>
      </c>
      <c r="JI42" s="18">
        <v>0</v>
      </c>
      <c r="JJ42" s="18">
        <v>0</v>
      </c>
      <c r="JK42" s="18">
        <v>0</v>
      </c>
      <c r="JL42" s="18">
        <v>0</v>
      </c>
      <c r="JM42" s="18">
        <v>0</v>
      </c>
      <c r="JN42" s="18">
        <v>0</v>
      </c>
      <c r="JO42" s="18">
        <v>0</v>
      </c>
      <c r="JP42" s="18">
        <v>0</v>
      </c>
      <c r="JQ42" s="18">
        <v>0</v>
      </c>
      <c r="JR42" s="18">
        <v>0</v>
      </c>
      <c r="JS42" s="18">
        <v>0</v>
      </c>
      <c r="JT42" s="18">
        <v>0</v>
      </c>
      <c r="JU42" s="18">
        <v>0</v>
      </c>
      <c r="JV42" s="18">
        <v>0</v>
      </c>
      <c r="JW42" s="18">
        <v>0</v>
      </c>
      <c r="JX42" s="18">
        <v>0</v>
      </c>
      <c r="JY42" s="18">
        <v>0</v>
      </c>
      <c r="JZ42" s="18">
        <v>0</v>
      </c>
      <c r="KA42" s="18">
        <v>0</v>
      </c>
      <c r="KB42" s="18">
        <v>0</v>
      </c>
      <c r="KC42" s="18">
        <v>0</v>
      </c>
      <c r="KD42" s="18">
        <v>0</v>
      </c>
      <c r="KE42" s="18">
        <v>0</v>
      </c>
      <c r="KF42" s="18">
        <v>0</v>
      </c>
      <c r="KG42" s="18">
        <v>0</v>
      </c>
      <c r="KH42" s="18">
        <v>0</v>
      </c>
      <c r="KI42" s="18">
        <v>0</v>
      </c>
      <c r="KJ42" s="18">
        <v>0</v>
      </c>
      <c r="KK42" s="18">
        <v>0</v>
      </c>
      <c r="KL42" s="18">
        <v>0</v>
      </c>
      <c r="KM42" s="18">
        <v>0</v>
      </c>
      <c r="KN42" s="18">
        <v>5.0658267136054702</v>
      </c>
      <c r="KO42" s="18">
        <v>0</v>
      </c>
      <c r="KP42" s="18">
        <v>0</v>
      </c>
      <c r="KQ42" s="18">
        <v>0</v>
      </c>
      <c r="KR42" s="18">
        <v>0</v>
      </c>
      <c r="KS42" s="18">
        <v>0</v>
      </c>
      <c r="KT42" s="18">
        <v>0</v>
      </c>
      <c r="KU42" s="18">
        <v>0</v>
      </c>
      <c r="KV42" s="18">
        <v>0</v>
      </c>
      <c r="KW42" s="18">
        <v>0</v>
      </c>
      <c r="KX42" s="18">
        <v>0</v>
      </c>
      <c r="KY42" s="18">
        <v>0</v>
      </c>
      <c r="KZ42" s="18">
        <v>0</v>
      </c>
      <c r="LA42" s="18">
        <v>0</v>
      </c>
      <c r="LB42" s="18">
        <v>0</v>
      </c>
      <c r="LC42" s="18">
        <v>0</v>
      </c>
      <c r="LD42" s="18">
        <v>0</v>
      </c>
      <c r="LE42" s="18">
        <v>0</v>
      </c>
      <c r="LF42" s="18">
        <v>0</v>
      </c>
      <c r="LG42" s="18">
        <v>0</v>
      </c>
      <c r="LH42" s="18">
        <v>0</v>
      </c>
      <c r="LI42" s="18">
        <v>0</v>
      </c>
      <c r="LJ42" s="18">
        <v>0</v>
      </c>
      <c r="LK42" s="18">
        <v>0</v>
      </c>
      <c r="LL42" s="18">
        <v>0</v>
      </c>
      <c r="LM42" s="18">
        <v>0</v>
      </c>
      <c r="LN42" s="18">
        <v>0</v>
      </c>
      <c r="LO42" s="18">
        <v>0</v>
      </c>
      <c r="LP42" s="18">
        <v>0</v>
      </c>
      <c r="LQ42" s="18">
        <v>0</v>
      </c>
      <c r="LR42" s="18">
        <v>0</v>
      </c>
      <c r="LS42" s="18">
        <v>0</v>
      </c>
      <c r="LT42" s="18">
        <v>0</v>
      </c>
      <c r="LU42" s="18">
        <v>0</v>
      </c>
      <c r="LV42" s="18">
        <v>0</v>
      </c>
      <c r="LW42" s="18">
        <v>0</v>
      </c>
      <c r="LX42" s="18">
        <v>0</v>
      </c>
      <c r="LY42" s="18">
        <v>0</v>
      </c>
      <c r="LZ42" s="18">
        <v>0</v>
      </c>
      <c r="MA42" s="18">
        <v>0</v>
      </c>
      <c r="MB42" s="18">
        <v>0</v>
      </c>
      <c r="MC42" s="18">
        <v>0</v>
      </c>
      <c r="MD42" s="18">
        <v>0</v>
      </c>
      <c r="ME42" s="18">
        <v>0</v>
      </c>
      <c r="MF42" s="18">
        <v>0</v>
      </c>
      <c r="MG42" s="18">
        <v>0</v>
      </c>
      <c r="MH42" s="18">
        <v>0</v>
      </c>
      <c r="MI42" s="18">
        <v>0</v>
      </c>
      <c r="MJ42" s="18">
        <v>0</v>
      </c>
      <c r="MK42" s="18">
        <v>0</v>
      </c>
      <c r="ML42" s="18">
        <v>0</v>
      </c>
      <c r="MM42" s="18">
        <v>0</v>
      </c>
      <c r="MN42" s="18">
        <v>0</v>
      </c>
      <c r="MO42" s="18">
        <v>0</v>
      </c>
      <c r="MP42" s="18">
        <v>0</v>
      </c>
      <c r="MQ42" s="18">
        <v>0</v>
      </c>
      <c r="MR42" s="18">
        <v>0</v>
      </c>
      <c r="MS42" s="18">
        <v>0</v>
      </c>
      <c r="MT42" s="18">
        <v>0</v>
      </c>
      <c r="MU42" s="18">
        <v>0</v>
      </c>
      <c r="MV42" s="18">
        <v>0</v>
      </c>
      <c r="MW42" s="18">
        <v>0</v>
      </c>
      <c r="MX42" s="18">
        <v>0</v>
      </c>
      <c r="MY42" s="18">
        <v>0</v>
      </c>
      <c r="MZ42" s="18">
        <v>0</v>
      </c>
      <c r="NA42" s="18">
        <v>0</v>
      </c>
      <c r="NB42" s="18">
        <v>0</v>
      </c>
      <c r="NC42" s="18">
        <v>0</v>
      </c>
      <c r="ND42" s="18">
        <v>0</v>
      </c>
      <c r="NE42" s="18">
        <v>0</v>
      </c>
      <c r="NF42" s="18">
        <v>0</v>
      </c>
      <c r="NG42" s="18">
        <v>0</v>
      </c>
      <c r="NH42" s="18">
        <v>0</v>
      </c>
      <c r="NI42" s="18">
        <v>0</v>
      </c>
      <c r="NJ42" s="18">
        <v>0</v>
      </c>
      <c r="NK42" s="18">
        <v>0</v>
      </c>
      <c r="NL42" s="18">
        <v>0</v>
      </c>
      <c r="NM42" s="18">
        <v>0</v>
      </c>
      <c r="NN42" s="18">
        <v>0</v>
      </c>
      <c r="NO42" s="18">
        <v>0</v>
      </c>
      <c r="NP42" s="18">
        <v>0</v>
      </c>
      <c r="NQ42" s="18">
        <v>0</v>
      </c>
      <c r="NR42" s="18">
        <v>0</v>
      </c>
      <c r="NS42" s="18">
        <v>0</v>
      </c>
      <c r="NT42" s="18">
        <v>0</v>
      </c>
      <c r="NU42" s="18">
        <v>0</v>
      </c>
      <c r="NV42" s="18">
        <v>0</v>
      </c>
      <c r="NW42" s="18">
        <v>0</v>
      </c>
      <c r="NX42" s="18">
        <v>0</v>
      </c>
      <c r="NY42" s="18">
        <v>0</v>
      </c>
      <c r="NZ42" s="18">
        <v>0</v>
      </c>
      <c r="OA42" s="18">
        <v>0</v>
      </c>
      <c r="OB42" s="18">
        <v>0</v>
      </c>
      <c r="OC42" s="18">
        <v>0</v>
      </c>
      <c r="OD42" s="18">
        <v>0</v>
      </c>
      <c r="OE42" s="18">
        <v>0</v>
      </c>
      <c r="OF42" s="18">
        <v>0</v>
      </c>
      <c r="OG42" s="18">
        <v>0</v>
      </c>
      <c r="OH42" s="18">
        <v>0</v>
      </c>
      <c r="OI42" s="18">
        <v>0</v>
      </c>
      <c r="OJ42" s="18">
        <v>0</v>
      </c>
      <c r="OK42" s="18">
        <v>0</v>
      </c>
      <c r="OL42" s="18">
        <v>0</v>
      </c>
      <c r="OM42" s="18">
        <v>0</v>
      </c>
      <c r="ON42" s="18">
        <v>0</v>
      </c>
      <c r="OO42" s="18">
        <v>15.0969670870186</v>
      </c>
      <c r="OP42" s="18">
        <v>0</v>
      </c>
      <c r="OQ42" s="18">
        <v>0</v>
      </c>
      <c r="OR42" s="18">
        <v>0</v>
      </c>
      <c r="OS42" s="18">
        <v>0</v>
      </c>
      <c r="OT42" s="18">
        <v>0</v>
      </c>
      <c r="OU42" s="18">
        <v>0</v>
      </c>
      <c r="OV42" s="18">
        <v>0</v>
      </c>
      <c r="OW42" s="18">
        <v>0</v>
      </c>
      <c r="OX42" s="18">
        <v>0</v>
      </c>
      <c r="OY42" s="18">
        <v>0</v>
      </c>
      <c r="OZ42" s="18">
        <v>0</v>
      </c>
      <c r="PA42" s="18">
        <v>0</v>
      </c>
      <c r="PB42" s="18">
        <v>0</v>
      </c>
      <c r="PC42" s="18">
        <v>0</v>
      </c>
      <c r="PD42" s="18">
        <v>0</v>
      </c>
      <c r="PE42" s="18">
        <v>0</v>
      </c>
      <c r="PF42" s="18">
        <v>0</v>
      </c>
      <c r="PG42" s="18">
        <v>0</v>
      </c>
      <c r="PH42" s="18">
        <v>0</v>
      </c>
      <c r="PI42" s="18">
        <v>0</v>
      </c>
      <c r="PJ42" s="18">
        <v>0</v>
      </c>
      <c r="PK42" s="18">
        <v>0</v>
      </c>
      <c r="PL42" s="18">
        <v>0</v>
      </c>
      <c r="PM42" s="18">
        <v>0</v>
      </c>
      <c r="PN42" s="18">
        <v>0</v>
      </c>
      <c r="PO42" s="18">
        <v>0</v>
      </c>
      <c r="PP42" s="18">
        <v>0</v>
      </c>
      <c r="PQ42" s="18">
        <v>0</v>
      </c>
      <c r="PR42" s="18">
        <v>0</v>
      </c>
      <c r="PS42" s="18">
        <v>0</v>
      </c>
      <c r="PT42" s="18">
        <v>0</v>
      </c>
      <c r="PU42" s="18">
        <v>0</v>
      </c>
      <c r="PV42" s="18">
        <v>0</v>
      </c>
      <c r="PW42" s="18">
        <v>0</v>
      </c>
      <c r="PX42" s="18">
        <v>0</v>
      </c>
      <c r="PY42" s="18">
        <v>0</v>
      </c>
      <c r="PZ42" s="18">
        <v>0</v>
      </c>
      <c r="QA42" s="18">
        <v>0</v>
      </c>
      <c r="QB42" s="18">
        <v>0</v>
      </c>
      <c r="QC42" s="18">
        <v>0</v>
      </c>
      <c r="QD42" s="18">
        <v>0</v>
      </c>
      <c r="QE42" s="18">
        <v>0</v>
      </c>
      <c r="QF42" s="18">
        <v>0</v>
      </c>
      <c r="QG42" s="18">
        <v>0</v>
      </c>
      <c r="QH42" s="18">
        <v>0</v>
      </c>
      <c r="QI42" s="18">
        <v>0</v>
      </c>
      <c r="QJ42" s="18">
        <v>0</v>
      </c>
      <c r="QK42" s="18">
        <v>0</v>
      </c>
      <c r="QL42" s="18">
        <v>0</v>
      </c>
      <c r="QM42" s="18">
        <v>0</v>
      </c>
      <c r="QN42" s="18">
        <v>0</v>
      </c>
      <c r="QO42" s="18">
        <v>0</v>
      </c>
      <c r="QP42" s="18">
        <v>0</v>
      </c>
      <c r="QQ42" s="18">
        <v>0</v>
      </c>
      <c r="QR42" s="18">
        <v>0</v>
      </c>
      <c r="QS42" s="18">
        <v>0</v>
      </c>
      <c r="QT42" s="18">
        <v>0</v>
      </c>
      <c r="QU42" s="18">
        <v>0</v>
      </c>
      <c r="QV42" s="18">
        <v>0</v>
      </c>
      <c r="QW42" s="18">
        <v>0</v>
      </c>
      <c r="QX42" s="18">
        <v>0</v>
      </c>
      <c r="QY42" s="18">
        <v>0</v>
      </c>
      <c r="QZ42" s="18">
        <v>0</v>
      </c>
      <c r="RA42" s="18">
        <v>0</v>
      </c>
      <c r="RB42" s="18">
        <v>0</v>
      </c>
      <c r="RC42" s="18">
        <v>0</v>
      </c>
      <c r="RD42" s="18">
        <v>0</v>
      </c>
      <c r="RE42" s="18">
        <v>0</v>
      </c>
      <c r="RF42" s="18">
        <v>0</v>
      </c>
      <c r="RG42" s="18">
        <v>0</v>
      </c>
      <c r="RH42" s="18">
        <v>0</v>
      </c>
      <c r="RI42" s="18">
        <v>0</v>
      </c>
      <c r="RJ42" s="18">
        <v>0</v>
      </c>
      <c r="RK42" s="18">
        <v>0</v>
      </c>
      <c r="RL42" s="18">
        <v>0</v>
      </c>
      <c r="RM42" s="18">
        <v>0</v>
      </c>
      <c r="RN42" s="18">
        <v>0.93519227663279803</v>
      </c>
      <c r="RO42" s="18">
        <v>0</v>
      </c>
      <c r="RP42" s="18">
        <v>0</v>
      </c>
      <c r="RQ42" s="18">
        <v>0</v>
      </c>
      <c r="RR42" s="18">
        <v>0</v>
      </c>
      <c r="RS42" s="18">
        <v>0</v>
      </c>
      <c r="RT42" s="18">
        <v>0</v>
      </c>
      <c r="RU42" s="18">
        <v>0</v>
      </c>
      <c r="RV42" s="18">
        <v>0</v>
      </c>
      <c r="RW42" s="18">
        <v>0</v>
      </c>
      <c r="RX42" s="18">
        <v>0</v>
      </c>
      <c r="RY42" s="18">
        <v>0</v>
      </c>
      <c r="RZ42" s="18">
        <v>0</v>
      </c>
      <c r="SA42" s="18">
        <v>0</v>
      </c>
      <c r="SB42" s="18">
        <v>0</v>
      </c>
      <c r="SC42" s="18">
        <v>0</v>
      </c>
      <c r="SD42" s="18">
        <v>0</v>
      </c>
      <c r="SE42" s="18">
        <v>0</v>
      </c>
      <c r="SF42" s="18">
        <v>0</v>
      </c>
      <c r="SG42" s="18">
        <v>0</v>
      </c>
      <c r="SH42" s="18">
        <v>0</v>
      </c>
      <c r="SI42" s="18">
        <v>0</v>
      </c>
      <c r="SJ42" s="18">
        <v>0</v>
      </c>
      <c r="SK42" s="18">
        <v>0</v>
      </c>
      <c r="SL42" s="18">
        <v>0</v>
      </c>
      <c r="SM42" s="18">
        <v>0</v>
      </c>
      <c r="SN42" s="18">
        <v>0</v>
      </c>
      <c r="SO42" s="18">
        <v>0</v>
      </c>
      <c r="SP42" s="18">
        <v>0</v>
      </c>
      <c r="SQ42" s="18">
        <v>0</v>
      </c>
      <c r="SR42" s="18">
        <v>0</v>
      </c>
      <c r="SS42" s="18">
        <v>0</v>
      </c>
      <c r="ST42" s="18">
        <v>0</v>
      </c>
      <c r="SU42" s="18">
        <v>0</v>
      </c>
      <c r="SV42" s="18">
        <v>0</v>
      </c>
      <c r="SW42" s="18">
        <v>0</v>
      </c>
      <c r="SX42" s="18">
        <v>0</v>
      </c>
      <c r="SY42" s="18">
        <v>0</v>
      </c>
      <c r="SZ42" s="18">
        <v>0</v>
      </c>
      <c r="TA42" s="18">
        <v>0</v>
      </c>
      <c r="TB42" s="18">
        <v>0</v>
      </c>
      <c r="TC42" s="18">
        <v>0</v>
      </c>
      <c r="TD42" s="18">
        <v>0</v>
      </c>
      <c r="TE42" s="18">
        <v>0</v>
      </c>
      <c r="TF42" s="18">
        <v>0</v>
      </c>
      <c r="TG42" s="78">
        <v>0</v>
      </c>
    </row>
    <row r="43" spans="1:527" ht="15" x14ac:dyDescent="0.25">
      <c r="A43" s="16" t="s">
        <v>17</v>
      </c>
      <c r="B43" s="41"/>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v>0</v>
      </c>
      <c r="BO43" s="18">
        <v>0</v>
      </c>
      <c r="BP43" s="18">
        <v>0</v>
      </c>
      <c r="BQ43" s="18">
        <v>0</v>
      </c>
      <c r="BR43" s="18">
        <v>0</v>
      </c>
      <c r="BS43" s="18">
        <v>0</v>
      </c>
      <c r="BT43" s="18">
        <v>0</v>
      </c>
      <c r="BU43" s="18">
        <v>0</v>
      </c>
      <c r="BV43" s="18">
        <v>0</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18">
        <v>0</v>
      </c>
      <c r="DQ43" s="18">
        <v>0</v>
      </c>
      <c r="DR43" s="18">
        <v>0</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18">
        <v>0</v>
      </c>
      <c r="EO43" s="18">
        <v>0</v>
      </c>
      <c r="EP43" s="18">
        <v>0</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18">
        <v>0</v>
      </c>
      <c r="FM43" s="18">
        <v>0</v>
      </c>
      <c r="FN43" s="18">
        <v>0</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J43" s="18">
        <v>0</v>
      </c>
      <c r="GK43" s="18">
        <v>0</v>
      </c>
      <c r="GL43" s="18">
        <v>0</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c r="HH43" s="18">
        <v>0</v>
      </c>
      <c r="HI43" s="18">
        <v>0</v>
      </c>
      <c r="HJ43" s="18">
        <v>0</v>
      </c>
      <c r="HK43" s="18">
        <v>0</v>
      </c>
      <c r="HL43" s="18">
        <v>0</v>
      </c>
      <c r="HM43" s="18">
        <v>0</v>
      </c>
      <c r="HN43" s="18">
        <v>0</v>
      </c>
      <c r="HO43" s="18">
        <v>0</v>
      </c>
      <c r="HP43" s="18">
        <v>0</v>
      </c>
      <c r="HQ43" s="18">
        <v>0</v>
      </c>
      <c r="HR43" s="18">
        <v>0</v>
      </c>
      <c r="HS43" s="18">
        <v>0</v>
      </c>
      <c r="HT43" s="18">
        <v>0</v>
      </c>
      <c r="HU43" s="18">
        <v>0</v>
      </c>
      <c r="HV43" s="18">
        <v>0</v>
      </c>
      <c r="HW43" s="18">
        <v>0</v>
      </c>
      <c r="HX43" s="18">
        <v>0</v>
      </c>
      <c r="HY43" s="18">
        <v>0</v>
      </c>
      <c r="HZ43" s="18">
        <v>0</v>
      </c>
      <c r="IA43" s="18">
        <v>0</v>
      </c>
      <c r="IB43" s="18">
        <v>0</v>
      </c>
      <c r="IC43" s="18">
        <v>0</v>
      </c>
      <c r="ID43" s="18">
        <v>0</v>
      </c>
      <c r="IE43" s="18">
        <v>0</v>
      </c>
      <c r="IF43" s="18">
        <v>0</v>
      </c>
      <c r="IG43" s="18">
        <v>0</v>
      </c>
      <c r="IH43" s="18">
        <v>0</v>
      </c>
      <c r="II43" s="18">
        <v>0</v>
      </c>
      <c r="IJ43" s="18">
        <v>0</v>
      </c>
      <c r="IK43" s="18">
        <v>0</v>
      </c>
      <c r="IL43" s="18">
        <v>0</v>
      </c>
      <c r="IM43" s="18">
        <v>0</v>
      </c>
      <c r="IN43" s="18">
        <v>0</v>
      </c>
      <c r="IO43" s="18">
        <v>0</v>
      </c>
      <c r="IP43" s="18">
        <v>0</v>
      </c>
      <c r="IQ43" s="18">
        <v>0</v>
      </c>
      <c r="IR43" s="18">
        <v>0</v>
      </c>
      <c r="IS43" s="18">
        <v>0</v>
      </c>
      <c r="IT43" s="18">
        <v>0</v>
      </c>
      <c r="IU43" s="18">
        <v>0</v>
      </c>
      <c r="IV43" s="18">
        <v>0</v>
      </c>
      <c r="IW43" s="18">
        <v>0</v>
      </c>
      <c r="IX43" s="18">
        <v>0</v>
      </c>
      <c r="IY43" s="18">
        <v>0</v>
      </c>
      <c r="IZ43" s="18">
        <v>0</v>
      </c>
      <c r="JA43" s="18">
        <v>0</v>
      </c>
      <c r="JB43" s="18">
        <v>0</v>
      </c>
      <c r="JC43" s="18">
        <v>0</v>
      </c>
      <c r="JD43" s="18">
        <v>0</v>
      </c>
      <c r="JE43" s="18">
        <v>0</v>
      </c>
      <c r="JF43" s="18">
        <v>0</v>
      </c>
      <c r="JG43" s="18">
        <v>0</v>
      </c>
      <c r="JH43" s="18">
        <v>0</v>
      </c>
      <c r="JI43" s="18">
        <v>0</v>
      </c>
      <c r="JJ43" s="18">
        <v>0</v>
      </c>
      <c r="JK43" s="18">
        <v>0</v>
      </c>
      <c r="JL43" s="18">
        <v>0</v>
      </c>
      <c r="JM43" s="18">
        <v>0</v>
      </c>
      <c r="JN43" s="18">
        <v>0</v>
      </c>
      <c r="JO43" s="18">
        <v>0</v>
      </c>
      <c r="JP43" s="18">
        <v>0</v>
      </c>
      <c r="JQ43" s="18">
        <v>0</v>
      </c>
      <c r="JR43" s="18">
        <v>0</v>
      </c>
      <c r="JS43" s="18">
        <v>0</v>
      </c>
      <c r="JT43" s="18">
        <v>0</v>
      </c>
      <c r="JU43" s="18">
        <v>0</v>
      </c>
      <c r="JV43" s="18">
        <v>0</v>
      </c>
      <c r="JW43" s="18">
        <v>0</v>
      </c>
      <c r="JX43" s="18">
        <v>0</v>
      </c>
      <c r="JY43" s="18">
        <v>0</v>
      </c>
      <c r="JZ43" s="18">
        <v>0</v>
      </c>
      <c r="KA43" s="18">
        <v>0</v>
      </c>
      <c r="KB43" s="18">
        <v>0</v>
      </c>
      <c r="KC43" s="18">
        <v>0</v>
      </c>
      <c r="KD43" s="18">
        <v>0</v>
      </c>
      <c r="KE43" s="18">
        <v>0</v>
      </c>
      <c r="KF43" s="18">
        <v>0</v>
      </c>
      <c r="KG43" s="18">
        <v>0</v>
      </c>
      <c r="KH43" s="18">
        <v>0</v>
      </c>
      <c r="KI43" s="18">
        <v>0</v>
      </c>
      <c r="KJ43" s="18">
        <v>0</v>
      </c>
      <c r="KK43" s="18">
        <v>0</v>
      </c>
      <c r="KL43" s="18">
        <v>0</v>
      </c>
      <c r="KM43" s="18">
        <v>0</v>
      </c>
      <c r="KN43" s="18">
        <v>0</v>
      </c>
      <c r="KO43" s="18">
        <v>0</v>
      </c>
      <c r="KP43" s="18">
        <v>0</v>
      </c>
      <c r="KQ43" s="18">
        <v>0</v>
      </c>
      <c r="KR43" s="18">
        <v>0</v>
      </c>
      <c r="KS43" s="18">
        <v>0</v>
      </c>
      <c r="KT43" s="18">
        <v>0</v>
      </c>
      <c r="KU43" s="18">
        <v>0</v>
      </c>
      <c r="KV43" s="18">
        <v>0</v>
      </c>
      <c r="KW43" s="18">
        <v>0</v>
      </c>
      <c r="KX43" s="18">
        <v>0</v>
      </c>
      <c r="KY43" s="18">
        <v>0</v>
      </c>
      <c r="KZ43" s="18">
        <v>0</v>
      </c>
      <c r="LA43" s="18">
        <v>0</v>
      </c>
      <c r="LB43" s="18">
        <v>0</v>
      </c>
      <c r="LC43" s="18">
        <v>0</v>
      </c>
      <c r="LD43" s="18">
        <v>0</v>
      </c>
      <c r="LE43" s="18">
        <v>0</v>
      </c>
      <c r="LF43" s="18">
        <v>0</v>
      </c>
      <c r="LG43" s="18">
        <v>0</v>
      </c>
      <c r="LH43" s="18">
        <v>0</v>
      </c>
      <c r="LI43" s="18">
        <v>0</v>
      </c>
      <c r="LJ43" s="18">
        <v>0</v>
      </c>
      <c r="LK43" s="18">
        <v>0</v>
      </c>
      <c r="LL43" s="18">
        <v>0</v>
      </c>
      <c r="LM43" s="18">
        <v>0</v>
      </c>
      <c r="LN43" s="18">
        <v>0</v>
      </c>
      <c r="LO43" s="18">
        <v>0</v>
      </c>
      <c r="LP43" s="18">
        <v>0</v>
      </c>
      <c r="LQ43" s="18">
        <v>0</v>
      </c>
      <c r="LR43" s="18">
        <v>0</v>
      </c>
      <c r="LS43" s="18">
        <v>0</v>
      </c>
      <c r="LT43" s="18">
        <v>0</v>
      </c>
      <c r="LU43" s="18">
        <v>0</v>
      </c>
      <c r="LV43" s="18">
        <v>0</v>
      </c>
      <c r="LW43" s="18">
        <v>0</v>
      </c>
      <c r="LX43" s="18">
        <v>0</v>
      </c>
      <c r="LY43" s="18">
        <v>0</v>
      </c>
      <c r="LZ43" s="18">
        <v>0</v>
      </c>
      <c r="MA43" s="18">
        <v>0</v>
      </c>
      <c r="MB43" s="18">
        <v>0</v>
      </c>
      <c r="MC43" s="18">
        <v>0</v>
      </c>
      <c r="MD43" s="18">
        <v>0</v>
      </c>
      <c r="ME43" s="18">
        <v>0</v>
      </c>
      <c r="MF43" s="18">
        <v>0</v>
      </c>
      <c r="MG43" s="18">
        <v>0</v>
      </c>
      <c r="MH43" s="18">
        <v>0</v>
      </c>
      <c r="MI43" s="18">
        <v>0</v>
      </c>
      <c r="MJ43" s="18">
        <v>0</v>
      </c>
      <c r="MK43" s="18">
        <v>0</v>
      </c>
      <c r="ML43" s="18">
        <v>0</v>
      </c>
      <c r="MM43" s="18">
        <v>0</v>
      </c>
      <c r="MN43" s="18">
        <v>0</v>
      </c>
      <c r="MO43" s="18">
        <v>0</v>
      </c>
      <c r="MP43" s="18">
        <v>0</v>
      </c>
      <c r="MQ43" s="18">
        <v>0</v>
      </c>
      <c r="MR43" s="18">
        <v>0</v>
      </c>
      <c r="MS43" s="18">
        <v>0</v>
      </c>
      <c r="MT43" s="18">
        <v>0</v>
      </c>
      <c r="MU43" s="18">
        <v>0</v>
      </c>
      <c r="MV43" s="18">
        <v>0</v>
      </c>
      <c r="MW43" s="18">
        <v>0</v>
      </c>
      <c r="MX43" s="18">
        <v>0</v>
      </c>
      <c r="MY43" s="18">
        <v>0</v>
      </c>
      <c r="MZ43" s="18">
        <v>0</v>
      </c>
      <c r="NA43" s="18">
        <v>0</v>
      </c>
      <c r="NB43" s="18">
        <v>0</v>
      </c>
      <c r="NC43" s="18">
        <v>0</v>
      </c>
      <c r="ND43" s="18">
        <v>0</v>
      </c>
      <c r="NE43" s="18">
        <v>0</v>
      </c>
      <c r="NF43" s="18">
        <v>0</v>
      </c>
      <c r="NG43" s="18">
        <v>0</v>
      </c>
      <c r="NH43" s="18">
        <v>0</v>
      </c>
      <c r="NI43" s="18">
        <v>0</v>
      </c>
      <c r="NJ43" s="18">
        <v>0</v>
      </c>
      <c r="NK43" s="18">
        <v>0</v>
      </c>
      <c r="NL43" s="18">
        <v>0</v>
      </c>
      <c r="NM43" s="18">
        <v>0</v>
      </c>
      <c r="NN43" s="18">
        <v>0</v>
      </c>
      <c r="NO43" s="18">
        <v>0</v>
      </c>
      <c r="NP43" s="18">
        <v>0</v>
      </c>
      <c r="NQ43" s="18">
        <v>0</v>
      </c>
      <c r="NR43" s="18">
        <v>0</v>
      </c>
      <c r="NS43" s="18">
        <v>0</v>
      </c>
      <c r="NT43" s="18">
        <v>0</v>
      </c>
      <c r="NU43" s="18">
        <v>0</v>
      </c>
      <c r="NV43" s="18">
        <v>0</v>
      </c>
      <c r="NW43" s="18">
        <v>0</v>
      </c>
      <c r="NX43" s="18">
        <v>0</v>
      </c>
      <c r="NY43" s="18">
        <v>0</v>
      </c>
      <c r="NZ43" s="18">
        <v>0</v>
      </c>
      <c r="OA43" s="18">
        <v>0</v>
      </c>
      <c r="OB43" s="18">
        <v>0</v>
      </c>
      <c r="OC43" s="18">
        <v>0</v>
      </c>
      <c r="OD43" s="18">
        <v>0</v>
      </c>
      <c r="OE43" s="18">
        <v>0</v>
      </c>
      <c r="OF43" s="18">
        <v>0</v>
      </c>
      <c r="OG43" s="18">
        <v>0</v>
      </c>
      <c r="OH43" s="18">
        <v>0</v>
      </c>
      <c r="OI43" s="18">
        <v>0</v>
      </c>
      <c r="OJ43" s="18">
        <v>0</v>
      </c>
      <c r="OK43" s="18">
        <v>0</v>
      </c>
      <c r="OL43" s="18">
        <v>0</v>
      </c>
      <c r="OM43" s="18">
        <v>0</v>
      </c>
      <c r="ON43" s="18">
        <v>0</v>
      </c>
      <c r="OO43" s="18">
        <v>0</v>
      </c>
      <c r="OP43" s="18">
        <v>0</v>
      </c>
      <c r="OQ43" s="18">
        <v>0</v>
      </c>
      <c r="OR43" s="18">
        <v>0</v>
      </c>
      <c r="OS43" s="18">
        <v>0</v>
      </c>
      <c r="OT43" s="18">
        <v>0</v>
      </c>
      <c r="OU43" s="18">
        <v>0</v>
      </c>
      <c r="OV43" s="18">
        <v>0</v>
      </c>
      <c r="OW43" s="18">
        <v>0</v>
      </c>
      <c r="OX43" s="18">
        <v>0</v>
      </c>
      <c r="OY43" s="18">
        <v>0</v>
      </c>
      <c r="OZ43" s="18">
        <v>0</v>
      </c>
      <c r="PA43" s="18">
        <v>0</v>
      </c>
      <c r="PB43" s="18">
        <v>0</v>
      </c>
      <c r="PC43" s="18">
        <v>0</v>
      </c>
      <c r="PD43" s="18">
        <v>0</v>
      </c>
      <c r="PE43" s="18">
        <v>0</v>
      </c>
      <c r="PF43" s="18">
        <v>0</v>
      </c>
      <c r="PG43" s="18">
        <v>0</v>
      </c>
      <c r="PH43" s="18">
        <v>0</v>
      </c>
      <c r="PI43" s="18">
        <v>0</v>
      </c>
      <c r="PJ43" s="18">
        <v>0</v>
      </c>
      <c r="PK43" s="18">
        <v>0</v>
      </c>
      <c r="PL43" s="18">
        <v>0</v>
      </c>
      <c r="PM43" s="18">
        <v>0</v>
      </c>
      <c r="PN43" s="18">
        <v>0</v>
      </c>
      <c r="PO43" s="18">
        <v>0</v>
      </c>
      <c r="PP43" s="18">
        <v>0</v>
      </c>
      <c r="PQ43" s="18">
        <v>0</v>
      </c>
      <c r="PR43" s="18">
        <v>0</v>
      </c>
      <c r="PS43" s="18">
        <v>0</v>
      </c>
      <c r="PT43" s="18">
        <v>0</v>
      </c>
      <c r="PU43" s="18">
        <v>0</v>
      </c>
      <c r="PV43" s="18">
        <v>0</v>
      </c>
      <c r="PW43" s="18">
        <v>0</v>
      </c>
      <c r="PX43" s="18">
        <v>0</v>
      </c>
      <c r="PY43" s="18">
        <v>0</v>
      </c>
      <c r="PZ43" s="18">
        <v>0</v>
      </c>
      <c r="QA43" s="18">
        <v>0</v>
      </c>
      <c r="QB43" s="18">
        <v>0</v>
      </c>
      <c r="QC43" s="18">
        <v>0</v>
      </c>
      <c r="QD43" s="18">
        <v>0</v>
      </c>
      <c r="QE43" s="18">
        <v>0</v>
      </c>
      <c r="QF43" s="18">
        <v>0</v>
      </c>
      <c r="QG43" s="18">
        <v>0</v>
      </c>
      <c r="QH43" s="18">
        <v>0</v>
      </c>
      <c r="QI43" s="18">
        <v>0</v>
      </c>
      <c r="QJ43" s="18">
        <v>0</v>
      </c>
      <c r="QK43" s="18">
        <v>0</v>
      </c>
      <c r="QL43" s="18">
        <v>0</v>
      </c>
      <c r="QM43" s="18">
        <v>0</v>
      </c>
      <c r="QN43" s="18">
        <v>0</v>
      </c>
      <c r="QO43" s="18">
        <v>0</v>
      </c>
      <c r="QP43" s="18">
        <v>0</v>
      </c>
      <c r="QQ43" s="18">
        <v>0</v>
      </c>
      <c r="QR43" s="18">
        <v>0</v>
      </c>
      <c r="QS43" s="18">
        <v>0</v>
      </c>
      <c r="QT43" s="18">
        <v>0</v>
      </c>
      <c r="QU43" s="18">
        <v>0</v>
      </c>
      <c r="QV43" s="18">
        <v>0</v>
      </c>
      <c r="QW43" s="18">
        <v>0</v>
      </c>
      <c r="QX43" s="18">
        <v>0</v>
      </c>
      <c r="QY43" s="18">
        <v>0</v>
      </c>
      <c r="QZ43" s="18">
        <v>0</v>
      </c>
      <c r="RA43" s="18">
        <v>0</v>
      </c>
      <c r="RB43" s="18">
        <v>0</v>
      </c>
      <c r="RC43" s="18">
        <v>0</v>
      </c>
      <c r="RD43" s="18">
        <v>0</v>
      </c>
      <c r="RE43" s="18">
        <v>0</v>
      </c>
      <c r="RF43" s="18">
        <v>0</v>
      </c>
      <c r="RG43" s="18">
        <v>0</v>
      </c>
      <c r="RH43" s="18">
        <v>0</v>
      </c>
      <c r="RI43" s="18">
        <v>0</v>
      </c>
      <c r="RJ43" s="18">
        <v>0</v>
      </c>
      <c r="RK43" s="18">
        <v>0</v>
      </c>
      <c r="RL43" s="18">
        <v>0</v>
      </c>
      <c r="RM43" s="18">
        <v>0</v>
      </c>
      <c r="RN43" s="18">
        <v>0</v>
      </c>
      <c r="RO43" s="18">
        <v>0</v>
      </c>
      <c r="RP43" s="18">
        <v>0</v>
      </c>
      <c r="RQ43" s="18">
        <v>0</v>
      </c>
      <c r="RR43" s="18">
        <v>0</v>
      </c>
      <c r="RS43" s="18">
        <v>0</v>
      </c>
      <c r="RT43" s="18">
        <v>0</v>
      </c>
      <c r="RU43" s="18">
        <v>0</v>
      </c>
      <c r="RV43" s="18">
        <v>0</v>
      </c>
      <c r="RW43" s="18">
        <v>0</v>
      </c>
      <c r="RX43" s="18">
        <v>0</v>
      </c>
      <c r="RY43" s="18">
        <v>0</v>
      </c>
      <c r="RZ43" s="18">
        <v>0</v>
      </c>
      <c r="SA43" s="18">
        <v>0</v>
      </c>
      <c r="SB43" s="18">
        <v>0</v>
      </c>
      <c r="SC43" s="18">
        <v>0</v>
      </c>
      <c r="SD43" s="18">
        <v>0</v>
      </c>
      <c r="SE43" s="18">
        <v>0</v>
      </c>
      <c r="SF43" s="18">
        <v>0</v>
      </c>
      <c r="SG43" s="18">
        <v>0</v>
      </c>
      <c r="SH43" s="18">
        <v>0</v>
      </c>
      <c r="SI43" s="18">
        <v>0</v>
      </c>
      <c r="SJ43" s="18">
        <v>0</v>
      </c>
      <c r="SK43" s="18">
        <v>0</v>
      </c>
      <c r="SL43" s="18">
        <v>0</v>
      </c>
      <c r="SM43" s="18">
        <v>0</v>
      </c>
      <c r="SN43" s="18">
        <v>0</v>
      </c>
      <c r="SO43" s="18">
        <v>0</v>
      </c>
      <c r="SP43" s="18">
        <v>0</v>
      </c>
      <c r="SQ43" s="18">
        <v>0</v>
      </c>
      <c r="SR43" s="18">
        <v>0</v>
      </c>
      <c r="SS43" s="18">
        <v>0</v>
      </c>
      <c r="ST43" s="18">
        <v>0</v>
      </c>
      <c r="SU43" s="18">
        <v>0</v>
      </c>
      <c r="SV43" s="18">
        <v>0</v>
      </c>
      <c r="SW43" s="18">
        <v>0</v>
      </c>
      <c r="SX43" s="18">
        <v>0</v>
      </c>
      <c r="SY43" s="18">
        <v>0</v>
      </c>
      <c r="SZ43" s="18">
        <v>0</v>
      </c>
      <c r="TA43" s="18">
        <v>0</v>
      </c>
      <c r="TB43" s="18">
        <v>0</v>
      </c>
      <c r="TC43" s="18">
        <v>0</v>
      </c>
      <c r="TD43" s="18">
        <v>0</v>
      </c>
      <c r="TE43" s="18">
        <v>0</v>
      </c>
      <c r="TF43" s="18">
        <v>0</v>
      </c>
      <c r="TG43" s="78">
        <v>0</v>
      </c>
    </row>
    <row r="44" spans="1:527" ht="15" x14ac:dyDescent="0.25">
      <c r="A44" s="16" t="s">
        <v>18</v>
      </c>
      <c r="B44" s="41"/>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5.0761433637284302E-3</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c r="IT44" s="18">
        <v>0</v>
      </c>
      <c r="IU44" s="18">
        <v>0</v>
      </c>
      <c r="IV44" s="18">
        <v>0</v>
      </c>
      <c r="IW44" s="18">
        <v>0</v>
      </c>
      <c r="IX44" s="18">
        <v>0</v>
      </c>
      <c r="IY44" s="18">
        <v>0</v>
      </c>
      <c r="IZ44" s="18">
        <v>0</v>
      </c>
      <c r="JA44" s="18">
        <v>0</v>
      </c>
      <c r="JB44" s="18">
        <v>0</v>
      </c>
      <c r="JC44" s="18">
        <v>0</v>
      </c>
      <c r="JD44" s="18">
        <v>0</v>
      </c>
      <c r="JE44" s="18">
        <v>0</v>
      </c>
      <c r="JF44" s="18">
        <v>0</v>
      </c>
      <c r="JG44" s="18">
        <v>0</v>
      </c>
      <c r="JH44" s="18">
        <v>0</v>
      </c>
      <c r="JI44" s="18">
        <v>0</v>
      </c>
      <c r="JJ44" s="18">
        <v>0</v>
      </c>
      <c r="JK44" s="18">
        <v>0</v>
      </c>
      <c r="JL44" s="18">
        <v>0</v>
      </c>
      <c r="JM44" s="18">
        <v>0</v>
      </c>
      <c r="JN44" s="18">
        <v>0</v>
      </c>
      <c r="JO44" s="18">
        <v>0</v>
      </c>
      <c r="JP44" s="18">
        <v>0</v>
      </c>
      <c r="JQ44" s="18">
        <v>0</v>
      </c>
      <c r="JR44" s="18">
        <v>0</v>
      </c>
      <c r="JS44" s="18">
        <v>0</v>
      </c>
      <c r="JT44" s="18">
        <v>0</v>
      </c>
      <c r="JU44" s="18">
        <v>0</v>
      </c>
      <c r="JV44" s="18">
        <v>0</v>
      </c>
      <c r="JW44" s="18">
        <v>0</v>
      </c>
      <c r="JX44" s="18">
        <v>0</v>
      </c>
      <c r="JY44" s="18">
        <v>0</v>
      </c>
      <c r="JZ44" s="18">
        <v>0</v>
      </c>
      <c r="KA44" s="18">
        <v>0</v>
      </c>
      <c r="KB44" s="18">
        <v>0</v>
      </c>
      <c r="KC44" s="18">
        <v>0</v>
      </c>
      <c r="KD44" s="18">
        <v>0</v>
      </c>
      <c r="KE44" s="18">
        <v>0</v>
      </c>
      <c r="KF44" s="18">
        <v>0</v>
      </c>
      <c r="KG44" s="18">
        <v>0</v>
      </c>
      <c r="KH44" s="18">
        <v>0</v>
      </c>
      <c r="KI44" s="18">
        <v>0</v>
      </c>
      <c r="KJ44" s="18">
        <v>0</v>
      </c>
      <c r="KK44" s="18">
        <v>0</v>
      </c>
      <c r="KL44" s="18">
        <v>0</v>
      </c>
      <c r="KM44" s="18">
        <v>0</v>
      </c>
      <c r="KN44" s="18">
        <v>0</v>
      </c>
      <c r="KO44" s="18">
        <v>0</v>
      </c>
      <c r="KP44" s="18">
        <v>0</v>
      </c>
      <c r="KQ44" s="18">
        <v>0</v>
      </c>
      <c r="KR44" s="18">
        <v>0</v>
      </c>
      <c r="KS44" s="18">
        <v>0</v>
      </c>
      <c r="KT44" s="18">
        <v>0</v>
      </c>
      <c r="KU44" s="18">
        <v>0</v>
      </c>
      <c r="KV44" s="18">
        <v>0</v>
      </c>
      <c r="KW44" s="18">
        <v>0</v>
      </c>
      <c r="KX44" s="18">
        <v>0</v>
      </c>
      <c r="KY44" s="18">
        <v>0</v>
      </c>
      <c r="KZ44" s="18">
        <v>0</v>
      </c>
      <c r="LA44" s="18">
        <v>0</v>
      </c>
      <c r="LB44" s="18">
        <v>0</v>
      </c>
      <c r="LC44" s="18">
        <v>0</v>
      </c>
      <c r="LD44" s="18">
        <v>0</v>
      </c>
      <c r="LE44" s="18">
        <v>0</v>
      </c>
      <c r="LF44" s="18">
        <v>0</v>
      </c>
      <c r="LG44" s="18">
        <v>0</v>
      </c>
      <c r="LH44" s="18">
        <v>0</v>
      </c>
      <c r="LI44" s="18">
        <v>0</v>
      </c>
      <c r="LJ44" s="18">
        <v>0</v>
      </c>
      <c r="LK44" s="18">
        <v>0</v>
      </c>
      <c r="LL44" s="18">
        <v>0</v>
      </c>
      <c r="LM44" s="18">
        <v>0</v>
      </c>
      <c r="LN44" s="18">
        <v>0</v>
      </c>
      <c r="LO44" s="18">
        <v>0</v>
      </c>
      <c r="LP44" s="18">
        <v>0</v>
      </c>
      <c r="LQ44" s="18">
        <v>0</v>
      </c>
      <c r="LR44" s="18">
        <v>0</v>
      </c>
      <c r="LS44" s="18">
        <v>0</v>
      </c>
      <c r="LT44" s="18">
        <v>0</v>
      </c>
      <c r="LU44" s="18">
        <v>0</v>
      </c>
      <c r="LV44" s="18">
        <v>0</v>
      </c>
      <c r="LW44" s="18">
        <v>0</v>
      </c>
      <c r="LX44" s="18">
        <v>0</v>
      </c>
      <c r="LY44" s="18">
        <v>0</v>
      </c>
      <c r="LZ44" s="18">
        <v>0</v>
      </c>
      <c r="MA44" s="18">
        <v>0</v>
      </c>
      <c r="MB44" s="18">
        <v>0</v>
      </c>
      <c r="MC44" s="18">
        <v>0</v>
      </c>
      <c r="MD44" s="18">
        <v>0</v>
      </c>
      <c r="ME44" s="18">
        <v>0</v>
      </c>
      <c r="MF44" s="18">
        <v>0</v>
      </c>
      <c r="MG44" s="18">
        <v>0</v>
      </c>
      <c r="MH44" s="18">
        <v>0</v>
      </c>
      <c r="MI44" s="18">
        <v>0</v>
      </c>
      <c r="MJ44" s="18">
        <v>0</v>
      </c>
      <c r="MK44" s="18">
        <v>0</v>
      </c>
      <c r="ML44" s="18">
        <v>0</v>
      </c>
      <c r="MM44" s="18">
        <v>0</v>
      </c>
      <c r="MN44" s="18">
        <v>0</v>
      </c>
      <c r="MO44" s="18">
        <v>0</v>
      </c>
      <c r="MP44" s="18">
        <v>0</v>
      </c>
      <c r="MQ44" s="18">
        <v>0</v>
      </c>
      <c r="MR44" s="18">
        <v>0</v>
      </c>
      <c r="MS44" s="18">
        <v>0</v>
      </c>
      <c r="MT44" s="18">
        <v>0</v>
      </c>
      <c r="MU44" s="18">
        <v>0</v>
      </c>
      <c r="MV44" s="18">
        <v>0</v>
      </c>
      <c r="MW44" s="18">
        <v>0</v>
      </c>
      <c r="MX44" s="18">
        <v>0</v>
      </c>
      <c r="MY44" s="18">
        <v>0</v>
      </c>
      <c r="MZ44" s="18">
        <v>0</v>
      </c>
      <c r="NA44" s="18">
        <v>0</v>
      </c>
      <c r="NB44" s="18">
        <v>0</v>
      </c>
      <c r="NC44" s="18">
        <v>0</v>
      </c>
      <c r="ND44" s="18">
        <v>0</v>
      </c>
      <c r="NE44" s="18">
        <v>0</v>
      </c>
      <c r="NF44" s="18">
        <v>0</v>
      </c>
      <c r="NG44" s="18">
        <v>0</v>
      </c>
      <c r="NH44" s="18">
        <v>0</v>
      </c>
      <c r="NI44" s="18">
        <v>0</v>
      </c>
      <c r="NJ44" s="18">
        <v>0</v>
      </c>
      <c r="NK44" s="18">
        <v>0</v>
      </c>
      <c r="NL44" s="18">
        <v>0</v>
      </c>
      <c r="NM44" s="18">
        <v>0</v>
      </c>
      <c r="NN44" s="18">
        <v>0</v>
      </c>
      <c r="NO44" s="18">
        <v>0</v>
      </c>
      <c r="NP44" s="18">
        <v>0</v>
      </c>
      <c r="NQ44" s="18">
        <v>0</v>
      </c>
      <c r="NR44" s="18">
        <v>0</v>
      </c>
      <c r="NS44" s="18">
        <v>0</v>
      </c>
      <c r="NT44" s="18">
        <v>0</v>
      </c>
      <c r="NU44" s="18">
        <v>0</v>
      </c>
      <c r="NV44" s="18">
        <v>0</v>
      </c>
      <c r="NW44" s="18">
        <v>0</v>
      </c>
      <c r="NX44" s="18">
        <v>0</v>
      </c>
      <c r="NY44" s="18">
        <v>0</v>
      </c>
      <c r="NZ44" s="18">
        <v>0</v>
      </c>
      <c r="OA44" s="18">
        <v>0</v>
      </c>
      <c r="OB44" s="18">
        <v>0</v>
      </c>
      <c r="OC44" s="18">
        <v>0</v>
      </c>
      <c r="OD44" s="18">
        <v>0</v>
      </c>
      <c r="OE44" s="18">
        <v>0</v>
      </c>
      <c r="OF44" s="18">
        <v>0</v>
      </c>
      <c r="OG44" s="18">
        <v>0</v>
      </c>
      <c r="OH44" s="18">
        <v>0</v>
      </c>
      <c r="OI44" s="18">
        <v>0</v>
      </c>
      <c r="OJ44" s="18">
        <v>0</v>
      </c>
      <c r="OK44" s="18">
        <v>0</v>
      </c>
      <c r="OL44" s="18">
        <v>0</v>
      </c>
      <c r="OM44" s="18">
        <v>0</v>
      </c>
      <c r="ON44" s="18">
        <v>0</v>
      </c>
      <c r="OO44" s="18">
        <v>0</v>
      </c>
      <c r="OP44" s="18">
        <v>0</v>
      </c>
      <c r="OQ44" s="18">
        <v>0</v>
      </c>
      <c r="OR44" s="18">
        <v>0</v>
      </c>
      <c r="OS44" s="18">
        <v>0</v>
      </c>
      <c r="OT44" s="18">
        <v>0</v>
      </c>
      <c r="OU44" s="18">
        <v>0</v>
      </c>
      <c r="OV44" s="18">
        <v>0</v>
      </c>
      <c r="OW44" s="18">
        <v>0</v>
      </c>
      <c r="OX44" s="18">
        <v>0</v>
      </c>
      <c r="OY44" s="18">
        <v>0</v>
      </c>
      <c r="OZ44" s="18">
        <v>0</v>
      </c>
      <c r="PA44" s="18">
        <v>0</v>
      </c>
      <c r="PB44" s="18">
        <v>0</v>
      </c>
      <c r="PC44" s="18">
        <v>0</v>
      </c>
      <c r="PD44" s="18">
        <v>0</v>
      </c>
      <c r="PE44" s="18">
        <v>0</v>
      </c>
      <c r="PF44" s="18">
        <v>0</v>
      </c>
      <c r="PG44" s="18">
        <v>0</v>
      </c>
      <c r="PH44" s="18">
        <v>0</v>
      </c>
      <c r="PI44" s="18">
        <v>0</v>
      </c>
      <c r="PJ44" s="18">
        <v>0</v>
      </c>
      <c r="PK44" s="18">
        <v>0</v>
      </c>
      <c r="PL44" s="18">
        <v>0</v>
      </c>
      <c r="PM44" s="18">
        <v>0</v>
      </c>
      <c r="PN44" s="18">
        <v>0</v>
      </c>
      <c r="PO44" s="18">
        <v>0</v>
      </c>
      <c r="PP44" s="18">
        <v>0</v>
      </c>
      <c r="PQ44" s="18">
        <v>0</v>
      </c>
      <c r="PR44" s="18">
        <v>0</v>
      </c>
      <c r="PS44" s="18">
        <v>0</v>
      </c>
      <c r="PT44" s="18">
        <v>0</v>
      </c>
      <c r="PU44" s="18">
        <v>0</v>
      </c>
      <c r="PV44" s="18">
        <v>0</v>
      </c>
      <c r="PW44" s="18">
        <v>0</v>
      </c>
      <c r="PX44" s="18">
        <v>0</v>
      </c>
      <c r="PY44" s="18">
        <v>0</v>
      </c>
      <c r="PZ44" s="18">
        <v>0</v>
      </c>
      <c r="QA44" s="18">
        <v>0</v>
      </c>
      <c r="QB44" s="18">
        <v>0</v>
      </c>
      <c r="QC44" s="18">
        <v>0</v>
      </c>
      <c r="QD44" s="18">
        <v>0</v>
      </c>
      <c r="QE44" s="18">
        <v>0</v>
      </c>
      <c r="QF44" s="18">
        <v>0</v>
      </c>
      <c r="QG44" s="18">
        <v>0</v>
      </c>
      <c r="QH44" s="18">
        <v>0</v>
      </c>
      <c r="QI44" s="18">
        <v>0</v>
      </c>
      <c r="QJ44" s="18">
        <v>0</v>
      </c>
      <c r="QK44" s="18">
        <v>0</v>
      </c>
      <c r="QL44" s="18">
        <v>0</v>
      </c>
      <c r="QM44" s="18">
        <v>0</v>
      </c>
      <c r="QN44" s="18">
        <v>0</v>
      </c>
      <c r="QO44" s="18">
        <v>0</v>
      </c>
      <c r="QP44" s="18">
        <v>0</v>
      </c>
      <c r="QQ44" s="18">
        <v>0</v>
      </c>
      <c r="QR44" s="18">
        <v>0</v>
      </c>
      <c r="QS44" s="18">
        <v>0</v>
      </c>
      <c r="QT44" s="18">
        <v>0</v>
      </c>
      <c r="QU44" s="18">
        <v>0</v>
      </c>
      <c r="QV44" s="18">
        <v>0</v>
      </c>
      <c r="QW44" s="18">
        <v>0</v>
      </c>
      <c r="QX44" s="18">
        <v>0</v>
      </c>
      <c r="QY44" s="18">
        <v>0</v>
      </c>
      <c r="QZ44" s="18">
        <v>0</v>
      </c>
      <c r="RA44" s="18">
        <v>0</v>
      </c>
      <c r="RB44" s="18">
        <v>0</v>
      </c>
      <c r="RC44" s="18">
        <v>0</v>
      </c>
      <c r="RD44" s="18">
        <v>0</v>
      </c>
      <c r="RE44" s="18">
        <v>0</v>
      </c>
      <c r="RF44" s="18">
        <v>0</v>
      </c>
      <c r="RG44" s="18">
        <v>0</v>
      </c>
      <c r="RH44" s="18">
        <v>0</v>
      </c>
      <c r="RI44" s="18">
        <v>0</v>
      </c>
      <c r="RJ44" s="18">
        <v>0</v>
      </c>
      <c r="RK44" s="18">
        <v>0</v>
      </c>
      <c r="RL44" s="18">
        <v>0</v>
      </c>
      <c r="RM44" s="18">
        <v>0</v>
      </c>
      <c r="RN44" s="18">
        <v>0</v>
      </c>
      <c r="RO44" s="18">
        <v>0</v>
      </c>
      <c r="RP44" s="18">
        <v>0</v>
      </c>
      <c r="RQ44" s="18">
        <v>0</v>
      </c>
      <c r="RR44" s="18">
        <v>0</v>
      </c>
      <c r="RS44" s="18">
        <v>0</v>
      </c>
      <c r="RT44" s="18">
        <v>0</v>
      </c>
      <c r="RU44" s="18">
        <v>0</v>
      </c>
      <c r="RV44" s="18">
        <v>0</v>
      </c>
      <c r="RW44" s="18">
        <v>0</v>
      </c>
      <c r="RX44" s="18">
        <v>0</v>
      </c>
      <c r="RY44" s="18">
        <v>0</v>
      </c>
      <c r="RZ44" s="18">
        <v>0</v>
      </c>
      <c r="SA44" s="18">
        <v>0</v>
      </c>
      <c r="SB44" s="18">
        <v>0</v>
      </c>
      <c r="SC44" s="18">
        <v>0</v>
      </c>
      <c r="SD44" s="18">
        <v>0</v>
      </c>
      <c r="SE44" s="18">
        <v>0</v>
      </c>
      <c r="SF44" s="18">
        <v>0</v>
      </c>
      <c r="SG44" s="18">
        <v>0</v>
      </c>
      <c r="SH44" s="18">
        <v>0</v>
      </c>
      <c r="SI44" s="18">
        <v>0</v>
      </c>
      <c r="SJ44" s="18">
        <v>0</v>
      </c>
      <c r="SK44" s="18">
        <v>0</v>
      </c>
      <c r="SL44" s="18">
        <v>0</v>
      </c>
      <c r="SM44" s="18">
        <v>0</v>
      </c>
      <c r="SN44" s="18">
        <v>0</v>
      </c>
      <c r="SO44" s="18">
        <v>0</v>
      </c>
      <c r="SP44" s="18">
        <v>0</v>
      </c>
      <c r="SQ44" s="18">
        <v>0</v>
      </c>
      <c r="SR44" s="18">
        <v>0</v>
      </c>
      <c r="SS44" s="18">
        <v>0</v>
      </c>
      <c r="ST44" s="18">
        <v>0</v>
      </c>
      <c r="SU44" s="18">
        <v>0</v>
      </c>
      <c r="SV44" s="18">
        <v>0</v>
      </c>
      <c r="SW44" s="18">
        <v>0</v>
      </c>
      <c r="SX44" s="18">
        <v>0</v>
      </c>
      <c r="SY44" s="18">
        <v>0</v>
      </c>
      <c r="SZ44" s="18">
        <v>0</v>
      </c>
      <c r="TA44" s="18">
        <v>0</v>
      </c>
      <c r="TB44" s="18">
        <v>0</v>
      </c>
      <c r="TC44" s="18">
        <v>0</v>
      </c>
      <c r="TD44" s="18">
        <v>0</v>
      </c>
      <c r="TE44" s="18">
        <v>0</v>
      </c>
      <c r="TF44" s="18">
        <v>0</v>
      </c>
      <c r="TG44" s="78">
        <v>0</v>
      </c>
    </row>
    <row r="45" spans="1:527" ht="15" x14ac:dyDescent="0.25">
      <c r="A45" s="15" t="s">
        <v>39</v>
      </c>
      <c r="B45" s="41">
        <v>4</v>
      </c>
      <c r="C45" s="18">
        <v>0</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c r="AL45" s="18">
        <v>0</v>
      </c>
      <c r="AM45" s="18">
        <v>0</v>
      </c>
      <c r="AN45" s="18">
        <v>0</v>
      </c>
      <c r="AO45" s="18">
        <v>0</v>
      </c>
      <c r="AP45" s="18">
        <v>0</v>
      </c>
      <c r="AQ45" s="18">
        <v>0</v>
      </c>
      <c r="AR45" s="18">
        <v>0</v>
      </c>
      <c r="AS45" s="18">
        <v>0</v>
      </c>
      <c r="AT45" s="18">
        <v>0</v>
      </c>
      <c r="AU45" s="18">
        <v>0</v>
      </c>
      <c r="AV45" s="18">
        <v>0</v>
      </c>
      <c r="AW45" s="18">
        <v>0</v>
      </c>
      <c r="AX45" s="18">
        <v>0</v>
      </c>
      <c r="AY45" s="18">
        <v>0</v>
      </c>
      <c r="AZ45" s="18">
        <v>0</v>
      </c>
      <c r="BA45" s="18">
        <v>0</v>
      </c>
      <c r="BB45" s="18">
        <v>0</v>
      </c>
      <c r="BC45" s="18">
        <v>0</v>
      </c>
      <c r="BD45" s="18">
        <v>0</v>
      </c>
      <c r="BE45" s="18">
        <v>0</v>
      </c>
      <c r="BF45" s="18">
        <v>0</v>
      </c>
      <c r="BG45" s="18">
        <v>0</v>
      </c>
      <c r="BH45" s="18">
        <v>0</v>
      </c>
      <c r="BI45" s="18">
        <v>0</v>
      </c>
      <c r="BJ45" s="18">
        <v>0</v>
      </c>
      <c r="BK45" s="18">
        <v>0</v>
      </c>
      <c r="BL45" s="18">
        <v>0</v>
      </c>
      <c r="BM45" s="18">
        <v>0</v>
      </c>
      <c r="BN45" s="18">
        <v>0</v>
      </c>
      <c r="BO45" s="18">
        <v>0</v>
      </c>
      <c r="BP45" s="18">
        <v>0</v>
      </c>
      <c r="BQ45" s="18">
        <v>0</v>
      </c>
      <c r="BR45" s="18">
        <v>0</v>
      </c>
      <c r="BS45" s="18">
        <v>0</v>
      </c>
      <c r="BT45" s="18">
        <v>0</v>
      </c>
      <c r="BU45" s="18">
        <v>0</v>
      </c>
      <c r="BV45" s="18">
        <v>0</v>
      </c>
      <c r="BW45" s="18">
        <v>0</v>
      </c>
      <c r="BX45" s="18">
        <v>0</v>
      </c>
      <c r="BY45" s="18">
        <v>0</v>
      </c>
      <c r="BZ45" s="18">
        <v>0</v>
      </c>
      <c r="CA45" s="18">
        <v>0</v>
      </c>
      <c r="CB45" s="18">
        <v>0</v>
      </c>
      <c r="CC45" s="18">
        <v>0</v>
      </c>
      <c r="CD45" s="18">
        <v>0</v>
      </c>
      <c r="CE45" s="18">
        <v>0</v>
      </c>
      <c r="CF45" s="18">
        <v>0</v>
      </c>
      <c r="CG45" s="18">
        <v>0</v>
      </c>
      <c r="CH45" s="18">
        <v>0</v>
      </c>
      <c r="CI45" s="18">
        <v>0</v>
      </c>
      <c r="CJ45" s="18">
        <v>0</v>
      </c>
      <c r="CK45" s="18">
        <v>0</v>
      </c>
      <c r="CL45" s="18">
        <v>0</v>
      </c>
      <c r="CM45" s="18">
        <v>0</v>
      </c>
      <c r="CN45" s="18">
        <v>0</v>
      </c>
      <c r="CO45" s="18">
        <v>0</v>
      </c>
      <c r="CP45" s="18">
        <v>0</v>
      </c>
      <c r="CQ45" s="18">
        <v>0</v>
      </c>
      <c r="CR45" s="18">
        <v>0</v>
      </c>
      <c r="CS45" s="18">
        <v>0</v>
      </c>
      <c r="CT45" s="18">
        <v>0</v>
      </c>
      <c r="CU45" s="18">
        <v>0</v>
      </c>
      <c r="CV45" s="18">
        <v>0</v>
      </c>
      <c r="CW45" s="18">
        <v>0</v>
      </c>
      <c r="CX45" s="18">
        <v>0</v>
      </c>
      <c r="CY45" s="18">
        <v>0</v>
      </c>
      <c r="CZ45" s="18">
        <v>0</v>
      </c>
      <c r="DA45" s="18">
        <v>0</v>
      </c>
      <c r="DB45" s="18">
        <v>0</v>
      </c>
      <c r="DC45" s="18">
        <v>0</v>
      </c>
      <c r="DD45" s="18">
        <v>0</v>
      </c>
      <c r="DE45" s="18">
        <v>0</v>
      </c>
      <c r="DF45" s="18">
        <v>0</v>
      </c>
      <c r="DG45" s="18">
        <v>0</v>
      </c>
      <c r="DH45" s="18">
        <v>0</v>
      </c>
      <c r="DI45" s="18">
        <v>0</v>
      </c>
      <c r="DJ45" s="18">
        <v>0</v>
      </c>
      <c r="DK45" s="18">
        <v>0</v>
      </c>
      <c r="DL45" s="18">
        <v>0</v>
      </c>
      <c r="DM45" s="18">
        <v>0</v>
      </c>
      <c r="DN45" s="18">
        <v>0</v>
      </c>
      <c r="DO45" s="18">
        <v>0</v>
      </c>
      <c r="DP45" s="18">
        <v>0</v>
      </c>
      <c r="DQ45" s="18">
        <v>0</v>
      </c>
      <c r="DR45" s="18">
        <v>0</v>
      </c>
      <c r="DS45" s="18">
        <v>0</v>
      </c>
      <c r="DT45" s="18">
        <v>0</v>
      </c>
      <c r="DU45" s="18">
        <v>0</v>
      </c>
      <c r="DV45" s="18">
        <v>0</v>
      </c>
      <c r="DW45" s="18">
        <v>0</v>
      </c>
      <c r="DX45" s="18">
        <v>0</v>
      </c>
      <c r="DY45" s="18">
        <v>0</v>
      </c>
      <c r="DZ45" s="18">
        <v>0</v>
      </c>
      <c r="EA45" s="18">
        <v>0</v>
      </c>
      <c r="EB45" s="18">
        <v>0</v>
      </c>
      <c r="EC45" s="18">
        <v>0</v>
      </c>
      <c r="ED45" s="18">
        <v>0</v>
      </c>
      <c r="EE45" s="18">
        <v>0</v>
      </c>
      <c r="EF45" s="18">
        <v>0</v>
      </c>
      <c r="EG45" s="18">
        <v>0</v>
      </c>
      <c r="EH45" s="18">
        <v>0</v>
      </c>
      <c r="EI45" s="18">
        <v>0</v>
      </c>
      <c r="EJ45" s="18">
        <v>0</v>
      </c>
      <c r="EK45" s="18">
        <v>0</v>
      </c>
      <c r="EL45" s="18">
        <v>0</v>
      </c>
      <c r="EM45" s="18">
        <v>0</v>
      </c>
      <c r="EN45" s="18">
        <v>0</v>
      </c>
      <c r="EO45" s="18">
        <v>0</v>
      </c>
      <c r="EP45" s="18">
        <v>0</v>
      </c>
      <c r="EQ45" s="18">
        <v>0</v>
      </c>
      <c r="ER45" s="18">
        <v>0</v>
      </c>
      <c r="ES45" s="18">
        <v>0</v>
      </c>
      <c r="ET45" s="18">
        <v>0</v>
      </c>
      <c r="EU45" s="18">
        <v>0</v>
      </c>
      <c r="EV45" s="18">
        <v>0</v>
      </c>
      <c r="EW45" s="18">
        <v>0</v>
      </c>
      <c r="EX45" s="18">
        <v>0</v>
      </c>
      <c r="EY45" s="18">
        <v>0</v>
      </c>
      <c r="EZ45" s="18">
        <v>0</v>
      </c>
      <c r="FA45" s="18">
        <v>0</v>
      </c>
      <c r="FB45" s="18">
        <v>0</v>
      </c>
      <c r="FC45" s="18">
        <v>0</v>
      </c>
      <c r="FD45" s="18">
        <v>0</v>
      </c>
      <c r="FE45" s="18">
        <v>0</v>
      </c>
      <c r="FF45" s="18">
        <v>0</v>
      </c>
      <c r="FG45" s="18">
        <v>0</v>
      </c>
      <c r="FH45" s="18">
        <v>0</v>
      </c>
      <c r="FI45" s="18">
        <v>0</v>
      </c>
      <c r="FJ45" s="18">
        <v>0</v>
      </c>
      <c r="FK45" s="18">
        <v>0</v>
      </c>
      <c r="FL45" s="18">
        <v>0</v>
      </c>
      <c r="FM45" s="18">
        <v>0</v>
      </c>
      <c r="FN45" s="18">
        <v>0</v>
      </c>
      <c r="FO45" s="18">
        <v>0</v>
      </c>
      <c r="FP45" s="18">
        <v>0</v>
      </c>
      <c r="FQ45" s="18">
        <v>0</v>
      </c>
      <c r="FR45" s="18">
        <v>0</v>
      </c>
      <c r="FS45" s="18">
        <v>0</v>
      </c>
      <c r="FT45" s="18">
        <v>0</v>
      </c>
      <c r="FU45" s="18">
        <v>0</v>
      </c>
      <c r="FV45" s="18">
        <v>0</v>
      </c>
      <c r="FW45" s="18">
        <v>0</v>
      </c>
      <c r="FX45" s="18">
        <v>0</v>
      </c>
      <c r="FY45" s="18">
        <v>0</v>
      </c>
      <c r="FZ45" s="18">
        <v>0</v>
      </c>
      <c r="GA45" s="18">
        <v>0</v>
      </c>
      <c r="GB45" s="18">
        <v>0</v>
      </c>
      <c r="GC45" s="18">
        <v>0.49830952824428598</v>
      </c>
      <c r="GD45" s="18">
        <v>0.45645931395814499</v>
      </c>
      <c r="GE45" s="18">
        <v>0</v>
      </c>
      <c r="GF45" s="18">
        <v>0</v>
      </c>
      <c r="GG45" s="18">
        <v>0.239422156148622</v>
      </c>
      <c r="GH45" s="18">
        <v>0.239422156148622</v>
      </c>
      <c r="GI45" s="18">
        <v>0</v>
      </c>
      <c r="GJ45" s="18">
        <v>0</v>
      </c>
      <c r="GK45" s="18">
        <v>0.50414909302839905</v>
      </c>
      <c r="GL45" s="18">
        <v>0.20049172425453701</v>
      </c>
      <c r="GM45" s="18">
        <v>0</v>
      </c>
      <c r="GN45" s="18">
        <v>0</v>
      </c>
      <c r="GO45" s="18">
        <v>0.23163841807909599</v>
      </c>
      <c r="GP45" s="18">
        <v>0</v>
      </c>
      <c r="GQ45" s="18">
        <v>0.105094160582953</v>
      </c>
      <c r="GR45" s="18">
        <v>0</v>
      </c>
      <c r="GS45" s="18">
        <v>0</v>
      </c>
      <c r="GT45" s="18">
        <v>0</v>
      </c>
      <c r="GU45" s="18">
        <v>0</v>
      </c>
      <c r="GV45" s="18">
        <v>0</v>
      </c>
      <c r="GW45" s="18">
        <v>0</v>
      </c>
      <c r="GX45" s="18">
        <v>0</v>
      </c>
      <c r="GY45" s="18">
        <v>0</v>
      </c>
      <c r="GZ45" s="18">
        <v>0</v>
      </c>
      <c r="HA45" s="18">
        <v>0</v>
      </c>
      <c r="HB45" s="18">
        <v>0</v>
      </c>
      <c r="HC45" s="18">
        <v>0.67344766223477304</v>
      </c>
      <c r="HD45" s="18">
        <v>0.30655493295369002</v>
      </c>
      <c r="HE45" s="18">
        <v>0</v>
      </c>
      <c r="HF45" s="18">
        <v>0</v>
      </c>
      <c r="HG45" s="18">
        <v>0</v>
      </c>
      <c r="HH45" s="18">
        <v>0</v>
      </c>
      <c r="HI45" s="18">
        <v>0.41652543271168102</v>
      </c>
      <c r="HJ45" s="18">
        <v>0.22578014109605099</v>
      </c>
      <c r="HK45" s="18">
        <v>0</v>
      </c>
      <c r="HL45" s="18">
        <v>0</v>
      </c>
      <c r="HM45" s="18">
        <v>0</v>
      </c>
      <c r="HN45" s="18">
        <v>0.52157905691926298</v>
      </c>
      <c r="HO45" s="18">
        <v>0</v>
      </c>
      <c r="HP45" s="18">
        <v>0.49044000874497901</v>
      </c>
      <c r="HQ45" s="18">
        <v>0.41551167407560702</v>
      </c>
      <c r="HR45" s="18">
        <v>0.53812167626185103</v>
      </c>
      <c r="HS45" s="18">
        <v>0.23451595656257901</v>
      </c>
      <c r="HT45" s="18">
        <v>0.53033691421828</v>
      </c>
      <c r="HU45" s="18">
        <v>7.7847620435710904E-2</v>
      </c>
      <c r="HV45" s="18">
        <v>0</v>
      </c>
      <c r="HW45" s="18">
        <v>0.10603209047911601</v>
      </c>
      <c r="HX45" s="18">
        <v>0</v>
      </c>
      <c r="HY45" s="18">
        <v>0</v>
      </c>
      <c r="HZ45" s="18">
        <v>0.20720032359680399</v>
      </c>
      <c r="IA45" s="18">
        <v>0</v>
      </c>
      <c r="IB45" s="18">
        <v>1.3453429461708</v>
      </c>
      <c r="IC45" s="18">
        <v>0.22957406745937001</v>
      </c>
      <c r="ID45" s="18">
        <v>0</v>
      </c>
      <c r="IE45" s="18">
        <v>0</v>
      </c>
      <c r="IF45" s="18">
        <v>0.73152414715866998</v>
      </c>
      <c r="IG45" s="18">
        <v>0.39202690333104301</v>
      </c>
      <c r="IH45" s="18">
        <v>0.25097503984964997</v>
      </c>
      <c r="II45" s="18">
        <v>0</v>
      </c>
      <c r="IJ45" s="18">
        <v>0</v>
      </c>
      <c r="IK45" s="18">
        <v>0.352623473955399</v>
      </c>
      <c r="IL45" s="18">
        <v>3.1085264921688099E-2</v>
      </c>
      <c r="IM45" s="18">
        <v>0</v>
      </c>
      <c r="IN45" s="18">
        <v>0.82861659306874702</v>
      </c>
      <c r="IO45" s="18">
        <v>0.34096649960976599</v>
      </c>
      <c r="IP45" s="18">
        <v>0</v>
      </c>
      <c r="IQ45" s="18">
        <v>0</v>
      </c>
      <c r="IR45" s="18">
        <v>0</v>
      </c>
      <c r="IS45" s="18">
        <v>0</v>
      </c>
      <c r="IT45" s="18">
        <v>0</v>
      </c>
      <c r="IU45" s="18">
        <v>0</v>
      </c>
      <c r="IV45" s="18">
        <v>0</v>
      </c>
      <c r="IW45" s="18">
        <v>0</v>
      </c>
      <c r="IX45" s="18">
        <v>0</v>
      </c>
      <c r="IY45" s="18">
        <v>0</v>
      </c>
      <c r="IZ45" s="18">
        <v>0</v>
      </c>
      <c r="JA45" s="18">
        <v>0</v>
      </c>
      <c r="JB45" s="18">
        <v>0</v>
      </c>
      <c r="JC45" s="18">
        <v>0</v>
      </c>
      <c r="JD45" s="18">
        <v>0</v>
      </c>
      <c r="JE45" s="18">
        <v>0</v>
      </c>
      <c r="JF45" s="18">
        <v>0</v>
      </c>
      <c r="JG45" s="18">
        <v>0</v>
      </c>
      <c r="JH45" s="18">
        <v>0</v>
      </c>
      <c r="JI45" s="18">
        <v>0.108795795662691</v>
      </c>
      <c r="JJ45" s="18">
        <v>0</v>
      </c>
      <c r="JK45" s="18">
        <v>0</v>
      </c>
      <c r="JL45" s="18">
        <v>0</v>
      </c>
      <c r="JM45" s="18">
        <v>0</v>
      </c>
      <c r="JN45" s="18">
        <v>0</v>
      </c>
      <c r="JO45" s="18">
        <v>0</v>
      </c>
      <c r="JP45" s="18">
        <v>0</v>
      </c>
      <c r="JQ45" s="18">
        <v>0</v>
      </c>
      <c r="JR45" s="18">
        <v>0</v>
      </c>
      <c r="JS45" s="18">
        <v>0</v>
      </c>
      <c r="JT45" s="18">
        <v>0</v>
      </c>
      <c r="JU45" s="18">
        <v>0</v>
      </c>
      <c r="JV45" s="18">
        <v>0</v>
      </c>
      <c r="JW45" s="18">
        <v>0</v>
      </c>
      <c r="JX45" s="18">
        <v>0</v>
      </c>
      <c r="JY45" s="18">
        <v>0</v>
      </c>
      <c r="JZ45" s="18">
        <v>0</v>
      </c>
      <c r="KA45" s="18">
        <v>0</v>
      </c>
      <c r="KB45" s="18">
        <v>0</v>
      </c>
      <c r="KC45" s="18">
        <v>0</v>
      </c>
      <c r="KD45" s="18">
        <v>0</v>
      </c>
      <c r="KE45" s="18">
        <v>0</v>
      </c>
      <c r="KF45" s="18">
        <v>0</v>
      </c>
      <c r="KG45" s="18">
        <v>0</v>
      </c>
      <c r="KH45" s="18">
        <v>0</v>
      </c>
      <c r="KI45" s="18">
        <v>0</v>
      </c>
      <c r="KJ45" s="18">
        <v>0</v>
      </c>
      <c r="KK45" s="18">
        <v>0</v>
      </c>
      <c r="KL45" s="18">
        <v>0</v>
      </c>
      <c r="KM45" s="18">
        <v>0</v>
      </c>
      <c r="KN45" s="18">
        <v>0</v>
      </c>
      <c r="KO45" s="18">
        <v>0</v>
      </c>
      <c r="KP45" s="18">
        <v>0</v>
      </c>
      <c r="KQ45" s="18">
        <v>0</v>
      </c>
      <c r="KR45" s="18">
        <v>0</v>
      </c>
      <c r="KS45" s="18">
        <v>0</v>
      </c>
      <c r="KT45" s="18">
        <v>0</v>
      </c>
      <c r="KU45" s="18">
        <v>0</v>
      </c>
      <c r="KV45" s="18">
        <v>0</v>
      </c>
      <c r="KW45" s="18">
        <v>0</v>
      </c>
      <c r="KX45" s="18">
        <v>0</v>
      </c>
      <c r="KY45" s="18">
        <v>0</v>
      </c>
      <c r="KZ45" s="18">
        <v>0</v>
      </c>
      <c r="LA45" s="18">
        <v>0</v>
      </c>
      <c r="LB45" s="18">
        <v>0</v>
      </c>
      <c r="LC45" s="18">
        <v>0</v>
      </c>
      <c r="LD45" s="18">
        <v>0</v>
      </c>
      <c r="LE45" s="18">
        <v>0</v>
      </c>
      <c r="LF45" s="18">
        <v>0</v>
      </c>
      <c r="LG45" s="18">
        <v>0</v>
      </c>
      <c r="LH45" s="18">
        <v>0</v>
      </c>
      <c r="LI45" s="18">
        <v>0</v>
      </c>
      <c r="LJ45" s="18">
        <v>0</v>
      </c>
      <c r="LK45" s="18">
        <v>0</v>
      </c>
      <c r="LL45" s="18">
        <v>0</v>
      </c>
      <c r="LM45" s="18">
        <v>0</v>
      </c>
      <c r="LN45" s="18">
        <v>0</v>
      </c>
      <c r="LO45" s="18">
        <v>0</v>
      </c>
      <c r="LP45" s="18">
        <v>0</v>
      </c>
      <c r="LQ45" s="18">
        <v>0</v>
      </c>
      <c r="LR45" s="18">
        <v>0</v>
      </c>
      <c r="LS45" s="18">
        <v>0</v>
      </c>
      <c r="LT45" s="18">
        <v>0</v>
      </c>
      <c r="LU45" s="18">
        <v>0</v>
      </c>
      <c r="LV45" s="18">
        <v>0</v>
      </c>
      <c r="LW45" s="18">
        <v>0</v>
      </c>
      <c r="LX45" s="18">
        <v>0</v>
      </c>
      <c r="LY45" s="18">
        <v>0</v>
      </c>
      <c r="LZ45" s="18">
        <v>0</v>
      </c>
      <c r="MA45" s="18">
        <v>0</v>
      </c>
      <c r="MB45" s="18">
        <v>0</v>
      </c>
      <c r="MC45" s="18">
        <v>0</v>
      </c>
      <c r="MD45" s="18">
        <v>0</v>
      </c>
      <c r="ME45" s="18">
        <v>0</v>
      </c>
      <c r="MF45" s="18">
        <v>0</v>
      </c>
      <c r="MG45" s="18">
        <v>0</v>
      </c>
      <c r="MH45" s="18">
        <v>0</v>
      </c>
      <c r="MI45" s="18">
        <v>0</v>
      </c>
      <c r="MJ45" s="18">
        <v>0</v>
      </c>
      <c r="MK45" s="18">
        <v>0</v>
      </c>
      <c r="ML45" s="18">
        <v>0</v>
      </c>
      <c r="MM45" s="18">
        <v>0</v>
      </c>
      <c r="MN45" s="18">
        <v>0</v>
      </c>
      <c r="MO45" s="18">
        <v>0</v>
      </c>
      <c r="MP45" s="18">
        <v>0</v>
      </c>
      <c r="MQ45" s="18">
        <v>0</v>
      </c>
      <c r="MR45" s="18">
        <v>0</v>
      </c>
      <c r="MS45" s="18">
        <v>0</v>
      </c>
      <c r="MT45" s="18">
        <v>0</v>
      </c>
      <c r="MU45" s="18">
        <v>0</v>
      </c>
      <c r="MV45" s="18">
        <v>0</v>
      </c>
      <c r="MW45" s="18">
        <v>0</v>
      </c>
      <c r="MX45" s="18">
        <v>0</v>
      </c>
      <c r="MY45" s="18">
        <v>0</v>
      </c>
      <c r="MZ45" s="18">
        <v>0</v>
      </c>
      <c r="NA45" s="18">
        <v>0</v>
      </c>
      <c r="NB45" s="18">
        <v>0</v>
      </c>
      <c r="NC45" s="18">
        <v>0</v>
      </c>
      <c r="ND45" s="18">
        <v>0</v>
      </c>
      <c r="NE45" s="18">
        <v>0</v>
      </c>
      <c r="NF45" s="18">
        <v>0</v>
      </c>
      <c r="NG45" s="18">
        <v>0</v>
      </c>
      <c r="NH45" s="18">
        <v>0</v>
      </c>
      <c r="NI45" s="18">
        <v>0</v>
      </c>
      <c r="NJ45" s="18">
        <v>0</v>
      </c>
      <c r="NK45" s="18">
        <v>0</v>
      </c>
      <c r="NL45" s="18">
        <v>0</v>
      </c>
      <c r="NM45" s="18">
        <v>0</v>
      </c>
      <c r="NN45" s="18">
        <v>0</v>
      </c>
      <c r="NO45" s="18">
        <v>0</v>
      </c>
      <c r="NP45" s="18">
        <v>0</v>
      </c>
      <c r="NQ45" s="18">
        <v>0</v>
      </c>
      <c r="NR45" s="18">
        <v>0</v>
      </c>
      <c r="NS45" s="18">
        <v>0</v>
      </c>
      <c r="NT45" s="18">
        <v>0</v>
      </c>
      <c r="NU45" s="18">
        <v>0</v>
      </c>
      <c r="NV45" s="18">
        <v>0</v>
      </c>
      <c r="NW45" s="18">
        <v>0</v>
      </c>
      <c r="NX45" s="18">
        <v>0</v>
      </c>
      <c r="NY45" s="18">
        <v>0</v>
      </c>
      <c r="NZ45" s="18">
        <v>0</v>
      </c>
      <c r="OA45" s="18">
        <v>0</v>
      </c>
      <c r="OB45" s="18">
        <v>0</v>
      </c>
      <c r="OC45" s="18">
        <v>0</v>
      </c>
      <c r="OD45" s="18">
        <v>0</v>
      </c>
      <c r="OE45" s="18">
        <v>0</v>
      </c>
      <c r="OF45" s="18">
        <v>0</v>
      </c>
      <c r="OG45" s="18">
        <v>0</v>
      </c>
      <c r="OH45" s="18">
        <v>0</v>
      </c>
      <c r="OI45" s="18">
        <v>0</v>
      </c>
      <c r="OJ45" s="18">
        <v>0</v>
      </c>
      <c r="OK45" s="18">
        <v>0</v>
      </c>
      <c r="OL45" s="18">
        <v>0</v>
      </c>
      <c r="OM45" s="18">
        <v>0</v>
      </c>
      <c r="ON45" s="18">
        <v>0</v>
      </c>
      <c r="OO45" s="18">
        <v>0</v>
      </c>
      <c r="OP45" s="18">
        <v>0</v>
      </c>
      <c r="OQ45" s="18">
        <v>0</v>
      </c>
      <c r="OR45" s="18">
        <v>0</v>
      </c>
      <c r="OS45" s="18">
        <v>0</v>
      </c>
      <c r="OT45" s="18">
        <v>0</v>
      </c>
      <c r="OU45" s="18">
        <v>0</v>
      </c>
      <c r="OV45" s="18">
        <v>0</v>
      </c>
      <c r="OW45" s="18">
        <v>0</v>
      </c>
      <c r="OX45" s="18">
        <v>0</v>
      </c>
      <c r="OY45" s="18">
        <v>0</v>
      </c>
      <c r="OZ45" s="18">
        <v>0</v>
      </c>
      <c r="PA45" s="18">
        <v>0</v>
      </c>
      <c r="PB45" s="18">
        <v>0</v>
      </c>
      <c r="PC45" s="18">
        <v>0</v>
      </c>
      <c r="PD45" s="18">
        <v>0</v>
      </c>
      <c r="PE45" s="18">
        <v>0</v>
      </c>
      <c r="PF45" s="18">
        <v>0</v>
      </c>
      <c r="PG45" s="18">
        <v>0</v>
      </c>
      <c r="PH45" s="18">
        <v>0</v>
      </c>
      <c r="PI45" s="18">
        <v>0</v>
      </c>
      <c r="PJ45" s="18">
        <v>0</v>
      </c>
      <c r="PK45" s="18">
        <v>0</v>
      </c>
      <c r="PL45" s="18">
        <v>0</v>
      </c>
      <c r="PM45" s="18">
        <v>0</v>
      </c>
      <c r="PN45" s="18">
        <v>0</v>
      </c>
      <c r="PO45" s="18">
        <v>0</v>
      </c>
      <c r="PP45" s="18">
        <v>0</v>
      </c>
      <c r="PQ45" s="18">
        <v>0</v>
      </c>
      <c r="PR45" s="18">
        <v>0</v>
      </c>
      <c r="PS45" s="18">
        <v>0</v>
      </c>
      <c r="PT45" s="18">
        <v>0</v>
      </c>
      <c r="PU45" s="18">
        <v>0</v>
      </c>
      <c r="PV45" s="18">
        <v>0</v>
      </c>
      <c r="PW45" s="18">
        <v>0</v>
      </c>
      <c r="PX45" s="18">
        <v>0</v>
      </c>
      <c r="PY45" s="18">
        <v>0</v>
      </c>
      <c r="PZ45" s="18">
        <v>0</v>
      </c>
      <c r="QA45" s="18">
        <v>0</v>
      </c>
      <c r="QB45" s="18">
        <v>0</v>
      </c>
      <c r="QC45" s="18">
        <v>0</v>
      </c>
      <c r="QD45" s="18">
        <v>0</v>
      </c>
      <c r="QE45" s="18">
        <v>0</v>
      </c>
      <c r="QF45" s="18">
        <v>0</v>
      </c>
      <c r="QG45" s="18">
        <v>0</v>
      </c>
      <c r="QH45" s="18">
        <v>0</v>
      </c>
      <c r="QI45" s="18">
        <v>0</v>
      </c>
      <c r="QJ45" s="18">
        <v>0</v>
      </c>
      <c r="QK45" s="18">
        <v>0</v>
      </c>
      <c r="QL45" s="18">
        <v>0</v>
      </c>
      <c r="QM45" s="18">
        <v>0</v>
      </c>
      <c r="QN45" s="18">
        <v>0</v>
      </c>
      <c r="QO45" s="18">
        <v>0</v>
      </c>
      <c r="QP45" s="18">
        <v>0</v>
      </c>
      <c r="QQ45" s="18">
        <v>0</v>
      </c>
      <c r="QR45" s="18">
        <v>0</v>
      </c>
      <c r="QS45" s="18">
        <v>0</v>
      </c>
      <c r="QT45" s="18">
        <v>8.8193236714975907</v>
      </c>
      <c r="QU45" s="18">
        <v>0</v>
      </c>
      <c r="QV45" s="18">
        <v>0</v>
      </c>
      <c r="QW45" s="18">
        <v>0</v>
      </c>
      <c r="QX45" s="18">
        <v>0</v>
      </c>
      <c r="QY45" s="18">
        <v>0</v>
      </c>
      <c r="QZ45" s="18">
        <v>0</v>
      </c>
      <c r="RA45" s="18">
        <v>0</v>
      </c>
      <c r="RB45" s="18">
        <v>0</v>
      </c>
      <c r="RC45" s="18">
        <v>0</v>
      </c>
      <c r="RD45" s="18">
        <v>13.678079272624</v>
      </c>
      <c r="RE45" s="18">
        <v>0</v>
      </c>
      <c r="RF45" s="18">
        <v>0</v>
      </c>
      <c r="RG45" s="18">
        <v>0</v>
      </c>
      <c r="RH45" s="18">
        <v>0</v>
      </c>
      <c r="RI45" s="18">
        <v>0</v>
      </c>
      <c r="RJ45" s="18">
        <v>0</v>
      </c>
      <c r="RK45" s="18">
        <v>0</v>
      </c>
      <c r="RL45" s="18">
        <v>0</v>
      </c>
      <c r="RM45" s="18">
        <v>0</v>
      </c>
      <c r="RN45" s="18">
        <v>0</v>
      </c>
      <c r="RO45" s="18">
        <v>0</v>
      </c>
      <c r="RP45" s="18">
        <v>0</v>
      </c>
      <c r="RQ45" s="18">
        <v>0</v>
      </c>
      <c r="RR45" s="18">
        <v>0</v>
      </c>
      <c r="RS45" s="18">
        <v>0</v>
      </c>
      <c r="RT45" s="18">
        <v>0</v>
      </c>
      <c r="RU45" s="18">
        <v>0</v>
      </c>
      <c r="RV45" s="18">
        <v>0</v>
      </c>
      <c r="RW45" s="18">
        <v>0</v>
      </c>
      <c r="RX45" s="18">
        <v>0</v>
      </c>
      <c r="RY45" s="18">
        <v>0</v>
      </c>
      <c r="RZ45" s="18">
        <v>0</v>
      </c>
      <c r="SA45" s="18">
        <v>0</v>
      </c>
      <c r="SB45" s="18">
        <v>0</v>
      </c>
      <c r="SC45" s="18">
        <v>0</v>
      </c>
      <c r="SD45" s="18">
        <v>0</v>
      </c>
      <c r="SE45" s="18">
        <v>0</v>
      </c>
      <c r="SF45" s="18">
        <v>0</v>
      </c>
      <c r="SG45" s="18">
        <v>0</v>
      </c>
      <c r="SH45" s="18">
        <v>0</v>
      </c>
      <c r="SI45" s="18">
        <v>0</v>
      </c>
      <c r="SJ45" s="18">
        <v>0</v>
      </c>
      <c r="SK45" s="18">
        <v>0</v>
      </c>
      <c r="SL45" s="18">
        <v>0</v>
      </c>
      <c r="SM45" s="18">
        <v>0</v>
      </c>
      <c r="SN45" s="18">
        <v>0</v>
      </c>
      <c r="SO45" s="18">
        <v>0</v>
      </c>
      <c r="SP45" s="18">
        <v>0</v>
      </c>
      <c r="SQ45" s="18">
        <v>0</v>
      </c>
      <c r="SR45" s="18">
        <v>0</v>
      </c>
      <c r="SS45" s="18">
        <v>0</v>
      </c>
      <c r="ST45" s="18">
        <v>0</v>
      </c>
      <c r="SU45" s="18">
        <v>0</v>
      </c>
      <c r="SV45" s="18">
        <v>0</v>
      </c>
      <c r="SW45" s="18">
        <v>0</v>
      </c>
      <c r="SX45" s="18">
        <v>0</v>
      </c>
      <c r="SY45" s="18">
        <v>0</v>
      </c>
      <c r="SZ45" s="18">
        <v>0</v>
      </c>
      <c r="TA45" s="18">
        <v>0</v>
      </c>
      <c r="TB45" s="18">
        <v>0</v>
      </c>
      <c r="TC45" s="18">
        <v>0</v>
      </c>
      <c r="TD45" s="18">
        <v>0</v>
      </c>
      <c r="TE45" s="18">
        <v>0</v>
      </c>
      <c r="TF45" s="18">
        <v>0</v>
      </c>
      <c r="TG45" s="78">
        <v>0</v>
      </c>
    </row>
    <row r="46" spans="1:527" ht="15" x14ac:dyDescent="0.2">
      <c r="A46" s="13" t="s">
        <v>10</v>
      </c>
      <c r="B46" s="37"/>
      <c r="C46" s="10">
        <f t="shared" ref="C46:S46" si="113">SUM(C47:C50,C54:C56,C60)</f>
        <v>-120.53246714426004</v>
      </c>
      <c r="D46" s="10">
        <f t="shared" si="113"/>
        <v>0.4205944466652578</v>
      </c>
      <c r="E46" s="10">
        <f t="shared" si="113"/>
        <v>96.425225615285441</v>
      </c>
      <c r="F46" s="10">
        <f t="shared" si="113"/>
        <v>33.221571630797172</v>
      </c>
      <c r="G46" s="10">
        <f t="shared" si="113"/>
        <v>-88.360990376042295</v>
      </c>
      <c r="H46" s="10">
        <f t="shared" si="113"/>
        <v>76.668220102695898</v>
      </c>
      <c r="I46" s="10">
        <f t="shared" si="113"/>
        <v>-4.5014419241987351</v>
      </c>
      <c r="J46" s="10">
        <f t="shared" si="113"/>
        <v>-31.275396869225883</v>
      </c>
      <c r="K46" s="10">
        <f t="shared" si="113"/>
        <v>17.534834855670027</v>
      </c>
      <c r="L46" s="10">
        <f t="shared" si="113"/>
        <v>-191.24134984955853</v>
      </c>
      <c r="M46" s="10">
        <f t="shared" si="113"/>
        <v>193.88917619051495</v>
      </c>
      <c r="N46" s="10">
        <f t="shared" si="113"/>
        <v>-117.08395421023489</v>
      </c>
      <c r="O46" s="10">
        <f t="shared" si="113"/>
        <v>57.39371328339309</v>
      </c>
      <c r="P46" s="10">
        <f t="shared" si="113"/>
        <v>-173.63270020204462</v>
      </c>
      <c r="Q46" s="10">
        <f t="shared" si="113"/>
        <v>92.212962756530032</v>
      </c>
      <c r="R46" s="10">
        <f t="shared" si="113"/>
        <v>-57.050455053446548</v>
      </c>
      <c r="S46" s="10">
        <f t="shared" si="113"/>
        <v>-18.504600897207794</v>
      </c>
      <c r="T46" s="10">
        <f t="shared" ref="T46:CE46" si="114">SUM(T47:T50,T54:T56,T60)</f>
        <v>60.07495573364784</v>
      </c>
      <c r="U46" s="10">
        <f t="shared" si="114"/>
        <v>51.218646461371115</v>
      </c>
      <c r="V46" s="10">
        <f t="shared" si="114"/>
        <v>100.56709840026413</v>
      </c>
      <c r="W46" s="10">
        <f t="shared" si="114"/>
        <v>-13.364714352166564</v>
      </c>
      <c r="X46" s="10">
        <f t="shared" si="114"/>
        <v>28.464521047943677</v>
      </c>
      <c r="Y46" s="10">
        <f t="shared" si="114"/>
        <v>34.949382603887337</v>
      </c>
      <c r="Z46" s="10">
        <f t="shared" si="114"/>
        <v>-86.241625006975553</v>
      </c>
      <c r="AA46" s="10">
        <f t="shared" si="114"/>
        <v>-31.124234557697285</v>
      </c>
      <c r="AB46" s="10">
        <f t="shared" si="114"/>
        <v>360.38449426644911</v>
      </c>
      <c r="AC46" s="10">
        <f t="shared" si="114"/>
        <v>-73.530843024136132</v>
      </c>
      <c r="AD46" s="10">
        <f t="shared" si="114"/>
        <v>-202.12973047959494</v>
      </c>
      <c r="AE46" s="10">
        <f t="shared" si="114"/>
        <v>-116.82884971682331</v>
      </c>
      <c r="AF46" s="10">
        <f t="shared" si="114"/>
        <v>37.107209370370022</v>
      </c>
      <c r="AG46" s="10">
        <f t="shared" si="114"/>
        <v>-0.30291818242221336</v>
      </c>
      <c r="AH46" s="10">
        <f t="shared" si="114"/>
        <v>128.48330878869743</v>
      </c>
      <c r="AI46" s="10">
        <f t="shared" si="114"/>
        <v>85.002931573881426</v>
      </c>
      <c r="AJ46" s="10">
        <f t="shared" si="114"/>
        <v>-8.7809592618183707</v>
      </c>
      <c r="AK46" s="10">
        <f t="shared" si="114"/>
        <v>-0.5586376956522896</v>
      </c>
      <c r="AL46" s="10">
        <f t="shared" si="114"/>
        <v>-15.202859849130032</v>
      </c>
      <c r="AM46" s="10">
        <f t="shared" si="114"/>
        <v>-5.4962594150332116</v>
      </c>
      <c r="AN46" s="10">
        <f t="shared" si="114"/>
        <v>-32.387321452337765</v>
      </c>
      <c r="AO46" s="10">
        <f t="shared" si="114"/>
        <v>27.952149912527599</v>
      </c>
      <c r="AP46" s="10">
        <f t="shared" si="114"/>
        <v>-42.392494386616789</v>
      </c>
      <c r="AQ46" s="10">
        <f t="shared" si="114"/>
        <v>9.3365734215519591</v>
      </c>
      <c r="AR46" s="10">
        <f t="shared" si="114"/>
        <v>29.943123399612638</v>
      </c>
      <c r="AS46" s="10">
        <f t="shared" si="114"/>
        <v>-148.46096068207348</v>
      </c>
      <c r="AT46" s="10">
        <f t="shared" si="114"/>
        <v>-32.238393335092226</v>
      </c>
      <c r="AU46" s="10">
        <f t="shared" si="114"/>
        <v>105.93946408837166</v>
      </c>
      <c r="AV46" s="10">
        <f t="shared" si="114"/>
        <v>-43.759564925308233</v>
      </c>
      <c r="AW46" s="10">
        <f t="shared" si="114"/>
        <v>-136.83807893790222</v>
      </c>
      <c r="AX46" s="10">
        <f t="shared" si="114"/>
        <v>40.623851119124623</v>
      </c>
      <c r="AY46" s="10">
        <f t="shared" si="114"/>
        <v>-60.160332231903695</v>
      </c>
      <c r="AZ46" s="10">
        <f t="shared" si="114"/>
        <v>95.517742623991197</v>
      </c>
      <c r="BA46" s="10">
        <f t="shared" si="114"/>
        <v>32.792339736186904</v>
      </c>
      <c r="BB46" s="10">
        <f t="shared" si="114"/>
        <v>-70.978486999337377</v>
      </c>
      <c r="BC46" s="10">
        <f t="shared" si="114"/>
        <v>13.512343904729688</v>
      </c>
      <c r="BD46" s="10">
        <f t="shared" si="114"/>
        <v>69.706338770811456</v>
      </c>
      <c r="BE46" s="10">
        <f t="shared" si="114"/>
        <v>-48.471825403780251</v>
      </c>
      <c r="BF46" s="10">
        <f t="shared" si="114"/>
        <v>68.584367716872421</v>
      </c>
      <c r="BG46" s="10">
        <f t="shared" si="114"/>
        <v>-80.647562101618021</v>
      </c>
      <c r="BH46" s="10">
        <f t="shared" si="114"/>
        <v>14.910791100352929</v>
      </c>
      <c r="BI46" s="10">
        <f t="shared" si="114"/>
        <v>-52.628913609366698</v>
      </c>
      <c r="BJ46" s="10">
        <f t="shared" si="114"/>
        <v>-144.61419834290155</v>
      </c>
      <c r="BK46" s="10">
        <f t="shared" si="114"/>
        <v>56.660921942438932</v>
      </c>
      <c r="BL46" s="10">
        <f t="shared" si="114"/>
        <v>113.8058149166294</v>
      </c>
      <c r="BM46" s="10">
        <f t="shared" si="114"/>
        <v>50.303972611263326</v>
      </c>
      <c r="BN46" s="10">
        <f t="shared" si="114"/>
        <v>-115.60063286591929</v>
      </c>
      <c r="BO46" s="10">
        <f t="shared" si="114"/>
        <v>42.610659698617951</v>
      </c>
      <c r="BP46" s="10">
        <f t="shared" si="114"/>
        <v>-47.998762250266218</v>
      </c>
      <c r="BQ46" s="10">
        <f t="shared" si="114"/>
        <v>-67.529841114932495</v>
      </c>
      <c r="BR46" s="10">
        <f t="shared" si="114"/>
        <v>122.1979298336133</v>
      </c>
      <c r="BS46" s="10">
        <f t="shared" si="114"/>
        <v>-127.66475571201154</v>
      </c>
      <c r="BT46" s="10">
        <f t="shared" si="114"/>
        <v>56.378579502799269</v>
      </c>
      <c r="BU46" s="10">
        <f t="shared" si="114"/>
        <v>3.4993731469764207</v>
      </c>
      <c r="BV46" s="10">
        <f t="shared" si="114"/>
        <v>-67.828127697520614</v>
      </c>
      <c r="BW46" s="10">
        <f t="shared" si="114"/>
        <v>93.422988935553576</v>
      </c>
      <c r="BX46" s="10">
        <f t="shared" si="114"/>
        <v>-136.97713368274665</v>
      </c>
      <c r="BY46" s="10">
        <f t="shared" si="114"/>
        <v>-3.2825235094019236</v>
      </c>
      <c r="BZ46" s="10">
        <f t="shared" si="114"/>
        <v>-17.722108378991067</v>
      </c>
      <c r="CA46" s="10">
        <f t="shared" si="114"/>
        <v>94.765153424341335</v>
      </c>
      <c r="CB46" s="10">
        <f t="shared" si="114"/>
        <v>-31.260471022878157</v>
      </c>
      <c r="CC46" s="10">
        <f t="shared" si="114"/>
        <v>116.1242650324598</v>
      </c>
      <c r="CD46" s="10">
        <f t="shared" si="114"/>
        <v>150.69671368670848</v>
      </c>
      <c r="CE46" s="10">
        <f t="shared" si="114"/>
        <v>-74.122541318313509</v>
      </c>
      <c r="CF46" s="10">
        <f t="shared" ref="CF46:EQ46" si="115">SUM(CF47:CF50,CF54:CF56,CF60)</f>
        <v>75.824030148530383</v>
      </c>
      <c r="CG46" s="10">
        <f t="shared" si="115"/>
        <v>-145.30922711445058</v>
      </c>
      <c r="CH46" s="10">
        <f t="shared" si="115"/>
        <v>8.3275608637691718</v>
      </c>
      <c r="CI46" s="10">
        <f t="shared" si="115"/>
        <v>7.533776365821776</v>
      </c>
      <c r="CJ46" s="10">
        <f t="shared" si="115"/>
        <v>-33.155864215918093</v>
      </c>
      <c r="CK46" s="10">
        <f t="shared" si="115"/>
        <v>-93.854420352124308</v>
      </c>
      <c r="CL46" s="10">
        <f t="shared" si="115"/>
        <v>150.81559259800082</v>
      </c>
      <c r="CM46" s="10">
        <f t="shared" si="115"/>
        <v>-118.64825418715655</v>
      </c>
      <c r="CN46" s="10">
        <f t="shared" si="115"/>
        <v>77.047959387533865</v>
      </c>
      <c r="CO46" s="10">
        <f t="shared" si="115"/>
        <v>-51.080840300401903</v>
      </c>
      <c r="CP46" s="10">
        <f t="shared" si="115"/>
        <v>-48.866599240659262</v>
      </c>
      <c r="CQ46" s="10">
        <f t="shared" si="115"/>
        <v>17.567953985777429</v>
      </c>
      <c r="CR46" s="10">
        <f t="shared" si="115"/>
        <v>-169.68685490711678</v>
      </c>
      <c r="CS46" s="10">
        <f t="shared" si="115"/>
        <v>146.34014107392832</v>
      </c>
      <c r="CT46" s="10">
        <f t="shared" si="115"/>
        <v>144.73464250806069</v>
      </c>
      <c r="CU46" s="10">
        <f t="shared" si="115"/>
        <v>45.980029071727841</v>
      </c>
      <c r="CV46" s="10">
        <f t="shared" si="115"/>
        <v>-7.1715415902701176</v>
      </c>
      <c r="CW46" s="10">
        <f t="shared" si="115"/>
        <v>-6.634409407719887</v>
      </c>
      <c r="CX46" s="10">
        <f t="shared" si="115"/>
        <v>-79.522051391431063</v>
      </c>
      <c r="CY46" s="10">
        <f t="shared" si="115"/>
        <v>-21.330273871826382</v>
      </c>
      <c r="CZ46" s="10">
        <f t="shared" si="115"/>
        <v>100.32887632917965</v>
      </c>
      <c r="DA46" s="10">
        <f t="shared" si="115"/>
        <v>55.852141826840366</v>
      </c>
      <c r="DB46" s="10">
        <f t="shared" si="115"/>
        <v>-134.12945547962508</v>
      </c>
      <c r="DC46" s="10">
        <f t="shared" si="115"/>
        <v>41.238699902715801</v>
      </c>
      <c r="DD46" s="10">
        <f t="shared" si="115"/>
        <v>15.378520217188591</v>
      </c>
      <c r="DE46" s="10">
        <f t="shared" si="115"/>
        <v>-11.620925752257293</v>
      </c>
      <c r="DF46" s="10">
        <f t="shared" si="115"/>
        <v>-81.78084799868401</v>
      </c>
      <c r="DG46" s="10">
        <f t="shared" si="115"/>
        <v>74.534186768262515</v>
      </c>
      <c r="DH46" s="10">
        <f t="shared" si="115"/>
        <v>31.264801456939132</v>
      </c>
      <c r="DI46" s="10">
        <f t="shared" si="115"/>
        <v>179.96770905707706</v>
      </c>
      <c r="DJ46" s="10">
        <f t="shared" si="115"/>
        <v>6.0700857492113469</v>
      </c>
      <c r="DK46" s="10">
        <f t="shared" si="115"/>
        <v>-248.75674962906183</v>
      </c>
      <c r="DL46" s="10">
        <f t="shared" si="115"/>
        <v>136.39302378863283</v>
      </c>
      <c r="DM46" s="10">
        <f t="shared" si="115"/>
        <v>53.805319928656246</v>
      </c>
      <c r="DN46" s="10">
        <f t="shared" si="115"/>
        <v>-160.20829538063848</v>
      </c>
      <c r="DO46" s="10">
        <f t="shared" si="115"/>
        <v>26.314613299803362</v>
      </c>
      <c r="DP46" s="10">
        <f t="shared" si="115"/>
        <v>234.55737721077099</v>
      </c>
      <c r="DQ46" s="10">
        <f t="shared" si="115"/>
        <v>-82.269084419621024</v>
      </c>
      <c r="DR46" s="10">
        <f t="shared" si="115"/>
        <v>-6.1217040791296551</v>
      </c>
      <c r="DS46" s="10">
        <f t="shared" si="115"/>
        <v>-166.54022207474469</v>
      </c>
      <c r="DT46" s="10">
        <f t="shared" si="115"/>
        <v>108.36605748667178</v>
      </c>
      <c r="DU46" s="10">
        <f t="shared" si="115"/>
        <v>-78.680916968213879</v>
      </c>
      <c r="DV46" s="10">
        <f t="shared" si="115"/>
        <v>45.19759166292711</v>
      </c>
      <c r="DW46" s="10">
        <f t="shared" si="115"/>
        <v>59.494514562859813</v>
      </c>
      <c r="DX46" s="10">
        <f t="shared" si="115"/>
        <v>-139.62231961678935</v>
      </c>
      <c r="DY46" s="10">
        <f t="shared" si="115"/>
        <v>157.71634491266917</v>
      </c>
      <c r="DZ46" s="10">
        <f t="shared" si="115"/>
        <v>-80.66700840489635</v>
      </c>
      <c r="EA46" s="10">
        <f t="shared" si="115"/>
        <v>259.80513198202232</v>
      </c>
      <c r="EB46" s="10">
        <f t="shared" si="115"/>
        <v>-238.16088955126435</v>
      </c>
      <c r="EC46" s="10">
        <f t="shared" si="115"/>
        <v>44.786218745999825</v>
      </c>
      <c r="ED46" s="10">
        <f t="shared" si="115"/>
        <v>-106.63126877641622</v>
      </c>
      <c r="EE46" s="10">
        <f t="shared" si="115"/>
        <v>-103.11355276982999</v>
      </c>
      <c r="EF46" s="10">
        <f t="shared" si="115"/>
        <v>279.15275710989619</v>
      </c>
      <c r="EG46" s="10">
        <f t="shared" si="115"/>
        <v>-206.94192408656886</v>
      </c>
      <c r="EH46" s="10">
        <f t="shared" si="115"/>
        <v>-18.898062319377733</v>
      </c>
      <c r="EI46" s="10">
        <f t="shared" si="115"/>
        <v>82.467069325507396</v>
      </c>
      <c r="EJ46" s="10">
        <f t="shared" si="115"/>
        <v>-20.960765226729389</v>
      </c>
      <c r="EK46" s="10">
        <f t="shared" si="115"/>
        <v>91.640112396812768</v>
      </c>
      <c r="EL46" s="10">
        <f t="shared" si="115"/>
        <v>54.702448959557799</v>
      </c>
      <c r="EM46" s="10">
        <f t="shared" si="115"/>
        <v>149.73881559632454</v>
      </c>
      <c r="EN46" s="10">
        <f t="shared" si="115"/>
        <v>-200.98091113011338</v>
      </c>
      <c r="EO46" s="10">
        <f t="shared" si="115"/>
        <v>133.44674710577519</v>
      </c>
      <c r="EP46" s="10">
        <f t="shared" si="115"/>
        <v>-215.69940246829063</v>
      </c>
      <c r="EQ46" s="10">
        <f t="shared" si="115"/>
        <v>60.713279338001463</v>
      </c>
      <c r="ER46" s="10">
        <f t="shared" ref="ER46:HC46" si="116">SUM(ER47:ER50,ER54:ER56,ER60)</f>
        <v>-82.55113477467593</v>
      </c>
      <c r="ES46" s="10">
        <f t="shared" si="116"/>
        <v>86.02749410223926</v>
      </c>
      <c r="ET46" s="10">
        <f t="shared" si="116"/>
        <v>79.523605968639188</v>
      </c>
      <c r="EU46" s="10">
        <f t="shared" si="116"/>
        <v>7.6033288894829569</v>
      </c>
      <c r="EV46" s="10">
        <f t="shared" si="116"/>
        <v>56.452586294787707</v>
      </c>
      <c r="EW46" s="10">
        <f t="shared" si="116"/>
        <v>35.298953421114412</v>
      </c>
      <c r="EX46" s="10">
        <f t="shared" si="116"/>
        <v>59.195725333924429</v>
      </c>
      <c r="EY46" s="10">
        <f t="shared" si="116"/>
        <v>-31.357387896730494</v>
      </c>
      <c r="EZ46" s="10">
        <f t="shared" si="116"/>
        <v>26.120348838257048</v>
      </c>
      <c r="FA46" s="10">
        <f t="shared" si="116"/>
        <v>-217.89724917320808</v>
      </c>
      <c r="FB46" s="10">
        <f t="shared" si="116"/>
        <v>-20.137569096289194</v>
      </c>
      <c r="FC46" s="10">
        <f t="shared" si="116"/>
        <v>215.16015540748759</v>
      </c>
      <c r="FD46" s="10">
        <f t="shared" si="116"/>
        <v>-54.629810860155885</v>
      </c>
      <c r="FE46" s="10">
        <f t="shared" si="116"/>
        <v>-229.95907362017309</v>
      </c>
      <c r="FF46" s="10">
        <f t="shared" si="116"/>
        <v>364.53918077960611</v>
      </c>
      <c r="FG46" s="10">
        <f t="shared" si="116"/>
        <v>-105.06554212773558</v>
      </c>
      <c r="FH46" s="10">
        <f t="shared" si="116"/>
        <v>-61.582561972558665</v>
      </c>
      <c r="FI46" s="10">
        <f t="shared" si="116"/>
        <v>-9.5972905750177588</v>
      </c>
      <c r="FJ46" s="10">
        <f t="shared" si="116"/>
        <v>-73.096602299274664</v>
      </c>
      <c r="FK46" s="10">
        <f t="shared" si="116"/>
        <v>258.24252866410939</v>
      </c>
      <c r="FL46" s="10">
        <f t="shared" si="116"/>
        <v>51.339672944593509</v>
      </c>
      <c r="FM46" s="10">
        <f t="shared" si="116"/>
        <v>-275.90167439541585</v>
      </c>
      <c r="FN46" s="10">
        <f t="shared" si="116"/>
        <v>72.292988452299525</v>
      </c>
      <c r="FO46" s="10">
        <f t="shared" si="116"/>
        <v>2.934311516185236</v>
      </c>
      <c r="FP46" s="10">
        <f t="shared" si="116"/>
        <v>84.883476545692062</v>
      </c>
      <c r="FQ46" s="10">
        <f t="shared" si="116"/>
        <v>-198.91011204780287</v>
      </c>
      <c r="FR46" s="10">
        <f t="shared" si="116"/>
        <v>104.89635201709237</v>
      </c>
      <c r="FS46" s="10">
        <f t="shared" si="116"/>
        <v>3.835779079290806</v>
      </c>
      <c r="FT46" s="10">
        <f t="shared" si="116"/>
        <v>-51.765478603123434</v>
      </c>
      <c r="FU46" s="10">
        <f t="shared" si="116"/>
        <v>78.935916857132966</v>
      </c>
      <c r="FV46" s="10">
        <f t="shared" si="116"/>
        <v>-24.487793947721201</v>
      </c>
      <c r="FW46" s="10">
        <f t="shared" si="116"/>
        <v>34.621990508828013</v>
      </c>
      <c r="FX46" s="10">
        <f t="shared" si="116"/>
        <v>-58.385095579808052</v>
      </c>
      <c r="FY46" s="10">
        <f t="shared" si="116"/>
        <v>143.06497016959506</v>
      </c>
      <c r="FZ46" s="10">
        <f t="shared" si="116"/>
        <v>-170.61342006199052</v>
      </c>
      <c r="GA46" s="10">
        <f t="shared" si="116"/>
        <v>228.99902745744842</v>
      </c>
      <c r="GB46" s="10">
        <f t="shared" si="116"/>
        <v>-14.878444430063992</v>
      </c>
      <c r="GC46" s="10">
        <f t="shared" si="116"/>
        <v>-267.2133974501557</v>
      </c>
      <c r="GD46" s="10">
        <f t="shared" si="116"/>
        <v>172.74311537001728</v>
      </c>
      <c r="GE46" s="10">
        <f t="shared" si="116"/>
        <v>-67.284813431455575</v>
      </c>
      <c r="GF46" s="10">
        <f t="shared" si="116"/>
        <v>-43.304961282505552</v>
      </c>
      <c r="GG46" s="10">
        <f t="shared" si="116"/>
        <v>134.55195130887171</v>
      </c>
      <c r="GH46" s="10">
        <f t="shared" si="116"/>
        <v>26.656316055957461</v>
      </c>
      <c r="GI46" s="10">
        <f t="shared" si="116"/>
        <v>-59.247229824892884</v>
      </c>
      <c r="GJ46" s="10">
        <f t="shared" si="116"/>
        <v>27.744779150814946</v>
      </c>
      <c r="GK46" s="10">
        <f t="shared" si="116"/>
        <v>-56.916687707157102</v>
      </c>
      <c r="GL46" s="10">
        <f t="shared" si="116"/>
        <v>-79.726519387299959</v>
      </c>
      <c r="GM46" s="10">
        <f t="shared" si="116"/>
        <v>140.3911557934473</v>
      </c>
      <c r="GN46" s="10">
        <f t="shared" si="116"/>
        <v>18.831403765654482</v>
      </c>
      <c r="GO46" s="10">
        <f t="shared" si="116"/>
        <v>-225.29232776962334</v>
      </c>
      <c r="GP46" s="10">
        <f t="shared" si="116"/>
        <v>161.51137173269123</v>
      </c>
      <c r="GQ46" s="10">
        <f t="shared" si="116"/>
        <v>133.88643998956826</v>
      </c>
      <c r="GR46" s="10">
        <f t="shared" si="116"/>
        <v>-47.045216709034847</v>
      </c>
      <c r="GS46" s="10">
        <f t="shared" si="116"/>
        <v>-79.387489213486191</v>
      </c>
      <c r="GT46" s="10">
        <f t="shared" si="116"/>
        <v>23.182720016096724</v>
      </c>
      <c r="GU46" s="10">
        <f t="shared" si="116"/>
        <v>8.6174541974399315</v>
      </c>
      <c r="GV46" s="10">
        <f t="shared" si="116"/>
        <v>-3.3547337630140297</v>
      </c>
      <c r="GW46" s="10">
        <f t="shared" si="116"/>
        <v>-47.640376488089004</v>
      </c>
      <c r="GX46" s="10">
        <f t="shared" si="116"/>
        <v>-34.946054760149494</v>
      </c>
      <c r="GY46" s="10">
        <f t="shared" si="116"/>
        <v>26.191669346016305</v>
      </c>
      <c r="GZ46" s="10">
        <f t="shared" si="116"/>
        <v>-189.54440300988145</v>
      </c>
      <c r="HA46" s="10">
        <f t="shared" si="116"/>
        <v>95.502265640682339</v>
      </c>
      <c r="HB46" s="10">
        <f t="shared" si="116"/>
        <v>84.771746359365736</v>
      </c>
      <c r="HC46" s="10">
        <f t="shared" si="116"/>
        <v>2.1122156809150465</v>
      </c>
      <c r="HD46" s="10">
        <f t="shared" ref="HD46:JO46" si="117">SUM(HD47:HD50,HD54:HD56,HD60)</f>
        <v>27.759654298519095</v>
      </c>
      <c r="HE46" s="10">
        <f t="shared" si="117"/>
        <v>214.48129897958623</v>
      </c>
      <c r="HF46" s="10">
        <f t="shared" si="117"/>
        <v>-264.05258685529543</v>
      </c>
      <c r="HG46" s="10">
        <f t="shared" si="117"/>
        <v>108.19481015246802</v>
      </c>
      <c r="HH46" s="10">
        <f t="shared" si="117"/>
        <v>-137.32014232161936</v>
      </c>
      <c r="HI46" s="10">
        <f t="shared" si="117"/>
        <v>-11.805340481868019</v>
      </c>
      <c r="HJ46" s="10">
        <f t="shared" si="117"/>
        <v>-74.874558893420669</v>
      </c>
      <c r="HK46" s="10">
        <f t="shared" si="117"/>
        <v>194.62650711603138</v>
      </c>
      <c r="HL46" s="10">
        <f t="shared" si="117"/>
        <v>-96.677356553441058</v>
      </c>
      <c r="HM46" s="10">
        <f t="shared" si="117"/>
        <v>-2.8991084785710566</v>
      </c>
      <c r="HN46" s="10">
        <f t="shared" si="117"/>
        <v>200.92804388318243</v>
      </c>
      <c r="HO46" s="10">
        <f t="shared" si="117"/>
        <v>-127.8756201295256</v>
      </c>
      <c r="HP46" s="10">
        <f t="shared" si="117"/>
        <v>30.872610863066342</v>
      </c>
      <c r="HQ46" s="10">
        <f t="shared" si="117"/>
        <v>149.88329079329853</v>
      </c>
      <c r="HR46" s="10">
        <f t="shared" si="117"/>
        <v>-80.938063535380039</v>
      </c>
      <c r="HS46" s="10">
        <f t="shared" si="117"/>
        <v>173.34476689854915</v>
      </c>
      <c r="HT46" s="10">
        <f t="shared" si="117"/>
        <v>-83.533299459692429</v>
      </c>
      <c r="HU46" s="10">
        <f t="shared" si="117"/>
        <v>-181.55238116139719</v>
      </c>
      <c r="HV46" s="10">
        <f t="shared" si="117"/>
        <v>-55.168000547751859</v>
      </c>
      <c r="HW46" s="10">
        <f t="shared" si="117"/>
        <v>-6.7210298957796617</v>
      </c>
      <c r="HX46" s="10">
        <f t="shared" si="117"/>
        <v>4.5551026323111756</v>
      </c>
      <c r="HY46" s="10">
        <f t="shared" si="117"/>
        <v>107.5434045704982</v>
      </c>
      <c r="HZ46" s="10">
        <f t="shared" si="117"/>
        <v>163.28127805096145</v>
      </c>
      <c r="IA46" s="10">
        <f t="shared" si="117"/>
        <v>-9.9230070824806411</v>
      </c>
      <c r="IB46" s="10">
        <f t="shared" si="117"/>
        <v>83.819291277582039</v>
      </c>
      <c r="IC46" s="10">
        <f t="shared" si="117"/>
        <v>-51.292190727574109</v>
      </c>
      <c r="ID46" s="10">
        <f t="shared" si="117"/>
        <v>-165.28126068252359</v>
      </c>
      <c r="IE46" s="10">
        <f t="shared" si="117"/>
        <v>-18.221455615248253</v>
      </c>
      <c r="IF46" s="10">
        <f t="shared" si="117"/>
        <v>123.65914315056199</v>
      </c>
      <c r="IG46" s="10">
        <f t="shared" si="117"/>
        <v>19.990995997875032</v>
      </c>
      <c r="IH46" s="10">
        <f t="shared" si="117"/>
        <v>-141.76882869360648</v>
      </c>
      <c r="II46" s="10">
        <f t="shared" si="117"/>
        <v>65.40868138012425</v>
      </c>
      <c r="IJ46" s="10">
        <f t="shared" si="117"/>
        <v>-198.52622009471571</v>
      </c>
      <c r="IK46" s="10">
        <f t="shared" si="117"/>
        <v>331.25342770610183</v>
      </c>
      <c r="IL46" s="10">
        <f t="shared" si="117"/>
        <v>-12.463857607047034</v>
      </c>
      <c r="IM46" s="10">
        <f t="shared" si="117"/>
        <v>-84.295801648384597</v>
      </c>
      <c r="IN46" s="10">
        <f t="shared" si="117"/>
        <v>-78.392659982913003</v>
      </c>
      <c r="IO46" s="10">
        <f t="shared" si="117"/>
        <v>13.353813375379021</v>
      </c>
      <c r="IP46" s="10">
        <f t="shared" si="117"/>
        <v>-189.83404444353351</v>
      </c>
      <c r="IQ46" s="10">
        <f t="shared" si="117"/>
        <v>309.84290317867732</v>
      </c>
      <c r="IR46" s="10">
        <f t="shared" si="117"/>
        <v>-42.515629205611724</v>
      </c>
      <c r="IS46" s="10">
        <f t="shared" si="117"/>
        <v>-168.48741197944301</v>
      </c>
      <c r="IT46" s="10">
        <f t="shared" si="117"/>
        <v>77.633651880772064</v>
      </c>
      <c r="IU46" s="10">
        <f t="shared" si="117"/>
        <v>-68.38327108014478</v>
      </c>
      <c r="IV46" s="10">
        <f t="shared" si="117"/>
        <v>312.09604145005738</v>
      </c>
      <c r="IW46" s="10">
        <f t="shared" si="117"/>
        <v>-192.11949367432328</v>
      </c>
      <c r="IX46" s="10">
        <f t="shared" si="117"/>
        <v>81.724171175546388</v>
      </c>
      <c r="IY46" s="10">
        <f t="shared" si="117"/>
        <v>38.539269417776545</v>
      </c>
      <c r="IZ46" s="10">
        <f t="shared" si="117"/>
        <v>-46.367112537171892</v>
      </c>
      <c r="JA46" s="10">
        <f t="shared" si="117"/>
        <v>169.57262061782481</v>
      </c>
      <c r="JB46" s="10">
        <f t="shared" si="117"/>
        <v>-47.296463945861042</v>
      </c>
      <c r="JC46" s="10">
        <f t="shared" si="117"/>
        <v>124.64129663929086</v>
      </c>
      <c r="JD46" s="10">
        <f t="shared" si="117"/>
        <v>-263.15965261182754</v>
      </c>
      <c r="JE46" s="10">
        <f t="shared" si="117"/>
        <v>-36.324357158797312</v>
      </c>
      <c r="JF46" s="10">
        <f t="shared" si="117"/>
        <v>304.63749271176454</v>
      </c>
      <c r="JG46" s="10">
        <f t="shared" si="117"/>
        <v>-96.801913523448022</v>
      </c>
      <c r="JH46" s="10">
        <f t="shared" si="117"/>
        <v>120.74921284100901</v>
      </c>
      <c r="JI46" s="10">
        <f t="shared" si="117"/>
        <v>-162.31231729332234</v>
      </c>
      <c r="JJ46" s="10">
        <f t="shared" si="117"/>
        <v>6.5593415146736227</v>
      </c>
      <c r="JK46" s="10">
        <f t="shared" si="117"/>
        <v>79.302186406114927</v>
      </c>
      <c r="JL46" s="10">
        <f t="shared" si="117"/>
        <v>-68.414578984748289</v>
      </c>
      <c r="JM46" s="10">
        <f t="shared" si="117"/>
        <v>174.1205553613901</v>
      </c>
      <c r="JN46" s="10">
        <f t="shared" si="117"/>
        <v>20.970441739505741</v>
      </c>
      <c r="JO46" s="10">
        <f t="shared" si="117"/>
        <v>-8.3991463919342451</v>
      </c>
      <c r="JP46" s="10">
        <f t="shared" ref="JP46:MA46" si="118">SUM(JP47:JP50,JP54:JP56,JP60)</f>
        <v>-86.376643066126746</v>
      </c>
      <c r="JQ46" s="10">
        <f t="shared" si="118"/>
        <v>125.67496664113436</v>
      </c>
      <c r="JR46" s="10">
        <f t="shared" si="118"/>
        <v>-200.31912590281809</v>
      </c>
      <c r="JS46" s="10">
        <f t="shared" si="118"/>
        <v>-56.917103649831091</v>
      </c>
      <c r="JT46" s="10">
        <f t="shared" si="118"/>
        <v>64.775817554037076</v>
      </c>
      <c r="JU46" s="10">
        <f t="shared" si="118"/>
        <v>59.609399960611682</v>
      </c>
      <c r="JV46" s="10">
        <f t="shared" si="118"/>
        <v>-20.299993076517421</v>
      </c>
      <c r="JW46" s="10">
        <f t="shared" si="118"/>
        <v>41.017786665017518</v>
      </c>
      <c r="JX46" s="10">
        <f t="shared" si="118"/>
        <v>84.396153710317577</v>
      </c>
      <c r="JY46" s="10">
        <f t="shared" si="118"/>
        <v>83.460644657440284</v>
      </c>
      <c r="JZ46" s="10">
        <f t="shared" si="118"/>
        <v>32.645043773277457</v>
      </c>
      <c r="KA46" s="10">
        <f t="shared" si="118"/>
        <v>-14.244920187745477</v>
      </c>
      <c r="KB46" s="10">
        <f t="shared" si="118"/>
        <v>-69.837436205270194</v>
      </c>
      <c r="KC46" s="10">
        <f t="shared" si="118"/>
        <v>-180.37215239791138</v>
      </c>
      <c r="KD46" s="10">
        <f t="shared" si="118"/>
        <v>-74.036841811927872</v>
      </c>
      <c r="KE46" s="10">
        <f t="shared" si="118"/>
        <v>17.932757903617244</v>
      </c>
      <c r="KF46" s="10">
        <f t="shared" si="118"/>
        <v>-75.014782094986671</v>
      </c>
      <c r="KG46" s="10">
        <f t="shared" si="118"/>
        <v>-40.014845851782695</v>
      </c>
      <c r="KH46" s="10">
        <f t="shared" si="118"/>
        <v>230.77190135671617</v>
      </c>
      <c r="KI46" s="10">
        <f t="shared" si="118"/>
        <v>-104.08367079890564</v>
      </c>
      <c r="KJ46" s="10">
        <f t="shared" si="118"/>
        <v>225.54785202423463</v>
      </c>
      <c r="KK46" s="10">
        <f t="shared" si="118"/>
        <v>-254.93307186699425</v>
      </c>
      <c r="KL46" s="10">
        <f t="shared" si="118"/>
        <v>106.86313234055665</v>
      </c>
      <c r="KM46" s="10">
        <f t="shared" si="118"/>
        <v>22.863384178963933</v>
      </c>
      <c r="KN46" s="10">
        <f t="shared" si="118"/>
        <v>-123.1506452264784</v>
      </c>
      <c r="KO46" s="10">
        <f t="shared" si="118"/>
        <v>64.254058215539743</v>
      </c>
      <c r="KP46" s="10">
        <f t="shared" si="118"/>
        <v>-31.81481169734737</v>
      </c>
      <c r="KQ46" s="10">
        <f t="shared" si="118"/>
        <v>-9.0336536922145427</v>
      </c>
      <c r="KR46" s="10">
        <f t="shared" si="118"/>
        <v>129.19276634139692</v>
      </c>
      <c r="KS46" s="10">
        <f t="shared" si="118"/>
        <v>-50.926276255626362</v>
      </c>
      <c r="KT46" s="10">
        <f t="shared" si="118"/>
        <v>-240.95176273249598</v>
      </c>
      <c r="KU46" s="10">
        <f t="shared" si="118"/>
        <v>254.5412072322913</v>
      </c>
      <c r="KV46" s="10">
        <f t="shared" si="118"/>
        <v>-8.0385796227656154</v>
      </c>
      <c r="KW46" s="10">
        <f t="shared" si="118"/>
        <v>109.23328850539993</v>
      </c>
      <c r="KX46" s="10">
        <f t="shared" si="118"/>
        <v>-57.750323530615709</v>
      </c>
      <c r="KY46" s="10">
        <f t="shared" si="118"/>
        <v>-33.503767455501738</v>
      </c>
      <c r="KZ46" s="10">
        <f t="shared" si="118"/>
        <v>-87.342809429099589</v>
      </c>
      <c r="LA46" s="10">
        <f t="shared" si="118"/>
        <v>-19.92379303129751</v>
      </c>
      <c r="LB46" s="10">
        <f t="shared" si="118"/>
        <v>-58.061141407307744</v>
      </c>
      <c r="LC46" s="10">
        <f t="shared" si="118"/>
        <v>69.587934392400385</v>
      </c>
      <c r="LD46" s="10">
        <f t="shared" si="118"/>
        <v>-33.074895103389665</v>
      </c>
      <c r="LE46" s="10">
        <f t="shared" si="118"/>
        <v>-113.30072875932292</v>
      </c>
      <c r="LF46" s="10">
        <f t="shared" si="118"/>
        <v>238.26648706094312</v>
      </c>
      <c r="LG46" s="10">
        <f t="shared" si="118"/>
        <v>-111.32401529583959</v>
      </c>
      <c r="LH46" s="10">
        <f t="shared" si="118"/>
        <v>66.314077826126422</v>
      </c>
      <c r="LI46" s="10">
        <f t="shared" si="118"/>
        <v>66.34936125833454</v>
      </c>
      <c r="LJ46" s="10">
        <f t="shared" si="118"/>
        <v>-231.75870160631538</v>
      </c>
      <c r="LK46" s="10">
        <f t="shared" si="118"/>
        <v>52.846435022860462</v>
      </c>
      <c r="LL46" s="10">
        <f t="shared" si="118"/>
        <v>119.5878538874768</v>
      </c>
      <c r="LM46" s="10">
        <f t="shared" si="118"/>
        <v>-167.72614998212472</v>
      </c>
      <c r="LN46" s="10">
        <f t="shared" si="118"/>
        <v>231.91731017117277</v>
      </c>
      <c r="LO46" s="10">
        <f t="shared" si="118"/>
        <v>-251.93442243514042</v>
      </c>
      <c r="LP46" s="10">
        <f t="shared" si="118"/>
        <v>88.704080243018055</v>
      </c>
      <c r="LQ46" s="10">
        <f t="shared" si="118"/>
        <v>179.9099423334232</v>
      </c>
      <c r="LR46" s="10">
        <f t="shared" si="118"/>
        <v>-20.573530027672973</v>
      </c>
      <c r="LS46" s="10">
        <f t="shared" si="118"/>
        <v>-3.2965733868765597</v>
      </c>
      <c r="LT46" s="10">
        <f t="shared" si="118"/>
        <v>215.92230861242879</v>
      </c>
      <c r="LU46" s="10">
        <f t="shared" si="118"/>
        <v>-202.58323577430394</v>
      </c>
      <c r="LV46" s="10">
        <f t="shared" si="118"/>
        <v>-5.6080864611831664</v>
      </c>
      <c r="LW46" s="10">
        <f t="shared" si="118"/>
        <v>4.9045209935257592</v>
      </c>
      <c r="LX46" s="10">
        <f t="shared" si="118"/>
        <v>-102.59519739247126</v>
      </c>
      <c r="LY46" s="10">
        <f t="shared" si="118"/>
        <v>-47.540164379622794</v>
      </c>
      <c r="LZ46" s="10">
        <f t="shared" si="118"/>
        <v>4.194543097001187</v>
      </c>
      <c r="MA46" s="10">
        <f t="shared" si="118"/>
        <v>91.696581094742442</v>
      </c>
      <c r="MB46" s="10">
        <f t="shared" ref="MB46:OM46" si="119">SUM(MB47:MB50,MB54:MB56,MB60)</f>
        <v>-39.181994461838308</v>
      </c>
      <c r="MC46" s="10">
        <f t="shared" si="119"/>
        <v>-31.981593208380467</v>
      </c>
      <c r="MD46" s="10">
        <f t="shared" si="119"/>
        <v>29.046970838722299</v>
      </c>
      <c r="ME46" s="10">
        <f t="shared" si="119"/>
        <v>-29.971484438291732</v>
      </c>
      <c r="MF46" s="10">
        <f t="shared" si="119"/>
        <v>-74.613933192527469</v>
      </c>
      <c r="MG46" s="10">
        <f t="shared" si="119"/>
        <v>-23.28336215596137</v>
      </c>
      <c r="MH46" s="10">
        <f t="shared" si="119"/>
        <v>-25.310670720920431</v>
      </c>
      <c r="MI46" s="10">
        <f t="shared" si="119"/>
        <v>95.423065919921285</v>
      </c>
      <c r="MJ46" s="10">
        <f t="shared" si="119"/>
        <v>-101.02849999879612</v>
      </c>
      <c r="MK46" s="10">
        <f t="shared" si="119"/>
        <v>106.17617101584698</v>
      </c>
      <c r="ML46" s="10">
        <f t="shared" si="119"/>
        <v>-27.552637981713126</v>
      </c>
      <c r="MM46" s="10">
        <f t="shared" si="119"/>
        <v>94.342188278923729</v>
      </c>
      <c r="MN46" s="10">
        <f t="shared" si="119"/>
        <v>-115.93675018927371</v>
      </c>
      <c r="MO46" s="10">
        <f t="shared" si="119"/>
        <v>5.904567751796538</v>
      </c>
      <c r="MP46" s="10">
        <f t="shared" si="119"/>
        <v>108.92356974644073</v>
      </c>
      <c r="MQ46" s="10">
        <f t="shared" si="119"/>
        <v>-2.0789849513446352</v>
      </c>
      <c r="MR46" s="10">
        <f t="shared" si="119"/>
        <v>-6.4604368223479591</v>
      </c>
      <c r="MS46" s="10">
        <f t="shared" si="119"/>
        <v>43.472777997107116</v>
      </c>
      <c r="MT46" s="10">
        <f t="shared" si="119"/>
        <v>49.130594548562421</v>
      </c>
      <c r="MU46" s="10">
        <f t="shared" si="119"/>
        <v>28.674470557710841</v>
      </c>
      <c r="MV46" s="10">
        <f t="shared" si="119"/>
        <v>-51.304596009210385</v>
      </c>
      <c r="MW46" s="10">
        <f t="shared" si="119"/>
        <v>-77.131396733549039</v>
      </c>
      <c r="MX46" s="10">
        <f t="shared" si="119"/>
        <v>99.384757464396245</v>
      </c>
      <c r="MY46" s="10">
        <f t="shared" si="119"/>
        <v>-177.0165879380944</v>
      </c>
      <c r="MZ46" s="10">
        <f t="shared" si="119"/>
        <v>29.003505785232036</v>
      </c>
      <c r="NA46" s="10">
        <f t="shared" si="119"/>
        <v>148.49503311228935</v>
      </c>
      <c r="NB46" s="10">
        <f t="shared" si="119"/>
        <v>-29.017023147765375</v>
      </c>
      <c r="NC46" s="10">
        <f t="shared" si="119"/>
        <v>-12.227841912770122</v>
      </c>
      <c r="ND46" s="10">
        <f t="shared" si="119"/>
        <v>84.923344715642315</v>
      </c>
      <c r="NE46" s="10">
        <f t="shared" si="119"/>
        <v>-168.84034504424699</v>
      </c>
      <c r="NF46" s="10">
        <f t="shared" si="119"/>
        <v>179.38182228034978</v>
      </c>
      <c r="NG46" s="10">
        <f t="shared" si="119"/>
        <v>-155.0924720575108</v>
      </c>
      <c r="NH46" s="10">
        <f t="shared" si="119"/>
        <v>18.76509104035458</v>
      </c>
      <c r="NI46" s="10">
        <f t="shared" si="119"/>
        <v>-75.477883000086052</v>
      </c>
      <c r="NJ46" s="10">
        <f t="shared" si="119"/>
        <v>130.16321130078299</v>
      </c>
      <c r="NK46" s="10">
        <f t="shared" si="119"/>
        <v>-12.507645190824583</v>
      </c>
      <c r="NL46" s="10">
        <f t="shared" si="119"/>
        <v>-52.567598672311355</v>
      </c>
      <c r="NM46" s="10">
        <f t="shared" si="119"/>
        <v>313.06197591614517</v>
      </c>
      <c r="NN46" s="10">
        <f t="shared" si="119"/>
        <v>-19.778011972150409</v>
      </c>
      <c r="NO46" s="10">
        <f t="shared" si="119"/>
        <v>-287.71907025111761</v>
      </c>
      <c r="NP46" s="10">
        <f t="shared" si="119"/>
        <v>-108.628676817384</v>
      </c>
      <c r="NQ46" s="10">
        <f t="shared" si="119"/>
        <v>-58.415396855542525</v>
      </c>
      <c r="NR46" s="10">
        <f t="shared" si="119"/>
        <v>192.73802322219305</v>
      </c>
      <c r="NS46" s="10">
        <f t="shared" si="119"/>
        <v>-62.031878667591272</v>
      </c>
      <c r="NT46" s="10">
        <f t="shared" si="119"/>
        <v>131.39068680533907</v>
      </c>
      <c r="NU46" s="10">
        <f t="shared" si="119"/>
        <v>9.0061187406898249</v>
      </c>
      <c r="NV46" s="10">
        <f t="shared" si="119"/>
        <v>-1.6729853224874844</v>
      </c>
      <c r="NW46" s="10">
        <f t="shared" si="119"/>
        <v>32.369258241201194</v>
      </c>
      <c r="NX46" s="10">
        <f t="shared" si="119"/>
        <v>-15.037493964734015</v>
      </c>
      <c r="NY46" s="10">
        <f t="shared" si="119"/>
        <v>-126.96959513081788</v>
      </c>
      <c r="NZ46" s="10">
        <f t="shared" si="119"/>
        <v>19.276864398488346</v>
      </c>
      <c r="OA46" s="10">
        <f t="shared" si="119"/>
        <v>-5.6625439073423927</v>
      </c>
      <c r="OB46" s="10">
        <f t="shared" si="119"/>
        <v>240.37147600236941</v>
      </c>
      <c r="OC46" s="10">
        <f t="shared" si="119"/>
        <v>-30.631431243898415</v>
      </c>
      <c r="OD46" s="10">
        <f t="shared" si="119"/>
        <v>30.337308309609654</v>
      </c>
      <c r="OE46" s="10">
        <f t="shared" si="119"/>
        <v>-239.95920812410296</v>
      </c>
      <c r="OF46" s="10">
        <f t="shared" si="119"/>
        <v>180.21634851329236</v>
      </c>
      <c r="OG46" s="10">
        <f t="shared" si="119"/>
        <v>-86.059590610161464</v>
      </c>
      <c r="OH46" s="10">
        <f t="shared" si="119"/>
        <v>73.161908202037424</v>
      </c>
      <c r="OI46" s="10">
        <f t="shared" si="119"/>
        <v>-76.80955005247877</v>
      </c>
      <c r="OJ46" s="10">
        <f t="shared" si="119"/>
        <v>-146.75418134927642</v>
      </c>
      <c r="OK46" s="10">
        <f t="shared" si="119"/>
        <v>71.371126185689107</v>
      </c>
      <c r="OL46" s="10">
        <f t="shared" si="119"/>
        <v>67.493963781805888</v>
      </c>
      <c r="OM46" s="10">
        <f t="shared" si="119"/>
        <v>6.008461488478039</v>
      </c>
      <c r="ON46" s="10">
        <f t="shared" ref="ON46:QY46" si="120">SUM(ON47:ON50,ON54:ON56,ON60)</f>
        <v>62.668447699155685</v>
      </c>
      <c r="OO46" s="10">
        <f t="shared" si="120"/>
        <v>-50.461551138306291</v>
      </c>
      <c r="OP46" s="10">
        <f t="shared" si="120"/>
        <v>-1.7825719762765599</v>
      </c>
      <c r="OQ46" s="10">
        <f t="shared" si="120"/>
        <v>44.16956520752953</v>
      </c>
      <c r="OR46" s="10">
        <f t="shared" si="120"/>
        <v>-20.788476629217726</v>
      </c>
      <c r="OS46" s="10">
        <f t="shared" si="120"/>
        <v>-127.80649042312494</v>
      </c>
      <c r="OT46" s="10">
        <f t="shared" si="120"/>
        <v>0.78739225623762099</v>
      </c>
      <c r="OU46" s="10">
        <f t="shared" si="120"/>
        <v>3.3083421618813205</v>
      </c>
      <c r="OV46" s="10">
        <f t="shared" si="120"/>
        <v>-111.50235131589322</v>
      </c>
      <c r="OW46" s="10">
        <f t="shared" si="120"/>
        <v>257.1149940701298</v>
      </c>
      <c r="OX46" s="10">
        <f t="shared" si="120"/>
        <v>-15.085026497193944</v>
      </c>
      <c r="OY46" s="10">
        <f t="shared" si="120"/>
        <v>50.392175096668907</v>
      </c>
      <c r="OZ46" s="10">
        <f t="shared" si="120"/>
        <v>-159.03054231150045</v>
      </c>
      <c r="PA46" s="10">
        <f t="shared" si="120"/>
        <v>-54.982039331301266</v>
      </c>
      <c r="PB46" s="10">
        <f t="shared" si="120"/>
        <v>202.64245876429436</v>
      </c>
      <c r="PC46" s="10">
        <f t="shared" si="120"/>
        <v>-66.20928048246742</v>
      </c>
      <c r="PD46" s="10">
        <f t="shared" si="120"/>
        <v>10.842381823527845</v>
      </c>
      <c r="PE46" s="10">
        <f t="shared" si="120"/>
        <v>57.041560772326989</v>
      </c>
      <c r="PF46" s="10">
        <f t="shared" si="120"/>
        <v>-194.80621488368286</v>
      </c>
      <c r="PG46" s="10">
        <f t="shared" si="120"/>
        <v>95.752029465472802</v>
      </c>
      <c r="PH46" s="10">
        <f t="shared" si="120"/>
        <v>-30.952680440586175</v>
      </c>
      <c r="PI46" s="10">
        <f t="shared" si="120"/>
        <v>164.17081646993924</v>
      </c>
      <c r="PJ46" s="10">
        <f t="shared" si="120"/>
        <v>104.58653006062563</v>
      </c>
      <c r="PK46" s="10">
        <f t="shared" si="120"/>
        <v>-97.420498919100567</v>
      </c>
      <c r="PL46" s="10">
        <f t="shared" si="120"/>
        <v>-41.843863295599327</v>
      </c>
      <c r="PM46" s="10">
        <f t="shared" si="120"/>
        <v>21.104245601789906</v>
      </c>
      <c r="PN46" s="10">
        <f t="shared" si="120"/>
        <v>75.821567264810852</v>
      </c>
      <c r="PO46" s="10">
        <f t="shared" si="120"/>
        <v>-176.61033361200097</v>
      </c>
      <c r="PP46" s="10">
        <f t="shared" si="120"/>
        <v>160.37422502344765</v>
      </c>
      <c r="PQ46" s="10">
        <f t="shared" si="120"/>
        <v>-175.75878556974013</v>
      </c>
      <c r="PR46" s="10">
        <f t="shared" si="120"/>
        <v>146.41130020109529</v>
      </c>
      <c r="PS46" s="10">
        <f t="shared" si="120"/>
        <v>-16.003417003199882</v>
      </c>
      <c r="PT46" s="10">
        <f t="shared" si="120"/>
        <v>99.652224348961624</v>
      </c>
      <c r="PU46" s="10">
        <f t="shared" si="120"/>
        <v>-245.62158051554653</v>
      </c>
      <c r="PV46" s="10">
        <f t="shared" si="120"/>
        <v>125.49565315306941</v>
      </c>
      <c r="PW46" s="10">
        <f t="shared" si="120"/>
        <v>50.758885104156548</v>
      </c>
      <c r="PX46" s="10">
        <f t="shared" si="120"/>
        <v>118.86740696565663</v>
      </c>
      <c r="PY46" s="10">
        <f t="shared" si="120"/>
        <v>25.475618485150918</v>
      </c>
      <c r="PZ46" s="10">
        <f t="shared" si="120"/>
        <v>-43.144606677939841</v>
      </c>
      <c r="QA46" s="10">
        <f t="shared" si="120"/>
        <v>-29.779216241977437</v>
      </c>
      <c r="QB46" s="10">
        <f t="shared" si="120"/>
        <v>20.29310864881645</v>
      </c>
      <c r="QC46" s="10">
        <f t="shared" si="120"/>
        <v>-199.5480307222756</v>
      </c>
      <c r="QD46" s="10">
        <f t="shared" si="120"/>
        <v>56.98528919053139</v>
      </c>
      <c r="QE46" s="10">
        <f t="shared" si="120"/>
        <v>-95.799950289052077</v>
      </c>
      <c r="QF46" s="10">
        <f t="shared" si="120"/>
        <v>-191.45431152622851</v>
      </c>
      <c r="QG46" s="10">
        <f t="shared" si="120"/>
        <v>327.30729484124629</v>
      </c>
      <c r="QH46" s="10">
        <f t="shared" si="120"/>
        <v>-180.84264607202061</v>
      </c>
      <c r="QI46" s="10">
        <f t="shared" si="120"/>
        <v>206.91539729341616</v>
      </c>
      <c r="QJ46" s="10">
        <f t="shared" si="120"/>
        <v>40.246273352527339</v>
      </c>
      <c r="QK46" s="10">
        <f t="shared" si="120"/>
        <v>86.472050581287036</v>
      </c>
      <c r="QL46" s="10">
        <f t="shared" si="120"/>
        <v>-239.08391207311237</v>
      </c>
      <c r="QM46" s="10">
        <f t="shared" si="120"/>
        <v>121.70106227694897</v>
      </c>
      <c r="QN46" s="10">
        <f t="shared" si="120"/>
        <v>-64.737145243273062</v>
      </c>
      <c r="QO46" s="10">
        <f t="shared" si="120"/>
        <v>-58.988591775384577</v>
      </c>
      <c r="QP46" s="10">
        <f t="shared" si="120"/>
        <v>-145.39017576586014</v>
      </c>
      <c r="QQ46" s="10">
        <f t="shared" si="120"/>
        <v>10.824177333404274</v>
      </c>
      <c r="QR46" s="10">
        <f t="shared" si="120"/>
        <v>41.509675772249025</v>
      </c>
      <c r="QS46" s="10">
        <f t="shared" si="120"/>
        <v>105.66400010346526</v>
      </c>
      <c r="QT46" s="10">
        <f t="shared" si="120"/>
        <v>-2.4677398182886066</v>
      </c>
      <c r="QU46" s="10">
        <f t="shared" si="120"/>
        <v>7.7147121933495875</v>
      </c>
      <c r="QV46" s="10">
        <f t="shared" si="120"/>
        <v>141.10084774428381</v>
      </c>
      <c r="QW46" s="10">
        <f t="shared" si="120"/>
        <v>-5.0652117427975547</v>
      </c>
      <c r="QX46" s="10">
        <f t="shared" si="120"/>
        <v>-275.56200108910105</v>
      </c>
      <c r="QY46" s="10">
        <f t="shared" si="120"/>
        <v>150.83912860822656</v>
      </c>
      <c r="QZ46" s="10">
        <f t="shared" ref="QZ46:SY46" si="121">SUM(QZ47:QZ50,QZ54:QZ56,QZ60)</f>
        <v>32.823757472804687</v>
      </c>
      <c r="RA46" s="10">
        <f t="shared" si="121"/>
        <v>19.009727851664344</v>
      </c>
      <c r="RB46" s="10">
        <f t="shared" si="121"/>
        <v>21.84240436138202</v>
      </c>
      <c r="RC46" s="10">
        <f t="shared" si="121"/>
        <v>-11.134205152493873</v>
      </c>
      <c r="RD46" s="10">
        <f t="shared" si="121"/>
        <v>14.526705549758153</v>
      </c>
      <c r="RE46" s="10">
        <f t="shared" si="121"/>
        <v>-196.36541459008245</v>
      </c>
      <c r="RF46" s="10">
        <f t="shared" si="121"/>
        <v>68.370478587969046</v>
      </c>
      <c r="RG46" s="10">
        <f t="shared" si="121"/>
        <v>81.690339975127955</v>
      </c>
      <c r="RH46" s="10">
        <f t="shared" si="121"/>
        <v>153.68501712543897</v>
      </c>
      <c r="RI46" s="10">
        <f t="shared" si="121"/>
        <v>-5.2135676545936107</v>
      </c>
      <c r="RJ46" s="10">
        <f t="shared" si="121"/>
        <v>-82.315786322186355</v>
      </c>
      <c r="RK46" s="10">
        <f t="shared" si="121"/>
        <v>-149.31048956845359</v>
      </c>
      <c r="RL46" s="10">
        <f t="shared" si="121"/>
        <v>-2.8287703461060865</v>
      </c>
      <c r="RM46" s="10">
        <f t="shared" si="121"/>
        <v>70.560973977340126</v>
      </c>
      <c r="RN46" s="10">
        <f t="shared" si="121"/>
        <v>114.90197873848794</v>
      </c>
      <c r="RO46" s="10">
        <f t="shared" si="121"/>
        <v>-66.320100854483854</v>
      </c>
      <c r="RP46" s="10">
        <f t="shared" si="121"/>
        <v>-182.78229437462085</v>
      </c>
      <c r="RQ46" s="10">
        <f t="shared" si="121"/>
        <v>97.138569490709671</v>
      </c>
      <c r="RR46" s="10">
        <f t="shared" si="121"/>
        <v>55.588066129647721</v>
      </c>
      <c r="RS46" s="10">
        <f t="shared" si="121"/>
        <v>-181.88684744421727</v>
      </c>
      <c r="RT46" s="10">
        <f t="shared" si="121"/>
        <v>137.56574877045955</v>
      </c>
      <c r="RU46" s="10">
        <f t="shared" si="121"/>
        <v>16.360005391965711</v>
      </c>
      <c r="RV46" s="10">
        <f t="shared" si="121"/>
        <v>54.401499920006643</v>
      </c>
      <c r="RW46" s="10">
        <f t="shared" si="121"/>
        <v>-133.79738013375348</v>
      </c>
      <c r="RX46" s="10">
        <f t="shared" si="121"/>
        <v>29.412959690014731</v>
      </c>
      <c r="RY46" s="10">
        <f t="shared" si="121"/>
        <v>35.062394365972473</v>
      </c>
      <c r="RZ46" s="10">
        <f t="shared" si="121"/>
        <v>1.6223961383305525</v>
      </c>
      <c r="SA46" s="10">
        <f t="shared" si="121"/>
        <v>-48.701849194127895</v>
      </c>
      <c r="SB46" s="10">
        <f t="shared" si="121"/>
        <v>-20.024927914112759</v>
      </c>
      <c r="SC46" s="10">
        <f t="shared" si="121"/>
        <v>24.75438842900461</v>
      </c>
      <c r="SD46" s="10">
        <f t="shared" si="121"/>
        <v>-104.49001621900815</v>
      </c>
      <c r="SE46" s="10">
        <f t="shared" si="121"/>
        <v>200.75144417276337</v>
      </c>
      <c r="SF46" s="10">
        <f t="shared" si="121"/>
        <v>1.2262354767178287</v>
      </c>
      <c r="SG46" s="10">
        <f t="shared" si="121"/>
        <v>-68.079059569005722</v>
      </c>
      <c r="SH46" s="10">
        <f t="shared" si="121"/>
        <v>101.14142238692283</v>
      </c>
      <c r="SI46" s="10">
        <f t="shared" si="121"/>
        <v>-147.77462534818557</v>
      </c>
      <c r="SJ46" s="10">
        <f t="shared" si="121"/>
        <v>209.68272196547821</v>
      </c>
      <c r="SK46" s="10">
        <f t="shared" si="121"/>
        <v>-4.798782866628974</v>
      </c>
      <c r="SL46" s="10">
        <f t="shared" si="121"/>
        <v>-313.44041685337152</v>
      </c>
      <c r="SM46" s="10">
        <f t="shared" si="121"/>
        <v>89.008706994214535</v>
      </c>
      <c r="SN46" s="10">
        <f t="shared" si="121"/>
        <v>-79.177921438925381</v>
      </c>
      <c r="SO46" s="10">
        <f t="shared" si="121"/>
        <v>122.27976311976721</v>
      </c>
      <c r="SP46" s="10">
        <f t="shared" si="121"/>
        <v>277.60916264825119</v>
      </c>
      <c r="SQ46" s="10">
        <f t="shared" si="121"/>
        <v>-146.23607316539415</v>
      </c>
      <c r="SR46" s="10">
        <f t="shared" si="121"/>
        <v>-171.04867823419028</v>
      </c>
      <c r="SS46" s="10">
        <f t="shared" si="121"/>
        <v>-7.5861329241262343</v>
      </c>
      <c r="ST46" s="10">
        <f t="shared" si="121"/>
        <v>190.64857528816097</v>
      </c>
      <c r="SU46" s="10">
        <f t="shared" si="121"/>
        <v>-90.368923279490076</v>
      </c>
      <c r="SV46" s="10">
        <f t="shared" si="121"/>
        <v>-42.513597633632571</v>
      </c>
      <c r="SW46" s="10">
        <f t="shared" si="121"/>
        <v>-3.8743157781467445</v>
      </c>
      <c r="SX46" s="10">
        <f t="shared" si="121"/>
        <v>104.38809653064305</v>
      </c>
      <c r="SY46" s="10">
        <f t="shared" si="121"/>
        <v>-96.126424304654051</v>
      </c>
      <c r="SZ46" s="10">
        <f t="shared" ref="SZ46:TA46" si="122">SUM(SZ47:SZ50,SZ54:SZ56,SZ60)</f>
        <v>201.47014740669891</v>
      </c>
      <c r="TA46" s="10">
        <f t="shared" si="122"/>
        <v>-179.12618821009474</v>
      </c>
      <c r="TB46" s="10">
        <f t="shared" ref="TB46:TD46" si="123">SUM(TB47:TB50,TB54:TB56,TB60)</f>
        <v>-138.84008257106731</v>
      </c>
      <c r="TC46" s="10">
        <f t="shared" ref="TC46:TF46" si="124">SUM(TC47:TC50,TC54:TC56,TC60)</f>
        <v>60.105759987914752</v>
      </c>
      <c r="TD46" s="10">
        <f t="shared" si="123"/>
        <v>-52.830878427771182</v>
      </c>
      <c r="TE46" s="10">
        <f t="shared" si="124"/>
        <v>143.8461491583675</v>
      </c>
      <c r="TF46" s="10">
        <f t="shared" si="124"/>
        <v>172.19658586081152</v>
      </c>
      <c r="TG46" s="77">
        <f t="shared" ref="TG46" si="125">SUM(TG47:TG50,TG54:TG56,TG60)</f>
        <v>-196.22911865893258</v>
      </c>
    </row>
    <row r="47" spans="1:527" ht="15" x14ac:dyDescent="0.25">
      <c r="A47" s="15" t="s">
        <v>2</v>
      </c>
      <c r="B47" s="41"/>
      <c r="C47" s="18">
        <v>-47.1739577403143</v>
      </c>
      <c r="D47" s="18">
        <v>-7.6332839372011101</v>
      </c>
      <c r="E47" s="18">
        <v>13.8551607597164</v>
      </c>
      <c r="F47" s="18">
        <v>34.0328626148656</v>
      </c>
      <c r="G47" s="18">
        <v>99.579351145917101</v>
      </c>
      <c r="H47" s="18">
        <v>-44.737221331626898</v>
      </c>
      <c r="I47" s="18">
        <v>-15.0505023794934</v>
      </c>
      <c r="J47" s="18">
        <v>43.334368401535798</v>
      </c>
      <c r="K47" s="18">
        <v>-25.299397189124399</v>
      </c>
      <c r="L47" s="18">
        <v>-156.367608564535</v>
      </c>
      <c r="M47" s="18">
        <v>155.117978429966</v>
      </c>
      <c r="N47" s="18">
        <v>-133.23534751605001</v>
      </c>
      <c r="O47" s="18">
        <v>128.39110151275401</v>
      </c>
      <c r="P47" s="18">
        <v>-111.90302974398899</v>
      </c>
      <c r="Q47" s="18">
        <v>71.056426676828806</v>
      </c>
      <c r="R47" s="18">
        <v>-24.328716639690501</v>
      </c>
      <c r="S47" s="18">
        <v>-71.684859075143393</v>
      </c>
      <c r="T47" s="18">
        <v>16.444878060381999</v>
      </c>
      <c r="U47" s="18">
        <v>85.095767297014802</v>
      </c>
      <c r="V47" s="18">
        <v>93.463411411554006</v>
      </c>
      <c r="W47" s="18">
        <v>-66.888212159452607</v>
      </c>
      <c r="X47" s="18">
        <v>-38.211799525074397</v>
      </c>
      <c r="Y47" s="18">
        <v>9.2094063825554908</v>
      </c>
      <c r="Z47" s="18">
        <v>-73.746024688120102</v>
      </c>
      <c r="AA47" s="18">
        <v>-58.020495141632303</v>
      </c>
      <c r="AB47" s="18">
        <v>225.59408264236799</v>
      </c>
      <c r="AC47" s="18">
        <v>-79.609430678561196</v>
      </c>
      <c r="AD47" s="18">
        <v>-28.591776378655499</v>
      </c>
      <c r="AE47" s="18">
        <v>9.4067295294145801</v>
      </c>
      <c r="AF47" s="18">
        <v>-8.2166504089924093</v>
      </c>
      <c r="AG47" s="18">
        <v>-67.353728866405007</v>
      </c>
      <c r="AH47" s="18">
        <v>7.4773680586092004</v>
      </c>
      <c r="AI47" s="18">
        <v>29.733420955352301</v>
      </c>
      <c r="AJ47" s="18">
        <v>77.479999097109499</v>
      </c>
      <c r="AK47" s="18">
        <v>-81.427618505869503</v>
      </c>
      <c r="AL47" s="18">
        <v>4.7875895984761998</v>
      </c>
      <c r="AM47" s="18">
        <v>66.015278590891</v>
      </c>
      <c r="AN47" s="18">
        <v>-12.539643200385299</v>
      </c>
      <c r="AO47" s="18">
        <v>62.357705811396102</v>
      </c>
      <c r="AP47" s="18">
        <v>-79.416944263358104</v>
      </c>
      <c r="AQ47" s="18">
        <v>66.249281366405597</v>
      </c>
      <c r="AR47" s="18">
        <v>-75.649713222862303</v>
      </c>
      <c r="AS47" s="18">
        <v>-91.150069167976596</v>
      </c>
      <c r="AT47" s="18">
        <v>167.51820801358801</v>
      </c>
      <c r="AU47" s="18">
        <v>12.159575558337901</v>
      </c>
      <c r="AV47" s="18">
        <v>-66.033997075523004</v>
      </c>
      <c r="AW47" s="18">
        <v>-128.99822226517</v>
      </c>
      <c r="AX47" s="18">
        <v>40.823349721951701</v>
      </c>
      <c r="AY47" s="18">
        <v>-17.8326894961154</v>
      </c>
      <c r="AZ47" s="18">
        <v>112.283919729614</v>
      </c>
      <c r="BA47" s="18">
        <v>-0.75943781358201101</v>
      </c>
      <c r="BB47" s="18">
        <v>1.4362357202745499</v>
      </c>
      <c r="BC47" s="18">
        <v>-53.674709334099497</v>
      </c>
      <c r="BD47" s="18">
        <v>95.225407520982898</v>
      </c>
      <c r="BE47" s="18">
        <v>-92.875991869033001</v>
      </c>
      <c r="BF47" s="18">
        <v>74.755857402464997</v>
      </c>
      <c r="BG47" s="18">
        <v>-68.511813496474502</v>
      </c>
      <c r="BH47" s="18">
        <v>72.964549489181607</v>
      </c>
      <c r="BI47" s="18">
        <v>72.501326822097298</v>
      </c>
      <c r="BJ47" s="18">
        <v>-48.435160840401998</v>
      </c>
      <c r="BK47" s="18">
        <v>63.937287662105199</v>
      </c>
      <c r="BL47" s="18">
        <v>-64.794842317885397</v>
      </c>
      <c r="BM47" s="18">
        <v>-30.874037128456301</v>
      </c>
      <c r="BN47" s="18">
        <v>-87.096620781988406</v>
      </c>
      <c r="BO47" s="18">
        <v>7.5989998993711501</v>
      </c>
      <c r="BP47" s="18">
        <v>-37.652954986473098</v>
      </c>
      <c r="BQ47" s="18">
        <v>-30.788916238640201</v>
      </c>
      <c r="BR47" s="18">
        <v>82.593260301027499</v>
      </c>
      <c r="BS47" s="18">
        <v>101.553639563231</v>
      </c>
      <c r="BT47" s="18">
        <v>-18.375928317419501</v>
      </c>
      <c r="BU47" s="18">
        <v>13.806470597601299</v>
      </c>
      <c r="BV47" s="18">
        <v>-72.370943734063601</v>
      </c>
      <c r="BW47" s="18">
        <v>5.4429820992103197</v>
      </c>
      <c r="BX47" s="18">
        <v>-67.912610962483001</v>
      </c>
      <c r="BY47" s="18">
        <v>-22.6313651738574</v>
      </c>
      <c r="BZ47" s="18">
        <v>42.2842298288693</v>
      </c>
      <c r="CA47" s="18">
        <v>146.54316601638899</v>
      </c>
      <c r="CB47" s="18">
        <v>58.256691925236296</v>
      </c>
      <c r="CC47" s="18">
        <v>-105.449898106886</v>
      </c>
      <c r="CD47" s="18">
        <v>80.286124047275294</v>
      </c>
      <c r="CE47" s="18">
        <v>-118.370023415002</v>
      </c>
      <c r="CF47" s="18">
        <v>95.231710204238396</v>
      </c>
      <c r="CG47" s="18">
        <v>-72.574386746340807</v>
      </c>
      <c r="CH47" s="18">
        <v>31.487639916642301</v>
      </c>
      <c r="CI47" s="18">
        <v>-17.1453509427154</v>
      </c>
      <c r="CJ47" s="18">
        <v>111.34439546693901</v>
      </c>
      <c r="CK47" s="18">
        <v>-90.552423166945303</v>
      </c>
      <c r="CL47" s="18">
        <v>1.00456761840062</v>
      </c>
      <c r="CM47" s="18">
        <v>-140.16468824787401</v>
      </c>
      <c r="CN47" s="18">
        <v>20.955035605918301</v>
      </c>
      <c r="CO47" s="18">
        <v>31.7630597109661</v>
      </c>
      <c r="CP47" s="18">
        <v>-51.819093984489101</v>
      </c>
      <c r="CQ47" s="18">
        <v>-20.961249294870601</v>
      </c>
      <c r="CR47" s="18">
        <v>-5.79069662148936</v>
      </c>
      <c r="CS47" s="18">
        <v>99.492731050539106</v>
      </c>
      <c r="CT47" s="18">
        <v>123.112727892552</v>
      </c>
      <c r="CU47" s="18">
        <v>-7.8931374370190701</v>
      </c>
      <c r="CV47" s="18">
        <v>12.838005003389901</v>
      </c>
      <c r="CW47" s="18">
        <v>10.512735363102699</v>
      </c>
      <c r="CX47" s="18">
        <v>-3.5614489843461401</v>
      </c>
      <c r="CY47" s="18">
        <v>3.2528434370522299</v>
      </c>
      <c r="CZ47" s="18">
        <v>35.1582981903776</v>
      </c>
      <c r="DA47" s="18">
        <v>-50.4506482225217</v>
      </c>
      <c r="DB47" s="18">
        <v>-99.973896624819204</v>
      </c>
      <c r="DC47" s="18">
        <v>6.5629806355015603</v>
      </c>
      <c r="DD47" s="18">
        <v>80.635583640629903</v>
      </c>
      <c r="DE47" s="18">
        <v>-40.802679125257697</v>
      </c>
      <c r="DF47" s="18">
        <v>-7.6190753643204898</v>
      </c>
      <c r="DG47" s="18">
        <v>40.825905400223398</v>
      </c>
      <c r="DH47" s="18">
        <v>34.964093039277998</v>
      </c>
      <c r="DI47" s="18">
        <v>115.22954843282901</v>
      </c>
      <c r="DJ47" s="18">
        <v>-50.927013410684097</v>
      </c>
      <c r="DK47" s="18">
        <v>-93.9376553674023</v>
      </c>
      <c r="DL47" s="18">
        <v>69.817140334335207</v>
      </c>
      <c r="DM47" s="18">
        <v>7.8519158141056904</v>
      </c>
      <c r="DN47" s="18">
        <v>-171.85921307256999</v>
      </c>
      <c r="DO47" s="18">
        <v>26.943149855005402</v>
      </c>
      <c r="DP47" s="18">
        <v>184.70329944246299</v>
      </c>
      <c r="DQ47" s="18">
        <v>-24.484118250574099</v>
      </c>
      <c r="DR47" s="18">
        <v>-6.0861158767769701E-2</v>
      </c>
      <c r="DS47" s="18">
        <v>-104.50985481992799</v>
      </c>
      <c r="DT47" s="18">
        <v>25.5416835196969</v>
      </c>
      <c r="DU47" s="18">
        <v>-33.047117986318803</v>
      </c>
      <c r="DV47" s="18">
        <v>46.2710842524016</v>
      </c>
      <c r="DW47" s="18">
        <v>115.49551604080401</v>
      </c>
      <c r="DX47" s="18">
        <v>-194.50335335298101</v>
      </c>
      <c r="DY47" s="18">
        <v>16.188867179212998</v>
      </c>
      <c r="DZ47" s="18">
        <v>-18.746776508528601</v>
      </c>
      <c r="EA47" s="18">
        <v>140.796103105166</v>
      </c>
      <c r="EB47" s="18">
        <v>-49.713370322605002</v>
      </c>
      <c r="EC47" s="18">
        <v>-16.168350398681898</v>
      </c>
      <c r="ED47" s="18">
        <v>37.105834328726999</v>
      </c>
      <c r="EE47" s="18">
        <v>-96.060200365240206</v>
      </c>
      <c r="EF47" s="18">
        <v>191.21554673594599</v>
      </c>
      <c r="EG47" s="18">
        <v>-208.79114602715299</v>
      </c>
      <c r="EH47" s="18">
        <v>53.747583982685597</v>
      </c>
      <c r="EI47" s="18">
        <v>29.5780351097359</v>
      </c>
      <c r="EJ47" s="18">
        <v>69.766084526081002</v>
      </c>
      <c r="EK47" s="18">
        <v>14.827550508672299</v>
      </c>
      <c r="EL47" s="18">
        <v>61.019148247429001</v>
      </c>
      <c r="EM47" s="18">
        <v>32.6227628837362</v>
      </c>
      <c r="EN47" s="18">
        <v>-256.84372212031798</v>
      </c>
      <c r="EO47" s="18">
        <v>206.235416316472</v>
      </c>
      <c r="EP47" s="18">
        <v>-81.096997346787902</v>
      </c>
      <c r="EQ47" s="18">
        <v>32.234928608873098</v>
      </c>
      <c r="ER47" s="18">
        <v>-156.746780732687</v>
      </c>
      <c r="ES47" s="18">
        <v>87.776688153595401</v>
      </c>
      <c r="ET47" s="18">
        <v>-17.025851730331301</v>
      </c>
      <c r="EU47" s="18">
        <v>-9.3349493999123307</v>
      </c>
      <c r="EV47" s="18">
        <v>19.213268295209101</v>
      </c>
      <c r="EW47" s="18">
        <v>-47.010217614256803</v>
      </c>
      <c r="EX47" s="18">
        <v>161.19579698445301</v>
      </c>
      <c r="EY47" s="18">
        <v>-49.183739387574498</v>
      </c>
      <c r="EZ47" s="18">
        <v>58.602950998061601</v>
      </c>
      <c r="FA47" s="18">
        <v>-184.278419218175</v>
      </c>
      <c r="FB47" s="18">
        <v>15.486788524881099</v>
      </c>
      <c r="FC47" s="18">
        <v>132.722258864449</v>
      </c>
      <c r="FD47" s="18">
        <v>-43.988448768365203</v>
      </c>
      <c r="FE47" s="18">
        <v>-124.2573514524</v>
      </c>
      <c r="FF47" s="18">
        <v>216.73001870908101</v>
      </c>
      <c r="FG47" s="18">
        <v>13.4495541244543</v>
      </c>
      <c r="FH47" s="18">
        <v>-88.813084316945904</v>
      </c>
      <c r="FI47" s="18">
        <v>-79.292528128617505</v>
      </c>
      <c r="FJ47" s="18">
        <v>29.489926427230099</v>
      </c>
      <c r="FK47" s="18">
        <v>55.8713036135916</v>
      </c>
      <c r="FL47" s="18">
        <v>8.2770316506650694</v>
      </c>
      <c r="FM47" s="18">
        <v>-131.722095274721</v>
      </c>
      <c r="FN47" s="18">
        <v>66.226517202308898</v>
      </c>
      <c r="FO47" s="18">
        <v>-9.9998886767479096</v>
      </c>
      <c r="FP47" s="18">
        <v>99.008760206179602</v>
      </c>
      <c r="FQ47" s="18">
        <v>-86.013054271049498</v>
      </c>
      <c r="FR47" s="18">
        <v>23.7191450220508</v>
      </c>
      <c r="FS47" s="18">
        <v>59.291189404398999</v>
      </c>
      <c r="FT47" s="18">
        <v>-21.8300180496107</v>
      </c>
      <c r="FU47" s="18">
        <v>-29.198720733098899</v>
      </c>
      <c r="FV47" s="18">
        <v>-29.916858810443099</v>
      </c>
      <c r="FW47" s="18">
        <v>26.8816858076793</v>
      </c>
      <c r="FX47" s="18">
        <v>-25.531478275630398</v>
      </c>
      <c r="FY47" s="18">
        <v>75.250974474597797</v>
      </c>
      <c r="FZ47" s="18">
        <v>-65.965612808620406</v>
      </c>
      <c r="GA47" s="18">
        <v>108.921473474735</v>
      </c>
      <c r="GB47" s="18">
        <v>-82.139218666973704</v>
      </c>
      <c r="GC47" s="18">
        <v>-18.365051825361199</v>
      </c>
      <c r="GD47" s="18">
        <v>91.018313584857097</v>
      </c>
      <c r="GE47" s="18">
        <v>-68.531931462120994</v>
      </c>
      <c r="GF47" s="18">
        <v>-46.689739620748099</v>
      </c>
      <c r="GG47" s="18">
        <v>2.1113622954103999</v>
      </c>
      <c r="GH47" s="18">
        <v>-0.29328256394513202</v>
      </c>
      <c r="GI47" s="18">
        <v>-60.146288426748399</v>
      </c>
      <c r="GJ47" s="18">
        <v>99.605110543652998</v>
      </c>
      <c r="GK47" s="18">
        <v>-6.6311651601978996</v>
      </c>
      <c r="GL47" s="18">
        <v>-12.644311628106999</v>
      </c>
      <c r="GM47" s="18">
        <v>100.475386132203</v>
      </c>
      <c r="GN47" s="18">
        <v>-6.6943748000551802</v>
      </c>
      <c r="GO47" s="18">
        <v>-137.878105898548</v>
      </c>
      <c r="GP47" s="18">
        <v>117.602414072268</v>
      </c>
      <c r="GQ47" s="18">
        <v>31.552918961231299</v>
      </c>
      <c r="GR47" s="18">
        <v>23.882547426598801</v>
      </c>
      <c r="GS47" s="18">
        <v>-82.108983648294796</v>
      </c>
      <c r="GT47" s="18">
        <v>-42.891933520627298</v>
      </c>
      <c r="GU47" s="18">
        <v>98.470612911683105</v>
      </c>
      <c r="GV47" s="18">
        <v>-32.265717950427501</v>
      </c>
      <c r="GW47" s="18">
        <v>-76.098031440246103</v>
      </c>
      <c r="GX47" s="18">
        <v>-4.8290510993948503</v>
      </c>
      <c r="GY47" s="18">
        <v>-49.064517436489098</v>
      </c>
      <c r="GZ47" s="18">
        <v>-124.020959014563</v>
      </c>
      <c r="HA47" s="18">
        <v>162.88162595061101</v>
      </c>
      <c r="HB47" s="18">
        <v>133.19761059423701</v>
      </c>
      <c r="HC47" s="18">
        <v>-130.951762067353</v>
      </c>
      <c r="HD47" s="18">
        <v>16.219168543610898</v>
      </c>
      <c r="HE47" s="18">
        <v>129.32924938984999</v>
      </c>
      <c r="HF47" s="18">
        <v>-201.63558593565301</v>
      </c>
      <c r="HG47" s="18">
        <v>135.20010633901899</v>
      </c>
      <c r="HH47" s="18">
        <v>-142.01674927731199</v>
      </c>
      <c r="HI47" s="18">
        <v>66.7225592192015</v>
      </c>
      <c r="HJ47" s="18">
        <v>-79.432963543982297</v>
      </c>
      <c r="HK47" s="18">
        <v>54.061836252762902</v>
      </c>
      <c r="HL47" s="18">
        <v>126.063946724738</v>
      </c>
      <c r="HM47" s="18">
        <v>-12.1501304038618</v>
      </c>
      <c r="HN47" s="18">
        <v>47.099033982431003</v>
      </c>
      <c r="HO47" s="18">
        <v>-9.5046362072556008</v>
      </c>
      <c r="HP47" s="18">
        <v>-19.673652399436499</v>
      </c>
      <c r="HQ47" s="18">
        <v>19.243742099038901</v>
      </c>
      <c r="HR47" s="18">
        <v>26.6314117767391</v>
      </c>
      <c r="HS47" s="18">
        <v>128.63604625704599</v>
      </c>
      <c r="HT47" s="18">
        <v>-76.500312688819207</v>
      </c>
      <c r="HU47" s="18">
        <v>-34.271279228292002</v>
      </c>
      <c r="HV47" s="18">
        <v>-141.54497553069999</v>
      </c>
      <c r="HW47" s="18">
        <v>19.945357351172799</v>
      </c>
      <c r="HX47" s="18">
        <v>22.0106538645123</v>
      </c>
      <c r="HY47" s="18">
        <v>-47.9800100687305</v>
      </c>
      <c r="HZ47" s="18">
        <v>162.42410877047999</v>
      </c>
      <c r="IA47" s="18">
        <v>-91.723295714920496</v>
      </c>
      <c r="IB47" s="18">
        <v>-16.857340855059402</v>
      </c>
      <c r="IC47" s="18">
        <v>-18.0576033461499</v>
      </c>
      <c r="ID47" s="18">
        <v>18.067701359601099</v>
      </c>
      <c r="IE47" s="18">
        <v>34.918867019262898</v>
      </c>
      <c r="IF47" s="18">
        <v>-69.305092944588793</v>
      </c>
      <c r="IG47" s="18">
        <v>47.089927890179197</v>
      </c>
      <c r="IH47" s="18">
        <v>-81.594343662241997</v>
      </c>
      <c r="II47" s="18">
        <v>18.866286578004399</v>
      </c>
      <c r="IJ47" s="18">
        <v>25.5779629739664</v>
      </c>
      <c r="IK47" s="18">
        <v>158.53095384328</v>
      </c>
      <c r="IL47" s="18">
        <v>-48.0750298441788</v>
      </c>
      <c r="IM47" s="18">
        <v>-71.593602957841398</v>
      </c>
      <c r="IN47" s="18">
        <v>-22.477844809364701</v>
      </c>
      <c r="IO47" s="18">
        <v>83.087946835689905</v>
      </c>
      <c r="IP47" s="18">
        <v>-118.801963677535</v>
      </c>
      <c r="IQ47" s="18">
        <v>148.360378881044</v>
      </c>
      <c r="IR47" s="18">
        <v>-136.85549714217501</v>
      </c>
      <c r="IS47" s="18">
        <v>36.742088656395602</v>
      </c>
      <c r="IT47" s="18">
        <v>97.375324637959494</v>
      </c>
      <c r="IU47" s="18">
        <v>-184.70172139995199</v>
      </c>
      <c r="IV47" s="18">
        <v>147.95836651655799</v>
      </c>
      <c r="IW47" s="18">
        <v>-211.51415404123699</v>
      </c>
      <c r="IX47" s="18">
        <v>53.354327236844497</v>
      </c>
      <c r="IY47" s="18">
        <v>158.35635254067401</v>
      </c>
      <c r="IZ47" s="18">
        <v>-18.446843699823699</v>
      </c>
      <c r="JA47" s="18">
        <v>88.551937066209902</v>
      </c>
      <c r="JB47" s="18">
        <v>-87.431702593477397</v>
      </c>
      <c r="JC47" s="18">
        <v>72.752552846833495</v>
      </c>
      <c r="JD47" s="18">
        <v>-150.25773581198001</v>
      </c>
      <c r="JE47" s="18">
        <v>-31.356280409567699</v>
      </c>
      <c r="JF47" s="18">
        <v>219.66620954965799</v>
      </c>
      <c r="JG47" s="18">
        <v>-115.81345915339099</v>
      </c>
      <c r="JH47" s="18">
        <v>48.786923671346898</v>
      </c>
      <c r="JI47" s="18">
        <v>-150.91761803306599</v>
      </c>
      <c r="JJ47" s="18">
        <v>169.072005982268</v>
      </c>
      <c r="JK47" s="18">
        <v>-15.9933174580318</v>
      </c>
      <c r="JL47" s="18">
        <v>-118.61011976747901</v>
      </c>
      <c r="JM47" s="18">
        <v>116.56764192070101</v>
      </c>
      <c r="JN47" s="18">
        <v>17.5864095981233</v>
      </c>
      <c r="JO47" s="18">
        <v>-53.276455987492703</v>
      </c>
      <c r="JP47" s="18">
        <v>15.5333520349444</v>
      </c>
      <c r="JQ47" s="18">
        <v>243.518395190186</v>
      </c>
      <c r="JR47" s="18">
        <v>-168.75948911408</v>
      </c>
      <c r="JS47" s="18">
        <v>-142.711360898669</v>
      </c>
      <c r="JT47" s="18">
        <v>69.793159511869106</v>
      </c>
      <c r="JU47" s="18">
        <v>-3.90711727848992</v>
      </c>
      <c r="JV47" s="18">
        <v>-18.609687474205899</v>
      </c>
      <c r="JW47" s="18">
        <v>-59.635644587204503</v>
      </c>
      <c r="JX47" s="18">
        <v>126.472956570205</v>
      </c>
      <c r="JY47" s="18">
        <v>-8.8037400054868993</v>
      </c>
      <c r="JZ47" s="18">
        <v>-37.205527951326999</v>
      </c>
      <c r="KA47" s="18">
        <v>90.225480287174804</v>
      </c>
      <c r="KB47" s="18">
        <v>-13.289728868989201</v>
      </c>
      <c r="KC47" s="18">
        <v>-132.979673542863</v>
      </c>
      <c r="KD47" s="18">
        <v>12.1485371177691</v>
      </c>
      <c r="KE47" s="18">
        <v>-75.079818998113495</v>
      </c>
      <c r="KF47" s="18">
        <v>83.824646260157095</v>
      </c>
      <c r="KG47" s="18">
        <v>-57.111348063768503</v>
      </c>
      <c r="KH47" s="18">
        <v>150.82421056288001</v>
      </c>
      <c r="KI47" s="18">
        <v>-93.153698709223406</v>
      </c>
      <c r="KJ47" s="18">
        <v>62.1237590277021</v>
      </c>
      <c r="KK47" s="18">
        <v>-138.807390088088</v>
      </c>
      <c r="KL47" s="18">
        <v>121.56820653457901</v>
      </c>
      <c r="KM47" s="18">
        <v>-25.498459004015899</v>
      </c>
      <c r="KN47" s="18">
        <v>-109.20388325045199</v>
      </c>
      <c r="KO47" s="18">
        <v>14.920288552015901</v>
      </c>
      <c r="KP47" s="18">
        <v>-18.934248197633899</v>
      </c>
      <c r="KQ47" s="18">
        <v>-15.1459935484325</v>
      </c>
      <c r="KR47" s="18">
        <v>126.29042299672599</v>
      </c>
      <c r="KS47" s="18">
        <v>13.076656319116299</v>
      </c>
      <c r="KT47" s="18">
        <v>-121.89749347052199</v>
      </c>
      <c r="KU47" s="18">
        <v>199.727655097742</v>
      </c>
      <c r="KV47" s="18">
        <v>-73.247834491577706</v>
      </c>
      <c r="KW47" s="18">
        <v>127.96954156951</v>
      </c>
      <c r="KX47" s="18">
        <v>-114.92008906694301</v>
      </c>
      <c r="KY47" s="18">
        <v>117.319037634644</v>
      </c>
      <c r="KZ47" s="18">
        <v>-86.432337274204997</v>
      </c>
      <c r="LA47" s="18">
        <v>16.3903519108833</v>
      </c>
      <c r="LB47" s="18">
        <v>-41.450553906955498</v>
      </c>
      <c r="LC47" s="18">
        <v>11.305533039212101</v>
      </c>
      <c r="LD47" s="18">
        <v>-96.527049604456494</v>
      </c>
      <c r="LE47" s="18">
        <v>-62.1739035093984</v>
      </c>
      <c r="LF47" s="18">
        <v>188.21699509815099</v>
      </c>
      <c r="LG47" s="18">
        <v>-77.470930782123105</v>
      </c>
      <c r="LH47" s="18">
        <v>16.010287077193102</v>
      </c>
      <c r="LI47" s="18">
        <v>32.773555382255701</v>
      </c>
      <c r="LJ47" s="18">
        <v>-212.49931190871001</v>
      </c>
      <c r="LK47" s="18">
        <v>90.780032026360502</v>
      </c>
      <c r="LL47" s="18">
        <v>120.022867087714</v>
      </c>
      <c r="LM47" s="18">
        <v>-171.861685384932</v>
      </c>
      <c r="LN47" s="18">
        <v>112.11463109214</v>
      </c>
      <c r="LO47" s="18">
        <v>-220.155201707137</v>
      </c>
      <c r="LP47" s="18">
        <v>120.93016525218</v>
      </c>
      <c r="LQ47" s="18">
        <v>69.073117988828201</v>
      </c>
      <c r="LR47" s="18">
        <v>19.040575699508398</v>
      </c>
      <c r="LS47" s="18">
        <v>-12.862294456595199</v>
      </c>
      <c r="LT47" s="18">
        <v>105.580142176544</v>
      </c>
      <c r="LU47" s="18">
        <v>-113.854803206632</v>
      </c>
      <c r="LV47" s="18">
        <v>75.025534494550399</v>
      </c>
      <c r="LW47" s="18">
        <v>58.323651010060303</v>
      </c>
      <c r="LX47" s="18">
        <v>-92.640229991016994</v>
      </c>
      <c r="LY47" s="18">
        <v>17.215479398858399</v>
      </c>
      <c r="LZ47" s="18">
        <v>-51.921719315726698</v>
      </c>
      <c r="MA47" s="18">
        <v>41.718882342539302</v>
      </c>
      <c r="MB47" s="18">
        <v>-24.034680443200202</v>
      </c>
      <c r="MC47" s="18">
        <v>4.6295494220442999</v>
      </c>
      <c r="MD47" s="18">
        <v>-107.78861780572301</v>
      </c>
      <c r="ME47" s="18">
        <v>38.891207801617902</v>
      </c>
      <c r="MF47" s="18">
        <v>-84.130381022922094</v>
      </c>
      <c r="MG47" s="18">
        <v>-47.164987914465698</v>
      </c>
      <c r="MH47" s="18">
        <v>4.5338906654016604</v>
      </c>
      <c r="MI47" s="18">
        <v>145.29940175047</v>
      </c>
      <c r="MJ47" s="18">
        <v>-68.654940222363905</v>
      </c>
      <c r="MK47" s="18">
        <v>90.982118459238606</v>
      </c>
      <c r="ML47" s="18">
        <v>-13.3018512879962</v>
      </c>
      <c r="MM47" s="18">
        <v>60.051629135651098</v>
      </c>
      <c r="MN47" s="18">
        <v>-155.39643528037601</v>
      </c>
      <c r="MO47" s="18">
        <v>75.2040149906491</v>
      </c>
      <c r="MP47" s="18">
        <v>53.934105113671102</v>
      </c>
      <c r="MQ47" s="18">
        <v>-34.597937607257201</v>
      </c>
      <c r="MR47" s="18">
        <v>-9.8095960741469899</v>
      </c>
      <c r="MS47" s="18">
        <v>70.033793661467797</v>
      </c>
      <c r="MT47" s="18">
        <v>108.06608318461301</v>
      </c>
      <c r="MU47" s="18">
        <v>4.4604262223963698</v>
      </c>
      <c r="MV47" s="18">
        <v>-88.737552867135093</v>
      </c>
      <c r="MW47" s="18">
        <v>-65.490723313494797</v>
      </c>
      <c r="MX47" s="18">
        <v>102.47121821023499</v>
      </c>
      <c r="MY47" s="18">
        <v>-124.36283702692501</v>
      </c>
      <c r="MZ47" s="18">
        <v>95.360138820696207</v>
      </c>
      <c r="NA47" s="18">
        <v>152.065967851164</v>
      </c>
      <c r="NB47" s="18">
        <v>-113.26300104191699</v>
      </c>
      <c r="NC47" s="18">
        <v>-69.717180353117101</v>
      </c>
      <c r="ND47" s="18">
        <v>-35.265854311134802</v>
      </c>
      <c r="NE47" s="18">
        <v>-76.435889185774897</v>
      </c>
      <c r="NF47" s="18">
        <v>79.871673895921106</v>
      </c>
      <c r="NG47" s="18">
        <v>-100.960839445218</v>
      </c>
      <c r="NH47" s="18">
        <v>122.05047536709</v>
      </c>
      <c r="NI47" s="18">
        <v>-14.6445421023836</v>
      </c>
      <c r="NJ47" s="18">
        <v>23.199125380059201</v>
      </c>
      <c r="NK47" s="18">
        <v>111.64888528810199</v>
      </c>
      <c r="NL47" s="18">
        <v>-156.15551179015699</v>
      </c>
      <c r="NM47" s="18">
        <v>262.28070646390103</v>
      </c>
      <c r="NN47" s="18">
        <v>-59.8682323216429</v>
      </c>
      <c r="NO47" s="18">
        <v>-154.91997158285901</v>
      </c>
      <c r="NP47" s="18">
        <v>-189.39304795353499</v>
      </c>
      <c r="NQ47" s="18">
        <v>70.282849168804802</v>
      </c>
      <c r="NR47" s="18">
        <v>79.945849755352896</v>
      </c>
      <c r="NS47" s="18">
        <v>5.3131040061004402</v>
      </c>
      <c r="NT47" s="18">
        <v>191.793784486958</v>
      </c>
      <c r="NU47" s="18">
        <v>-111.666329213775</v>
      </c>
      <c r="NV47" s="18">
        <v>23.0822774970556</v>
      </c>
      <c r="NW47" s="18">
        <v>-37.841064053372698</v>
      </c>
      <c r="NX47" s="18">
        <v>-6.2212571321593204</v>
      </c>
      <c r="NY47" s="18">
        <v>-73.289642521968801</v>
      </c>
      <c r="NZ47" s="18">
        <v>4.11723410784625</v>
      </c>
      <c r="OA47" s="18">
        <v>-62.2459601268868</v>
      </c>
      <c r="OB47" s="18">
        <v>61.414816351603498</v>
      </c>
      <c r="OC47" s="18">
        <v>81.263986348465295</v>
      </c>
      <c r="OD47" s="18">
        <v>17.823770857783199</v>
      </c>
      <c r="OE47" s="18">
        <v>-208.61875586293601</v>
      </c>
      <c r="OF47" s="18">
        <v>338.855084395647</v>
      </c>
      <c r="OG47" s="18">
        <v>-149.83407365625899</v>
      </c>
      <c r="OH47" s="18">
        <v>84.537372039327096</v>
      </c>
      <c r="OI47" s="18">
        <v>-127.58181268434799</v>
      </c>
      <c r="OJ47" s="18">
        <v>-17.637739629418999</v>
      </c>
      <c r="OK47" s="18">
        <v>41.588433983495399</v>
      </c>
      <c r="OL47" s="18">
        <v>-38.834136364660601</v>
      </c>
      <c r="OM47" s="18">
        <v>-22.371671703587602</v>
      </c>
      <c r="ON47" s="18">
        <v>37.435563117749197</v>
      </c>
      <c r="OO47" s="18">
        <v>-57.543066293080201</v>
      </c>
      <c r="OP47" s="18">
        <v>48.125898866367599</v>
      </c>
      <c r="OQ47" s="18">
        <v>50.725522474322197</v>
      </c>
      <c r="OR47" s="18">
        <v>-57.171184248420502</v>
      </c>
      <c r="OS47" s="18">
        <v>-45.730484715000898</v>
      </c>
      <c r="OT47" s="18">
        <v>-0.77077265364696701</v>
      </c>
      <c r="OU47" s="18">
        <v>-33.498408874358198</v>
      </c>
      <c r="OV47" s="18">
        <v>-111.45012353451099</v>
      </c>
      <c r="OW47" s="18">
        <v>276.391744800254</v>
      </c>
      <c r="OX47" s="18">
        <v>-30.508831280604699</v>
      </c>
      <c r="OY47" s="18">
        <v>51.135160541390498</v>
      </c>
      <c r="OZ47" s="18">
        <v>-153.548035256595</v>
      </c>
      <c r="PA47" s="18">
        <v>-23.273831087089999</v>
      </c>
      <c r="PB47" s="18">
        <v>4.3590081680981196</v>
      </c>
      <c r="PC47" s="18">
        <v>4.4035330780391497</v>
      </c>
      <c r="PD47" s="18">
        <v>-15.4644339899359</v>
      </c>
      <c r="PE47" s="18">
        <v>147.03754429959801</v>
      </c>
      <c r="PF47" s="18">
        <v>-168.43564196194501</v>
      </c>
      <c r="PG47" s="18">
        <v>7.36197332621696</v>
      </c>
      <c r="PH47" s="18">
        <v>24.8120573628225</v>
      </c>
      <c r="PI47" s="18">
        <v>95.079813409694395</v>
      </c>
      <c r="PJ47" s="18">
        <v>15.103729491316001</v>
      </c>
      <c r="PK47" s="18">
        <v>-36.377141544681201</v>
      </c>
      <c r="PL47" s="18">
        <v>-105.892183155566</v>
      </c>
      <c r="PM47" s="18">
        <v>105.74531250952199</v>
      </c>
      <c r="PN47" s="18">
        <v>36.895978273166698</v>
      </c>
      <c r="PO47" s="18">
        <v>-190.66317432059</v>
      </c>
      <c r="PP47" s="18">
        <v>121.477603498055</v>
      </c>
      <c r="PQ47" s="18">
        <v>-121.94205799601799</v>
      </c>
      <c r="PR47" s="18">
        <v>161.36506746151699</v>
      </c>
      <c r="PS47" s="18">
        <v>-46.015775930343899</v>
      </c>
      <c r="PT47" s="18">
        <v>58.754359734651203</v>
      </c>
      <c r="PU47" s="18">
        <v>-149.98220075419201</v>
      </c>
      <c r="PV47" s="18">
        <v>70.828360449844695</v>
      </c>
      <c r="PW47" s="18">
        <v>44.621036821065303</v>
      </c>
      <c r="PX47" s="18">
        <v>-35.802573014300798</v>
      </c>
      <c r="PY47" s="18">
        <v>167.072710423914</v>
      </c>
      <c r="PZ47" s="18">
        <v>-40.624350169862602</v>
      </c>
      <c r="QA47" s="18">
        <v>-10.967972846574</v>
      </c>
      <c r="QB47" s="18">
        <v>-31.769963721922501</v>
      </c>
      <c r="QC47" s="18">
        <v>-71.940081681221002</v>
      </c>
      <c r="QD47" s="18">
        <v>71.370444423392101</v>
      </c>
      <c r="QE47" s="18">
        <v>-0.21666657114688301</v>
      </c>
      <c r="QF47" s="18">
        <v>-163.250050574087</v>
      </c>
      <c r="QG47" s="18">
        <v>207.597101471299</v>
      </c>
      <c r="QH47" s="18">
        <v>-155.009012861565</v>
      </c>
      <c r="QI47" s="18">
        <v>198.41969043671</v>
      </c>
      <c r="QJ47" s="18">
        <v>-85.1271292592495</v>
      </c>
      <c r="QK47" s="18">
        <v>5.5999056088453401</v>
      </c>
      <c r="QL47" s="18">
        <v>-92.693222036107699</v>
      </c>
      <c r="QM47" s="18">
        <v>58.3819449384848</v>
      </c>
      <c r="QN47" s="18">
        <v>16.5076376221974</v>
      </c>
      <c r="QO47" s="18">
        <v>-24.230433860807899</v>
      </c>
      <c r="QP47" s="18">
        <v>-134.294477465927</v>
      </c>
      <c r="QQ47" s="18">
        <v>5.5621561169349203</v>
      </c>
      <c r="QR47" s="18">
        <v>48.831560589220999</v>
      </c>
      <c r="QS47" s="18">
        <v>153.596096239914</v>
      </c>
      <c r="QT47" s="18">
        <v>-96.890112076169402</v>
      </c>
      <c r="QU47" s="18">
        <v>5.2616962977582196</v>
      </c>
      <c r="QV47" s="18">
        <v>75.714808173419598</v>
      </c>
      <c r="QW47" s="18">
        <v>-23.012754569256899</v>
      </c>
      <c r="QX47" s="18">
        <v>-239.91710002054899</v>
      </c>
      <c r="QY47" s="18">
        <v>207.71313388861299</v>
      </c>
      <c r="QZ47" s="18">
        <v>-13.391961954921801</v>
      </c>
      <c r="RA47" s="18">
        <v>-14.7793677464208</v>
      </c>
      <c r="RB47" s="18">
        <v>-46.650234835437601</v>
      </c>
      <c r="RC47" s="18">
        <v>54.2268694185897</v>
      </c>
      <c r="RD47" s="18">
        <v>-24.0022709586407</v>
      </c>
      <c r="RE47" s="18">
        <v>9.4907623253038107</v>
      </c>
      <c r="RF47" s="18">
        <v>-39.0190491165122</v>
      </c>
      <c r="RG47" s="18">
        <v>103.71926190411</v>
      </c>
      <c r="RH47" s="18">
        <v>-13.330969733541499</v>
      </c>
      <c r="RI47" s="18">
        <v>39.101368371283201</v>
      </c>
      <c r="RJ47" s="18">
        <v>-30.052264556513801</v>
      </c>
      <c r="RK47" s="18">
        <v>1.3776923956251801</v>
      </c>
      <c r="RL47" s="18">
        <v>-99.394715066931994</v>
      </c>
      <c r="RM47" s="18">
        <v>91.100072206198007</v>
      </c>
      <c r="RN47" s="18">
        <v>113.217989448316</v>
      </c>
      <c r="RO47" s="18">
        <v>21.783750035232199</v>
      </c>
      <c r="RP47" s="18">
        <v>-213.2549039468</v>
      </c>
      <c r="RQ47" s="18">
        <v>105.38843526632</v>
      </c>
      <c r="RR47" s="18">
        <v>-48.721686055446497</v>
      </c>
      <c r="RS47" s="18">
        <v>-66.943832754011595</v>
      </c>
      <c r="RT47" s="18">
        <v>164.116123362309</v>
      </c>
      <c r="RU47" s="18">
        <v>-53.0084842403812</v>
      </c>
      <c r="RV47" s="18">
        <v>57.4492924351852</v>
      </c>
      <c r="RW47" s="18">
        <v>-122.147752960079</v>
      </c>
      <c r="RX47" s="18">
        <v>44.302896233320503</v>
      </c>
      <c r="RY47" s="18">
        <v>121.164938797251</v>
      </c>
      <c r="RZ47" s="18">
        <v>-53.416047628243199</v>
      </c>
      <c r="SA47" s="18">
        <v>-113.593750567954</v>
      </c>
      <c r="SB47" s="18">
        <v>25.1040383765407</v>
      </c>
      <c r="SC47" s="18">
        <v>50.272186862673898</v>
      </c>
      <c r="SD47" s="18">
        <v>-179.08953916548199</v>
      </c>
      <c r="SE47" s="18">
        <v>252.63441945607599</v>
      </c>
      <c r="SF47" s="18">
        <v>-81.123516632263602</v>
      </c>
      <c r="SG47" s="18">
        <v>-76.012969742210103</v>
      </c>
      <c r="SH47" s="18">
        <v>92.418675074990304</v>
      </c>
      <c r="SI47" s="18">
        <v>-152.280638152687</v>
      </c>
      <c r="SJ47" s="18">
        <v>87.635877381811696</v>
      </c>
      <c r="SK47" s="18">
        <v>113.395299522345</v>
      </c>
      <c r="SL47" s="18">
        <v>-224.74534251690099</v>
      </c>
      <c r="SM47" s="18">
        <v>94.550778127284005</v>
      </c>
      <c r="SN47" s="18">
        <v>-142.74401739320601</v>
      </c>
      <c r="SO47" s="18">
        <v>179.354181914663</v>
      </c>
      <c r="SP47" s="18">
        <v>-97.711060675103695</v>
      </c>
      <c r="SQ47" s="18">
        <v>141.32539708457</v>
      </c>
      <c r="SR47" s="18">
        <v>-155.91544579548699</v>
      </c>
      <c r="SS47" s="18">
        <v>-74.753264008936895</v>
      </c>
      <c r="ST47" s="18">
        <v>209.96863672856799</v>
      </c>
      <c r="SU47" s="18">
        <v>-87.493762607578702</v>
      </c>
      <c r="SV47" s="18">
        <v>-0.70175601372345298</v>
      </c>
      <c r="SW47" s="18">
        <v>-57.076091489003502</v>
      </c>
      <c r="SX47" s="18">
        <v>96.054469133571303</v>
      </c>
      <c r="SY47" s="18">
        <v>-89.405173734371303</v>
      </c>
      <c r="SZ47" s="18">
        <v>191.622394104043</v>
      </c>
      <c r="TA47" s="18">
        <v>-175.80736540878499</v>
      </c>
      <c r="TB47" s="18">
        <v>-38.529199197729298</v>
      </c>
      <c r="TC47" s="18">
        <v>38.135403657918097</v>
      </c>
      <c r="TD47" s="18">
        <v>-50.632912780915298</v>
      </c>
      <c r="TE47" s="18">
        <v>39.1109332263512</v>
      </c>
      <c r="TF47" s="18">
        <v>68.513502153231698</v>
      </c>
      <c r="TG47" s="78">
        <v>-116.10607230964</v>
      </c>
    </row>
    <row r="48" spans="1:527" ht="15" x14ac:dyDescent="0.25">
      <c r="A48" s="15" t="s">
        <v>3</v>
      </c>
      <c r="B48" s="41"/>
      <c r="C48" s="18">
        <v>14.2217722561437</v>
      </c>
      <c r="D48" s="18">
        <v>8.7878573976241298E-2</v>
      </c>
      <c r="E48" s="18">
        <v>1.45923978155497</v>
      </c>
      <c r="F48" s="18">
        <v>-14.6730940436646</v>
      </c>
      <c r="G48" s="18">
        <v>10.754800652595</v>
      </c>
      <c r="H48" s="18">
        <v>4.0079156833457201</v>
      </c>
      <c r="I48" s="18">
        <v>-57.608934770978202</v>
      </c>
      <c r="J48" s="18">
        <v>-3.5965414114458402E-2</v>
      </c>
      <c r="K48" s="18">
        <v>-9.3939251269212107</v>
      </c>
      <c r="L48" s="18">
        <v>-15.1380182617157</v>
      </c>
      <c r="M48" s="18">
        <v>31.0355402526598</v>
      </c>
      <c r="N48" s="18">
        <v>38.263437989279801</v>
      </c>
      <c r="O48" s="18">
        <v>-100.00308285208099</v>
      </c>
      <c r="P48" s="18">
        <v>23.5128559032547</v>
      </c>
      <c r="Q48" s="18">
        <v>67.565277367129298</v>
      </c>
      <c r="R48" s="18">
        <v>-58.009085133506602</v>
      </c>
      <c r="S48" s="18">
        <v>45.127176033172397</v>
      </c>
      <c r="T48" s="18">
        <v>15.1265129174772</v>
      </c>
      <c r="U48" s="18">
        <v>-56.749184493886901</v>
      </c>
      <c r="V48" s="18">
        <v>1.0278736700858</v>
      </c>
      <c r="W48" s="18">
        <v>41.157250766569497</v>
      </c>
      <c r="X48" s="18">
        <v>26.699300090898401</v>
      </c>
      <c r="Y48" s="18">
        <v>18.9674606074664</v>
      </c>
      <c r="Z48" s="18">
        <v>-79.142516199195597</v>
      </c>
      <c r="AA48" s="18">
        <v>0.29216004102913801</v>
      </c>
      <c r="AB48" s="18">
        <v>48.5685750909512</v>
      </c>
      <c r="AC48" s="18">
        <v>-42.075917896618797</v>
      </c>
      <c r="AD48" s="18">
        <v>-2.45986386364957</v>
      </c>
      <c r="AE48" s="18">
        <v>56.217566314266598</v>
      </c>
      <c r="AF48" s="18">
        <v>-43.616771075216697</v>
      </c>
      <c r="AG48" s="18">
        <v>24.203779134214301</v>
      </c>
      <c r="AH48" s="18">
        <v>37.746365599790202</v>
      </c>
      <c r="AI48" s="18">
        <v>-52.804448706281804</v>
      </c>
      <c r="AJ48" s="18">
        <v>-34.437427795003501</v>
      </c>
      <c r="AK48" s="18">
        <v>41.409383498612598</v>
      </c>
      <c r="AL48" s="18">
        <v>-11.6789696743325</v>
      </c>
      <c r="AM48" s="18">
        <v>8.2901789944945197</v>
      </c>
      <c r="AN48" s="18">
        <v>-6.7558847494592902</v>
      </c>
      <c r="AO48" s="18">
        <v>-14.696260989559899</v>
      </c>
      <c r="AP48" s="18">
        <v>59.598582962557501</v>
      </c>
      <c r="AQ48" s="18">
        <v>-24.780385010577199</v>
      </c>
      <c r="AR48" s="18">
        <v>23.088905143518001</v>
      </c>
      <c r="AS48" s="18">
        <v>-51.249066773929599</v>
      </c>
      <c r="AT48" s="18">
        <v>53.773012970403798</v>
      </c>
      <c r="AU48" s="18">
        <v>-1.8226601369117299</v>
      </c>
      <c r="AV48" s="18">
        <v>-14.478017070739099</v>
      </c>
      <c r="AW48" s="18">
        <v>-13.1129569421015</v>
      </c>
      <c r="AX48" s="18">
        <v>-22.5188527538924</v>
      </c>
      <c r="AY48" s="18">
        <v>-33.511985090952699</v>
      </c>
      <c r="AZ48" s="18">
        <v>-4.7806909796412702</v>
      </c>
      <c r="BA48" s="18">
        <v>17.536329541877802</v>
      </c>
      <c r="BB48" s="18">
        <v>16.601243460901799</v>
      </c>
      <c r="BC48" s="18">
        <v>25.246139428310599</v>
      </c>
      <c r="BD48" s="18">
        <v>-35.060470878902002</v>
      </c>
      <c r="BE48" s="18">
        <v>-8.2418987810478992</v>
      </c>
      <c r="BF48" s="18">
        <v>7.7802322310224001</v>
      </c>
      <c r="BG48" s="18">
        <v>4.1066629772875096</v>
      </c>
      <c r="BH48" s="18">
        <v>-29.100112349768199</v>
      </c>
      <c r="BI48" s="18">
        <v>-2.4349221912893002</v>
      </c>
      <c r="BJ48" s="18">
        <v>25.166285755221399</v>
      </c>
      <c r="BK48" s="18">
        <v>-4.7008586983268703</v>
      </c>
      <c r="BL48" s="18">
        <v>4.9643627310933898</v>
      </c>
      <c r="BM48" s="18">
        <v>20.972909026718199</v>
      </c>
      <c r="BN48" s="18">
        <v>-9.4273407283003294</v>
      </c>
      <c r="BO48" s="18">
        <v>-9.8966099513556394</v>
      </c>
      <c r="BP48" s="18">
        <v>-6.97538335968654</v>
      </c>
      <c r="BQ48" s="18">
        <v>-29.637380940334499</v>
      </c>
      <c r="BR48" s="18">
        <v>44.668191983681801</v>
      </c>
      <c r="BS48" s="18">
        <v>-6.6606560436000999</v>
      </c>
      <c r="BT48" s="18">
        <v>33.953055472932299</v>
      </c>
      <c r="BU48" s="18">
        <v>-38.223252474260804</v>
      </c>
      <c r="BV48" s="18">
        <v>-16.775844591896799</v>
      </c>
      <c r="BW48" s="18">
        <v>-27.731006836948001</v>
      </c>
      <c r="BX48" s="18">
        <v>12.942247296455699</v>
      </c>
      <c r="BY48" s="18">
        <v>-17.8978092226067</v>
      </c>
      <c r="BZ48" s="18">
        <v>-3.8238257711513102</v>
      </c>
      <c r="CA48" s="18">
        <v>-8.3338589855554694</v>
      </c>
      <c r="CB48" s="18">
        <v>33.9989281357607</v>
      </c>
      <c r="CC48" s="18">
        <v>20.161396246536199</v>
      </c>
      <c r="CD48" s="18">
        <v>30.7971296911767</v>
      </c>
      <c r="CE48" s="18">
        <v>-27.387469982751401</v>
      </c>
      <c r="CF48" s="18">
        <v>1.7865970844040999</v>
      </c>
      <c r="CG48" s="18">
        <v>10.319023390989701</v>
      </c>
      <c r="CH48" s="18">
        <v>-14.7053590291821</v>
      </c>
      <c r="CI48" s="18">
        <v>-24.282732952584698</v>
      </c>
      <c r="CJ48" s="18">
        <v>0.365570245768986</v>
      </c>
      <c r="CK48" s="18">
        <v>-8.3118417758204899</v>
      </c>
      <c r="CL48" s="18">
        <v>5.6396750537449796</v>
      </c>
      <c r="CM48" s="18">
        <v>26.5933737077366</v>
      </c>
      <c r="CN48" s="18">
        <v>-25.6708271063513</v>
      </c>
      <c r="CO48" s="18">
        <v>-21.431206700995201</v>
      </c>
      <c r="CP48" s="18">
        <v>0.84008730542968502</v>
      </c>
      <c r="CQ48" s="18">
        <v>-4.7197423044915396</v>
      </c>
      <c r="CR48" s="18">
        <v>-8.7516587252920406</v>
      </c>
      <c r="CS48" s="18">
        <v>37.488998177412199</v>
      </c>
      <c r="CT48" s="18">
        <v>15.613117799939999</v>
      </c>
      <c r="CU48" s="18">
        <v>3.8242961703453702</v>
      </c>
      <c r="CV48" s="18">
        <v>-15.393388096140701</v>
      </c>
      <c r="CW48" s="18">
        <v>12.384004396001099</v>
      </c>
      <c r="CX48" s="18">
        <v>-36.480303704507797</v>
      </c>
      <c r="CY48" s="18">
        <v>23.000992116848899</v>
      </c>
      <c r="CZ48" s="18">
        <v>3.8253909017085901</v>
      </c>
      <c r="DA48" s="18">
        <v>13.5310883665838</v>
      </c>
      <c r="DB48" s="18">
        <v>27.839551835673699</v>
      </c>
      <c r="DC48" s="18">
        <v>5.2294755020445001</v>
      </c>
      <c r="DD48" s="18">
        <v>42.994301773876302</v>
      </c>
      <c r="DE48" s="18">
        <v>37.863830665059801</v>
      </c>
      <c r="DF48" s="18">
        <v>-27.487944878249898</v>
      </c>
      <c r="DG48" s="18">
        <v>9.1793983934971894</v>
      </c>
      <c r="DH48" s="18">
        <v>-21.485375988639898</v>
      </c>
      <c r="DI48" s="18">
        <v>-48.004710163545198</v>
      </c>
      <c r="DJ48" s="18">
        <v>13.202434667834201</v>
      </c>
      <c r="DK48" s="18">
        <v>-2.5211324960697898</v>
      </c>
      <c r="DL48" s="18">
        <v>-6.8908610541397897</v>
      </c>
      <c r="DM48" s="18">
        <v>30.741812497891999</v>
      </c>
      <c r="DN48" s="18">
        <v>-11.582789679325399</v>
      </c>
      <c r="DO48" s="18">
        <v>11.352428923029199</v>
      </c>
      <c r="DP48" s="18">
        <v>15.386219890440399</v>
      </c>
      <c r="DQ48" s="18">
        <v>-31.129119613238299</v>
      </c>
      <c r="DR48" s="18">
        <v>-18.129133615520001</v>
      </c>
      <c r="DS48" s="18">
        <v>6.9886196043062299</v>
      </c>
      <c r="DT48" s="18">
        <v>67.065936378682395</v>
      </c>
      <c r="DU48" s="18">
        <v>3.5539833207881002</v>
      </c>
      <c r="DV48" s="18">
        <v>-20.709900924362799</v>
      </c>
      <c r="DW48" s="18">
        <v>-35.973200406515303</v>
      </c>
      <c r="DX48" s="18">
        <v>-27.4799815520139</v>
      </c>
      <c r="DY48" s="18">
        <v>55.284004590168301</v>
      </c>
      <c r="DZ48" s="18">
        <v>45.008012691538902</v>
      </c>
      <c r="EA48" s="18">
        <v>-28.830525816496898</v>
      </c>
      <c r="EB48" s="18">
        <v>-42.569838937095</v>
      </c>
      <c r="EC48" s="18">
        <v>3.5128260711806298</v>
      </c>
      <c r="ED48" s="18">
        <v>-28.824355130520701</v>
      </c>
      <c r="EE48" s="18">
        <v>-7.0842155756283303</v>
      </c>
      <c r="EF48" s="18">
        <v>31.7509968768025</v>
      </c>
      <c r="EG48" s="18">
        <v>-1.2755889855122999</v>
      </c>
      <c r="EH48" s="18">
        <v>-27.728480843609301</v>
      </c>
      <c r="EI48" s="18">
        <v>-2.1098254193586699</v>
      </c>
      <c r="EJ48" s="18">
        <v>-5.0553358911077604</v>
      </c>
      <c r="EK48" s="18">
        <v>-1.4174883105946501</v>
      </c>
      <c r="EL48" s="18">
        <v>41.451459821828202</v>
      </c>
      <c r="EM48" s="18">
        <v>36.818114396058398</v>
      </c>
      <c r="EN48" s="18">
        <v>-13.8740738485488</v>
      </c>
      <c r="EO48" s="18">
        <v>-19.142458962778999</v>
      </c>
      <c r="EP48" s="18">
        <v>-28.229720642689902</v>
      </c>
      <c r="EQ48" s="18">
        <v>-13.396191066944899</v>
      </c>
      <c r="ER48" s="18">
        <v>29.077940546689</v>
      </c>
      <c r="ES48" s="18">
        <v>24.564307856564302</v>
      </c>
      <c r="ET48" s="18">
        <v>14.5124045460422</v>
      </c>
      <c r="EU48" s="18">
        <v>19.506008259699001</v>
      </c>
      <c r="EV48" s="18">
        <v>34.661302757273802</v>
      </c>
      <c r="EW48" s="18">
        <v>-8.4525716686076198</v>
      </c>
      <c r="EX48" s="18">
        <v>-22.863430020950499</v>
      </c>
      <c r="EY48" s="18">
        <v>-10.308472490431701</v>
      </c>
      <c r="EZ48" s="18">
        <v>-14.0464484018053</v>
      </c>
      <c r="FA48" s="18">
        <v>6.9324740512336804</v>
      </c>
      <c r="FB48" s="18">
        <v>-18.677236754379599</v>
      </c>
      <c r="FC48" s="18">
        <v>82.465838392325907</v>
      </c>
      <c r="FD48" s="18">
        <v>-34.470327143658899</v>
      </c>
      <c r="FE48" s="18">
        <v>-4.8852446564681902</v>
      </c>
      <c r="FF48" s="18">
        <v>32.137729845733297</v>
      </c>
      <c r="FG48" s="18">
        <v>-4.1602073650985201</v>
      </c>
      <c r="FH48" s="18">
        <v>23.3947274327308</v>
      </c>
      <c r="FI48" s="18">
        <v>-10.7338499246114</v>
      </c>
      <c r="FJ48" s="18">
        <v>-35.9833658951869</v>
      </c>
      <c r="FK48" s="18">
        <v>46.615740839502301</v>
      </c>
      <c r="FL48" s="18">
        <v>-13.2222301294152</v>
      </c>
      <c r="FM48" s="18">
        <v>-36.557755741174397</v>
      </c>
      <c r="FN48" s="18">
        <v>-16.5448509978171</v>
      </c>
      <c r="FO48" s="18">
        <v>-26.332118200767901</v>
      </c>
      <c r="FP48" s="18">
        <v>1.69279801854695</v>
      </c>
      <c r="FQ48" s="18">
        <v>-24.479647327805601</v>
      </c>
      <c r="FR48" s="18">
        <v>75.0493273234502</v>
      </c>
      <c r="FS48" s="18">
        <v>17.701959085423301</v>
      </c>
      <c r="FT48" s="18">
        <v>2.5996882144415601</v>
      </c>
      <c r="FU48" s="18">
        <v>-31.581244916537699</v>
      </c>
      <c r="FV48" s="18">
        <v>9.7915256383175606</v>
      </c>
      <c r="FW48" s="18">
        <v>-35.672121259115301</v>
      </c>
      <c r="FX48" s="18">
        <v>8.9282897183052796</v>
      </c>
      <c r="FY48" s="18">
        <v>9.0713047664955209</v>
      </c>
      <c r="FZ48" s="18">
        <v>-35.843104144321202</v>
      </c>
      <c r="GA48" s="18">
        <v>16.919622659906501</v>
      </c>
      <c r="GB48" s="18">
        <v>32.466005257238102</v>
      </c>
      <c r="GC48" s="18">
        <v>-75.760655171911097</v>
      </c>
      <c r="GD48" s="18">
        <v>29.214992410761099</v>
      </c>
      <c r="GE48" s="18">
        <v>17.038135872881799</v>
      </c>
      <c r="GF48" s="18">
        <v>-36.706408904734801</v>
      </c>
      <c r="GG48" s="18">
        <v>40.7622422163425</v>
      </c>
      <c r="GH48" s="18">
        <v>-7.6898968206807998</v>
      </c>
      <c r="GI48" s="18">
        <v>24.017325062988299</v>
      </c>
      <c r="GJ48" s="18">
        <v>10.7990299829364</v>
      </c>
      <c r="GK48" s="18">
        <v>39.522372910868803</v>
      </c>
      <c r="GL48" s="18">
        <v>-25.779394090737298</v>
      </c>
      <c r="GM48" s="18">
        <v>-16.272434737737999</v>
      </c>
      <c r="GN48" s="18">
        <v>20.614836074934701</v>
      </c>
      <c r="GO48" s="18">
        <v>1.9520953017266101</v>
      </c>
      <c r="GP48" s="18">
        <v>-45.162577565781099</v>
      </c>
      <c r="GQ48" s="18">
        <v>28.591313718296799</v>
      </c>
      <c r="GR48" s="18">
        <v>-19.482359203736799</v>
      </c>
      <c r="GS48" s="18">
        <v>-29.033284517291801</v>
      </c>
      <c r="GT48" s="18">
        <v>4.7901393237714096</v>
      </c>
      <c r="GU48" s="18">
        <v>0.81357498610521595</v>
      </c>
      <c r="GV48" s="18">
        <v>-14.825236640254101</v>
      </c>
      <c r="GW48" s="18">
        <v>-10.814254435396499</v>
      </c>
      <c r="GX48" s="18">
        <v>-15.2604196181628</v>
      </c>
      <c r="GY48" s="18">
        <v>23.7655586659818</v>
      </c>
      <c r="GZ48" s="18">
        <v>6.42743038351463</v>
      </c>
      <c r="HA48" s="18">
        <v>67.165250825540099</v>
      </c>
      <c r="HB48" s="18">
        <v>-22.481534208484</v>
      </c>
      <c r="HC48" s="18">
        <v>-13.1389719697084</v>
      </c>
      <c r="HD48" s="18">
        <v>7.9070221843780697</v>
      </c>
      <c r="HE48" s="18">
        <v>-13.5526922296488</v>
      </c>
      <c r="HF48" s="18">
        <v>-18.764704500783701</v>
      </c>
      <c r="HG48" s="18">
        <v>-13.6144431966542</v>
      </c>
      <c r="HH48" s="18">
        <v>54.9663816710421</v>
      </c>
      <c r="HI48" s="18">
        <v>-19.236621400349399</v>
      </c>
      <c r="HJ48" s="18">
        <v>-51.738245992083698</v>
      </c>
      <c r="HK48" s="18">
        <v>62.8123837503896</v>
      </c>
      <c r="HL48" s="18">
        <v>-21.2157367121901</v>
      </c>
      <c r="HM48" s="18">
        <v>85.260252895973196</v>
      </c>
      <c r="HN48" s="18">
        <v>-11.8320407185733</v>
      </c>
      <c r="HO48" s="18">
        <v>-77.888686530485202</v>
      </c>
      <c r="HP48" s="18">
        <v>-16.7127620921305</v>
      </c>
      <c r="HQ48" s="18">
        <v>15.9480608869974</v>
      </c>
      <c r="HR48" s="18">
        <v>-36.118567968398402</v>
      </c>
      <c r="HS48" s="18">
        <v>20.554573016487701</v>
      </c>
      <c r="HT48" s="18">
        <v>14.871181205300299</v>
      </c>
      <c r="HU48" s="18">
        <v>-15.7596891442891</v>
      </c>
      <c r="HV48" s="18">
        <v>52.037931904818301</v>
      </c>
      <c r="HW48" s="18">
        <v>-15.2810216853086</v>
      </c>
      <c r="HX48" s="18">
        <v>12.9662837735981</v>
      </c>
      <c r="HY48" s="18">
        <v>70.547885786753795</v>
      </c>
      <c r="HZ48" s="18">
        <v>-19.0190029018807</v>
      </c>
      <c r="IA48" s="18">
        <v>-36.043291732565102</v>
      </c>
      <c r="IB48" s="18">
        <v>15.334184087363701</v>
      </c>
      <c r="IC48" s="18">
        <v>-43.435451571512203</v>
      </c>
      <c r="ID48" s="18">
        <v>-41.378190840474701</v>
      </c>
      <c r="IE48" s="18">
        <v>-7.8783698755805904</v>
      </c>
      <c r="IF48" s="18">
        <v>33.821189798751398</v>
      </c>
      <c r="IG48" s="18">
        <v>-4.8539893858906602</v>
      </c>
      <c r="IH48" s="18">
        <v>25.083428559213001</v>
      </c>
      <c r="II48" s="18">
        <v>51.472421874609402</v>
      </c>
      <c r="IJ48" s="18">
        <v>-80.934685238395701</v>
      </c>
      <c r="IK48" s="18">
        <v>63.806260732947301</v>
      </c>
      <c r="IL48" s="18">
        <v>-26.120548408687501</v>
      </c>
      <c r="IM48" s="18">
        <v>18.7953074667961</v>
      </c>
      <c r="IN48" s="18">
        <v>-33.608431042460701</v>
      </c>
      <c r="IO48" s="18">
        <v>-12.3187065399168</v>
      </c>
      <c r="IP48" s="18">
        <v>-18.062993053370899</v>
      </c>
      <c r="IQ48" s="18">
        <v>18.3154911370825</v>
      </c>
      <c r="IR48" s="18">
        <v>-11.255347365910501</v>
      </c>
      <c r="IS48" s="18">
        <v>-19.996308955521901</v>
      </c>
      <c r="IT48" s="18">
        <v>0.21333062611037601</v>
      </c>
      <c r="IU48" s="18">
        <v>54.867579084650203</v>
      </c>
      <c r="IV48" s="18">
        <v>26.5206213025428</v>
      </c>
      <c r="IW48" s="18">
        <v>97.054802489851994</v>
      </c>
      <c r="IX48" s="18">
        <v>-57.828661718314798</v>
      </c>
      <c r="IY48" s="18">
        <v>-1.5063938115217701</v>
      </c>
      <c r="IZ48" s="18">
        <v>-40.470214390614302</v>
      </c>
      <c r="JA48" s="18">
        <v>5.6719042504366</v>
      </c>
      <c r="JB48" s="18">
        <v>-35.507196201606902</v>
      </c>
      <c r="JC48" s="18">
        <v>-5.0666336449365996</v>
      </c>
      <c r="JD48" s="18">
        <v>-18.853269154344002</v>
      </c>
      <c r="JE48" s="18">
        <v>-9.5042391418602907</v>
      </c>
      <c r="JF48" s="18">
        <v>2.4233935203302801</v>
      </c>
      <c r="JG48" s="18">
        <v>-12.7640418295617</v>
      </c>
      <c r="JH48" s="18">
        <v>84.986148860482103</v>
      </c>
      <c r="JI48" s="18">
        <v>-58.529347887100997</v>
      </c>
      <c r="JJ48" s="18">
        <v>-41.734454310724303</v>
      </c>
      <c r="JK48" s="18">
        <v>29.3051408539121</v>
      </c>
      <c r="JL48" s="18">
        <v>17.015820319977099</v>
      </c>
      <c r="JM48" s="18">
        <v>30.426675389089599</v>
      </c>
      <c r="JN48" s="18">
        <v>0.21842367642559901</v>
      </c>
      <c r="JO48" s="18">
        <v>-2.09213307265204</v>
      </c>
      <c r="JP48" s="18">
        <v>-23.497728587499498</v>
      </c>
      <c r="JQ48" s="18">
        <v>-41.5959714955805</v>
      </c>
      <c r="JR48" s="18">
        <v>25.9414040504283</v>
      </c>
      <c r="JS48" s="18">
        <v>1.4367994501294299</v>
      </c>
      <c r="JT48" s="18">
        <v>-9.9160869117976098</v>
      </c>
      <c r="JU48" s="18">
        <v>11.364156186036499</v>
      </c>
      <c r="JV48" s="18">
        <v>3.7864601693163902</v>
      </c>
      <c r="JW48" s="18">
        <v>61.874221888087497</v>
      </c>
      <c r="JX48" s="18">
        <v>23.413729988396</v>
      </c>
      <c r="JY48" s="18">
        <v>9.0324290102305405</v>
      </c>
      <c r="JZ48" s="18">
        <v>-25.946743376982798</v>
      </c>
      <c r="KA48" s="18">
        <v>-50.710394396086301</v>
      </c>
      <c r="KB48" s="18">
        <v>-10.405885428527</v>
      </c>
      <c r="KC48" s="18">
        <v>53.2805648507873</v>
      </c>
      <c r="KD48" s="18">
        <v>-43.704422728722101</v>
      </c>
      <c r="KE48" s="18">
        <v>19.1460336047186</v>
      </c>
      <c r="KF48" s="18">
        <v>-60.087318946933003</v>
      </c>
      <c r="KG48" s="18">
        <v>-7.1847126925599403</v>
      </c>
      <c r="KH48" s="18">
        <v>6.7897726714179196</v>
      </c>
      <c r="KI48" s="18">
        <v>35.5614757469327</v>
      </c>
      <c r="KJ48" s="18">
        <v>5.5014171728834098</v>
      </c>
      <c r="KK48" s="18">
        <v>-5.1401645167766299</v>
      </c>
      <c r="KL48" s="18">
        <v>-19.381843742594501</v>
      </c>
      <c r="KM48" s="18">
        <v>7.7789031422885904</v>
      </c>
      <c r="KN48" s="18">
        <v>-21.477644599162101</v>
      </c>
      <c r="KO48" s="18">
        <v>76.764513270259599</v>
      </c>
      <c r="KP48" s="18">
        <v>-27.343777009732101</v>
      </c>
      <c r="KQ48" s="18">
        <v>-25.4912342530295</v>
      </c>
      <c r="KR48" s="18">
        <v>-6.0552497904031704</v>
      </c>
      <c r="KS48" s="18">
        <v>-31.896186993421299</v>
      </c>
      <c r="KT48" s="18">
        <v>-11.8685673271968</v>
      </c>
      <c r="KU48" s="18">
        <v>14.1353453250015</v>
      </c>
      <c r="KV48" s="18">
        <v>-7.0116291869053002</v>
      </c>
      <c r="KW48" s="18">
        <v>6.9712152798151301</v>
      </c>
      <c r="KX48" s="18">
        <v>15.787214614429599</v>
      </c>
      <c r="KY48" s="18">
        <v>-6.1097852942408597</v>
      </c>
      <c r="KZ48" s="18">
        <v>-22.79386818411</v>
      </c>
      <c r="LA48" s="18">
        <v>-10.993926939753701</v>
      </c>
      <c r="LB48" s="18">
        <v>25.346169043048999</v>
      </c>
      <c r="LC48" s="18">
        <v>-38.047474866576998</v>
      </c>
      <c r="LD48" s="18">
        <v>37.339236575402602</v>
      </c>
      <c r="LE48" s="18">
        <v>-26.543303548202601</v>
      </c>
      <c r="LF48" s="18">
        <v>71.230204526786096</v>
      </c>
      <c r="LG48" s="18">
        <v>-1.6172493671874599</v>
      </c>
      <c r="LH48" s="18">
        <v>10.8624194581501</v>
      </c>
      <c r="LI48" s="18">
        <v>-14.293113395102401</v>
      </c>
      <c r="LJ48" s="18">
        <v>-29.167645474444601</v>
      </c>
      <c r="LK48" s="18">
        <v>-21.754988180548199</v>
      </c>
      <c r="LL48" s="18">
        <v>-2.3094252441729402</v>
      </c>
      <c r="LM48" s="18">
        <v>27.984835874786299</v>
      </c>
      <c r="LN48" s="18">
        <v>46.399497232662199</v>
      </c>
      <c r="LO48" s="18">
        <v>-17.011685156197402</v>
      </c>
      <c r="LP48" s="18">
        <v>1.0484582438366099</v>
      </c>
      <c r="LQ48" s="18">
        <v>-8.4853658971200598</v>
      </c>
      <c r="LR48" s="18">
        <v>-7.7054793469143403</v>
      </c>
      <c r="LS48" s="18">
        <v>16.976160162036098</v>
      </c>
      <c r="LT48" s="18">
        <v>12.5138703785058</v>
      </c>
      <c r="LU48" s="18">
        <v>-18.454450299626</v>
      </c>
      <c r="LV48" s="18">
        <v>41.750618565413397</v>
      </c>
      <c r="LW48" s="18">
        <v>-36.470455726034501</v>
      </c>
      <c r="LX48" s="18">
        <v>-4.0940183129878802</v>
      </c>
      <c r="LY48" s="18">
        <v>-64.458291164475995</v>
      </c>
      <c r="LZ48" s="18">
        <v>24.5355454419762</v>
      </c>
      <c r="MA48" s="18">
        <v>37.923668390692299</v>
      </c>
      <c r="MB48" s="18">
        <v>-28.652642062729502</v>
      </c>
      <c r="MC48" s="18">
        <v>6.1332943904060899</v>
      </c>
      <c r="MD48" s="18">
        <v>25.156714239761101</v>
      </c>
      <c r="ME48" s="18">
        <v>8.4187752011777803</v>
      </c>
      <c r="MF48" s="18">
        <v>-10.559168805525101</v>
      </c>
      <c r="MG48" s="18">
        <v>12.2213909454331</v>
      </c>
      <c r="MH48" s="18">
        <v>-18.8097763958034</v>
      </c>
      <c r="MI48" s="18">
        <v>12.7408431613737</v>
      </c>
      <c r="MJ48" s="18">
        <v>2.45508954235512</v>
      </c>
      <c r="MK48" s="18">
        <v>-1.1618266519756699</v>
      </c>
      <c r="ML48" s="18">
        <v>-29.553086491010301</v>
      </c>
      <c r="MM48" s="18">
        <v>-9.1414774529477096</v>
      </c>
      <c r="MN48" s="18">
        <v>8.2113441803793208</v>
      </c>
      <c r="MO48" s="18">
        <v>20.078381403003601</v>
      </c>
      <c r="MP48" s="18">
        <v>44.080851476868503</v>
      </c>
      <c r="MQ48" s="18">
        <v>-3.1732526893939301</v>
      </c>
      <c r="MR48" s="18">
        <v>-28.558190603456001</v>
      </c>
      <c r="MS48" s="18">
        <v>-32.101813276819698</v>
      </c>
      <c r="MT48" s="18">
        <v>-7.5131589072409604</v>
      </c>
      <c r="MU48" s="18">
        <v>-15.9377154772843</v>
      </c>
      <c r="MV48" s="18">
        <v>11.0987597388604</v>
      </c>
      <c r="MW48" s="18">
        <v>18.618114948318301</v>
      </c>
      <c r="MX48" s="18">
        <v>-11.378950630554201</v>
      </c>
      <c r="MY48" s="18">
        <v>-24.697383249213999</v>
      </c>
      <c r="MZ48" s="18">
        <v>-4.3964343921161397</v>
      </c>
      <c r="NA48" s="18">
        <v>-15.6325885114521</v>
      </c>
      <c r="NB48" s="18">
        <v>34.8617880807451</v>
      </c>
      <c r="NC48" s="18">
        <v>-1.04914235839822</v>
      </c>
      <c r="ND48" s="18">
        <v>30.383377590976799</v>
      </c>
      <c r="NE48" s="18">
        <v>-20.020297192397599</v>
      </c>
      <c r="NF48" s="18">
        <v>61.552819765459198</v>
      </c>
      <c r="NG48" s="18">
        <v>-12.1195623783261</v>
      </c>
      <c r="NH48" s="18">
        <v>-23.766913892472299</v>
      </c>
      <c r="NI48" s="18">
        <v>15.209197440313099</v>
      </c>
      <c r="NJ48" s="18">
        <v>-28.2359267108321</v>
      </c>
      <c r="NK48" s="18">
        <v>-11.8421045147771</v>
      </c>
      <c r="NL48" s="18">
        <v>8.3659679774824305</v>
      </c>
      <c r="NM48" s="18">
        <v>20.876994943552301</v>
      </c>
      <c r="NN48" s="18">
        <v>-6.5681992999958601</v>
      </c>
      <c r="NO48" s="18">
        <v>-7.3340538837981004</v>
      </c>
      <c r="NP48" s="18">
        <v>22.432797866314701</v>
      </c>
      <c r="NQ48" s="18">
        <v>-46.097345842841001</v>
      </c>
      <c r="NR48" s="18">
        <v>20.981992844461601</v>
      </c>
      <c r="NS48" s="18">
        <v>2.93972479903129</v>
      </c>
      <c r="NT48" s="18">
        <v>7.2210431896880403</v>
      </c>
      <c r="NU48" s="18">
        <v>8.0052158508035607</v>
      </c>
      <c r="NV48" s="18">
        <v>-11.2384943946169</v>
      </c>
      <c r="NW48" s="18">
        <v>40.5412145119559</v>
      </c>
      <c r="NX48" s="18">
        <v>-8.5657954715867994</v>
      </c>
      <c r="NY48" s="18">
        <v>4.0456835549517196</v>
      </c>
      <c r="NZ48" s="18">
        <v>24.8474452690722</v>
      </c>
      <c r="OA48" s="18">
        <v>86.316216934394902</v>
      </c>
      <c r="OB48" s="18">
        <v>-21.075028290304001</v>
      </c>
      <c r="OC48" s="18">
        <v>-20.980059247677101</v>
      </c>
      <c r="OD48" s="18">
        <v>-2.2279533294851999</v>
      </c>
      <c r="OE48" s="18">
        <v>-45.113404869047699</v>
      </c>
      <c r="OF48" s="18">
        <v>-44.953460219124899</v>
      </c>
      <c r="OG48" s="18">
        <v>-16.517905924737601</v>
      </c>
      <c r="OH48" s="18">
        <v>-25.9475633604075</v>
      </c>
      <c r="OI48" s="18">
        <v>-16.608123202213399</v>
      </c>
      <c r="OJ48" s="18">
        <v>3.1831833627209898</v>
      </c>
      <c r="OK48" s="18">
        <v>64.354659812991102</v>
      </c>
      <c r="OL48" s="18">
        <v>40.8427971419678</v>
      </c>
      <c r="OM48" s="18">
        <v>-20.669423245785499</v>
      </c>
      <c r="ON48" s="18">
        <v>10.809974524638401</v>
      </c>
      <c r="OO48" s="18">
        <v>12.2261396495441</v>
      </c>
      <c r="OP48" s="18">
        <v>7.7952368577516697</v>
      </c>
      <c r="OQ48" s="18">
        <v>-10.2442411958639</v>
      </c>
      <c r="OR48" s="18">
        <v>-4.7220575711776904</v>
      </c>
      <c r="OS48" s="18">
        <v>-81.3206090332462</v>
      </c>
      <c r="OT48" s="18">
        <v>24.6144752034551</v>
      </c>
      <c r="OU48" s="18">
        <v>27.648055124872201</v>
      </c>
      <c r="OV48" s="18">
        <v>45.857046359261602</v>
      </c>
      <c r="OW48" s="18">
        <v>-17.3604899311884</v>
      </c>
      <c r="OX48" s="18">
        <v>-29.5958975058494</v>
      </c>
      <c r="OY48" s="18">
        <v>-42.242391535689798</v>
      </c>
      <c r="OZ48" s="18">
        <v>28.282241354657099</v>
      </c>
      <c r="PA48" s="18">
        <v>-31.633973067803101</v>
      </c>
      <c r="PB48" s="18">
        <v>70.384951792203196</v>
      </c>
      <c r="PC48" s="18">
        <v>13.473336594051901</v>
      </c>
      <c r="PD48" s="18">
        <v>-17.8256077589947</v>
      </c>
      <c r="PE48" s="18">
        <v>-14.4812645129755</v>
      </c>
      <c r="PF48" s="18">
        <v>-63.488612705976898</v>
      </c>
      <c r="PG48" s="18">
        <v>6.9855073761326603</v>
      </c>
      <c r="PH48" s="18">
        <v>30.2956302483665</v>
      </c>
      <c r="PI48" s="18">
        <v>31.7414779974842</v>
      </c>
      <c r="PJ48" s="18">
        <v>10.255665420871299</v>
      </c>
      <c r="PK48" s="18">
        <v>5.5172399195244299</v>
      </c>
      <c r="PL48" s="18">
        <v>18.966068220777199</v>
      </c>
      <c r="PM48" s="18">
        <v>-16.7988668126718</v>
      </c>
      <c r="PN48" s="18">
        <v>13.9230439562082</v>
      </c>
      <c r="PO48" s="18">
        <v>-0.57126673814457796</v>
      </c>
      <c r="PP48" s="18">
        <v>-14.588997549022601</v>
      </c>
      <c r="PQ48" s="18">
        <v>-25.659029605679599</v>
      </c>
      <c r="PR48" s="18">
        <v>18.5358774451195</v>
      </c>
      <c r="PS48" s="18">
        <v>7.9777841736394901</v>
      </c>
      <c r="PT48" s="18">
        <v>-10.885225562304701</v>
      </c>
      <c r="PU48" s="18">
        <v>43.962266528355997</v>
      </c>
      <c r="PV48" s="18">
        <v>27.978539672179298</v>
      </c>
      <c r="PW48" s="18">
        <v>23.768309529778001</v>
      </c>
      <c r="PX48" s="18">
        <v>49.599350017150599</v>
      </c>
      <c r="PY48" s="18">
        <v>-43.729894886885702</v>
      </c>
      <c r="PZ48" s="18">
        <v>-54.973927501700501</v>
      </c>
      <c r="QA48" s="18">
        <v>-31.025051448527901</v>
      </c>
      <c r="QB48" s="18">
        <v>14.8428838890816</v>
      </c>
      <c r="QC48" s="18">
        <v>-53.180496726952001</v>
      </c>
      <c r="QD48" s="18">
        <v>9.6806059957479995</v>
      </c>
      <c r="QE48" s="18">
        <v>-19.365324818092098</v>
      </c>
      <c r="QF48" s="18">
        <v>16.0923436531845</v>
      </c>
      <c r="QG48" s="18">
        <v>31.036402465671902</v>
      </c>
      <c r="QH48" s="18">
        <v>-10.4526467209662</v>
      </c>
      <c r="QI48" s="18">
        <v>-7.2680339646832204</v>
      </c>
      <c r="QJ48" s="18">
        <v>18.731360093362198</v>
      </c>
      <c r="QK48" s="18">
        <v>-0.42034866911250002</v>
      </c>
      <c r="QL48" s="18">
        <v>17.859274265822101</v>
      </c>
      <c r="QM48" s="18">
        <v>-22.224516482578402</v>
      </c>
      <c r="QN48" s="18">
        <v>40.307786698788703</v>
      </c>
      <c r="QO48" s="18">
        <v>-53.758539592962499</v>
      </c>
      <c r="QP48" s="18">
        <v>-18.588287778348999</v>
      </c>
      <c r="QQ48" s="18">
        <v>-41.341796037036701</v>
      </c>
      <c r="QR48" s="18">
        <v>-5.93359129643434</v>
      </c>
      <c r="QS48" s="18">
        <v>56.059036908648899</v>
      </c>
      <c r="QT48" s="18">
        <v>39.249982148193702</v>
      </c>
      <c r="QU48" s="18">
        <v>-47.019152631682203</v>
      </c>
      <c r="QV48" s="18">
        <v>-8.7072090241449391</v>
      </c>
      <c r="QW48" s="18">
        <v>31.956868124982101</v>
      </c>
      <c r="QX48" s="18">
        <v>-42.089553221712997</v>
      </c>
      <c r="QY48" s="18">
        <v>4.3800292701204304</v>
      </c>
      <c r="QZ48" s="18">
        <v>-13.7388411965755</v>
      </c>
      <c r="RA48" s="18">
        <v>5.1309715117017598</v>
      </c>
      <c r="RB48" s="18">
        <v>35.860311270259999</v>
      </c>
      <c r="RC48" s="18">
        <v>-16.9046874343417</v>
      </c>
      <c r="RD48" s="18">
        <v>65.501037345711296</v>
      </c>
      <c r="RE48" s="18">
        <v>-93.232545357163602</v>
      </c>
      <c r="RF48" s="18">
        <v>-24.1442690655186</v>
      </c>
      <c r="RG48" s="18">
        <v>20.1642221387783</v>
      </c>
      <c r="RH48" s="18">
        <v>38.600151426252602</v>
      </c>
      <c r="RI48" s="18">
        <v>38.988304386863597</v>
      </c>
      <c r="RJ48" s="18">
        <v>-54.690122310295301</v>
      </c>
      <c r="RK48" s="18">
        <v>-43.9651609978824</v>
      </c>
      <c r="RL48" s="18">
        <v>10.684370510308799</v>
      </c>
      <c r="RM48" s="18">
        <v>32.2403147799251</v>
      </c>
      <c r="RN48" s="18">
        <v>-30.1599560038599</v>
      </c>
      <c r="RO48" s="18">
        <v>31.831136696908398</v>
      </c>
      <c r="RP48" s="18">
        <v>-27.229527196894399</v>
      </c>
      <c r="RQ48" s="18">
        <v>38.903823172195303</v>
      </c>
      <c r="RR48" s="18">
        <v>7.6416210528630799</v>
      </c>
      <c r="RS48" s="18">
        <v>-10.541788910780101</v>
      </c>
      <c r="RT48" s="18">
        <v>24.320930662641199</v>
      </c>
      <c r="RU48" s="18">
        <v>-6.8307195898732402</v>
      </c>
      <c r="RV48" s="18">
        <v>-15.0699783978668</v>
      </c>
      <c r="RW48" s="18">
        <v>2.8557477983100998</v>
      </c>
      <c r="RX48" s="18">
        <v>5.2779701708622699</v>
      </c>
      <c r="RY48" s="18">
        <v>11.837169414313101</v>
      </c>
      <c r="RZ48" s="18">
        <v>-16.899013487733399</v>
      </c>
      <c r="SA48" s="18">
        <v>-8.0770303247294404</v>
      </c>
      <c r="SB48" s="18">
        <v>6.96187097396579</v>
      </c>
      <c r="SC48" s="18">
        <v>4.7749131366169904</v>
      </c>
      <c r="SD48" s="18">
        <v>-19.516121735533801</v>
      </c>
      <c r="SE48" s="18">
        <v>2.1523337139777299</v>
      </c>
      <c r="SF48" s="18">
        <v>-15.3152135627187</v>
      </c>
      <c r="SG48" s="18">
        <v>9.6585609176109894</v>
      </c>
      <c r="SH48" s="18">
        <v>-1.31915666210246</v>
      </c>
      <c r="SI48" s="18">
        <v>-3.1814941544154598</v>
      </c>
      <c r="SJ48" s="18">
        <v>6.3293502477506003</v>
      </c>
      <c r="SK48" s="18">
        <v>-4.6186338905662101</v>
      </c>
      <c r="SL48" s="18">
        <v>-62.771368500956598</v>
      </c>
      <c r="SM48" s="18">
        <v>23.205964420930201</v>
      </c>
      <c r="SN48" s="18">
        <v>16.705757888084101</v>
      </c>
      <c r="SO48" s="18">
        <v>42.781596685018897</v>
      </c>
      <c r="SP48" s="18">
        <v>27.385081351051902</v>
      </c>
      <c r="SQ48" s="18">
        <v>14.5333767669701</v>
      </c>
      <c r="SR48" s="18">
        <v>-37.578026646204101</v>
      </c>
      <c r="SS48" s="18">
        <v>39.790996389933603</v>
      </c>
      <c r="ST48" s="18">
        <v>-2.8854487869072201</v>
      </c>
      <c r="SU48" s="18">
        <v>-39.041847659747603</v>
      </c>
      <c r="SV48" s="18">
        <v>47.122673527987999</v>
      </c>
      <c r="SW48" s="18">
        <v>-21.4462594361102</v>
      </c>
      <c r="SX48" s="18">
        <v>3.2909665538139401</v>
      </c>
      <c r="SY48" s="18">
        <v>15.788649578612899</v>
      </c>
      <c r="SZ48" s="18">
        <v>-3.7257872196399799</v>
      </c>
      <c r="TA48" s="18">
        <v>-10.6858941520754</v>
      </c>
      <c r="TB48" s="18">
        <v>-16.183640402392001</v>
      </c>
      <c r="TC48" s="18">
        <v>-46.106002164842998</v>
      </c>
      <c r="TD48" s="18">
        <v>9.5716193722009404</v>
      </c>
      <c r="TE48" s="18">
        <v>-13.6109340243553</v>
      </c>
      <c r="TF48" s="18">
        <v>4.3352660554485398</v>
      </c>
      <c r="TG48" s="78">
        <v>-7.8208154940766503</v>
      </c>
    </row>
    <row r="49" spans="1:527" ht="15" x14ac:dyDescent="0.25">
      <c r="A49" s="15" t="s">
        <v>4</v>
      </c>
      <c r="B49" s="41"/>
      <c r="C49" s="18">
        <v>0</v>
      </c>
      <c r="D49" s="18">
        <v>0</v>
      </c>
      <c r="E49" s="18">
        <v>0</v>
      </c>
      <c r="F49" s="18">
        <v>0</v>
      </c>
      <c r="G49" s="18">
        <v>0</v>
      </c>
      <c r="H49" s="18">
        <v>0</v>
      </c>
      <c r="I49" s="18">
        <v>0</v>
      </c>
      <c r="J49" s="18">
        <v>0</v>
      </c>
      <c r="K49" s="18">
        <v>0</v>
      </c>
      <c r="L49" s="18">
        <v>0</v>
      </c>
      <c r="M49" s="18">
        <v>0</v>
      </c>
      <c r="N49" s="18">
        <v>0</v>
      </c>
      <c r="O49" s="18">
        <v>0</v>
      </c>
      <c r="P49" s="18">
        <v>0</v>
      </c>
      <c r="Q49" s="18">
        <v>0</v>
      </c>
      <c r="R49" s="18">
        <v>0</v>
      </c>
      <c r="S49" s="18">
        <v>0.27628168566473599</v>
      </c>
      <c r="T49" s="18">
        <v>-0.27628168566473599</v>
      </c>
      <c r="U49" s="18">
        <v>0</v>
      </c>
      <c r="V49" s="18">
        <v>0</v>
      </c>
      <c r="W49" s="18">
        <v>0</v>
      </c>
      <c r="X49" s="18">
        <v>0</v>
      </c>
      <c r="Y49" s="18">
        <v>0</v>
      </c>
      <c r="Z49" s="18">
        <v>0</v>
      </c>
      <c r="AA49" s="18">
        <v>0</v>
      </c>
      <c r="AB49" s="18">
        <v>0</v>
      </c>
      <c r="AC49" s="18">
        <v>0</v>
      </c>
      <c r="AD49" s="18">
        <v>0</v>
      </c>
      <c r="AE49" s="18">
        <v>0</v>
      </c>
      <c r="AF49" s="18">
        <v>5.2458541146640104E-3</v>
      </c>
      <c r="AG49" s="18">
        <v>4.7212672233581499E-2</v>
      </c>
      <c r="AH49" s="18">
        <v>1.74862039500269E-2</v>
      </c>
      <c r="AI49" s="18">
        <v>-1.74862039500269E-2</v>
      </c>
      <c r="AJ49" s="18">
        <v>8.3933797375909201E-3</v>
      </c>
      <c r="AK49" s="18">
        <v>-8.0436377689756203E-3</v>
      </c>
      <c r="AL49" s="18">
        <v>-1.0491765778640201E-3</v>
      </c>
      <c r="AM49" s="18">
        <v>-5.1759091738996801E-2</v>
      </c>
      <c r="AN49" s="18">
        <v>5.0709921738197099E-2</v>
      </c>
      <c r="AO49" s="18">
        <v>-4.0917660450113198E-2</v>
      </c>
      <c r="AP49" s="18">
        <v>9.4425390506612892E-3</v>
      </c>
      <c r="AQ49" s="18">
        <v>3.4622637978915502E-2</v>
      </c>
      <c r="AR49" s="18">
        <v>2.7977680337840098E-3</v>
      </c>
      <c r="AS49" s="18">
        <v>-5.6655206351444602E-2</v>
      </c>
      <c r="AT49" s="18">
        <v>1.15408790522608E-2</v>
      </c>
      <c r="AU49" s="18">
        <v>1.3988949512613201E-2</v>
      </c>
      <c r="AV49" s="18">
        <v>3.49723289752829E-2</v>
      </c>
      <c r="AW49" s="18">
        <v>-3.6720948383725902E-2</v>
      </c>
      <c r="AX49" s="18">
        <v>3.3223719432436197E-2</v>
      </c>
      <c r="AY49" s="18">
        <v>-3.4972223742254902E-4</v>
      </c>
      <c r="AZ49" s="18">
        <v>3.4972223742254902E-4</v>
      </c>
      <c r="BA49" s="18">
        <v>6.9945105190934804E-4</v>
      </c>
      <c r="BB49" s="18">
        <v>-3.0076214362835099E-2</v>
      </c>
      <c r="BC49" s="18">
        <v>3.0076214362835099E-2</v>
      </c>
      <c r="BD49" s="18">
        <v>-1.74861776417699E-3</v>
      </c>
      <c r="BE49" s="18">
        <v>-1.39889223822232E-3</v>
      </c>
      <c r="BF49" s="18">
        <v>-1.08414222454203E-2</v>
      </c>
      <c r="BG49" s="18">
        <v>6.2950167162664997E-3</v>
      </c>
      <c r="BH49" s="18">
        <v>-1.6437001063905901E-2</v>
      </c>
      <c r="BI49" s="18">
        <v>2.1682860933501101E-2</v>
      </c>
      <c r="BJ49" s="18">
        <v>4.54640224062163E-3</v>
      </c>
      <c r="BK49" s="18">
        <v>-4.0273860722999703E-2</v>
      </c>
      <c r="BL49" s="18">
        <v>-0.14954657702056201</v>
      </c>
      <c r="BM49" s="18">
        <v>3.4602756795842501E-2</v>
      </c>
      <c r="BN49" s="18">
        <v>3.74999142542961E-2</v>
      </c>
      <c r="BO49" s="18">
        <v>2.4480589504899601E-3</v>
      </c>
      <c r="BP49" s="18">
        <v>6.9634749003502402E-2</v>
      </c>
      <c r="BQ49" s="18">
        <v>-4.0814319907672798E-3</v>
      </c>
      <c r="BR49" s="18">
        <v>-0.14560026189330399</v>
      </c>
      <c r="BS49" s="18">
        <v>1.5427559721797801E-2</v>
      </c>
      <c r="BT49" s="18">
        <v>5.0395975397428502E-2</v>
      </c>
      <c r="BU49" s="18">
        <v>6.0208130104511502E-3</v>
      </c>
      <c r="BV49" s="18">
        <v>9.9524191465085898E-2</v>
      </c>
      <c r="BW49" s="18">
        <v>-0.165888212077242</v>
      </c>
      <c r="BX49" s="18">
        <v>2.14245347245079E-2</v>
      </c>
      <c r="BY49" s="18">
        <v>1.2939788555276799E-2</v>
      </c>
      <c r="BZ49" s="18">
        <v>-0.15792009366200599</v>
      </c>
      <c r="CA49" s="18">
        <v>0.112328839314995</v>
      </c>
      <c r="CB49" s="18">
        <v>1.27609467460221E-2</v>
      </c>
      <c r="CC49" s="18">
        <v>6.4146432200405598E-2</v>
      </c>
      <c r="CD49" s="18">
        <v>-1.3476253097161699E-2</v>
      </c>
      <c r="CE49" s="18">
        <v>4.2185402515090599E-2</v>
      </c>
      <c r="CF49" s="18">
        <v>-1.1187166282715899E-2</v>
      </c>
      <c r="CG49" s="18">
        <v>-9.2096534700921995E-2</v>
      </c>
      <c r="CH49" s="18">
        <v>0.12714041387328201</v>
      </c>
      <c r="CI49" s="18">
        <v>-0.19509411382102401</v>
      </c>
      <c r="CJ49" s="18">
        <v>2.4480819702148398E-3</v>
      </c>
      <c r="CK49" s="18">
        <v>0.18732864480386299</v>
      </c>
      <c r="CL49" s="18">
        <v>-0.18448317115780699</v>
      </c>
      <c r="CM49" s="18">
        <v>-0.17783843878118299</v>
      </c>
      <c r="CN49" s="18">
        <v>0.13791431344973401</v>
      </c>
      <c r="CO49" s="18">
        <v>-0.179948701921335</v>
      </c>
      <c r="CP49" s="18">
        <v>0.10947541584575</v>
      </c>
      <c r="CQ49" s="18">
        <v>-6.1773904935651297E-2</v>
      </c>
      <c r="CR49" s="18">
        <v>-0.10523900965025899</v>
      </c>
      <c r="CS49" s="18">
        <v>0.16015753283790701</v>
      </c>
      <c r="CT49" s="18">
        <v>-9.5446734385913501E-2</v>
      </c>
      <c r="CU49" s="18">
        <v>-2.1897368521618301E-3</v>
      </c>
      <c r="CV49" s="18">
        <v>-0.12567398581196301</v>
      </c>
      <c r="CW49" s="18">
        <v>0.240077327120817</v>
      </c>
      <c r="CX49" s="18">
        <v>-0.19875031984115701</v>
      </c>
      <c r="CY49" s="18">
        <v>2.4480656919808198E-2</v>
      </c>
      <c r="CZ49" s="18">
        <v>-8.8285351235568202E-2</v>
      </c>
      <c r="DA49" s="18">
        <v>-5.6106808805410302E-2</v>
      </c>
      <c r="DB49" s="18">
        <v>0.113890698332049</v>
      </c>
      <c r="DC49" s="18">
        <v>-0.118627863828178</v>
      </c>
      <c r="DD49" s="18">
        <v>8.9243111231677205E-2</v>
      </c>
      <c r="DE49" s="18">
        <v>0.10860111433884199</v>
      </c>
      <c r="DF49" s="18">
        <v>-9.0761219816861902E-2</v>
      </c>
      <c r="DG49" s="18">
        <v>-6.1535460731864E-2</v>
      </c>
      <c r="DH49" s="18">
        <v>-4.2821287722700302E-2</v>
      </c>
      <c r="DI49" s="18">
        <v>-4.7101396666345399E-2</v>
      </c>
      <c r="DJ49" s="18">
        <v>8.2244661974842301E-2</v>
      </c>
      <c r="DK49" s="18">
        <v>0.17249718412970499</v>
      </c>
      <c r="DL49" s="18">
        <v>-0.15216155464175299</v>
      </c>
      <c r="DM49" s="18">
        <v>-6.6356725434839406E-2</v>
      </c>
      <c r="DN49" s="18">
        <v>9.2356916056193006E-2</v>
      </c>
      <c r="DO49" s="18">
        <v>2.0684139916312102E-3</v>
      </c>
      <c r="DP49" s="18">
        <v>-2.7434606744509302E-2</v>
      </c>
      <c r="DQ49" s="18">
        <v>-9.3132752108854105E-2</v>
      </c>
      <c r="DR49" s="18">
        <v>-0.20278016564646201</v>
      </c>
      <c r="DS49" s="18">
        <v>0.414007490636704</v>
      </c>
      <c r="DT49" s="18">
        <v>-0.10710281258176201</v>
      </c>
      <c r="DU49" s="18">
        <v>-0.232876743461297</v>
      </c>
      <c r="DV49" s="18">
        <v>0.32286004360237902</v>
      </c>
      <c r="DW49" s="18">
        <v>-0.34132651161904298</v>
      </c>
      <c r="DX49" s="18">
        <v>0.15245480174138901</v>
      </c>
      <c r="DY49" s="18">
        <v>0.49046040266732399</v>
      </c>
      <c r="DZ49" s="18">
        <v>-0.68397453183520596</v>
      </c>
      <c r="EA49" s="18">
        <v>6.1151163606915901E-2</v>
      </c>
      <c r="EB49" s="18">
        <v>0.32317740714294801</v>
      </c>
      <c r="EC49" s="18">
        <v>-2.6187627904242401E-2</v>
      </c>
      <c r="ED49" s="18">
        <v>-0.24923205712343199</v>
      </c>
      <c r="EE49" s="18">
        <v>5.6144540909465801E-2</v>
      </c>
      <c r="EF49" s="18">
        <v>-0.20926292134831501</v>
      </c>
      <c r="EG49" s="18">
        <v>0.178114638898835</v>
      </c>
      <c r="EH49" s="18">
        <v>0.39059842075178902</v>
      </c>
      <c r="EI49" s="18">
        <v>-0.171611497579439</v>
      </c>
      <c r="EJ49" s="18">
        <v>-0.23392958801498101</v>
      </c>
      <c r="EK49" s="18">
        <v>-0.221797421636314</v>
      </c>
      <c r="EL49" s="18">
        <v>2.0014904784368001E-2</v>
      </c>
      <c r="EM49" s="18">
        <v>0.45979718181379098</v>
      </c>
      <c r="EN49" s="18">
        <v>-0.28228657373090599</v>
      </c>
      <c r="EO49" s="18">
        <v>-0.27095306038386602</v>
      </c>
      <c r="EP49" s="18">
        <v>0.185449539781679</v>
      </c>
      <c r="EQ49" s="18">
        <v>0.135527205142041</v>
      </c>
      <c r="ER49" s="18">
        <v>-0.31436659943429002</v>
      </c>
      <c r="ES49" s="18">
        <v>6.0984861116681499E-2</v>
      </c>
      <c r="ET49" s="18">
        <v>0.115840516915137</v>
      </c>
      <c r="EU49" s="18">
        <v>4.5500060655312299E-2</v>
      </c>
      <c r="EV49" s="18">
        <v>2.1176925124934801E-2</v>
      </c>
      <c r="EW49" s="18">
        <v>4.6448579277759E-2</v>
      </c>
      <c r="EX49" s="18">
        <v>-0.239664830364517</v>
      </c>
      <c r="EY49" s="18">
        <v>0.114432866234171</v>
      </c>
      <c r="EZ49" s="18">
        <v>-0.63528943485219103</v>
      </c>
      <c r="FA49" s="18">
        <v>-6.1727918516344099E-2</v>
      </c>
      <c r="FB49" s="18">
        <v>9.5637135405197402E-2</v>
      </c>
      <c r="FC49" s="18">
        <v>1.9544963924117802E-2</v>
      </c>
      <c r="FD49" s="18">
        <v>-5.7934770623519601E-2</v>
      </c>
      <c r="FE49" s="18">
        <v>0.154582287625048</v>
      </c>
      <c r="FF49" s="18">
        <v>-5.3430805213491799E-2</v>
      </c>
      <c r="FG49" s="18">
        <v>2.5388029399866401</v>
      </c>
      <c r="FH49" s="18">
        <v>-0.17053301946016</v>
      </c>
      <c r="FI49" s="18">
        <v>-0.51680956645641896</v>
      </c>
      <c r="FJ49" s="18">
        <v>-0.89585286343335702</v>
      </c>
      <c r="FK49" s="18">
        <v>0.79541839548313198</v>
      </c>
      <c r="FL49" s="18">
        <v>-0.46578558899107098</v>
      </c>
      <c r="FM49" s="18">
        <v>0.81039101123595503</v>
      </c>
      <c r="FN49" s="18">
        <v>-0.61697191936902296</v>
      </c>
      <c r="FO49" s="18">
        <v>-0.213962912091651</v>
      </c>
      <c r="FP49" s="18">
        <v>5.7509295818945302E-2</v>
      </c>
      <c r="FQ49" s="18">
        <v>0.42460925038842801</v>
      </c>
      <c r="FR49" s="18">
        <v>-0.32911908297395298</v>
      </c>
      <c r="FS49" s="18">
        <v>0.35440447623237997</v>
      </c>
      <c r="FT49" s="18">
        <v>-0.225844950760973</v>
      </c>
      <c r="FU49" s="18">
        <v>-0.29386589251260498</v>
      </c>
      <c r="FV49" s="18">
        <v>0.27562268542437901</v>
      </c>
      <c r="FW49" s="18">
        <v>0.20599934350434601</v>
      </c>
      <c r="FX49" s="18">
        <v>-0.44192017441919201</v>
      </c>
      <c r="FY49" s="18">
        <v>-0.24676104868913901</v>
      </c>
      <c r="FZ49" s="18">
        <v>-0.56709503742707201</v>
      </c>
      <c r="GA49" s="18">
        <v>0.73456511933046997</v>
      </c>
      <c r="GB49" s="18">
        <v>-1.8766627687091898E-2</v>
      </c>
      <c r="GC49" s="18">
        <v>0.13252394726297601</v>
      </c>
      <c r="GD49" s="18">
        <v>-0.28098161493631701</v>
      </c>
      <c r="GE49" s="18">
        <v>0.39434042030754701</v>
      </c>
      <c r="GF49" s="18">
        <v>-0.72476205545605499</v>
      </c>
      <c r="GG49" s="18">
        <v>0.28772549666284403</v>
      </c>
      <c r="GH49" s="18">
        <v>-0.1493010490517</v>
      </c>
      <c r="GI49" s="18">
        <v>-6.9149578635131895E-2</v>
      </c>
      <c r="GJ49" s="18">
        <v>0.49868483627084798</v>
      </c>
      <c r="GK49" s="18">
        <v>-0.56391973559381903</v>
      </c>
      <c r="GL49" s="18">
        <v>-5.8290666063346402E-2</v>
      </c>
      <c r="GM49" s="18">
        <v>0.14848712110513301</v>
      </c>
      <c r="GN49" s="18">
        <v>-0.887409862790557</v>
      </c>
      <c r="GO49" s="18">
        <v>0.24245407825791701</v>
      </c>
      <c r="GP49" s="18">
        <v>0.18254318315460899</v>
      </c>
      <c r="GQ49" s="18">
        <v>-0.72488988640859198</v>
      </c>
      <c r="GR49" s="18">
        <v>-0.10842247191011201</v>
      </c>
      <c r="GS49" s="18">
        <v>0.32307415730337102</v>
      </c>
      <c r="GT49" s="18">
        <v>-4.86292134831474E-3</v>
      </c>
      <c r="GU49" s="18">
        <v>-3.8283146067415702E-2</v>
      </c>
      <c r="GV49" s="18">
        <v>0.79067265917603002</v>
      </c>
      <c r="GW49" s="18">
        <v>-1.11255131086142</v>
      </c>
      <c r="GX49" s="18">
        <v>0.25115215954254</v>
      </c>
      <c r="GY49" s="18">
        <v>-0.24412591741996201</v>
      </c>
      <c r="GZ49" s="18">
        <v>0.59127792235291599</v>
      </c>
      <c r="HA49" s="18">
        <v>-0.47836439156407301</v>
      </c>
      <c r="HB49" s="18">
        <v>0.21985017670477799</v>
      </c>
      <c r="HC49" s="18">
        <v>-0.13876254681647901</v>
      </c>
      <c r="HD49" s="18">
        <v>0.23595056179775301</v>
      </c>
      <c r="HE49" s="18">
        <v>-6.7614906244032796E-2</v>
      </c>
      <c r="HF49" s="18">
        <v>0.229573018969526</v>
      </c>
      <c r="HG49" s="18">
        <v>-0.155614784327235</v>
      </c>
      <c r="HH49" s="18">
        <v>8.1875028506326705E-2</v>
      </c>
      <c r="HI49" s="18">
        <v>-0.100947889167739</v>
      </c>
      <c r="HJ49" s="18">
        <v>0.215609652887123</v>
      </c>
      <c r="HK49" s="18">
        <v>-0.17431015249324</v>
      </c>
      <c r="HL49" s="18">
        <v>-0.124634845724873</v>
      </c>
      <c r="HM49" s="18">
        <v>0.338841754172166</v>
      </c>
      <c r="HN49" s="18">
        <v>-0.23651096235736199</v>
      </c>
      <c r="HO49" s="18">
        <v>-0.33643389031790699</v>
      </c>
      <c r="HP49" s="18">
        <v>0.42178304553607698</v>
      </c>
      <c r="HQ49" s="18">
        <v>3.6502970158319298E-2</v>
      </c>
      <c r="HR49" s="18">
        <v>0.26111934386278901</v>
      </c>
      <c r="HS49" s="18">
        <v>0.43382295971308399</v>
      </c>
      <c r="HT49" s="18">
        <v>-0.257557133704649</v>
      </c>
      <c r="HU49" s="18">
        <v>0.23455059636094</v>
      </c>
      <c r="HV49" s="18">
        <v>-0.94106349209994</v>
      </c>
      <c r="HW49" s="18">
        <v>0.67504523905611602</v>
      </c>
      <c r="HX49" s="18">
        <v>1.20139434149357E-2</v>
      </c>
      <c r="HY49" s="18">
        <v>0.55451565034864603</v>
      </c>
      <c r="HZ49" s="18">
        <v>-0.89280126354006195</v>
      </c>
      <c r="IA49" s="18">
        <v>0.26799217744857101</v>
      </c>
      <c r="IB49" s="18">
        <v>0.206062806379852</v>
      </c>
      <c r="IC49" s="18">
        <v>-0.355644384142701</v>
      </c>
      <c r="ID49" s="18">
        <v>0.54232215248786797</v>
      </c>
      <c r="IE49" s="18">
        <v>-0.24548038905470301</v>
      </c>
      <c r="IF49" s="18">
        <v>0.56386017696987101</v>
      </c>
      <c r="IG49" s="18">
        <v>0.269489616277577</v>
      </c>
      <c r="IH49" s="18">
        <v>-0.60715662793870495</v>
      </c>
      <c r="II49" s="18">
        <v>-0.23595579963732399</v>
      </c>
      <c r="IJ49" s="18">
        <v>0.32769290934654699</v>
      </c>
      <c r="IK49" s="18">
        <v>-0.202207489685271</v>
      </c>
      <c r="IL49" s="18">
        <v>-0.25543679744637199</v>
      </c>
      <c r="IM49" s="18">
        <v>0.13693878289643599</v>
      </c>
      <c r="IN49" s="18">
        <v>1.07989655648524E-2</v>
      </c>
      <c r="IO49" s="18">
        <v>2.3871253598969602E-2</v>
      </c>
      <c r="IP49" s="18">
        <v>0.25234242900349302</v>
      </c>
      <c r="IQ49" s="18">
        <v>0.185962938191511</v>
      </c>
      <c r="IR49" s="18">
        <v>0.110197376656092</v>
      </c>
      <c r="IS49" s="18">
        <v>0.426454599075485</v>
      </c>
      <c r="IT49" s="18">
        <v>4.43546833641923E-2</v>
      </c>
      <c r="IU49" s="18">
        <v>-0.15341261453004101</v>
      </c>
      <c r="IV49" s="18">
        <v>-9.5112630815216495E-2</v>
      </c>
      <c r="IW49" s="18">
        <v>-0.52152225428758803</v>
      </c>
      <c r="IX49" s="18">
        <v>-0.23994779778084099</v>
      </c>
      <c r="IY49" s="18">
        <v>0.18958309353021899</v>
      </c>
      <c r="IZ49" s="18">
        <v>0.28777496587058499</v>
      </c>
      <c r="JA49" s="18">
        <v>-0.34521121136226901</v>
      </c>
      <c r="JB49" s="18">
        <v>0.12238320218913699</v>
      </c>
      <c r="JC49" s="18">
        <v>0.44298085604976301</v>
      </c>
      <c r="JD49" s="18">
        <v>0.22764636094790799</v>
      </c>
      <c r="JE49" s="18">
        <v>-5.8599990291039898E-2</v>
      </c>
      <c r="JF49" s="18">
        <v>2.0039854971103999E-2</v>
      </c>
      <c r="JG49" s="18">
        <v>0.65524347284913298</v>
      </c>
      <c r="JH49" s="18">
        <v>1.97506796373665E-2</v>
      </c>
      <c r="JI49" s="18">
        <v>-1.4819785222991799</v>
      </c>
      <c r="JJ49" s="18">
        <v>1.4614349822966599</v>
      </c>
      <c r="JK49" s="18">
        <v>-0.64793087862177901</v>
      </c>
      <c r="JL49" s="18">
        <v>9.5714469756291096E-2</v>
      </c>
      <c r="JM49" s="18">
        <v>3.0504094131738402</v>
      </c>
      <c r="JN49" s="18">
        <v>-1.26706727578437</v>
      </c>
      <c r="JO49" s="18">
        <v>-0.67232004909533405</v>
      </c>
      <c r="JP49" s="18">
        <v>0.62841360014210801</v>
      </c>
      <c r="JQ49" s="18">
        <v>-0.44178136391223399</v>
      </c>
      <c r="JR49" s="18">
        <v>-0.79912809354532599</v>
      </c>
      <c r="JS49" s="18">
        <v>-8.3008857572585304E-4</v>
      </c>
      <c r="JT49" s="18">
        <v>0.65383219530578396</v>
      </c>
      <c r="JU49" s="18">
        <v>1.41995451126868</v>
      </c>
      <c r="JV49" s="18">
        <v>-1.1958552004337499</v>
      </c>
      <c r="JW49" s="18">
        <v>-1.59049646430901</v>
      </c>
      <c r="JX49" s="18">
        <v>0.89201279647903198</v>
      </c>
      <c r="JY49" s="18">
        <v>0.55958810076718801</v>
      </c>
      <c r="JZ49" s="18">
        <v>-0.63301396561891299</v>
      </c>
      <c r="KA49" s="18">
        <v>1.81392994729991</v>
      </c>
      <c r="KB49" s="18">
        <v>-2.88874070156111</v>
      </c>
      <c r="KC49" s="18">
        <v>-1.51737502850897</v>
      </c>
      <c r="KD49" s="18">
        <v>2.4883385425539002</v>
      </c>
      <c r="KE49" s="18">
        <v>-1.6226964468965701</v>
      </c>
      <c r="KF49" s="18">
        <v>-0.16051899352636001</v>
      </c>
      <c r="KG49" s="18">
        <v>1.50861059542725</v>
      </c>
      <c r="KH49" s="18">
        <v>-1.3199063150636099</v>
      </c>
      <c r="KI49" s="18">
        <v>1.55859741010719</v>
      </c>
      <c r="KJ49" s="18">
        <v>-0.13366314008459201</v>
      </c>
      <c r="KK49" s="18">
        <v>-0.235123444630807</v>
      </c>
      <c r="KL49" s="18">
        <v>-0.172063663188354</v>
      </c>
      <c r="KM49" s="18">
        <v>-0.54362459225696003</v>
      </c>
      <c r="KN49" s="18">
        <v>0.36380901869558102</v>
      </c>
      <c r="KO49" s="18">
        <v>-1.3185353706037599</v>
      </c>
      <c r="KP49" s="18">
        <v>1.2784504124628899</v>
      </c>
      <c r="KQ49" s="18">
        <v>-0.195485155194738</v>
      </c>
      <c r="KR49" s="18">
        <v>-0.29692226834941599</v>
      </c>
      <c r="KS49" s="18">
        <v>0.458720938077469</v>
      </c>
      <c r="KT49" s="18">
        <v>-0.55675188247935403</v>
      </c>
      <c r="KU49" s="18">
        <v>0.38797683459803101</v>
      </c>
      <c r="KV49" s="18">
        <v>-1.04125848329588</v>
      </c>
      <c r="KW49" s="18">
        <v>1.37984838199451</v>
      </c>
      <c r="KX49" s="18">
        <v>0.14522693884144899</v>
      </c>
      <c r="KY49" s="18">
        <v>-1.01311354144121</v>
      </c>
      <c r="KZ49" s="18">
        <v>-0.94511896367120496</v>
      </c>
      <c r="LA49" s="18">
        <v>1.7131089048174599</v>
      </c>
      <c r="LB49" s="18">
        <v>-2.6073031766671</v>
      </c>
      <c r="LC49" s="18">
        <v>1.7882670693320299</v>
      </c>
      <c r="LD49" s="18">
        <v>1.9115736281742</v>
      </c>
      <c r="LE49" s="18">
        <v>-1.11236592171351</v>
      </c>
      <c r="LF49" s="18">
        <v>-0.72639648469538798</v>
      </c>
      <c r="LG49" s="18">
        <v>-1.3895964639515701</v>
      </c>
      <c r="LH49" s="18">
        <v>0.56156233928083599</v>
      </c>
      <c r="LI49" s="18">
        <v>-5.0831471290536903E-2</v>
      </c>
      <c r="LJ49" s="18">
        <v>0.33134760661380902</v>
      </c>
      <c r="LK49" s="18">
        <v>1.5868487397984601</v>
      </c>
      <c r="LL49" s="18">
        <v>0.481943957481273</v>
      </c>
      <c r="LM49" s="18">
        <v>-0.56382860828688797</v>
      </c>
      <c r="LN49" s="18">
        <v>-1.7716194303758701</v>
      </c>
      <c r="LO49" s="18">
        <v>-0.27425518374617402</v>
      </c>
      <c r="LP49" s="18">
        <v>2.1712016678860402</v>
      </c>
      <c r="LQ49" s="18">
        <v>-5.1788558282079905E-4</v>
      </c>
      <c r="LR49" s="18">
        <v>-1.7945570771458801</v>
      </c>
      <c r="LS49" s="18">
        <v>-0.49208474829028898</v>
      </c>
      <c r="LT49" s="18">
        <v>-3.4711427146030899E-2</v>
      </c>
      <c r="LU49" s="18">
        <v>1.7435170300831999</v>
      </c>
      <c r="LV49" s="18">
        <v>0.44423818885338401</v>
      </c>
      <c r="LW49" s="18">
        <v>-0.91379849833698701</v>
      </c>
      <c r="LX49" s="18">
        <v>-0.65045085985690099</v>
      </c>
      <c r="LY49" s="18">
        <v>1.3446498916074501</v>
      </c>
      <c r="LZ49" s="18">
        <v>0.22053204802410301</v>
      </c>
      <c r="MA49" s="18">
        <v>0.18781363023943001</v>
      </c>
      <c r="MB49" s="18">
        <v>-0.63356707933215295</v>
      </c>
      <c r="MC49" s="18">
        <v>-0.92758724123118896</v>
      </c>
      <c r="MD49" s="18">
        <v>2.7045163587992</v>
      </c>
      <c r="ME49" s="18">
        <v>-3.5372193856553702</v>
      </c>
      <c r="MF49" s="18">
        <v>-0.65651969160606705</v>
      </c>
      <c r="MG49" s="18">
        <v>0.89478955678761996</v>
      </c>
      <c r="MH49" s="18">
        <v>0.691517499418561</v>
      </c>
      <c r="MI49" s="18">
        <v>1.02719769190395</v>
      </c>
      <c r="MJ49" s="18">
        <v>-1.89478813318371</v>
      </c>
      <c r="MK49" s="18">
        <v>-0.111820398107906</v>
      </c>
      <c r="ML49" s="18">
        <v>0.70541721693054404</v>
      </c>
      <c r="MM49" s="18">
        <v>-1.8024926461977799</v>
      </c>
      <c r="MN49" s="18">
        <v>2.3307979210930299</v>
      </c>
      <c r="MO49" s="18">
        <v>0.45405457050180298</v>
      </c>
      <c r="MP49" s="18">
        <v>-0.71236669822742205</v>
      </c>
      <c r="MQ49" s="18">
        <v>-2.6992885136798099</v>
      </c>
      <c r="MR49" s="18">
        <v>-0.399860265962451</v>
      </c>
      <c r="MS49" s="18">
        <v>0.32922658749016198</v>
      </c>
      <c r="MT49" s="18">
        <v>-1.1183706962644</v>
      </c>
      <c r="MU49" s="18">
        <v>1.4457182360799301</v>
      </c>
      <c r="MV49" s="18">
        <v>-1.4087480256006799</v>
      </c>
      <c r="MW49" s="18">
        <v>-0.286423048340189</v>
      </c>
      <c r="MX49" s="18">
        <v>0.24771952802256</v>
      </c>
      <c r="MY49" s="18">
        <v>0.71588956498441003</v>
      </c>
      <c r="MZ49" s="18">
        <v>1.96173435377198</v>
      </c>
      <c r="NA49" s="18">
        <v>0.68705742729918395</v>
      </c>
      <c r="NB49" s="18">
        <v>3.4400121439925901</v>
      </c>
      <c r="NC49" s="18">
        <v>0.983656753813413</v>
      </c>
      <c r="ND49" s="18">
        <v>9.8457973587786505</v>
      </c>
      <c r="NE49" s="18">
        <v>-6.9196997768550101</v>
      </c>
      <c r="NF49" s="18">
        <v>4.1094276408347499</v>
      </c>
      <c r="NG49" s="18">
        <v>-2.4329873943958198</v>
      </c>
      <c r="NH49" s="18">
        <v>-1.37437126732126</v>
      </c>
      <c r="NI49" s="18">
        <v>1.7972598664044499</v>
      </c>
      <c r="NJ49" s="18">
        <v>-4.3924325328510498</v>
      </c>
      <c r="NK49" s="18">
        <v>3.6049826159577497E-2</v>
      </c>
      <c r="NL49" s="18">
        <v>2.9506547289595102</v>
      </c>
      <c r="NM49" s="18">
        <v>-3.9206142253029701</v>
      </c>
      <c r="NN49" s="18">
        <v>-0.310954741368416</v>
      </c>
      <c r="NO49" s="18">
        <v>1.0858826975686</v>
      </c>
      <c r="NP49" s="18">
        <v>4.1441452777823304</v>
      </c>
      <c r="NQ49" s="18">
        <v>-2.9017803118822201</v>
      </c>
      <c r="NR49" s="18">
        <v>1.23937839362335</v>
      </c>
      <c r="NS49" s="18">
        <v>-1.07859408595725</v>
      </c>
      <c r="NT49" s="18">
        <v>-4.82910050109927</v>
      </c>
      <c r="NU49" s="18">
        <v>-1.6308429385688401</v>
      </c>
      <c r="NV49" s="18">
        <v>1.2464336874481401</v>
      </c>
      <c r="NW49" s="18">
        <v>1.01888225533791</v>
      </c>
      <c r="NX49" s="18">
        <v>4.30901508300229</v>
      </c>
      <c r="NY49" s="18">
        <v>-2.9892556733720301</v>
      </c>
      <c r="NZ49" s="18">
        <v>-3.3705003151194299</v>
      </c>
      <c r="OA49" s="18">
        <v>1.3702926353067899</v>
      </c>
      <c r="OB49" s="18">
        <v>0.97584389368536895</v>
      </c>
      <c r="OC49" s="18">
        <v>-0.32419558745427501</v>
      </c>
      <c r="OD49" s="18">
        <v>0.81263303367180995</v>
      </c>
      <c r="OE49" s="18">
        <v>-1.4832542845788701</v>
      </c>
      <c r="OF49" s="18">
        <v>2.0823522171709401</v>
      </c>
      <c r="OG49" s="18">
        <v>-0.83020790720774196</v>
      </c>
      <c r="OH49" s="18">
        <v>0.23432485870613101</v>
      </c>
      <c r="OI49" s="18">
        <v>1.4756071089365601</v>
      </c>
      <c r="OJ49" s="18">
        <v>-2.2692604279019499</v>
      </c>
      <c r="OK49" s="18">
        <v>-0.84218154973540604</v>
      </c>
      <c r="OL49" s="18">
        <v>0.34513621539703099</v>
      </c>
      <c r="OM49" s="18">
        <v>3.26717676735902</v>
      </c>
      <c r="ON49" s="18">
        <v>-1.14174213818377</v>
      </c>
      <c r="OO49" s="18">
        <v>1.62387545075684</v>
      </c>
      <c r="OP49" s="18">
        <v>0.39429137603796</v>
      </c>
      <c r="OQ49" s="18">
        <v>-1.6503211080370199</v>
      </c>
      <c r="OR49" s="18">
        <v>-2.1772342411351899</v>
      </c>
      <c r="OS49" s="18">
        <v>0.171087755866214</v>
      </c>
      <c r="OT49" s="18">
        <v>1.1523010907159501</v>
      </c>
      <c r="OU49" s="18">
        <v>2.1261262428733798</v>
      </c>
      <c r="OV49" s="18">
        <v>-1.23062548052211</v>
      </c>
      <c r="OW49" s="18">
        <v>-0.26203222494388001</v>
      </c>
      <c r="OX49" s="18">
        <v>0.61190166877617302</v>
      </c>
      <c r="OY49" s="18">
        <v>1.91032910463747</v>
      </c>
      <c r="OZ49" s="18">
        <v>-2.7517800291232</v>
      </c>
      <c r="PA49" s="18">
        <v>3.7344621415613699</v>
      </c>
      <c r="PB49" s="18">
        <v>-2.5692599274659198</v>
      </c>
      <c r="PC49" s="18">
        <v>-0.416205502320869</v>
      </c>
      <c r="PD49" s="18">
        <v>-0.79662010209503598</v>
      </c>
      <c r="PE49" s="18">
        <v>1.0301351975052899</v>
      </c>
      <c r="PF49" s="18">
        <v>5.7147677428682302</v>
      </c>
      <c r="PG49" s="18">
        <v>-3.8370713033366801</v>
      </c>
      <c r="PH49" s="18">
        <v>-0.83748049179345896</v>
      </c>
      <c r="PI49" s="18">
        <v>1.28805406586191</v>
      </c>
      <c r="PJ49" s="18">
        <v>-0.42342573302528302</v>
      </c>
      <c r="PK49" s="18">
        <v>-1.942521096486</v>
      </c>
      <c r="PL49" s="18">
        <v>1.9729494690934299</v>
      </c>
      <c r="PM49" s="18">
        <v>-1.70066652199676</v>
      </c>
      <c r="PN49" s="18">
        <v>6.0210754023323002E-2</v>
      </c>
      <c r="PO49" s="18">
        <v>-0.94104325184733695</v>
      </c>
      <c r="PP49" s="18">
        <v>0.43816731969629802</v>
      </c>
      <c r="PQ49" s="18">
        <v>-0.75942652693804702</v>
      </c>
      <c r="PR49" s="18">
        <v>2.1375489887558898</v>
      </c>
      <c r="PS49" s="18">
        <v>-1.52840584005361</v>
      </c>
      <c r="PT49" s="18">
        <v>1.59060892842708E-2</v>
      </c>
      <c r="PU49" s="18">
        <v>0.97999198794073905</v>
      </c>
      <c r="PV49" s="18">
        <v>-8.6006410470678196E-2</v>
      </c>
      <c r="PW49" s="18">
        <v>-1.2617693536296299</v>
      </c>
      <c r="PX49" s="18">
        <v>4.9815325965567502E-2</v>
      </c>
      <c r="PY49" s="18">
        <v>-1.23922449812945</v>
      </c>
      <c r="PZ49" s="18">
        <v>2.46691647825046</v>
      </c>
      <c r="QA49" s="18">
        <v>3.12376072409206</v>
      </c>
      <c r="QB49" s="18">
        <v>-2.87236699215094</v>
      </c>
      <c r="QC49" s="18">
        <v>-2.8727399169393202</v>
      </c>
      <c r="QD49" s="18">
        <v>1.78281260401038</v>
      </c>
      <c r="QE49" s="18">
        <v>0.22537120414848</v>
      </c>
      <c r="QF49" s="18">
        <v>-2.4890430646219501</v>
      </c>
      <c r="QG49" s="18">
        <v>0.59078264251224</v>
      </c>
      <c r="QH49" s="18">
        <v>-1.0245100347998599</v>
      </c>
      <c r="QI49" s="18">
        <v>-0.51240349373389904</v>
      </c>
      <c r="QJ49" s="18">
        <v>-0.75765118304448398</v>
      </c>
      <c r="QK49" s="18">
        <v>2.4927361824574299</v>
      </c>
      <c r="QL49" s="18">
        <v>0.30927085720339298</v>
      </c>
      <c r="QM49" s="18">
        <v>-0.78690626774235395</v>
      </c>
      <c r="QN49" s="18">
        <v>2.2665161128948301</v>
      </c>
      <c r="QO49" s="18">
        <v>-1.40397725977748</v>
      </c>
      <c r="QP49" s="18">
        <v>-2.08878810941578E-2</v>
      </c>
      <c r="QQ49" s="18">
        <v>1.18084614424584</v>
      </c>
      <c r="QR49" s="18">
        <v>-0.63537989459786404</v>
      </c>
      <c r="QS49" s="18">
        <v>0.46926880515187203</v>
      </c>
      <c r="QT49" s="18">
        <v>-0.90888268145029505</v>
      </c>
      <c r="QU49" s="18">
        <v>1.95505927975328</v>
      </c>
      <c r="QV49" s="18">
        <v>-1.7347991381849901</v>
      </c>
      <c r="QW49" s="18">
        <v>-0.307815714638138</v>
      </c>
      <c r="QX49" s="18">
        <v>-0.86509526096156597</v>
      </c>
      <c r="QY49" s="18">
        <v>2.1341808943515002</v>
      </c>
      <c r="QZ49" s="18">
        <v>1.48741735153362</v>
      </c>
      <c r="RA49" s="18">
        <v>-5.4670407462443196</v>
      </c>
      <c r="RB49" s="18">
        <v>3.3433597181481298</v>
      </c>
      <c r="RC49" s="18">
        <v>-2.87637298263467</v>
      </c>
      <c r="RD49" s="18">
        <v>2.79647422482505</v>
      </c>
      <c r="RE49" s="18">
        <v>-0.81913206557355001</v>
      </c>
      <c r="RF49" s="18">
        <v>-0.91298578751799997</v>
      </c>
      <c r="RG49" s="18">
        <v>1.6980647224090899</v>
      </c>
      <c r="RH49" s="18">
        <v>2.0312918198266701</v>
      </c>
      <c r="RI49" s="18">
        <v>0.68181141277524604</v>
      </c>
      <c r="RJ49" s="18">
        <v>-1.18037107036177</v>
      </c>
      <c r="RK49" s="18">
        <v>-1.0730676294694499</v>
      </c>
      <c r="RL49" s="18">
        <v>-3.4643703675587702E-2</v>
      </c>
      <c r="RM49" s="18">
        <v>-1.5683166045647601</v>
      </c>
      <c r="RN49" s="18">
        <v>1.4924074709219499</v>
      </c>
      <c r="RO49" s="18">
        <v>3.0942467522638999E-2</v>
      </c>
      <c r="RP49" s="18">
        <v>-0.68281605786919597</v>
      </c>
      <c r="RQ49" s="18">
        <v>0.49331116084874099</v>
      </c>
      <c r="RR49" s="18">
        <v>-0.94901584686320295</v>
      </c>
      <c r="RS49" s="18">
        <v>0.67526944096369701</v>
      </c>
      <c r="RT49" s="18">
        <v>2.2215271306978899</v>
      </c>
      <c r="RU49" s="18">
        <v>-0.91567211929094305</v>
      </c>
      <c r="RV49" s="18">
        <v>-0.55581831228019896</v>
      </c>
      <c r="RW49" s="18">
        <v>0.89510050041981803</v>
      </c>
      <c r="RX49" s="18">
        <v>0.176538756233696</v>
      </c>
      <c r="RY49" s="18">
        <v>-1.2360232313006101</v>
      </c>
      <c r="RZ49" s="18">
        <v>-0.124927009833258</v>
      </c>
      <c r="SA49" s="18">
        <v>-0.86348054183253298</v>
      </c>
      <c r="SB49" s="18">
        <v>1.4407154653295</v>
      </c>
      <c r="SC49" s="18">
        <v>0.67749633513579299</v>
      </c>
      <c r="SD49" s="18">
        <v>0.477817450035392</v>
      </c>
      <c r="SE49" s="18">
        <v>-0.79197157961674103</v>
      </c>
      <c r="SF49" s="18">
        <v>0.38874401285853999</v>
      </c>
      <c r="SG49" s="18">
        <v>-2.3805735853162702</v>
      </c>
      <c r="SH49" s="18">
        <v>1.3776326714663801E-2</v>
      </c>
      <c r="SI49" s="18">
        <v>-1.1835215848351801</v>
      </c>
      <c r="SJ49" s="18">
        <v>3.95559285158008</v>
      </c>
      <c r="SK49" s="18">
        <v>-0.60244910902114801</v>
      </c>
      <c r="SL49" s="18">
        <v>-0.60660552646570798</v>
      </c>
      <c r="SM49" s="18">
        <v>-1.71085063527159</v>
      </c>
      <c r="SN49" s="18">
        <v>5.69189383183933E-2</v>
      </c>
      <c r="SO49" s="18">
        <v>0.65081301394208102</v>
      </c>
      <c r="SP49" s="18">
        <v>2.77920830736167</v>
      </c>
      <c r="SQ49" s="18">
        <v>-1.9451171112351899</v>
      </c>
      <c r="SR49" s="18">
        <v>-2.3534851432877901</v>
      </c>
      <c r="SS49" s="18">
        <v>-0.59531514870975599</v>
      </c>
      <c r="ST49" s="18">
        <v>2.6844497571342898</v>
      </c>
      <c r="SU49" s="18">
        <v>-2.166758954968</v>
      </c>
      <c r="SV49" s="18">
        <v>1.6261466113860501</v>
      </c>
      <c r="SW49" s="18">
        <v>-0.28740797312869298</v>
      </c>
      <c r="SX49" s="18">
        <v>-0.52671697871510403</v>
      </c>
      <c r="SY49" s="18">
        <v>0.34159778908250299</v>
      </c>
      <c r="SZ49" s="18">
        <v>-0.221941652418539</v>
      </c>
      <c r="TA49" s="18">
        <v>-1.3489374336937601</v>
      </c>
      <c r="TB49" s="18">
        <v>0.418007896983498</v>
      </c>
      <c r="TC49" s="18">
        <v>1.9019593716473799</v>
      </c>
      <c r="TD49" s="18">
        <v>-0.17133007662135499</v>
      </c>
      <c r="TE49" s="18">
        <v>-1.0649915018315399</v>
      </c>
      <c r="TF49" s="18">
        <v>0.424891424614247</v>
      </c>
      <c r="TG49" s="78">
        <v>-0.806789003597152</v>
      </c>
    </row>
    <row r="50" spans="1:527" ht="15" x14ac:dyDescent="0.25">
      <c r="A50" s="15" t="s">
        <v>5</v>
      </c>
      <c r="B50" s="41"/>
      <c r="C50" s="18">
        <f t="shared" ref="C50:S50" si="126">SUM(C51:C53)</f>
        <v>-64.508597034131967</v>
      </c>
      <c r="D50" s="18">
        <f t="shared" si="126"/>
        <v>11.877274498319101</v>
      </c>
      <c r="E50" s="18">
        <f t="shared" si="126"/>
        <v>54.011017241504085</v>
      </c>
      <c r="F50" s="18">
        <f t="shared" si="126"/>
        <v>8.2232389239127812</v>
      </c>
      <c r="G50" s="18">
        <f t="shared" si="126"/>
        <v>-121.63333165789908</v>
      </c>
      <c r="H50" s="18">
        <f t="shared" si="126"/>
        <v>66.257982639441565</v>
      </c>
      <c r="I50" s="18">
        <f t="shared" si="126"/>
        <v>63.219684350214109</v>
      </c>
      <c r="J50" s="18">
        <f t="shared" si="126"/>
        <v>-39.943555168533159</v>
      </c>
      <c r="K50" s="18">
        <f t="shared" si="126"/>
        <v>26.428050408381459</v>
      </c>
      <c r="L50" s="18">
        <f t="shared" si="126"/>
        <v>-14.692202848974711</v>
      </c>
      <c r="M50" s="18">
        <f t="shared" si="126"/>
        <v>13.3530250597105</v>
      </c>
      <c r="N50" s="18">
        <f t="shared" si="126"/>
        <v>-22.754545180434071</v>
      </c>
      <c r="O50" s="18">
        <f t="shared" si="126"/>
        <v>20.034719937385461</v>
      </c>
      <c r="P50" s="18">
        <f t="shared" si="126"/>
        <v>-20.327181584357888</v>
      </c>
      <c r="Q50" s="18">
        <f t="shared" si="126"/>
        <v>-21.170248011456437</v>
      </c>
      <c r="R50" s="18">
        <f t="shared" si="126"/>
        <v>-2.9214020689260103</v>
      </c>
      <c r="S50" s="18">
        <f t="shared" si="126"/>
        <v>-3.8961239083332999</v>
      </c>
      <c r="T50" s="18">
        <f t="shared" ref="T50:CE50" si="127">SUM(T51:T53)</f>
        <v>26.899155564241671</v>
      </c>
      <c r="U50" s="18">
        <f t="shared" si="127"/>
        <v>-7.4660574023724102</v>
      </c>
      <c r="V50" s="18">
        <f t="shared" si="127"/>
        <v>23.071933944004101</v>
      </c>
      <c r="W50" s="18">
        <f t="shared" si="127"/>
        <v>21.641579857877527</v>
      </c>
      <c r="X50" s="18">
        <f t="shared" si="127"/>
        <v>-2.4308362241782495</v>
      </c>
      <c r="Y50" s="18">
        <f t="shared" si="127"/>
        <v>-0.36881324449801012</v>
      </c>
      <c r="Z50" s="18">
        <f t="shared" si="127"/>
        <v>-0.39768110441209004</v>
      </c>
      <c r="AA50" s="18">
        <f t="shared" si="127"/>
        <v>-15.198758888273581</v>
      </c>
      <c r="AB50" s="18">
        <f t="shared" si="127"/>
        <v>54.321488534616385</v>
      </c>
      <c r="AC50" s="18">
        <f t="shared" si="127"/>
        <v>45.10259429414981</v>
      </c>
      <c r="AD50" s="18">
        <f t="shared" si="127"/>
        <v>-101.69747458506158</v>
      </c>
      <c r="AE50" s="18">
        <f t="shared" si="127"/>
        <v>-76.770831186813211</v>
      </c>
      <c r="AF50" s="18">
        <f t="shared" si="127"/>
        <v>37.980582339939751</v>
      </c>
      <c r="AG50" s="18">
        <f t="shared" si="127"/>
        <v>52.421753000919793</v>
      </c>
      <c r="AH50" s="18">
        <f t="shared" si="127"/>
        <v>17.881244529289798</v>
      </c>
      <c r="AI50" s="18">
        <f t="shared" si="127"/>
        <v>20.878171144195218</v>
      </c>
      <c r="AJ50" s="18">
        <f t="shared" si="127"/>
        <v>-29.875235063055321</v>
      </c>
      <c r="AK50" s="18">
        <f t="shared" si="127"/>
        <v>16.62554359807951</v>
      </c>
      <c r="AL50" s="18">
        <f t="shared" si="127"/>
        <v>-21.592926267255134</v>
      </c>
      <c r="AM50" s="18">
        <f t="shared" si="127"/>
        <v>-54.261340860814386</v>
      </c>
      <c r="AN50" s="18">
        <f t="shared" si="127"/>
        <v>-9.9258429698663857</v>
      </c>
      <c r="AO50" s="18">
        <f t="shared" si="127"/>
        <v>31.764636950602764</v>
      </c>
      <c r="AP50" s="18">
        <f t="shared" si="127"/>
        <v>-32.55119750870282</v>
      </c>
      <c r="AQ50" s="18">
        <f t="shared" si="127"/>
        <v>14.725702532041744</v>
      </c>
      <c r="AR50" s="18">
        <f t="shared" si="127"/>
        <v>18.610935653466779</v>
      </c>
      <c r="AS50" s="18">
        <f t="shared" si="127"/>
        <v>20.54920522187065</v>
      </c>
      <c r="AT50" s="18">
        <f t="shared" si="127"/>
        <v>-125.40381654131136</v>
      </c>
      <c r="AU50" s="18">
        <f t="shared" si="127"/>
        <v>86.750987581183821</v>
      </c>
      <c r="AV50" s="18">
        <f t="shared" si="127"/>
        <v>25.70515320274874</v>
      </c>
      <c r="AW50" s="18">
        <f t="shared" si="127"/>
        <v>4.8904305192661299</v>
      </c>
      <c r="AX50" s="18">
        <f t="shared" si="127"/>
        <v>-3.8887418680691805</v>
      </c>
      <c r="AY50" s="18">
        <f t="shared" si="127"/>
        <v>-7.5661034315131097</v>
      </c>
      <c r="AZ50" s="18">
        <f t="shared" si="127"/>
        <v>6.6463658637111402</v>
      </c>
      <c r="BA50" s="18">
        <f t="shared" si="127"/>
        <v>-26.117727968969817</v>
      </c>
      <c r="BB50" s="18">
        <f t="shared" si="127"/>
        <v>-33.597217693505094</v>
      </c>
      <c r="BC50" s="18">
        <f t="shared" si="127"/>
        <v>29.463290577331289</v>
      </c>
      <c r="BD50" s="18">
        <f t="shared" si="127"/>
        <v>41.717459783912759</v>
      </c>
      <c r="BE50" s="18">
        <f t="shared" si="127"/>
        <v>28.58481844025496</v>
      </c>
      <c r="BF50" s="18">
        <f t="shared" si="127"/>
        <v>21.377436573336521</v>
      </c>
      <c r="BG50" s="18">
        <f t="shared" si="127"/>
        <v>12.030619433348011</v>
      </c>
      <c r="BH50" s="18">
        <f t="shared" si="127"/>
        <v>-71.147363933192111</v>
      </c>
      <c r="BI50" s="18">
        <f t="shared" si="127"/>
        <v>-118.63451038529817</v>
      </c>
      <c r="BJ50" s="18">
        <f t="shared" si="127"/>
        <v>-51.800940718099127</v>
      </c>
      <c r="BK50" s="18">
        <f t="shared" si="127"/>
        <v>4.1695157548940784</v>
      </c>
      <c r="BL50" s="18">
        <f t="shared" si="127"/>
        <v>146.80130786435691</v>
      </c>
      <c r="BM50" s="18">
        <f t="shared" si="127"/>
        <v>27.151942881946297</v>
      </c>
      <c r="BN50" s="18">
        <f t="shared" si="127"/>
        <v>-17.48072445301796</v>
      </c>
      <c r="BO50" s="18">
        <f t="shared" si="127"/>
        <v>3.9661979800940297</v>
      </c>
      <c r="BP50" s="18">
        <f t="shared" si="127"/>
        <v>35.172123854294426</v>
      </c>
      <c r="BQ50" s="18">
        <f t="shared" si="127"/>
        <v>46.879123036126721</v>
      </c>
      <c r="BR50" s="18">
        <f t="shared" si="127"/>
        <v>-26.65645375978977</v>
      </c>
      <c r="BS50" s="18">
        <f t="shared" si="127"/>
        <v>-154.4393315822922</v>
      </c>
      <c r="BT50" s="18">
        <f t="shared" si="127"/>
        <v>20.936514643189696</v>
      </c>
      <c r="BU50" s="18">
        <f t="shared" si="127"/>
        <v>38.576475671329291</v>
      </c>
      <c r="BV50" s="18">
        <f t="shared" si="127"/>
        <v>15.594296098448799</v>
      </c>
      <c r="BW50" s="18">
        <f t="shared" si="127"/>
        <v>23.613605670138401</v>
      </c>
      <c r="BX50" s="18">
        <f t="shared" si="127"/>
        <v>-22.410035264789421</v>
      </c>
      <c r="BY50" s="18">
        <f t="shared" si="127"/>
        <v>41.045300964760983</v>
      </c>
      <c r="BZ50" s="18">
        <f t="shared" si="127"/>
        <v>-46.011041186875012</v>
      </c>
      <c r="CA50" s="18">
        <f t="shared" si="127"/>
        <v>1.6161757369652499</v>
      </c>
      <c r="CB50" s="18">
        <f t="shared" si="127"/>
        <v>-108.9847557563489</v>
      </c>
      <c r="CC50" s="18">
        <f t="shared" si="127"/>
        <v>144.9590033127086</v>
      </c>
      <c r="CD50" s="18">
        <f t="shared" si="127"/>
        <v>14.0784965897506</v>
      </c>
      <c r="CE50" s="18">
        <f t="shared" si="127"/>
        <v>21.521022741843737</v>
      </c>
      <c r="CF50" s="18">
        <f t="shared" ref="CF50:EQ50" si="128">SUM(CF51:CF53)</f>
        <v>5.927755898454425</v>
      </c>
      <c r="CG50" s="18">
        <f t="shared" si="128"/>
        <v>-24.412864830648541</v>
      </c>
      <c r="CH50" s="18">
        <f t="shared" si="128"/>
        <v>-9.6025635660888895</v>
      </c>
      <c r="CI50" s="18">
        <f t="shared" si="128"/>
        <v>-5.5201299654445801</v>
      </c>
      <c r="CJ50" s="18">
        <f t="shared" si="128"/>
        <v>-92.518301130195297</v>
      </c>
      <c r="CK50" s="18">
        <f t="shared" si="128"/>
        <v>17.862551096475581</v>
      </c>
      <c r="CL50" s="18">
        <f t="shared" si="128"/>
        <v>70.287893313315749</v>
      </c>
      <c r="CM50" s="18">
        <f t="shared" si="128"/>
        <v>18.62028934017167</v>
      </c>
      <c r="CN50" s="18">
        <f t="shared" si="128"/>
        <v>14.53034001580129</v>
      </c>
      <c r="CO50" s="18">
        <f t="shared" si="128"/>
        <v>-70.895243195680365</v>
      </c>
      <c r="CP50" s="18">
        <f t="shared" si="128"/>
        <v>30.373332052587738</v>
      </c>
      <c r="CQ50" s="18">
        <f t="shared" si="128"/>
        <v>15.836594136023809</v>
      </c>
      <c r="CR50" s="18">
        <f t="shared" si="128"/>
        <v>-74.137194118584745</v>
      </c>
      <c r="CS50" s="18">
        <f t="shared" si="128"/>
        <v>-33.722926541401598</v>
      </c>
      <c r="CT50" s="18">
        <f t="shared" si="128"/>
        <v>57.21116306166288</v>
      </c>
      <c r="CU50" s="18">
        <f t="shared" si="128"/>
        <v>25.181728300244274</v>
      </c>
      <c r="CV50" s="18">
        <f t="shared" si="128"/>
        <v>5.4790176912835937</v>
      </c>
      <c r="CW50" s="18">
        <f t="shared" si="128"/>
        <v>-28.954493569687674</v>
      </c>
      <c r="CX50" s="18">
        <f t="shared" si="128"/>
        <v>-44.957270791218441</v>
      </c>
      <c r="CY50" s="18">
        <f t="shared" si="128"/>
        <v>-20.852407198166681</v>
      </c>
      <c r="CZ50" s="18">
        <f t="shared" si="128"/>
        <v>38.828503270767712</v>
      </c>
      <c r="DA50" s="18">
        <f t="shared" si="128"/>
        <v>36.147866907482722</v>
      </c>
      <c r="DB50" s="18">
        <f t="shared" si="128"/>
        <v>-2.2998194986482083</v>
      </c>
      <c r="DC50" s="18">
        <f t="shared" si="128"/>
        <v>-7.3907842019981445</v>
      </c>
      <c r="DD50" s="18">
        <f t="shared" si="128"/>
        <v>-37.599726914684837</v>
      </c>
      <c r="DE50" s="18">
        <f t="shared" si="128"/>
        <v>52.676176690276336</v>
      </c>
      <c r="DF50" s="18">
        <f t="shared" si="128"/>
        <v>-90.105071760640001</v>
      </c>
      <c r="DG50" s="18">
        <f t="shared" si="128"/>
        <v>-16.78314849380957</v>
      </c>
      <c r="DH50" s="18">
        <f t="shared" si="128"/>
        <v>41.807271482998722</v>
      </c>
      <c r="DI50" s="18">
        <f t="shared" si="128"/>
        <v>75.962024018367359</v>
      </c>
      <c r="DJ50" s="18">
        <f t="shared" si="128"/>
        <v>53.819830033389167</v>
      </c>
      <c r="DK50" s="18">
        <f t="shared" si="128"/>
        <v>-130.97169713636879</v>
      </c>
      <c r="DL50" s="18">
        <f t="shared" si="128"/>
        <v>28.796268661868503</v>
      </c>
      <c r="DM50" s="18">
        <f t="shared" si="128"/>
        <v>9.2717403766986664</v>
      </c>
      <c r="DN50" s="18">
        <f t="shared" si="128"/>
        <v>-32.95660818525991</v>
      </c>
      <c r="DO50" s="18">
        <f t="shared" si="128"/>
        <v>-11.94665047116</v>
      </c>
      <c r="DP50" s="18">
        <f t="shared" si="128"/>
        <v>45.493672625644535</v>
      </c>
      <c r="DQ50" s="18">
        <f t="shared" si="128"/>
        <v>32.342827449018465</v>
      </c>
      <c r="DR50" s="18">
        <f t="shared" si="128"/>
        <v>-21.017434180623109</v>
      </c>
      <c r="DS50" s="18">
        <f t="shared" si="128"/>
        <v>-45.011797093985827</v>
      </c>
      <c r="DT50" s="18">
        <f t="shared" si="128"/>
        <v>49.443536568654537</v>
      </c>
      <c r="DU50" s="18">
        <f t="shared" si="128"/>
        <v>-36.055700730928365</v>
      </c>
      <c r="DV50" s="18">
        <f t="shared" si="128"/>
        <v>0.14402246501802995</v>
      </c>
      <c r="DW50" s="18">
        <f t="shared" si="128"/>
        <v>-21.0578076694602</v>
      </c>
      <c r="DX50" s="18">
        <f t="shared" si="128"/>
        <v>51.41389401514266</v>
      </c>
      <c r="DY50" s="18">
        <f t="shared" si="128"/>
        <v>91.735422479905552</v>
      </c>
      <c r="DZ50" s="18">
        <f t="shared" si="128"/>
        <v>-30.57668385698874</v>
      </c>
      <c r="EA50" s="18">
        <f t="shared" si="128"/>
        <v>25.737125513595497</v>
      </c>
      <c r="EB50" s="18">
        <f t="shared" si="128"/>
        <v>-116.50017173291654</v>
      </c>
      <c r="EC50" s="18">
        <f t="shared" si="128"/>
        <v>35.332688528730301</v>
      </c>
      <c r="ED50" s="18">
        <f t="shared" si="128"/>
        <v>-59.812874066200919</v>
      </c>
      <c r="EE50" s="18">
        <f t="shared" si="128"/>
        <v>-0.65722789535019999</v>
      </c>
      <c r="EF50" s="18">
        <f t="shared" si="128"/>
        <v>50.369661375919669</v>
      </c>
      <c r="EG50" s="18">
        <f t="shared" si="128"/>
        <v>-27.80645195783223</v>
      </c>
      <c r="EH50" s="18">
        <f t="shared" si="128"/>
        <v>-16.728401956281559</v>
      </c>
      <c r="EI50" s="18">
        <f t="shared" si="128"/>
        <v>-2.9182186750022003</v>
      </c>
      <c r="EJ50" s="18">
        <f t="shared" si="128"/>
        <v>-30.608434659457245</v>
      </c>
      <c r="EK50" s="18">
        <f t="shared" si="128"/>
        <v>45.668308715878226</v>
      </c>
      <c r="EL50" s="18">
        <f t="shared" si="128"/>
        <v>-7.2670875456669712</v>
      </c>
      <c r="EM50" s="18">
        <f t="shared" si="128"/>
        <v>18.402675957916301</v>
      </c>
      <c r="EN50" s="18">
        <f t="shared" si="128"/>
        <v>54.831455244807898</v>
      </c>
      <c r="EO50" s="18">
        <f t="shared" si="128"/>
        <v>-29.5635444795438</v>
      </c>
      <c r="EP50" s="18">
        <f t="shared" si="128"/>
        <v>-44.246014223668325</v>
      </c>
      <c r="EQ50" s="18">
        <f t="shared" si="128"/>
        <v>18.26282921743254</v>
      </c>
      <c r="ER50" s="18">
        <f t="shared" ref="ER50:HC50" si="129">SUM(ER51:ER53)</f>
        <v>31.985715190103107</v>
      </c>
      <c r="ES50" s="18">
        <f t="shared" si="129"/>
        <v>-4.2271390074575397</v>
      </c>
      <c r="ET50" s="18">
        <f t="shared" si="129"/>
        <v>-9.8101609748215406</v>
      </c>
      <c r="EU50" s="18">
        <f t="shared" si="129"/>
        <v>26.817716519388149</v>
      </c>
      <c r="EV50" s="18">
        <f t="shared" si="129"/>
        <v>39.456876348605839</v>
      </c>
      <c r="EW50" s="18">
        <f t="shared" si="129"/>
        <v>-15.095115002001467</v>
      </c>
      <c r="EX50" s="18">
        <f t="shared" si="129"/>
        <v>-50.922733959351802</v>
      </c>
      <c r="EY50" s="18">
        <f t="shared" si="129"/>
        <v>26.426640417860401</v>
      </c>
      <c r="EZ50" s="18">
        <f t="shared" si="129"/>
        <v>11.388804738067741</v>
      </c>
      <c r="FA50" s="18">
        <f t="shared" si="129"/>
        <v>-28.035889159868248</v>
      </c>
      <c r="FB50" s="18">
        <f t="shared" si="129"/>
        <v>31.642471076389622</v>
      </c>
      <c r="FC50" s="18">
        <f t="shared" si="129"/>
        <v>8.38913819864635</v>
      </c>
      <c r="FD50" s="18">
        <f t="shared" si="129"/>
        <v>-5.3174236864951894</v>
      </c>
      <c r="FE50" s="18">
        <f t="shared" si="129"/>
        <v>-65.273196575208843</v>
      </c>
      <c r="FF50" s="18">
        <f t="shared" si="129"/>
        <v>41.457146927949495</v>
      </c>
      <c r="FG50" s="18">
        <f t="shared" si="129"/>
        <v>-46.860929557658395</v>
      </c>
      <c r="FH50" s="18">
        <f t="shared" si="129"/>
        <v>45.274426985812298</v>
      </c>
      <c r="FI50" s="18">
        <f t="shared" si="129"/>
        <v>29.86954526361782</v>
      </c>
      <c r="FJ50" s="18">
        <f t="shared" si="129"/>
        <v>-37.729600438444891</v>
      </c>
      <c r="FK50" s="18">
        <f t="shared" si="129"/>
        <v>107.44982892705788</v>
      </c>
      <c r="FL50" s="18">
        <f t="shared" si="129"/>
        <v>-22.606746611628271</v>
      </c>
      <c r="FM50" s="18">
        <f t="shared" si="129"/>
        <v>-62.653091302333877</v>
      </c>
      <c r="FN50" s="18">
        <f t="shared" si="129"/>
        <v>14.025553014838302</v>
      </c>
      <c r="FO50" s="18">
        <f t="shared" si="129"/>
        <v>76.835436756243823</v>
      </c>
      <c r="FP50" s="18">
        <f t="shared" si="129"/>
        <v>-11.010615262948793</v>
      </c>
      <c r="FQ50" s="18">
        <f t="shared" si="129"/>
        <v>-55.4368135961479</v>
      </c>
      <c r="FR50" s="18">
        <f t="shared" si="129"/>
        <v>22.30696833842277</v>
      </c>
      <c r="FS50" s="18">
        <f t="shared" si="129"/>
        <v>-34.493520442730116</v>
      </c>
      <c r="FT50" s="18">
        <f t="shared" si="129"/>
        <v>-43.69272921256848</v>
      </c>
      <c r="FU50" s="18">
        <f t="shared" si="129"/>
        <v>98.191687544043674</v>
      </c>
      <c r="FV50" s="18">
        <f t="shared" si="129"/>
        <v>-3.1127170784337004</v>
      </c>
      <c r="FW50" s="18">
        <f t="shared" si="129"/>
        <v>-13.249146391933611</v>
      </c>
      <c r="FX50" s="18">
        <f t="shared" si="129"/>
        <v>-62.823429598462397</v>
      </c>
      <c r="FY50" s="18">
        <f t="shared" si="129"/>
        <v>42.475770999446205</v>
      </c>
      <c r="FZ50" s="18">
        <f t="shared" si="129"/>
        <v>-47.329029814269234</v>
      </c>
      <c r="GA50" s="18">
        <f t="shared" si="129"/>
        <v>19.398499243255998</v>
      </c>
      <c r="GB50" s="18">
        <f t="shared" si="129"/>
        <v>26.068440010779973</v>
      </c>
      <c r="GC50" s="18">
        <f t="shared" si="129"/>
        <v>-105.62448853567889</v>
      </c>
      <c r="GD50" s="18">
        <f t="shared" si="129"/>
        <v>51.944909838687394</v>
      </c>
      <c r="GE50" s="18">
        <f t="shared" si="129"/>
        <v>-14.111884104056298</v>
      </c>
      <c r="GF50" s="18">
        <f t="shared" si="129"/>
        <v>40.165284728459397</v>
      </c>
      <c r="GG50" s="18">
        <f t="shared" si="129"/>
        <v>35.945880866965751</v>
      </c>
      <c r="GH50" s="18">
        <f t="shared" si="129"/>
        <v>13.098806434515598</v>
      </c>
      <c r="GI50" s="18">
        <f t="shared" si="129"/>
        <v>-15.462203715885799</v>
      </c>
      <c r="GJ50" s="18">
        <f t="shared" si="129"/>
        <v>-38.277425464585342</v>
      </c>
      <c r="GK50" s="18">
        <f t="shared" si="129"/>
        <v>-76.223366680394662</v>
      </c>
      <c r="GL50" s="18">
        <f t="shared" si="129"/>
        <v>7.9940864110360712</v>
      </c>
      <c r="GM50" s="18">
        <f t="shared" si="129"/>
        <v>82.560319906802988</v>
      </c>
      <c r="GN50" s="18">
        <f t="shared" si="129"/>
        <v>-2.8519553881978803</v>
      </c>
      <c r="GO50" s="18">
        <f t="shared" si="129"/>
        <v>-88.733924365214506</v>
      </c>
      <c r="GP50" s="18">
        <f t="shared" si="129"/>
        <v>32.656618290446936</v>
      </c>
      <c r="GQ50" s="18">
        <f t="shared" si="129"/>
        <v>91.529206684065812</v>
      </c>
      <c r="GR50" s="18">
        <f t="shared" si="129"/>
        <v>-11.694118428013402</v>
      </c>
      <c r="GS50" s="18">
        <f t="shared" si="129"/>
        <v>-1.034298370019652</v>
      </c>
      <c r="GT50" s="18">
        <f t="shared" si="129"/>
        <v>-4.5668435839031218</v>
      </c>
      <c r="GU50" s="18">
        <f t="shared" si="129"/>
        <v>-18.5718914231337</v>
      </c>
      <c r="GV50" s="18">
        <f t="shared" si="129"/>
        <v>-31.769839414386698</v>
      </c>
      <c r="GW50" s="18">
        <f t="shared" si="129"/>
        <v>44.151602391687703</v>
      </c>
      <c r="GX50" s="18">
        <f t="shared" si="129"/>
        <v>-20.550541316163297</v>
      </c>
      <c r="GY50" s="18">
        <f t="shared" si="129"/>
        <v>-5.0399709318258594</v>
      </c>
      <c r="GZ50" s="18">
        <f t="shared" si="129"/>
        <v>-5.1669812655097109</v>
      </c>
      <c r="HA50" s="18">
        <f t="shared" si="129"/>
        <v>12.964769503849578</v>
      </c>
      <c r="HB50" s="18">
        <f t="shared" si="129"/>
        <v>-39.315794133863918</v>
      </c>
      <c r="HC50" s="18">
        <f t="shared" si="129"/>
        <v>79.985750815424609</v>
      </c>
      <c r="HD50" s="18">
        <f t="shared" ref="HD50:JO50" si="130">SUM(HD51:HD53)</f>
        <v>-14.841392248822199</v>
      </c>
      <c r="HE50" s="18">
        <f t="shared" si="130"/>
        <v>99.020364991440317</v>
      </c>
      <c r="HF50" s="18">
        <f t="shared" si="130"/>
        <v>-40.797071212138654</v>
      </c>
      <c r="HG50" s="18">
        <f t="shared" si="130"/>
        <v>-27.605221300230539</v>
      </c>
      <c r="HH50" s="18">
        <f t="shared" si="130"/>
        <v>-32.999845071964373</v>
      </c>
      <c r="HI50" s="18">
        <f t="shared" si="130"/>
        <v>-28.116570647165698</v>
      </c>
      <c r="HJ50" s="18">
        <f t="shared" si="130"/>
        <v>24.832290681336708</v>
      </c>
      <c r="HK50" s="18">
        <f t="shared" si="130"/>
        <v>-6.6986279558596014</v>
      </c>
      <c r="HL50" s="18">
        <f t="shared" si="130"/>
        <v>-77.03862232845384</v>
      </c>
      <c r="HM50" s="18">
        <f t="shared" si="130"/>
        <v>8.4124899688519115</v>
      </c>
      <c r="HN50" s="18">
        <f t="shared" si="130"/>
        <v>43.671721923720305</v>
      </c>
      <c r="HO50" s="18">
        <f t="shared" si="130"/>
        <v>-28.833557190292396</v>
      </c>
      <c r="HP50" s="18">
        <f t="shared" si="130"/>
        <v>54.562007551678079</v>
      </c>
      <c r="HQ50" s="18">
        <f t="shared" si="130"/>
        <v>97.167981807650293</v>
      </c>
      <c r="HR50" s="18">
        <f t="shared" si="130"/>
        <v>-73.855133334122087</v>
      </c>
      <c r="HS50" s="18">
        <f t="shared" si="130"/>
        <v>20.906506413760077</v>
      </c>
      <c r="HT50" s="18">
        <f t="shared" si="130"/>
        <v>-72.996555605504398</v>
      </c>
      <c r="HU50" s="18">
        <f t="shared" si="130"/>
        <v>-35.91264054277454</v>
      </c>
      <c r="HV50" s="18">
        <f t="shared" si="130"/>
        <v>56.627569797504023</v>
      </c>
      <c r="HW50" s="18">
        <f t="shared" si="130"/>
        <v>-33.106983665433347</v>
      </c>
      <c r="HX50" s="18">
        <f t="shared" si="130"/>
        <v>-15.388974383185658</v>
      </c>
      <c r="HY50" s="18">
        <f t="shared" si="130"/>
        <v>57.115062331238803</v>
      </c>
      <c r="HZ50" s="18">
        <f t="shared" si="130"/>
        <v>12.238539133622819</v>
      </c>
      <c r="IA50" s="18">
        <f t="shared" si="130"/>
        <v>28.255824775461683</v>
      </c>
      <c r="IB50" s="18">
        <f t="shared" si="130"/>
        <v>32.18839141958243</v>
      </c>
      <c r="IC50" s="18">
        <f t="shared" si="130"/>
        <v>-73.70106297966565</v>
      </c>
      <c r="ID50" s="18">
        <f t="shared" si="130"/>
        <v>-26.296419044743704</v>
      </c>
      <c r="IE50" s="18">
        <f t="shared" si="130"/>
        <v>13.516929186438437</v>
      </c>
      <c r="IF50" s="18">
        <f t="shared" si="130"/>
        <v>21.403711340827375</v>
      </c>
      <c r="IG50" s="18">
        <f t="shared" si="130"/>
        <v>45.459236303630021</v>
      </c>
      <c r="IH50" s="18">
        <f t="shared" si="130"/>
        <v>-66.900750246267549</v>
      </c>
      <c r="II50" s="18">
        <f t="shared" si="130"/>
        <v>14.28484881147202</v>
      </c>
      <c r="IJ50" s="18">
        <f t="shared" si="130"/>
        <v>-47.078527236753025</v>
      </c>
      <c r="IK50" s="18">
        <f t="shared" si="130"/>
        <v>30.138321245094019</v>
      </c>
      <c r="IL50" s="18">
        <f t="shared" si="130"/>
        <v>60.80933480175154</v>
      </c>
      <c r="IM50" s="18">
        <f t="shared" si="130"/>
        <v>-36.700791475696924</v>
      </c>
      <c r="IN50" s="18">
        <f t="shared" si="130"/>
        <v>-14.43540533620353</v>
      </c>
      <c r="IO50" s="18">
        <f t="shared" si="130"/>
        <v>-57.399294854259281</v>
      </c>
      <c r="IP50" s="18">
        <f t="shared" si="130"/>
        <v>-18.094166034611433</v>
      </c>
      <c r="IQ50" s="18">
        <f t="shared" si="130"/>
        <v>33.685721379604558</v>
      </c>
      <c r="IR50" s="18">
        <f t="shared" si="130"/>
        <v>6.2438671899100022</v>
      </c>
      <c r="IS50" s="18">
        <f t="shared" si="130"/>
        <v>-29.429995094554798</v>
      </c>
      <c r="IT50" s="18">
        <f t="shared" si="130"/>
        <v>23.991405416669902</v>
      </c>
      <c r="IU50" s="18">
        <f t="shared" si="130"/>
        <v>-21.691724316000101</v>
      </c>
      <c r="IV50" s="18">
        <f t="shared" si="130"/>
        <v>81.779817730370297</v>
      </c>
      <c r="IW50" s="18">
        <f t="shared" si="130"/>
        <v>10.301061853113911</v>
      </c>
      <c r="IX50" s="18">
        <f t="shared" si="130"/>
        <v>39.412259002097699</v>
      </c>
      <c r="IY50" s="18">
        <f t="shared" si="130"/>
        <v>-71.649048153324301</v>
      </c>
      <c r="IZ50" s="18">
        <f t="shared" si="130"/>
        <v>91.731701387975107</v>
      </c>
      <c r="JA50" s="18">
        <f t="shared" si="130"/>
        <v>-28.643481241351747</v>
      </c>
      <c r="JB50" s="18">
        <f t="shared" si="130"/>
        <v>17.794954006117397</v>
      </c>
      <c r="JC50" s="18">
        <f t="shared" si="130"/>
        <v>54.530734475987202</v>
      </c>
      <c r="JD50" s="18">
        <f t="shared" si="130"/>
        <v>-31.3248584492394</v>
      </c>
      <c r="JE50" s="18">
        <f t="shared" si="130"/>
        <v>-39.354269212471195</v>
      </c>
      <c r="JF50" s="18">
        <f t="shared" si="130"/>
        <v>42.549029720790649</v>
      </c>
      <c r="JG50" s="18">
        <f t="shared" si="130"/>
        <v>-15.25099071974031</v>
      </c>
      <c r="JH50" s="18">
        <f t="shared" si="130"/>
        <v>24.828105166501842</v>
      </c>
      <c r="JI50" s="18">
        <f t="shared" si="130"/>
        <v>44.519782476302694</v>
      </c>
      <c r="JJ50" s="18">
        <f t="shared" si="130"/>
        <v>-85.027709976296393</v>
      </c>
      <c r="JK50" s="18">
        <f t="shared" si="130"/>
        <v>36.184628131678906</v>
      </c>
      <c r="JL50" s="18">
        <f t="shared" si="130"/>
        <v>26.780768300003501</v>
      </c>
      <c r="JM50" s="18">
        <f t="shared" si="130"/>
        <v>6.1762328760342005</v>
      </c>
      <c r="JN50" s="18">
        <f t="shared" si="130"/>
        <v>-7.4284308394496383</v>
      </c>
      <c r="JO50" s="18">
        <f t="shared" si="130"/>
        <v>27.34664515258202</v>
      </c>
      <c r="JP50" s="18">
        <f t="shared" ref="JP50:MA50" si="131">SUM(JP51:JP53)</f>
        <v>-35.764299684339406</v>
      </c>
      <c r="JQ50" s="18">
        <f t="shared" si="131"/>
        <v>-33.393902740314502</v>
      </c>
      <c r="JR50" s="18">
        <f t="shared" si="131"/>
        <v>-36.512840019608305</v>
      </c>
      <c r="JS50" s="18">
        <f t="shared" si="131"/>
        <v>33.428360604935932</v>
      </c>
      <c r="JT50" s="18">
        <f t="shared" si="131"/>
        <v>-11.230317208755114</v>
      </c>
      <c r="JU50" s="18">
        <f t="shared" si="131"/>
        <v>43.0936746856664</v>
      </c>
      <c r="JV50" s="18">
        <f t="shared" si="131"/>
        <v>1.0265508514003976</v>
      </c>
      <c r="JW50" s="18">
        <f t="shared" si="131"/>
        <v>55.584988943152496</v>
      </c>
      <c r="JX50" s="18">
        <f t="shared" si="131"/>
        <v>-10.571039350793601</v>
      </c>
      <c r="JY50" s="18">
        <f t="shared" si="131"/>
        <v>7.2849503579125994</v>
      </c>
      <c r="JZ50" s="18">
        <f t="shared" si="131"/>
        <v>20.392531309733911</v>
      </c>
      <c r="KA50" s="18">
        <f t="shared" si="131"/>
        <v>-28.926461739582617</v>
      </c>
      <c r="KB50" s="18">
        <f t="shared" si="131"/>
        <v>-12.66628676815149</v>
      </c>
      <c r="KC50" s="18">
        <f t="shared" si="131"/>
        <v>-37.159084406384203</v>
      </c>
      <c r="KD50" s="18">
        <f t="shared" si="131"/>
        <v>-17.500638690498999</v>
      </c>
      <c r="KE50" s="18">
        <f t="shared" si="131"/>
        <v>13.550937595940599</v>
      </c>
      <c r="KF50" s="18">
        <f t="shared" si="131"/>
        <v>-47.292336622491597</v>
      </c>
      <c r="KG50" s="18">
        <f t="shared" si="131"/>
        <v>15.95058102581924</v>
      </c>
      <c r="KH50" s="18">
        <f t="shared" si="131"/>
        <v>50.446491178860299</v>
      </c>
      <c r="KI50" s="18">
        <f t="shared" si="131"/>
        <v>-19.703983669020801</v>
      </c>
      <c r="KJ50" s="18">
        <f t="shared" si="131"/>
        <v>33.12744580833364</v>
      </c>
      <c r="KK50" s="18">
        <f t="shared" si="131"/>
        <v>-45.6658139780128</v>
      </c>
      <c r="KL50" s="18">
        <f t="shared" si="131"/>
        <v>11.212671720416818</v>
      </c>
      <c r="KM50" s="18">
        <f t="shared" si="131"/>
        <v>-1.457295551967708</v>
      </c>
      <c r="KN50" s="18">
        <f t="shared" si="131"/>
        <v>25.422305816651694</v>
      </c>
      <c r="KO50" s="18">
        <f t="shared" si="131"/>
        <v>-9.4643170988425993</v>
      </c>
      <c r="KP50" s="18">
        <f t="shared" si="131"/>
        <v>11.09189508110785</v>
      </c>
      <c r="KQ50" s="18">
        <f t="shared" si="131"/>
        <v>26.160324727425429</v>
      </c>
      <c r="KR50" s="18">
        <f t="shared" si="131"/>
        <v>-2.0942465805411992</v>
      </c>
      <c r="KS50" s="18">
        <f t="shared" si="131"/>
        <v>3.9422523724761698</v>
      </c>
      <c r="KT50" s="18">
        <f t="shared" si="131"/>
        <v>-70.017002061694797</v>
      </c>
      <c r="KU50" s="18">
        <f t="shared" si="131"/>
        <v>36.244119125427297</v>
      </c>
      <c r="KV50" s="18">
        <f t="shared" si="131"/>
        <v>43.494412852979991</v>
      </c>
      <c r="KW50" s="18">
        <f t="shared" si="131"/>
        <v>0.86074951458759941</v>
      </c>
      <c r="KX50" s="18">
        <f t="shared" si="131"/>
        <v>18.524062162260201</v>
      </c>
      <c r="KY50" s="18">
        <f t="shared" si="131"/>
        <v>-65.018228213064802</v>
      </c>
      <c r="KZ50" s="18">
        <f t="shared" si="131"/>
        <v>-28.730269326587599</v>
      </c>
      <c r="LA50" s="18">
        <f t="shared" si="131"/>
        <v>-21.164295139268098</v>
      </c>
      <c r="LB50" s="18">
        <f t="shared" si="131"/>
        <v>-43.853509874443411</v>
      </c>
      <c r="LC50" s="18">
        <f t="shared" si="131"/>
        <v>60.881714167224168</v>
      </c>
      <c r="LD50" s="18">
        <f t="shared" si="131"/>
        <v>21.857031621306199</v>
      </c>
      <c r="LE50" s="18">
        <f t="shared" si="131"/>
        <v>-23.200046287332409</v>
      </c>
      <c r="LF50" s="18">
        <f t="shared" si="131"/>
        <v>13.001567976919301</v>
      </c>
      <c r="LG50" s="18">
        <f t="shared" si="131"/>
        <v>22.211292872584931</v>
      </c>
      <c r="LH50" s="18">
        <f t="shared" si="131"/>
        <v>25.370949796434868</v>
      </c>
      <c r="LI50" s="18">
        <f t="shared" si="131"/>
        <v>-32.163900342440499</v>
      </c>
      <c r="LJ50" s="18">
        <f t="shared" si="131"/>
        <v>23.732384158997672</v>
      </c>
      <c r="LK50" s="18">
        <f t="shared" si="131"/>
        <v>15.822182210542028</v>
      </c>
      <c r="LL50" s="18">
        <f t="shared" si="131"/>
        <v>-39.177562005151302</v>
      </c>
      <c r="LM50" s="18">
        <f t="shared" si="131"/>
        <v>13.651453912189698</v>
      </c>
      <c r="LN50" s="18">
        <f t="shared" si="131"/>
        <v>8.1488299840802245</v>
      </c>
      <c r="LO50" s="18">
        <f t="shared" si="131"/>
        <v>1.4973923407935992</v>
      </c>
      <c r="LP50" s="18">
        <f t="shared" si="131"/>
        <v>25.718649056178496</v>
      </c>
      <c r="LQ50" s="18">
        <f t="shared" si="131"/>
        <v>49.826015637310604</v>
      </c>
      <c r="LR50" s="18">
        <f t="shared" si="131"/>
        <v>-47.2526247223349</v>
      </c>
      <c r="LS50" s="18">
        <f t="shared" si="131"/>
        <v>7.1759523374971259</v>
      </c>
      <c r="LT50" s="18">
        <f t="shared" si="131"/>
        <v>19.692432287099397</v>
      </c>
      <c r="LU50" s="18">
        <f t="shared" si="131"/>
        <v>-22.445115151837172</v>
      </c>
      <c r="LV50" s="18">
        <f t="shared" si="131"/>
        <v>-49.828445568173997</v>
      </c>
      <c r="LW50" s="18">
        <f t="shared" si="131"/>
        <v>-23.161068687363873</v>
      </c>
      <c r="LX50" s="18">
        <f t="shared" si="131"/>
        <v>3.5768758494354991</v>
      </c>
      <c r="LY50" s="18">
        <f t="shared" si="131"/>
        <v>-38.541151283790597</v>
      </c>
      <c r="LZ50" s="18">
        <f t="shared" si="131"/>
        <v>64.216178875622902</v>
      </c>
      <c r="MA50" s="18">
        <f t="shared" si="131"/>
        <v>-11.1517972727461</v>
      </c>
      <c r="MB50" s="18">
        <f t="shared" ref="MB50:OM50" si="132">SUM(MB51:MB53)</f>
        <v>-38.8241249172385</v>
      </c>
      <c r="MC50" s="18">
        <f t="shared" si="132"/>
        <v>15.75326145889942</v>
      </c>
      <c r="MD50" s="18">
        <f t="shared" si="132"/>
        <v>62.329433363964</v>
      </c>
      <c r="ME50" s="18">
        <f t="shared" si="132"/>
        <v>-31.1535416076552</v>
      </c>
      <c r="MF50" s="18">
        <f t="shared" si="132"/>
        <v>-34.033370207114679</v>
      </c>
      <c r="MG50" s="18">
        <f t="shared" si="132"/>
        <v>41.169376484054837</v>
      </c>
      <c r="MH50" s="18">
        <f t="shared" si="132"/>
        <v>18.901489318419991</v>
      </c>
      <c r="MI50" s="18">
        <f t="shared" si="132"/>
        <v>-29.085166923533798</v>
      </c>
      <c r="MJ50" s="18">
        <f t="shared" si="132"/>
        <v>-17.66577719276215</v>
      </c>
      <c r="MK50" s="18">
        <f t="shared" si="132"/>
        <v>14.612574156045831</v>
      </c>
      <c r="ML50" s="18">
        <f t="shared" si="132"/>
        <v>-33.679627638577699</v>
      </c>
      <c r="MM50" s="18">
        <f t="shared" si="132"/>
        <v>43.157853953307814</v>
      </c>
      <c r="MN50" s="18">
        <f t="shared" si="132"/>
        <v>-27.53548605360605</v>
      </c>
      <c r="MO50" s="18">
        <f t="shared" si="132"/>
        <v>-4.7647086822606397</v>
      </c>
      <c r="MP50" s="18">
        <f t="shared" si="132"/>
        <v>7.4804762907291611</v>
      </c>
      <c r="MQ50" s="18">
        <f t="shared" si="132"/>
        <v>30.083244097850759</v>
      </c>
      <c r="MR50" s="18">
        <f t="shared" si="132"/>
        <v>26.389262337440403</v>
      </c>
      <c r="MS50" s="18">
        <f t="shared" si="132"/>
        <v>-12.4641250266786</v>
      </c>
      <c r="MT50" s="18">
        <f t="shared" si="132"/>
        <v>-36.997046112661323</v>
      </c>
      <c r="MU50" s="18">
        <f t="shared" si="132"/>
        <v>4.2738824777901989</v>
      </c>
      <c r="MV50" s="18">
        <f t="shared" si="132"/>
        <v>16.722886902512588</v>
      </c>
      <c r="MW50" s="18">
        <f t="shared" si="132"/>
        <v>-5.9720582484472997</v>
      </c>
      <c r="MX50" s="18">
        <f t="shared" si="132"/>
        <v>1.9598008904095003</v>
      </c>
      <c r="MY50" s="18">
        <f t="shared" si="132"/>
        <v>-28.388512847655431</v>
      </c>
      <c r="MZ50" s="18">
        <f t="shared" si="132"/>
        <v>-20.070761453407659</v>
      </c>
      <c r="NA50" s="18">
        <f t="shared" si="132"/>
        <v>29.528159071995109</v>
      </c>
      <c r="NB50" s="18">
        <f t="shared" si="132"/>
        <v>20.10621935218737</v>
      </c>
      <c r="NC50" s="18">
        <f t="shared" si="132"/>
        <v>16.673337564818389</v>
      </c>
      <c r="ND50" s="18">
        <f t="shared" si="132"/>
        <v>28.109123853907001</v>
      </c>
      <c r="NE50" s="18">
        <f t="shared" si="132"/>
        <v>-10.40204261154247</v>
      </c>
      <c r="NF50" s="18">
        <f t="shared" si="132"/>
        <v>22.921286761844311</v>
      </c>
      <c r="NG50" s="18">
        <f t="shared" si="132"/>
        <v>-14.234356105039568</v>
      </c>
      <c r="NH50" s="18">
        <f t="shared" si="132"/>
        <v>-68.895843544335804</v>
      </c>
      <c r="NI50" s="18">
        <f t="shared" si="132"/>
        <v>-29.08044979247147</v>
      </c>
      <c r="NJ50" s="18">
        <f t="shared" si="132"/>
        <v>59.608638170190595</v>
      </c>
      <c r="NK50" s="18">
        <f t="shared" si="132"/>
        <v>-64.445371079680953</v>
      </c>
      <c r="NL50" s="18">
        <f t="shared" si="132"/>
        <v>40.777109164315839</v>
      </c>
      <c r="NM50" s="18">
        <f t="shared" si="132"/>
        <v>40.505926720621304</v>
      </c>
      <c r="NN50" s="18">
        <f t="shared" si="132"/>
        <v>18.961864643077</v>
      </c>
      <c r="NO50" s="18">
        <f t="shared" si="132"/>
        <v>-68.073819113402806</v>
      </c>
      <c r="NP50" s="18">
        <f t="shared" si="132"/>
        <v>22.08559881675281</v>
      </c>
      <c r="NQ50" s="18">
        <f t="shared" si="132"/>
        <v>-46.313406737626948</v>
      </c>
      <c r="NR50" s="18">
        <f t="shared" si="132"/>
        <v>41.818163714434398</v>
      </c>
      <c r="NS50" s="18">
        <f t="shared" si="132"/>
        <v>-8.7920329756000299</v>
      </c>
      <c r="NT50" s="18">
        <f t="shared" si="132"/>
        <v>-17.617358503231099</v>
      </c>
      <c r="NU50" s="18">
        <f t="shared" si="132"/>
        <v>33.219894090205365</v>
      </c>
      <c r="NV50" s="18">
        <f t="shared" si="132"/>
        <v>11.589908005177701</v>
      </c>
      <c r="NW50" s="18">
        <f t="shared" si="132"/>
        <v>-27.238651051357724</v>
      </c>
      <c r="NX50" s="18">
        <f t="shared" si="132"/>
        <v>32.370698763946599</v>
      </c>
      <c r="NY50" s="18">
        <f t="shared" si="132"/>
        <v>-8.8517827141991745E-3</v>
      </c>
      <c r="NZ50" s="18">
        <f t="shared" si="132"/>
        <v>-9.9868107765591727</v>
      </c>
      <c r="OA50" s="18">
        <f t="shared" si="132"/>
        <v>15.252401060014881</v>
      </c>
      <c r="OB50" s="18">
        <f t="shared" si="132"/>
        <v>37.423573299140202</v>
      </c>
      <c r="OC50" s="18">
        <f t="shared" si="132"/>
        <v>-68.173172223257168</v>
      </c>
      <c r="OD50" s="18">
        <f t="shared" si="132"/>
        <v>1.8683168196682669</v>
      </c>
      <c r="OE50" s="18">
        <f t="shared" si="132"/>
        <v>2.3611211399711869</v>
      </c>
      <c r="OF50" s="18">
        <f t="shared" si="132"/>
        <v>-39.355207433521883</v>
      </c>
      <c r="OG50" s="18">
        <f t="shared" si="132"/>
        <v>-4.6512426024850138</v>
      </c>
      <c r="OH50" s="18">
        <f t="shared" si="132"/>
        <v>73.664184350882579</v>
      </c>
      <c r="OI50" s="18">
        <f t="shared" si="132"/>
        <v>13.354675156467852</v>
      </c>
      <c r="OJ50" s="18">
        <f t="shared" si="132"/>
        <v>-44.708460537598498</v>
      </c>
      <c r="OK50" s="18">
        <f t="shared" si="132"/>
        <v>-11.555172451057508</v>
      </c>
      <c r="OL50" s="18">
        <f t="shared" si="132"/>
        <v>6.6894759201678387</v>
      </c>
      <c r="OM50" s="18">
        <f t="shared" si="132"/>
        <v>17.20116173587363</v>
      </c>
      <c r="ON50" s="18">
        <f t="shared" ref="ON50:QY50" si="133">SUM(ON51:ON53)</f>
        <v>-22.495102738801918</v>
      </c>
      <c r="OO50" s="18">
        <f t="shared" si="133"/>
        <v>-9.4924150118282498</v>
      </c>
      <c r="OP50" s="18">
        <f t="shared" si="133"/>
        <v>-1.7766703681687996</v>
      </c>
      <c r="OQ50" s="18">
        <f t="shared" si="133"/>
        <v>-14.047091766367526</v>
      </c>
      <c r="OR50" s="18">
        <f t="shared" si="133"/>
        <v>49.187244156897904</v>
      </c>
      <c r="OS50" s="18">
        <f t="shared" si="133"/>
        <v>-7.5943275688608995</v>
      </c>
      <c r="OT50" s="18">
        <f t="shared" si="133"/>
        <v>-26.393958490405218</v>
      </c>
      <c r="OU50" s="18">
        <f t="shared" si="133"/>
        <v>7.4874984625767009</v>
      </c>
      <c r="OV50" s="18">
        <f t="shared" si="133"/>
        <v>-1.7120016697607281</v>
      </c>
      <c r="OW50" s="18">
        <f t="shared" si="133"/>
        <v>28.7134263667703</v>
      </c>
      <c r="OX50" s="18">
        <f t="shared" si="133"/>
        <v>6.9739359566047607</v>
      </c>
      <c r="OY50" s="18">
        <f t="shared" si="133"/>
        <v>48.554971646966301</v>
      </c>
      <c r="OZ50" s="18">
        <f t="shared" si="133"/>
        <v>-46.74783030787605</v>
      </c>
      <c r="PA50" s="18">
        <f t="shared" si="133"/>
        <v>7.4718752150177021</v>
      </c>
      <c r="PB50" s="18">
        <f t="shared" si="133"/>
        <v>43.692917493508105</v>
      </c>
      <c r="PC50" s="18">
        <f t="shared" si="133"/>
        <v>-30.381002194776102</v>
      </c>
      <c r="PD50" s="18">
        <f t="shared" si="133"/>
        <v>19.799769046622217</v>
      </c>
      <c r="PE50" s="18">
        <f t="shared" si="133"/>
        <v>-46.225519706572634</v>
      </c>
      <c r="PF50" s="18">
        <f t="shared" si="133"/>
        <v>15.14875300489159</v>
      </c>
      <c r="PG50" s="18">
        <f t="shared" si="133"/>
        <v>33.474959806349098</v>
      </c>
      <c r="PH50" s="18">
        <f t="shared" si="133"/>
        <v>-8.1609645399302906</v>
      </c>
      <c r="PI50" s="18">
        <f t="shared" si="133"/>
        <v>-18.692487899122401</v>
      </c>
      <c r="PJ50" s="18">
        <f t="shared" si="133"/>
        <v>19.97611270847014</v>
      </c>
      <c r="PK50" s="18">
        <f t="shared" si="133"/>
        <v>24.041737381358899</v>
      </c>
      <c r="PL50" s="18">
        <f t="shared" si="133"/>
        <v>8.49884367406416</v>
      </c>
      <c r="PM50" s="18">
        <f t="shared" si="133"/>
        <v>-44.496913415030981</v>
      </c>
      <c r="PN50" s="18">
        <f t="shared" si="133"/>
        <v>-8.7818411337763802</v>
      </c>
      <c r="PO50" s="18">
        <f t="shared" si="133"/>
        <v>-8.2446657345457695</v>
      </c>
      <c r="PP50" s="18">
        <f t="shared" si="133"/>
        <v>49.061926743529995</v>
      </c>
      <c r="PQ50" s="18">
        <f t="shared" si="133"/>
        <v>-31.1992836599076</v>
      </c>
      <c r="PR50" s="18">
        <f t="shared" si="133"/>
        <v>-18.427331053326441</v>
      </c>
      <c r="PS50" s="18">
        <f t="shared" si="133"/>
        <v>-4.9866670751147897</v>
      </c>
      <c r="PT50" s="18">
        <f t="shared" si="133"/>
        <v>46.630002284404398</v>
      </c>
      <c r="PU50" s="18">
        <f t="shared" si="133"/>
        <v>-30.543241463179712</v>
      </c>
      <c r="PV50" s="18">
        <f t="shared" si="133"/>
        <v>39.691226447701602</v>
      </c>
      <c r="PW50" s="18">
        <f t="shared" si="133"/>
        <v>-38.736326476681896</v>
      </c>
      <c r="PX50" s="18">
        <f t="shared" si="133"/>
        <v>51.404365694606597</v>
      </c>
      <c r="PY50" s="18">
        <f t="shared" si="133"/>
        <v>-34.249355945920001</v>
      </c>
      <c r="PZ50" s="18">
        <f t="shared" si="133"/>
        <v>1.4638379458826787</v>
      </c>
      <c r="QA50" s="18">
        <f t="shared" si="133"/>
        <v>29.776543616361465</v>
      </c>
      <c r="QB50" s="18">
        <f t="shared" si="133"/>
        <v>-29.410725095112092</v>
      </c>
      <c r="QC50" s="18">
        <f t="shared" si="133"/>
        <v>-0.71196398947663497</v>
      </c>
      <c r="QD50" s="18">
        <f t="shared" si="133"/>
        <v>-16.94345448985511</v>
      </c>
      <c r="QE50" s="18">
        <f t="shared" si="133"/>
        <v>-31.567002873655749</v>
      </c>
      <c r="QF50" s="18">
        <f t="shared" si="133"/>
        <v>-21.333785855681931</v>
      </c>
      <c r="QG50" s="18">
        <f t="shared" si="133"/>
        <v>37.044394259791318</v>
      </c>
      <c r="QH50" s="18">
        <f t="shared" si="133"/>
        <v>4.6321338110365797</v>
      </c>
      <c r="QI50" s="18">
        <f t="shared" si="133"/>
        <v>-1.1887564673301094</v>
      </c>
      <c r="QJ50" s="18">
        <f t="shared" si="133"/>
        <v>60.645310188546013</v>
      </c>
      <c r="QK50" s="18">
        <f t="shared" si="133"/>
        <v>27.5356229717178</v>
      </c>
      <c r="QL50" s="18">
        <f t="shared" si="133"/>
        <v>-61.717006829674695</v>
      </c>
      <c r="QM50" s="18">
        <f t="shared" si="133"/>
        <v>-5.8552866598268807</v>
      </c>
      <c r="QN50" s="18">
        <f t="shared" si="133"/>
        <v>-5.3955385381864103</v>
      </c>
      <c r="QO50" s="18">
        <f t="shared" si="133"/>
        <v>8.4695982495677988</v>
      </c>
      <c r="QP50" s="18">
        <f t="shared" si="133"/>
        <v>-32.617334682884199</v>
      </c>
      <c r="QQ50" s="18">
        <f t="shared" si="133"/>
        <v>18.447205696908732</v>
      </c>
      <c r="QR50" s="18">
        <f t="shared" si="133"/>
        <v>7.0424271906598008</v>
      </c>
      <c r="QS50" s="18">
        <f t="shared" si="133"/>
        <v>-43.212939935550203</v>
      </c>
      <c r="QT50" s="18">
        <f t="shared" si="133"/>
        <v>8.3341232483261898</v>
      </c>
      <c r="QU50" s="18">
        <f t="shared" si="133"/>
        <v>7.4946073482344397</v>
      </c>
      <c r="QV50" s="18">
        <f t="shared" si="133"/>
        <v>37.136317029586095</v>
      </c>
      <c r="QW50" s="18">
        <f t="shared" si="133"/>
        <v>29.084864766158187</v>
      </c>
      <c r="QX50" s="18">
        <f t="shared" si="133"/>
        <v>-5.6976056209520456</v>
      </c>
      <c r="QY50" s="18">
        <f t="shared" si="133"/>
        <v>-13.995764218768228</v>
      </c>
      <c r="QZ50" s="18">
        <f t="shared" ref="QZ50:SY50" si="134">SUM(QZ51:QZ53)</f>
        <v>-7.140524076977381</v>
      </c>
      <c r="RA50" s="18">
        <f t="shared" si="134"/>
        <v>16.382397914599071</v>
      </c>
      <c r="RB50" s="18">
        <f t="shared" si="134"/>
        <v>27.624454403116268</v>
      </c>
      <c r="RC50" s="18">
        <f t="shared" si="134"/>
        <v>-32.734293250351371</v>
      </c>
      <c r="RD50" s="18">
        <f t="shared" si="134"/>
        <v>-28.92168711394995</v>
      </c>
      <c r="RE50" s="18">
        <f t="shared" si="134"/>
        <v>-37.323599643208681</v>
      </c>
      <c r="RF50" s="18">
        <f t="shared" si="134"/>
        <v>49.395114549165598</v>
      </c>
      <c r="RG50" s="18">
        <f t="shared" si="134"/>
        <v>9.2427219354666512</v>
      </c>
      <c r="RH50" s="18">
        <f t="shared" si="134"/>
        <v>32.16005721749594</v>
      </c>
      <c r="RI50" s="18">
        <f t="shared" si="134"/>
        <v>-17.796366704399787</v>
      </c>
      <c r="RJ50" s="18">
        <f t="shared" si="134"/>
        <v>-6.7790202374868507</v>
      </c>
      <c r="RK50" s="18">
        <f t="shared" si="134"/>
        <v>-29.2252244907401</v>
      </c>
      <c r="RL50" s="18">
        <f t="shared" si="134"/>
        <v>10.520752480338501</v>
      </c>
      <c r="RM50" s="18">
        <f t="shared" si="134"/>
        <v>-5.8957158142307708</v>
      </c>
      <c r="RN50" s="18">
        <f t="shared" si="134"/>
        <v>-14.503893097273771</v>
      </c>
      <c r="RO50" s="18">
        <f t="shared" si="134"/>
        <v>-38.295037551926299</v>
      </c>
      <c r="RP50" s="18">
        <f t="shared" si="134"/>
        <v>43.017546650697355</v>
      </c>
      <c r="RQ50" s="18">
        <f t="shared" si="134"/>
        <v>-26.996783788692859</v>
      </c>
      <c r="RR50" s="18">
        <f t="shared" si="134"/>
        <v>48.59661352293508</v>
      </c>
      <c r="RS50" s="18">
        <f t="shared" si="134"/>
        <v>-36.307147910886229</v>
      </c>
      <c r="RT50" s="18">
        <f t="shared" si="134"/>
        <v>-12.753418219642709</v>
      </c>
      <c r="RU50" s="18">
        <f t="shared" si="134"/>
        <v>4.6335166724967998</v>
      </c>
      <c r="RV50" s="18">
        <f t="shared" si="134"/>
        <v>-10.396060450077849</v>
      </c>
      <c r="RW50" s="18">
        <f t="shared" si="134"/>
        <v>-18.393207141109961</v>
      </c>
      <c r="RX50" s="18">
        <f t="shared" si="134"/>
        <v>31.88425432118802</v>
      </c>
      <c r="RY50" s="18">
        <f t="shared" si="134"/>
        <v>-57.299055559004522</v>
      </c>
      <c r="RZ50" s="18">
        <f t="shared" si="134"/>
        <v>3.7821680812401803</v>
      </c>
      <c r="SA50" s="18">
        <f t="shared" si="134"/>
        <v>37.38073502763644</v>
      </c>
      <c r="SB50" s="18">
        <f t="shared" si="134"/>
        <v>-17.687909587676632</v>
      </c>
      <c r="SC50" s="18">
        <f t="shared" si="134"/>
        <v>-4.5077383054612978</v>
      </c>
      <c r="SD50" s="18">
        <f t="shared" si="134"/>
        <v>17.392759514937147</v>
      </c>
      <c r="SE50" s="18">
        <f t="shared" si="134"/>
        <v>-20.810350675349468</v>
      </c>
      <c r="SF50" s="18">
        <f t="shared" si="134"/>
        <v>37.111150277053241</v>
      </c>
      <c r="SG50" s="18">
        <f t="shared" si="134"/>
        <v>11.056183584422003</v>
      </c>
      <c r="SH50" s="18">
        <f t="shared" si="134"/>
        <v>-2.7157532930593007</v>
      </c>
      <c r="SI50" s="18">
        <f t="shared" si="134"/>
        <v>10.057165842474346</v>
      </c>
      <c r="SJ50" s="18">
        <f t="shared" si="134"/>
        <v>6.8782957181807705</v>
      </c>
      <c r="SK50" s="18">
        <f t="shared" si="134"/>
        <v>-14.24021444376506</v>
      </c>
      <c r="SL50" s="18">
        <f t="shared" si="134"/>
        <v>-23.616142723763279</v>
      </c>
      <c r="SM50" s="18">
        <f t="shared" si="134"/>
        <v>-11.894640928727561</v>
      </c>
      <c r="SN50" s="18">
        <f t="shared" si="134"/>
        <v>28.3153255462828</v>
      </c>
      <c r="SO50" s="18">
        <f t="shared" si="134"/>
        <v>-8.9722245935623004</v>
      </c>
      <c r="SP50" s="18">
        <f t="shared" si="134"/>
        <v>111.83993726514299</v>
      </c>
      <c r="SQ50" s="18">
        <f t="shared" si="134"/>
        <v>-83.844370327899199</v>
      </c>
      <c r="SR50" s="18">
        <f t="shared" si="134"/>
        <v>-18.470287903357722</v>
      </c>
      <c r="SS50" s="18">
        <f t="shared" si="134"/>
        <v>12.681384401955169</v>
      </c>
      <c r="ST50" s="18">
        <f t="shared" si="134"/>
        <v>47.4083356939637</v>
      </c>
      <c r="SU50" s="18">
        <f t="shared" si="134"/>
        <v>41.24693025873848</v>
      </c>
      <c r="SV50" s="18">
        <f t="shared" si="134"/>
        <v>-28.790003126168209</v>
      </c>
      <c r="SW50" s="18">
        <f t="shared" si="134"/>
        <v>-21.0067528133536</v>
      </c>
      <c r="SX50" s="18">
        <f t="shared" si="134"/>
        <v>-43.4818428176482</v>
      </c>
      <c r="SY50" s="18">
        <f t="shared" si="134"/>
        <v>-9.8223306821285803</v>
      </c>
      <c r="SZ50" s="18">
        <f t="shared" ref="SZ50:TA50" si="135">SUM(SZ51:SZ53)</f>
        <v>65.7605614817885</v>
      </c>
      <c r="TA50" s="18">
        <f t="shared" si="135"/>
        <v>39.638099710600798</v>
      </c>
      <c r="TB50" s="18">
        <f t="shared" ref="TB50:TD50" si="136">SUM(TB51:TB53)</f>
        <v>2.7616371654831511</v>
      </c>
      <c r="TC50" s="18">
        <f t="shared" ref="TC50:TF50" si="137">SUM(TC51:TC53)</f>
        <v>-46.611516634795514</v>
      </c>
      <c r="TD50" s="18">
        <f t="shared" si="136"/>
        <v>7.1759030118467297</v>
      </c>
      <c r="TE50" s="18">
        <f t="shared" si="137"/>
        <v>9.4128411463489989</v>
      </c>
      <c r="TF50" s="18">
        <f t="shared" si="137"/>
        <v>77.032209471403306</v>
      </c>
      <c r="TG50" s="78">
        <f t="shared" ref="TG50" si="138">SUM(TG51:TG53)</f>
        <v>-53.990211936615694</v>
      </c>
    </row>
    <row r="51" spans="1:527" ht="15" x14ac:dyDescent="0.25">
      <c r="A51" s="16" t="s">
        <v>14</v>
      </c>
      <c r="B51" s="41">
        <v>2</v>
      </c>
      <c r="C51" s="18">
        <v>-6.0988700564971703</v>
      </c>
      <c r="D51" s="18">
        <v>-2.3771186440677998</v>
      </c>
      <c r="E51" s="18">
        <v>1.44067796610169</v>
      </c>
      <c r="F51" s="18">
        <v>-8.0282485875706193</v>
      </c>
      <c r="G51" s="18">
        <v>-5.5720338983050803</v>
      </c>
      <c r="H51" s="18">
        <v>4.6214689265536704</v>
      </c>
      <c r="I51" s="18">
        <v>1.7641242937853101</v>
      </c>
      <c r="J51" s="18">
        <v>7.2655367231638399</v>
      </c>
      <c r="K51" s="18">
        <v>-2.2062146892655399</v>
      </c>
      <c r="L51" s="18">
        <v>-5.5084745762711904</v>
      </c>
      <c r="M51" s="18">
        <v>3.8813559322033901</v>
      </c>
      <c r="N51" s="18">
        <v>4.8785310734463296</v>
      </c>
      <c r="O51" s="18">
        <v>-7.1836158192090398</v>
      </c>
      <c r="P51" s="18">
        <v>-5.0042372881355899</v>
      </c>
      <c r="Q51" s="18">
        <v>-0.101694915254237</v>
      </c>
      <c r="R51" s="18">
        <v>4.8107344632768401</v>
      </c>
      <c r="S51" s="18">
        <v>-1.3799435028248599</v>
      </c>
      <c r="T51" s="18">
        <v>0.394067796610169</v>
      </c>
      <c r="U51" s="18">
        <v>-4.4307909604519802</v>
      </c>
      <c r="V51" s="18">
        <v>1.5225988700565001</v>
      </c>
      <c r="W51" s="18">
        <v>0.54661016949152497</v>
      </c>
      <c r="X51" s="18">
        <v>4.5338983050847501</v>
      </c>
      <c r="Y51" s="18">
        <v>-2.6115819209039599</v>
      </c>
      <c r="Z51" s="18">
        <v>2.0960451977401098</v>
      </c>
      <c r="AA51" s="18">
        <v>-3.8488700564971801</v>
      </c>
      <c r="AB51" s="18">
        <v>4.9449152542372898</v>
      </c>
      <c r="AC51" s="18">
        <v>4.9322033898305104</v>
      </c>
      <c r="AD51" s="18">
        <v>-8.1497175141242906</v>
      </c>
      <c r="AE51" s="18">
        <v>-2.3460451977401098</v>
      </c>
      <c r="AF51" s="18">
        <v>3.1384180790960499</v>
      </c>
      <c r="AG51" s="18">
        <v>0.33615819209039499</v>
      </c>
      <c r="AH51" s="18">
        <v>-1.0409604519774001</v>
      </c>
      <c r="AI51" s="18">
        <v>2.2782485875706202</v>
      </c>
      <c r="AJ51" s="18">
        <v>1.8220338983050799</v>
      </c>
      <c r="AK51" s="18">
        <v>-1.29943502824859</v>
      </c>
      <c r="AL51" s="18">
        <v>0.87570621468926602</v>
      </c>
      <c r="AM51" s="18">
        <v>-6.13559322033898</v>
      </c>
      <c r="AN51" s="18">
        <v>0.53248587570621497</v>
      </c>
      <c r="AO51" s="18">
        <v>-2.76977401129944</v>
      </c>
      <c r="AP51" s="18">
        <v>-1.1101694915254201</v>
      </c>
      <c r="AQ51" s="18">
        <v>-0.75706214689265505</v>
      </c>
      <c r="AR51" s="18">
        <v>-0.27824858757062099</v>
      </c>
      <c r="AS51" s="18">
        <v>4.8432203389830502</v>
      </c>
      <c r="AT51" s="18">
        <v>-4.6073446327683598</v>
      </c>
      <c r="AU51" s="18">
        <v>-1.0353107344632799</v>
      </c>
      <c r="AV51" s="18">
        <v>2.3700564971751401</v>
      </c>
      <c r="AW51" s="18">
        <v>-1.2923728813559301</v>
      </c>
      <c r="AX51" s="18">
        <v>6.8601694915254203</v>
      </c>
      <c r="AY51" s="18">
        <v>-1.59463276836158</v>
      </c>
      <c r="AZ51" s="18">
        <v>-1.52824858757062</v>
      </c>
      <c r="BA51" s="18">
        <v>-2.17372881355932</v>
      </c>
      <c r="BB51" s="18">
        <v>-1.1497175141242899</v>
      </c>
      <c r="BC51" s="18">
        <v>-2.5324858757062101</v>
      </c>
      <c r="BD51" s="18">
        <v>3.8347457627118602</v>
      </c>
      <c r="BE51" s="18">
        <v>-3.2471751412429399</v>
      </c>
      <c r="BF51" s="18">
        <v>7.5734463276836204</v>
      </c>
      <c r="BG51" s="18">
        <v>-4.0451977401129904</v>
      </c>
      <c r="BH51" s="18">
        <v>-3.5776836158192098</v>
      </c>
      <c r="BI51" s="18">
        <v>-5.8488700564971801</v>
      </c>
      <c r="BJ51" s="18">
        <v>-2.04661016949153</v>
      </c>
      <c r="BK51" s="18">
        <v>0.56497175141242895</v>
      </c>
      <c r="BL51" s="18">
        <v>-2.8460451977401098</v>
      </c>
      <c r="BM51" s="18">
        <v>8.7725988700565001</v>
      </c>
      <c r="BN51" s="18">
        <v>-0.379943502824859</v>
      </c>
      <c r="BO51" s="18">
        <v>-3.81877173647645</v>
      </c>
      <c r="BP51" s="18">
        <v>9.0963057096499291</v>
      </c>
      <c r="BQ51" s="18">
        <v>3.0051259076364198</v>
      </c>
      <c r="BR51" s="18">
        <v>8.0509858809164303</v>
      </c>
      <c r="BS51" s="18">
        <v>-2.4844891929381898</v>
      </c>
      <c r="BT51" s="18">
        <v>-9.4478496866351005</v>
      </c>
      <c r="BU51" s="18">
        <v>3.1174839829934902</v>
      </c>
      <c r="BV51" s="18">
        <v>10.09171994656</v>
      </c>
      <c r="BW51" s="18">
        <v>-1.5376317480724999</v>
      </c>
      <c r="BX51" s="18">
        <v>3.9722153491872798</v>
      </c>
      <c r="BY51" s="18">
        <v>4.9932567818985802</v>
      </c>
      <c r="BZ51" s="18">
        <v>-9.1691408977165096</v>
      </c>
      <c r="CA51" s="18">
        <v>-9.5791760305358498</v>
      </c>
      <c r="CB51" s="18">
        <v>-12.4426779613761</v>
      </c>
      <c r="CC51" s="18">
        <v>17.671974704601599</v>
      </c>
      <c r="CD51" s="18">
        <v>9.7342880051221101</v>
      </c>
      <c r="CE51" s="18">
        <v>-0.155111974586261</v>
      </c>
      <c r="CF51" s="18">
        <v>-0.13353117812208501</v>
      </c>
      <c r="CG51" s="18">
        <v>-3.4380906366989401</v>
      </c>
      <c r="CH51" s="18">
        <v>7.0636644426804098</v>
      </c>
      <c r="CI51" s="18">
        <v>3.0388459021116998</v>
      </c>
      <c r="CJ51" s="18">
        <v>-17.6814163030547</v>
      </c>
      <c r="CK51" s="18">
        <v>1.83032130011788</v>
      </c>
      <c r="CL51" s="18">
        <v>5.9846246194716404</v>
      </c>
      <c r="CM51" s="18">
        <v>7.7974115224623697</v>
      </c>
      <c r="CN51" s="18">
        <v>3.37065064774839</v>
      </c>
      <c r="CO51" s="18">
        <v>-0.62314549790306395</v>
      </c>
      <c r="CP51" s="18">
        <v>-2.1243596519422598</v>
      </c>
      <c r="CQ51" s="18">
        <v>14.7059639905565</v>
      </c>
      <c r="CR51" s="18">
        <v>-8.74292016754905</v>
      </c>
      <c r="CS51" s="18">
        <v>-15.8996517949812</v>
      </c>
      <c r="CT51" s="18">
        <v>-4.3957384797967203</v>
      </c>
      <c r="CU51" s="18">
        <v>-0.37226873900702501</v>
      </c>
      <c r="CV51" s="18">
        <v>1.6752093255316101</v>
      </c>
      <c r="CW51" s="18">
        <v>-1.9773404760300699</v>
      </c>
      <c r="CX51" s="18">
        <v>-9.4429472528557401</v>
      </c>
      <c r="CY51" s="18">
        <v>1.66307012752052</v>
      </c>
      <c r="CZ51" s="18">
        <v>1.1141086174630499</v>
      </c>
      <c r="DA51" s="18">
        <v>6.7574868928449199</v>
      </c>
      <c r="DB51" s="18">
        <v>-3.3113034574719098</v>
      </c>
      <c r="DC51" s="18">
        <v>-3.6714329984678402</v>
      </c>
      <c r="DD51" s="18">
        <v>-1.9854332747041401</v>
      </c>
      <c r="DE51" s="18">
        <v>0.79174547027943398</v>
      </c>
      <c r="DF51" s="18">
        <v>-5.9805782201345998</v>
      </c>
      <c r="DG51" s="18">
        <v>-2.00118076505131</v>
      </c>
      <c r="DH51" s="18">
        <v>3.3410863319195498</v>
      </c>
      <c r="DI51" s="18">
        <v>10.5664249555343</v>
      </c>
      <c r="DJ51" s="18">
        <v>4.4369954850184703</v>
      </c>
      <c r="DK51" s="18">
        <v>-3.1235463127650802</v>
      </c>
      <c r="DL51" s="18">
        <v>1.3996442741825099</v>
      </c>
      <c r="DM51" s="18">
        <v>-0.48570255848953298</v>
      </c>
      <c r="DN51" s="18">
        <v>-1.7745245587631699</v>
      </c>
      <c r="DO51" s="18">
        <v>-2.0960459707210299</v>
      </c>
      <c r="DP51" s="18">
        <v>-1.2765084142837599</v>
      </c>
      <c r="DQ51" s="18">
        <v>-1.2929265289369301</v>
      </c>
      <c r="DR51" s="18">
        <v>-4.7202079627856097</v>
      </c>
      <c r="DS51" s="18">
        <v>-5.3618826104802304</v>
      </c>
      <c r="DT51" s="18">
        <v>6.51251881242304</v>
      </c>
      <c r="DU51" s="18">
        <v>-0.99192776029552598</v>
      </c>
      <c r="DV51" s="18">
        <v>1.74852921056232</v>
      </c>
      <c r="DW51" s="18">
        <v>4.1510466548091403</v>
      </c>
      <c r="DX51" s="18">
        <v>0.27089889177726101</v>
      </c>
      <c r="DY51" s="18">
        <v>-0.52537966890135401</v>
      </c>
      <c r="DZ51" s="18">
        <v>4.3932138459433601</v>
      </c>
      <c r="EA51" s="18">
        <v>-5.1416062388835702</v>
      </c>
      <c r="EB51" s="18">
        <v>1.0233958133807599</v>
      </c>
      <c r="EC51" s="18">
        <v>-3.2480503488849402</v>
      </c>
      <c r="ED51" s="18">
        <v>-3.7077575591736198</v>
      </c>
      <c r="EE51" s="18">
        <v>6.9626487891640396</v>
      </c>
      <c r="EF51" s="18">
        <v>5.7955944725680704</v>
      </c>
      <c r="EG51" s="18">
        <v>1.1465316732795201</v>
      </c>
      <c r="EH51" s="18">
        <v>-4.9883705021206701</v>
      </c>
      <c r="EI51" s="18">
        <v>2.3163223423176902</v>
      </c>
      <c r="EJ51" s="18">
        <v>-4.0525379668901396</v>
      </c>
      <c r="EK51" s="18">
        <v>-0.95088247366260803</v>
      </c>
      <c r="EL51" s="18">
        <v>3.5025311260090302</v>
      </c>
      <c r="EM51" s="18">
        <v>12.6392119304966</v>
      </c>
      <c r="EN51" s="18">
        <v>-11.9017649473252</v>
      </c>
      <c r="EO51" s="18">
        <v>9.4965111506362003</v>
      </c>
      <c r="EP51" s="18">
        <v>-8.1119168148857597</v>
      </c>
      <c r="EQ51" s="18">
        <v>9.8659187303324707</v>
      </c>
      <c r="ER51" s="18">
        <v>1.56108906827199</v>
      </c>
      <c r="ES51" s="18">
        <v>-10.337939526611001</v>
      </c>
      <c r="ET51" s="18">
        <v>3.3479272130250401</v>
      </c>
      <c r="EU51" s="18">
        <v>7.9340539061431103</v>
      </c>
      <c r="EV51" s="18">
        <v>9.7769872759611403</v>
      </c>
      <c r="EW51" s="18">
        <v>0.88794636749213296</v>
      </c>
      <c r="EX51" s="18">
        <v>-9.9452729511561095</v>
      </c>
      <c r="EY51" s="18">
        <v>27.700095772335501</v>
      </c>
      <c r="EZ51" s="18">
        <v>-14.387741141058999</v>
      </c>
      <c r="FA51" s="18">
        <v>2.2656998221370901</v>
      </c>
      <c r="FB51" s="18">
        <v>3.64208510056095</v>
      </c>
      <c r="FC51" s="18">
        <v>-6.6748366013071898</v>
      </c>
      <c r="FD51" s="18">
        <v>7.2222222222222197</v>
      </c>
      <c r="FE51" s="18">
        <v>-14.908769063180801</v>
      </c>
      <c r="FF51" s="18">
        <v>8.7404684095860592</v>
      </c>
      <c r="FG51" s="18">
        <v>27.709694989106701</v>
      </c>
      <c r="FH51" s="18">
        <v>-17.689270152505401</v>
      </c>
      <c r="FI51" s="18">
        <v>-3.05691721132898</v>
      </c>
      <c r="FJ51" s="18">
        <v>-21.836873638344201</v>
      </c>
      <c r="FK51" s="18">
        <v>19.119008714596902</v>
      </c>
      <c r="FL51" s="18">
        <v>-0.31454248366013099</v>
      </c>
      <c r="FM51" s="18">
        <v>2.53540305010893</v>
      </c>
      <c r="FN51" s="18">
        <v>15.705337690631801</v>
      </c>
      <c r="FO51" s="18">
        <v>20.798356177856</v>
      </c>
      <c r="FP51" s="18">
        <v>7.5946005865932102</v>
      </c>
      <c r="FQ51" s="18">
        <v>-17.097344570568001</v>
      </c>
      <c r="FR51" s="18">
        <v>-10.9714854902748</v>
      </c>
      <c r="FS51" s="18">
        <v>-2.5021496575472302</v>
      </c>
      <c r="FT51" s="18">
        <v>-6.8527708507241902</v>
      </c>
      <c r="FU51" s="18">
        <v>7.1118009778740703</v>
      </c>
      <c r="FV51" s="18">
        <v>19.9222647530454</v>
      </c>
      <c r="FW51" s="18">
        <v>23.097079033976598</v>
      </c>
      <c r="FX51" s="18">
        <v>-17.143454645557998</v>
      </c>
      <c r="FY51" s="18">
        <v>13.974065079331501</v>
      </c>
      <c r="FZ51" s="18">
        <v>-8.2265798496918592</v>
      </c>
      <c r="GA51" s="18">
        <v>-14.124010929765801</v>
      </c>
      <c r="GB51" s="18">
        <v>-4.0695383009313604</v>
      </c>
      <c r="GC51" s="18">
        <v>-29.479735451946802</v>
      </c>
      <c r="GD51" s="18">
        <v>10.309497029026099</v>
      </c>
      <c r="GE51" s="18">
        <v>-22.416373474296901</v>
      </c>
      <c r="GF51" s="18">
        <v>41.452317133286797</v>
      </c>
      <c r="GG51" s="18">
        <v>-0.29165024490008001</v>
      </c>
      <c r="GH51" s="18">
        <v>13.169025941813899</v>
      </c>
      <c r="GI51" s="18">
        <v>-21.2972504415408</v>
      </c>
      <c r="GJ51" s="18">
        <v>-9.2581996346188404</v>
      </c>
      <c r="GK51" s="18">
        <v>-1.50165963304367</v>
      </c>
      <c r="GL51" s="18">
        <v>-6.7418684518762797</v>
      </c>
      <c r="GM51" s="18">
        <v>44.114077574348201</v>
      </c>
      <c r="GN51" s="18">
        <v>-2.5272985618868402</v>
      </c>
      <c r="GO51" s="18">
        <v>-33.505647154779297</v>
      </c>
      <c r="GP51" s="18">
        <v>11.973550467183401</v>
      </c>
      <c r="GQ51" s="18">
        <v>7.80377842878121</v>
      </c>
      <c r="GR51" s="18">
        <v>22.994628671214599</v>
      </c>
      <c r="GS51" s="18">
        <v>-20.049270550643001</v>
      </c>
      <c r="GT51" s="18">
        <v>-8.6480152074843204</v>
      </c>
      <c r="GU51" s="18">
        <v>-19.3714458292804</v>
      </c>
      <c r="GV51" s="18">
        <v>27.088635870502301</v>
      </c>
      <c r="GW51" s="18">
        <v>10.4582536848958</v>
      </c>
      <c r="GX51" s="18">
        <v>-34.401295788595696</v>
      </c>
      <c r="GY51" s="18">
        <v>15.4710423799045</v>
      </c>
      <c r="GZ51" s="18">
        <v>-4.54448308336781</v>
      </c>
      <c r="HA51" s="18">
        <v>-0.19121817808262001</v>
      </c>
      <c r="HB51" s="18">
        <v>0.99270713727998605</v>
      </c>
      <c r="HC51" s="18">
        <v>15.2350710112068</v>
      </c>
      <c r="HD51" s="18">
        <v>27.1312827710702</v>
      </c>
      <c r="HE51" s="18">
        <v>4.4997298927527201</v>
      </c>
      <c r="HF51" s="18">
        <v>-17.406278834683899</v>
      </c>
      <c r="HG51" s="18">
        <v>-26.069411611930601</v>
      </c>
      <c r="HH51" s="18">
        <v>-9.0252267740413998</v>
      </c>
      <c r="HI51" s="18">
        <v>12.598701236791101</v>
      </c>
      <c r="HJ51" s="18">
        <v>1.16765142786621</v>
      </c>
      <c r="HK51" s="18">
        <v>-31.010862724055301</v>
      </c>
      <c r="HL51" s="18">
        <v>3.7707299292688501</v>
      </c>
      <c r="HM51" s="18">
        <v>-19.582024456422499</v>
      </c>
      <c r="HN51" s="18">
        <v>16.047304242151</v>
      </c>
      <c r="HO51" s="18">
        <v>19.535907615560902</v>
      </c>
      <c r="HP51" s="18">
        <v>40.906994221877497</v>
      </c>
      <c r="HQ51" s="18">
        <v>43.717408759087903</v>
      </c>
      <c r="HR51" s="18">
        <v>-36.378049173737601</v>
      </c>
      <c r="HS51" s="18">
        <v>10.094162637992399</v>
      </c>
      <c r="HT51" s="18">
        <v>-5.75782321933319</v>
      </c>
      <c r="HU51" s="18">
        <v>-23.234749528192602</v>
      </c>
      <c r="HV51" s="18">
        <v>1.8907904753240199</v>
      </c>
      <c r="HW51" s="18">
        <v>31.3735338497548</v>
      </c>
      <c r="HX51" s="18">
        <v>1.3558397932206301</v>
      </c>
      <c r="HY51" s="18">
        <v>18.7530612363527</v>
      </c>
      <c r="HZ51" s="18">
        <v>-1.7029674511235</v>
      </c>
      <c r="IA51" s="18">
        <v>19.432342417895999</v>
      </c>
      <c r="IB51" s="18">
        <v>6.1216983434871004</v>
      </c>
      <c r="IC51" s="18">
        <v>-4.8339227969141003</v>
      </c>
      <c r="ID51" s="18">
        <v>-22.482981952642401</v>
      </c>
      <c r="IE51" s="18">
        <v>-1.7546962785756901</v>
      </c>
      <c r="IF51" s="18">
        <v>13.9286674339693</v>
      </c>
      <c r="IG51" s="18">
        <v>42.406748231334298</v>
      </c>
      <c r="IH51" s="18">
        <v>-22.970321958639399</v>
      </c>
      <c r="II51" s="18">
        <v>0.66738428323903798</v>
      </c>
      <c r="IJ51" s="18">
        <v>-19.656023920143699</v>
      </c>
      <c r="IK51" s="18">
        <v>-12.2863686707455</v>
      </c>
      <c r="IL51" s="18">
        <v>56.104952573715998</v>
      </c>
      <c r="IM51" s="18">
        <v>-25.183265357192401</v>
      </c>
      <c r="IN51" s="18">
        <v>-1.57708456384073</v>
      </c>
      <c r="IO51" s="18">
        <v>-17.714788499931199</v>
      </c>
      <c r="IP51" s="18">
        <v>-27.318082831163899</v>
      </c>
      <c r="IQ51" s="18">
        <v>30.6658340126044</v>
      </c>
      <c r="IR51" s="18">
        <v>-17.862344051397798</v>
      </c>
      <c r="IS51" s="18">
        <v>-6.4992128678106003</v>
      </c>
      <c r="IT51" s="18">
        <v>44.971953901590503</v>
      </c>
      <c r="IU51" s="18">
        <v>-40.672734998736502</v>
      </c>
      <c r="IV51" s="18">
        <v>58.908190494388897</v>
      </c>
      <c r="IW51" s="18">
        <v>-6.0053157049138903</v>
      </c>
      <c r="IX51" s="18">
        <v>10.345348692919099</v>
      </c>
      <c r="IY51" s="18">
        <v>-46.130634741379403</v>
      </c>
      <c r="IZ51" s="18">
        <v>39.350264753250102</v>
      </c>
      <c r="JA51" s="18">
        <v>5.1719968514567496</v>
      </c>
      <c r="JB51" s="18">
        <v>36.535950511574498</v>
      </c>
      <c r="JC51" s="18">
        <v>36.924832643187798</v>
      </c>
      <c r="JD51" s="18">
        <v>-17.366906902048999</v>
      </c>
      <c r="JE51" s="18">
        <v>-22.404759742949299</v>
      </c>
      <c r="JF51" s="18">
        <v>48.615686411688998</v>
      </c>
      <c r="JG51" s="18">
        <v>-9.6149105899414895</v>
      </c>
      <c r="JH51" s="18">
        <v>5.2124790011404398</v>
      </c>
      <c r="JI51" s="18">
        <v>37.848720314673898</v>
      </c>
      <c r="JJ51" s="18">
        <v>-38.421713718385497</v>
      </c>
      <c r="JK51" s="18">
        <v>18.322242975422501</v>
      </c>
      <c r="JL51" s="18">
        <v>13.2425142191136</v>
      </c>
      <c r="JM51" s="18">
        <v>-10.7730887463799</v>
      </c>
      <c r="JN51" s="18">
        <v>-7.8485195770810101</v>
      </c>
      <c r="JO51" s="18">
        <v>20.022258865867201</v>
      </c>
      <c r="JP51" s="18">
        <v>-6.9517781273006101</v>
      </c>
      <c r="JQ51" s="18">
        <v>-22.604115668407101</v>
      </c>
      <c r="JR51" s="18">
        <v>-39.738379412020798</v>
      </c>
      <c r="JS51" s="18">
        <v>39.213683024618803</v>
      </c>
      <c r="JT51" s="18">
        <v>-12.086129955093</v>
      </c>
      <c r="JU51" s="18">
        <v>32.638665278391102</v>
      </c>
      <c r="JV51" s="18">
        <v>-17.776597886732102</v>
      </c>
      <c r="JW51" s="18">
        <v>12.554900594160699</v>
      </c>
      <c r="JX51" s="18">
        <v>-24.306776702266301</v>
      </c>
      <c r="JY51" s="18">
        <v>20.105504771839399</v>
      </c>
      <c r="JZ51" s="18">
        <v>12.5399542839296</v>
      </c>
      <c r="KA51" s="18">
        <v>6.3453880708582799</v>
      </c>
      <c r="KB51" s="18">
        <v>-11.1635349871888</v>
      </c>
      <c r="KC51" s="18">
        <v>-18.756260584609802</v>
      </c>
      <c r="KD51" s="18">
        <v>-14.587598785596199</v>
      </c>
      <c r="KE51" s="18">
        <v>31.9293949619877</v>
      </c>
      <c r="KF51" s="18">
        <v>-35.860715319867097</v>
      </c>
      <c r="KG51" s="18">
        <v>-6.30915703108806</v>
      </c>
      <c r="KH51" s="18">
        <v>18.803682113137199</v>
      </c>
      <c r="KI51" s="18">
        <v>-4.1367284457824001</v>
      </c>
      <c r="KJ51" s="18">
        <v>26.711213338172701</v>
      </c>
      <c r="KK51" s="18">
        <v>-23.7470794074395</v>
      </c>
      <c r="KL51" s="18">
        <v>0.424419360435418</v>
      </c>
      <c r="KM51" s="18">
        <v>-1.19708024738195</v>
      </c>
      <c r="KN51" s="18">
        <v>34.761578001816403</v>
      </c>
      <c r="KO51" s="18">
        <v>-42.489547189744599</v>
      </c>
      <c r="KP51" s="18">
        <v>15.3253478034149</v>
      </c>
      <c r="KQ51" s="18">
        <v>28.362148767541299</v>
      </c>
      <c r="KR51" s="18">
        <v>-12.8770053476212</v>
      </c>
      <c r="KS51" s="18">
        <v>5.0498855933049498</v>
      </c>
      <c r="KT51" s="18">
        <v>-37.041512808967603</v>
      </c>
      <c r="KU51" s="18">
        <v>10.674697888231799</v>
      </c>
      <c r="KV51" s="18">
        <v>44.895687937477803</v>
      </c>
      <c r="KW51" s="18">
        <v>-17.1449906267203</v>
      </c>
      <c r="KX51" s="18">
        <v>35.861898494110399</v>
      </c>
      <c r="KY51" s="18">
        <v>-45.4232677342603</v>
      </c>
      <c r="KZ51" s="18">
        <v>-17.1909847628501</v>
      </c>
      <c r="LA51" s="18">
        <v>-6.4662344323593999</v>
      </c>
      <c r="LB51" s="18">
        <v>-40.739982461283603</v>
      </c>
      <c r="LC51" s="18">
        <v>55.567726464696698</v>
      </c>
      <c r="LD51" s="18">
        <v>10.269755587596901</v>
      </c>
      <c r="LE51" s="18">
        <v>-14.7737499481663</v>
      </c>
      <c r="LF51" s="18">
        <v>-11.3923768574329</v>
      </c>
      <c r="LG51" s="18">
        <v>7.3166267117107298</v>
      </c>
      <c r="LH51" s="18">
        <v>25.740584446997101</v>
      </c>
      <c r="LI51" s="18">
        <v>-11.686879188148</v>
      </c>
      <c r="LJ51" s="18">
        <v>2.9639363008665698</v>
      </c>
      <c r="LK51" s="18">
        <v>4.3081097828001296</v>
      </c>
      <c r="LL51" s="18">
        <v>-10.080625650440499</v>
      </c>
      <c r="LM51" s="18">
        <v>-4.1932808923836999</v>
      </c>
      <c r="LN51" s="18">
        <v>8.4382361047205396</v>
      </c>
      <c r="LO51" s="18">
        <v>-11.061696225339301</v>
      </c>
      <c r="LP51" s="18">
        <v>26.707214543079299</v>
      </c>
      <c r="LQ51" s="18">
        <v>22.336844820439701</v>
      </c>
      <c r="LR51" s="18">
        <v>-26.509838517338402</v>
      </c>
      <c r="LS51" s="18">
        <v>6.94922546815818</v>
      </c>
      <c r="LT51" s="18">
        <v>19.371478037999601</v>
      </c>
      <c r="LU51" s="18">
        <v>-4.55274991199237</v>
      </c>
      <c r="LV51" s="18">
        <v>-36.061291810329998</v>
      </c>
      <c r="LW51" s="18">
        <v>-32.6068759275513</v>
      </c>
      <c r="LX51" s="18">
        <v>26.8841908749698</v>
      </c>
      <c r="LY51" s="18">
        <v>-11.4386152833351</v>
      </c>
      <c r="LZ51" s="18">
        <v>24.8050567163477</v>
      </c>
      <c r="MA51" s="18">
        <v>-24.7894943975746</v>
      </c>
      <c r="MB51" s="18">
        <v>-12.813123900837001</v>
      </c>
      <c r="MC51" s="18">
        <v>16.961801262451999</v>
      </c>
      <c r="MD51" s="18">
        <v>35.590361321779199</v>
      </c>
      <c r="ME51" s="18">
        <v>-46.978305231117901</v>
      </c>
      <c r="MF51" s="18">
        <v>-5.6426870686116803</v>
      </c>
      <c r="MG51" s="18">
        <v>35.881875410949299</v>
      </c>
      <c r="MH51" s="18">
        <v>7.8533355781514897</v>
      </c>
      <c r="MI51" s="18">
        <v>-13.6417796913482</v>
      </c>
      <c r="MJ51" s="18">
        <v>-6.8586787090850496</v>
      </c>
      <c r="MK51" s="18">
        <v>1.51965215002553</v>
      </c>
      <c r="ML51" s="18">
        <v>-29.804616413111798</v>
      </c>
      <c r="MM51" s="18">
        <v>45.070742547486397</v>
      </c>
      <c r="MN51" s="18">
        <v>-1.4438304999479501</v>
      </c>
      <c r="MO51" s="18">
        <v>-3.3509293455293299</v>
      </c>
      <c r="MP51" s="18">
        <v>-5.3417676588345397</v>
      </c>
      <c r="MQ51" s="18">
        <v>5.8523082846346597</v>
      </c>
      <c r="MR51" s="18">
        <v>43.040735773471702</v>
      </c>
      <c r="MS51" s="18">
        <v>-26.699383838139401</v>
      </c>
      <c r="MT51" s="18">
        <v>-6.9719860062968202</v>
      </c>
      <c r="MU51" s="18">
        <v>-10.647068130111901</v>
      </c>
      <c r="MV51" s="18">
        <v>13.621169870884</v>
      </c>
      <c r="MW51" s="18">
        <v>-10.466082828902399</v>
      </c>
      <c r="MX51" s="18">
        <v>12.8391512932696</v>
      </c>
      <c r="MY51" s="18">
        <v>-8.7823570606064294</v>
      </c>
      <c r="MZ51" s="18">
        <v>-25.956923579555799</v>
      </c>
      <c r="NA51" s="18">
        <v>32.376869641629</v>
      </c>
      <c r="NB51" s="18">
        <v>13.2986518909459</v>
      </c>
      <c r="NC51" s="18">
        <v>6.8464177514439504</v>
      </c>
      <c r="ND51" s="18">
        <v>10.5326399245539</v>
      </c>
      <c r="NE51" s="18">
        <v>-18.653091397872</v>
      </c>
      <c r="NF51" s="18">
        <v>21.1271653308461</v>
      </c>
      <c r="NG51" s="18">
        <v>-16.051210491742498</v>
      </c>
      <c r="NH51" s="18">
        <v>-35.706577626463698</v>
      </c>
      <c r="NI51" s="18">
        <v>-9.7711794318603697</v>
      </c>
      <c r="NJ51" s="18">
        <v>46.071050481076497</v>
      </c>
      <c r="NK51" s="18">
        <v>-62.936721854542697</v>
      </c>
      <c r="NL51" s="18">
        <v>35.119734619465497</v>
      </c>
      <c r="NM51" s="18">
        <v>21.548672743094301</v>
      </c>
      <c r="NN51" s="18">
        <v>23.527646175387702</v>
      </c>
      <c r="NO51" s="18">
        <v>-50.102240598055502</v>
      </c>
      <c r="NP51" s="18">
        <v>19.045103641630199</v>
      </c>
      <c r="NQ51" s="18">
        <v>-41.7087098913251</v>
      </c>
      <c r="NR51" s="18">
        <v>39.551293430899499</v>
      </c>
      <c r="NS51" s="18">
        <v>-6.9847699583182203</v>
      </c>
      <c r="NT51" s="18">
        <v>-31.047745218102499</v>
      </c>
      <c r="NU51" s="18">
        <v>32.727524700971202</v>
      </c>
      <c r="NV51" s="18">
        <v>15.9914470098338</v>
      </c>
      <c r="NW51" s="18">
        <v>-31.504749602159698</v>
      </c>
      <c r="NX51" s="18">
        <v>16.1894938158187</v>
      </c>
      <c r="NY51" s="18">
        <v>20.616999909891401</v>
      </c>
      <c r="NZ51" s="18">
        <v>-0.96541622887108403</v>
      </c>
      <c r="OA51" s="18">
        <v>11.5568367731109</v>
      </c>
      <c r="OB51" s="18">
        <v>25.832929257542101</v>
      </c>
      <c r="OC51" s="18">
        <v>-60.8347671582872</v>
      </c>
      <c r="OD51" s="18">
        <v>2.13833612394621</v>
      </c>
      <c r="OE51" s="18">
        <v>-0.95502901517676297</v>
      </c>
      <c r="OF51" s="18">
        <v>-38.452101489161699</v>
      </c>
      <c r="OG51" s="18">
        <v>-0.99792527297529399</v>
      </c>
      <c r="OH51" s="18">
        <v>64.763960502132605</v>
      </c>
      <c r="OI51" s="18">
        <v>19.129411301128101</v>
      </c>
      <c r="OJ51" s="18">
        <v>-29.429366472283199</v>
      </c>
      <c r="OK51" s="18">
        <v>-8.4600846978325492</v>
      </c>
      <c r="OL51" s="18">
        <v>-1.85646815463793</v>
      </c>
      <c r="OM51" s="18">
        <v>15.2543923195272</v>
      </c>
      <c r="ON51" s="18">
        <v>-30.746299040836998</v>
      </c>
      <c r="OO51" s="18">
        <v>-2.4928812370755402</v>
      </c>
      <c r="OP51" s="18">
        <v>14.9490112996611</v>
      </c>
      <c r="OQ51" s="18">
        <v>-13.4193644386263</v>
      </c>
      <c r="OR51" s="18">
        <v>36.320660233590601</v>
      </c>
      <c r="OS51" s="18">
        <v>-15.884750938265899</v>
      </c>
      <c r="OT51" s="18">
        <v>-9.7708939594911204</v>
      </c>
      <c r="OU51" s="18">
        <v>-14.622679595288099</v>
      </c>
      <c r="OV51" s="18">
        <v>0.13015231425426199</v>
      </c>
      <c r="OW51" s="18">
        <v>16.233525119498999</v>
      </c>
      <c r="OX51" s="18">
        <v>5.9500645759068904</v>
      </c>
      <c r="OY51" s="18">
        <v>32.796253581504999</v>
      </c>
      <c r="OZ51" s="18">
        <v>-37.099586774059901</v>
      </c>
      <c r="PA51" s="18">
        <v>18.107272998569702</v>
      </c>
      <c r="PB51" s="18">
        <v>23.976886184959501</v>
      </c>
      <c r="PC51" s="18">
        <v>-18.316453798385901</v>
      </c>
      <c r="PD51" s="18">
        <v>22.774752199075898</v>
      </c>
      <c r="PE51" s="18">
        <v>-46.962412568472303</v>
      </c>
      <c r="PF51" s="18">
        <v>20.0662665945617</v>
      </c>
      <c r="PG51" s="18">
        <v>22.3760909101868</v>
      </c>
      <c r="PH51" s="18">
        <v>-5.0782190927504303</v>
      </c>
      <c r="PI51" s="18">
        <v>-11.4842297724076</v>
      </c>
      <c r="PJ51" s="18">
        <v>13.0202085495972</v>
      </c>
      <c r="PK51" s="18">
        <v>13.2943464940825</v>
      </c>
      <c r="PL51" s="18">
        <v>11.560822177047299</v>
      </c>
      <c r="PM51" s="18">
        <v>-40.269262779282002</v>
      </c>
      <c r="PN51" s="18">
        <v>-12.4377835261703</v>
      </c>
      <c r="PO51" s="18">
        <v>-10.6090597158853</v>
      </c>
      <c r="PP51" s="18">
        <v>25.5583780075441</v>
      </c>
      <c r="PQ51" s="18">
        <v>-10.9117652412766</v>
      </c>
      <c r="PR51" s="18">
        <v>-6.4852437259114399</v>
      </c>
      <c r="PS51" s="18">
        <v>6.3389316163063096</v>
      </c>
      <c r="PT51" s="18">
        <v>23.645157149251101</v>
      </c>
      <c r="PU51" s="18">
        <v>-24.638115028932901</v>
      </c>
      <c r="PV51" s="18">
        <v>30.306285437951502</v>
      </c>
      <c r="PW51" s="18">
        <v>-22.2944852324399</v>
      </c>
      <c r="PX51" s="18">
        <v>30.468046139827599</v>
      </c>
      <c r="PY51" s="18">
        <v>-16.325139259628301</v>
      </c>
      <c r="PZ51" s="18">
        <v>-9.3149865375529206</v>
      </c>
      <c r="QA51" s="18">
        <v>30.568041983450701</v>
      </c>
      <c r="QB51" s="18">
        <v>-33.189436794891101</v>
      </c>
      <c r="QC51" s="18">
        <v>-1.36786668002651</v>
      </c>
      <c r="QD51" s="18">
        <v>4.2576648445249896</v>
      </c>
      <c r="QE51" s="18">
        <v>-27.8533481872966</v>
      </c>
      <c r="QF51" s="18">
        <v>-13.205323917224099</v>
      </c>
      <c r="QG51" s="18">
        <v>37.676446611976303</v>
      </c>
      <c r="QH51" s="18">
        <v>-2.82805875142434</v>
      </c>
      <c r="QI51" s="18">
        <v>-9.1222401280596994</v>
      </c>
      <c r="QJ51" s="18">
        <v>62.461344737567401</v>
      </c>
      <c r="QK51" s="18">
        <v>11.662490058827601</v>
      </c>
      <c r="QL51" s="18">
        <v>-47.080161399886897</v>
      </c>
      <c r="QM51" s="18">
        <v>7.4917516167918201</v>
      </c>
      <c r="QN51" s="18">
        <v>-8.3610580432552304</v>
      </c>
      <c r="QO51" s="18">
        <v>-1.5809151061054001</v>
      </c>
      <c r="QP51" s="18">
        <v>-15.1813790522811</v>
      </c>
      <c r="QQ51" s="18">
        <v>2.5376648352431301</v>
      </c>
      <c r="QR51" s="18">
        <v>19.867783701698301</v>
      </c>
      <c r="QS51" s="18">
        <v>-30.391644039280202</v>
      </c>
      <c r="QT51" s="18">
        <v>-5.33901489657441</v>
      </c>
      <c r="QU51" s="18">
        <v>14.9176873320037</v>
      </c>
      <c r="QV51" s="18">
        <v>16.9397124624169</v>
      </c>
      <c r="QW51" s="18">
        <v>26.211399429050498</v>
      </c>
      <c r="QX51" s="18">
        <v>0.46437207320380502</v>
      </c>
      <c r="QY51" s="18">
        <v>-13.0156874111661</v>
      </c>
      <c r="QZ51" s="18">
        <v>-12.895836694352001</v>
      </c>
      <c r="RA51" s="18">
        <v>14.9938167190097</v>
      </c>
      <c r="RB51" s="18">
        <v>20.560875636464999</v>
      </c>
      <c r="RC51" s="18">
        <v>-28.3015302830485</v>
      </c>
      <c r="RD51" s="18">
        <v>-29.953443558754099</v>
      </c>
      <c r="RE51" s="18">
        <v>-34.741894688079</v>
      </c>
      <c r="RF51" s="18">
        <v>38.717996814174199</v>
      </c>
      <c r="RG51" s="18">
        <v>14.6570929336141</v>
      </c>
      <c r="RH51" s="18">
        <v>29.009898253539198</v>
      </c>
      <c r="RI51" s="18">
        <v>-3.9831895248056899</v>
      </c>
      <c r="RJ51" s="18">
        <v>-7.8882159582752802</v>
      </c>
      <c r="RK51" s="18">
        <v>-28.1154129319406</v>
      </c>
      <c r="RL51" s="18">
        <v>2.1508883812085502</v>
      </c>
      <c r="RM51" s="18">
        <v>8.5194460783476291</v>
      </c>
      <c r="RN51" s="18">
        <v>-20.203057929176101</v>
      </c>
      <c r="RO51" s="18">
        <v>-22.513556080388501</v>
      </c>
      <c r="RP51" s="18">
        <v>50.759775048735797</v>
      </c>
      <c r="RQ51" s="18">
        <v>-18.4644166330825</v>
      </c>
      <c r="RR51" s="18">
        <v>42.3922343721148</v>
      </c>
      <c r="RS51" s="18">
        <v>-38.337928285281897</v>
      </c>
      <c r="RT51" s="18">
        <v>-13.3486012432757</v>
      </c>
      <c r="RU51" s="18">
        <v>22.104362371481201</v>
      </c>
      <c r="RV51" s="18">
        <v>-2.6873900885865898</v>
      </c>
      <c r="RW51" s="18">
        <v>-7.5626791328757603</v>
      </c>
      <c r="RX51" s="18">
        <v>36.8482060918626</v>
      </c>
      <c r="RY51" s="18">
        <v>-57.538099247022799</v>
      </c>
      <c r="RZ51" s="18">
        <v>9.8343865863603703</v>
      </c>
      <c r="SA51" s="18">
        <v>39.186021137913698</v>
      </c>
      <c r="SB51" s="18">
        <v>-23.344098197831901</v>
      </c>
      <c r="SC51" s="18">
        <v>-5.3641732469603198</v>
      </c>
      <c r="SD51" s="18">
        <v>16.862133181225001</v>
      </c>
      <c r="SE51" s="18">
        <v>-21.985535055691098</v>
      </c>
      <c r="SF51" s="18">
        <v>36.801831096973899</v>
      </c>
      <c r="SG51" s="18">
        <v>-4.4229738341297002E-2</v>
      </c>
      <c r="SH51" s="18">
        <v>15.9479597054289</v>
      </c>
      <c r="SI51" s="18">
        <v>-0.552742867677255</v>
      </c>
      <c r="SJ51" s="18">
        <v>5.5786778459457302</v>
      </c>
      <c r="SK51" s="18">
        <v>-3.8720536632776601</v>
      </c>
      <c r="SL51" s="18">
        <v>-23.245417960615601</v>
      </c>
      <c r="SM51" s="18">
        <v>-15.019442472382501</v>
      </c>
      <c r="SN51" s="18">
        <v>25.995907016556501</v>
      </c>
      <c r="SO51" s="18">
        <v>-14.4064294954571</v>
      </c>
      <c r="SP51" s="18">
        <v>100.47355397744199</v>
      </c>
      <c r="SQ51" s="18">
        <v>-57.044184061989398</v>
      </c>
      <c r="SR51" s="18">
        <v>-26.663361681246101</v>
      </c>
      <c r="SS51" s="18">
        <v>-8.8632561496532301</v>
      </c>
      <c r="ST51" s="18">
        <v>15.879362627723699</v>
      </c>
      <c r="SU51" s="18">
        <v>48.670338340629598</v>
      </c>
      <c r="SV51" s="18">
        <v>-20.489140153348099</v>
      </c>
      <c r="SW51" s="18">
        <v>-10.8057500588815</v>
      </c>
      <c r="SX51" s="18">
        <v>-33.157859169798499</v>
      </c>
      <c r="SY51" s="18">
        <v>-6.2865094584311603</v>
      </c>
      <c r="SZ51" s="18">
        <v>49.598873207246399</v>
      </c>
      <c r="TA51" s="18">
        <v>35.315877078219998</v>
      </c>
      <c r="TB51" s="18">
        <v>-8.2407411971465496</v>
      </c>
      <c r="TC51" s="18">
        <v>-39.287264752691897</v>
      </c>
      <c r="TD51" s="18">
        <v>-0.58178123707488005</v>
      </c>
      <c r="TE51" s="18">
        <v>20.8244258347898</v>
      </c>
      <c r="TF51" s="18">
        <v>54.569194120364003</v>
      </c>
      <c r="TG51" s="78">
        <v>-32.583079513903598</v>
      </c>
    </row>
    <row r="52" spans="1:527" ht="15" x14ac:dyDescent="0.25">
      <c r="A52" s="16" t="s">
        <v>15</v>
      </c>
      <c r="B52" s="41">
        <v>3</v>
      </c>
      <c r="C52" s="18">
        <v>-58.409726977634797</v>
      </c>
      <c r="D52" s="18">
        <v>14.254393142386901</v>
      </c>
      <c r="E52" s="18">
        <v>52.570339275402397</v>
      </c>
      <c r="F52" s="18">
        <v>16.251487511483401</v>
      </c>
      <c r="G52" s="18">
        <v>-116.061297759594</v>
      </c>
      <c r="H52" s="18">
        <v>61.636513712887897</v>
      </c>
      <c r="I52" s="18">
        <v>61.455560056428801</v>
      </c>
      <c r="J52" s="18">
        <v>-47.209091891697</v>
      </c>
      <c r="K52" s="18">
        <v>28.634265097646999</v>
      </c>
      <c r="L52" s="18">
        <v>-9.1837282727035205</v>
      </c>
      <c r="M52" s="18">
        <v>9.4716691275071092</v>
      </c>
      <c r="N52" s="18">
        <v>-27.6330762538804</v>
      </c>
      <c r="O52" s="18">
        <v>27.218335756594499</v>
      </c>
      <c r="P52" s="18">
        <v>-15.3229442962223</v>
      </c>
      <c r="Q52" s="18">
        <v>-21.068553096202201</v>
      </c>
      <c r="R52" s="18">
        <v>-7.7321365322028504</v>
      </c>
      <c r="S52" s="18">
        <v>-2.51618040550844</v>
      </c>
      <c r="T52" s="18">
        <v>26.505087767631501</v>
      </c>
      <c r="U52" s="18">
        <v>-3.03526644192043</v>
      </c>
      <c r="V52" s="18">
        <v>21.549335073947599</v>
      </c>
      <c r="W52" s="18">
        <v>21.094969688386001</v>
      </c>
      <c r="X52" s="18">
        <v>-6.9647345292629996</v>
      </c>
      <c r="Y52" s="18">
        <v>2.2427686764059498</v>
      </c>
      <c r="Z52" s="18">
        <v>-2.4937263021521998</v>
      </c>
      <c r="AA52" s="18">
        <v>-11.349888831776401</v>
      </c>
      <c r="AB52" s="18">
        <v>49.376573280379098</v>
      </c>
      <c r="AC52" s="18">
        <v>40.170390904319298</v>
      </c>
      <c r="AD52" s="18">
        <v>-93.547757070937294</v>
      </c>
      <c r="AE52" s="18">
        <v>-74.424785989073101</v>
      </c>
      <c r="AF52" s="18">
        <v>34.842164260843703</v>
      </c>
      <c r="AG52" s="18">
        <v>52.085594808829399</v>
      </c>
      <c r="AH52" s="18">
        <v>18.9222049812672</v>
      </c>
      <c r="AI52" s="18">
        <v>18.599922556624598</v>
      </c>
      <c r="AJ52" s="18">
        <v>-31.6972689613604</v>
      </c>
      <c r="AK52" s="18">
        <v>17.924978626328102</v>
      </c>
      <c r="AL52" s="18">
        <v>-22.4686324819444</v>
      </c>
      <c r="AM52" s="18">
        <v>-48.125747640475403</v>
      </c>
      <c r="AN52" s="18">
        <v>-10.4583288455726</v>
      </c>
      <c r="AO52" s="18">
        <v>34.534410961902203</v>
      </c>
      <c r="AP52" s="18">
        <v>-31.441028017177398</v>
      </c>
      <c r="AQ52" s="18">
        <v>15.4827646789344</v>
      </c>
      <c r="AR52" s="18">
        <v>18.889184241037398</v>
      </c>
      <c r="AS52" s="18">
        <v>15.7059848828876</v>
      </c>
      <c r="AT52" s="18">
        <v>-120.796471908543</v>
      </c>
      <c r="AU52" s="18">
        <v>87.786298315647102</v>
      </c>
      <c r="AV52" s="18">
        <v>23.335096705573601</v>
      </c>
      <c r="AW52" s="18">
        <v>6.1828034006220598</v>
      </c>
      <c r="AX52" s="18">
        <v>-10.748911359594601</v>
      </c>
      <c r="AY52" s="18">
        <v>-5.9714706631515302</v>
      </c>
      <c r="AZ52" s="18">
        <v>8.1746144512817605</v>
      </c>
      <c r="BA52" s="18">
        <v>-23.943999155410499</v>
      </c>
      <c r="BB52" s="18">
        <v>-32.447500179380803</v>
      </c>
      <c r="BC52" s="18">
        <v>31.9957764530375</v>
      </c>
      <c r="BD52" s="18">
        <v>37.882714021200897</v>
      </c>
      <c r="BE52" s="18">
        <v>31.831993581497901</v>
      </c>
      <c r="BF52" s="18">
        <v>13.8039902456529</v>
      </c>
      <c r="BG52" s="18">
        <v>16.075817173461001</v>
      </c>
      <c r="BH52" s="18">
        <v>-67.569680317372899</v>
      </c>
      <c r="BI52" s="18">
        <v>-112.78564032880099</v>
      </c>
      <c r="BJ52" s="18">
        <v>-49.754330548607598</v>
      </c>
      <c r="BK52" s="18">
        <v>3.6045440034816498</v>
      </c>
      <c r="BL52" s="18">
        <v>149.64735306209701</v>
      </c>
      <c r="BM52" s="18">
        <v>18.379344011889799</v>
      </c>
      <c r="BN52" s="18">
        <v>-17.100780950193101</v>
      </c>
      <c r="BO52" s="18">
        <v>7.7849697165704796</v>
      </c>
      <c r="BP52" s="18">
        <v>26.075818144644501</v>
      </c>
      <c r="BQ52" s="18">
        <v>43.873997128490302</v>
      </c>
      <c r="BR52" s="18">
        <v>-34.707439640706198</v>
      </c>
      <c r="BS52" s="18">
        <v>-151.95484238935401</v>
      </c>
      <c r="BT52" s="18">
        <v>30.384364329824798</v>
      </c>
      <c r="BU52" s="18">
        <v>35.4589916883358</v>
      </c>
      <c r="BV52" s="18">
        <v>5.5025761518887997</v>
      </c>
      <c r="BW52" s="18">
        <v>25.151237418210901</v>
      </c>
      <c r="BX52" s="18">
        <v>-26.382250613976701</v>
      </c>
      <c r="BY52" s="18">
        <v>36.052044182862403</v>
      </c>
      <c r="BZ52" s="18">
        <v>-36.841900289158502</v>
      </c>
      <c r="CA52" s="18">
        <v>11.1953517675011</v>
      </c>
      <c r="CB52" s="18">
        <v>-96.542077794972798</v>
      </c>
      <c r="CC52" s="18">
        <v>127.28702860810699</v>
      </c>
      <c r="CD52" s="18">
        <v>4.3442085846284897</v>
      </c>
      <c r="CE52" s="18">
        <v>21.676134716429999</v>
      </c>
      <c r="CF52" s="18">
        <v>6.0612870765765097</v>
      </c>
      <c r="CG52" s="18">
        <v>-20.9747741939496</v>
      </c>
      <c r="CH52" s="18">
        <v>-16.666228008769298</v>
      </c>
      <c r="CI52" s="18">
        <v>-8.5589758675562795</v>
      </c>
      <c r="CJ52" s="18">
        <v>-74.836884827140594</v>
      </c>
      <c r="CK52" s="18">
        <v>16.032229796357701</v>
      </c>
      <c r="CL52" s="18">
        <v>64.303268693844103</v>
      </c>
      <c r="CM52" s="18">
        <v>10.822877817709299</v>
      </c>
      <c r="CN52" s="18">
        <v>11.1596893680529</v>
      </c>
      <c r="CO52" s="18">
        <v>-70.272097697777298</v>
      </c>
      <c r="CP52" s="18">
        <v>32.497691704529998</v>
      </c>
      <c r="CQ52" s="18">
        <v>1.13063014546731</v>
      </c>
      <c r="CR52" s="18">
        <v>-65.3942739510357</v>
      </c>
      <c r="CS52" s="18">
        <v>-17.823274746420399</v>
      </c>
      <c r="CT52" s="18">
        <v>38.136313306165498</v>
      </c>
      <c r="CU52" s="18">
        <v>40.499277477007801</v>
      </c>
      <c r="CV52" s="18">
        <v>-0.32888657268850602</v>
      </c>
      <c r="CW52" s="18">
        <v>-42.900545706516702</v>
      </c>
      <c r="CX52" s="18">
        <v>-10.6141867394571</v>
      </c>
      <c r="CY52" s="18">
        <v>-37.631756395454602</v>
      </c>
      <c r="CZ52" s="18">
        <v>41.830673723072103</v>
      </c>
      <c r="DA52" s="18">
        <v>11.7342502480509</v>
      </c>
      <c r="DB52" s="18">
        <v>22.015587925992001</v>
      </c>
      <c r="DC52" s="18">
        <v>-37.2473949791801</v>
      </c>
      <c r="DD52" s="18">
        <v>-10.944394141754801</v>
      </c>
      <c r="DE52" s="18">
        <v>19.384495344483899</v>
      </c>
      <c r="DF52" s="18">
        <v>-65.835431040505398</v>
      </c>
      <c r="DG52" s="18">
        <v>-14.123631011077</v>
      </c>
      <c r="DH52" s="18">
        <v>43.743234997180402</v>
      </c>
      <c r="DI52" s="18">
        <v>70.837412770510895</v>
      </c>
      <c r="DJ52" s="18">
        <v>-11.3353597060753</v>
      </c>
      <c r="DK52" s="18">
        <v>-73.984949729212502</v>
      </c>
      <c r="DL52" s="18">
        <v>24.945187999177101</v>
      </c>
      <c r="DM52" s="18">
        <v>-23.956647352089501</v>
      </c>
      <c r="DN52" s="18">
        <v>1.3264021806167601</v>
      </c>
      <c r="DO52" s="18">
        <v>3.2915073861034299</v>
      </c>
      <c r="DP52" s="18">
        <v>26.9966807513681</v>
      </c>
      <c r="DQ52" s="18">
        <v>30.659541490780299</v>
      </c>
      <c r="DR52" s="18">
        <v>-35.1134347506692</v>
      </c>
      <c r="DS52" s="18">
        <v>-23.026170254709399</v>
      </c>
      <c r="DT52" s="18">
        <v>22.6469142165598</v>
      </c>
      <c r="DU52" s="18">
        <v>-34.831081238416701</v>
      </c>
      <c r="DV52" s="18">
        <v>-7.6478869610025697</v>
      </c>
      <c r="DW52" s="18">
        <v>5.3797389982340604</v>
      </c>
      <c r="DX52" s="18">
        <v>66.769257574203294</v>
      </c>
      <c r="DY52" s="18">
        <v>34.728572914453302</v>
      </c>
      <c r="DZ52" s="18">
        <v>-43.750383552795299</v>
      </c>
      <c r="EA52" s="18">
        <v>25.267470423819699</v>
      </c>
      <c r="EB52" s="18">
        <v>-59.306570282275402</v>
      </c>
      <c r="EC52" s="18">
        <v>-3.5886940481713601</v>
      </c>
      <c r="ED52" s="18">
        <v>-24.1923151219384</v>
      </c>
      <c r="EE52" s="18">
        <v>3.5464275006772601</v>
      </c>
      <c r="EF52" s="18">
        <v>26.909261628043801</v>
      </c>
      <c r="EG52" s="18">
        <v>-8.3476431300857499</v>
      </c>
      <c r="EH52" s="18">
        <v>-3.2915073861034299</v>
      </c>
      <c r="EI52" s="18">
        <v>-8.2155601691666806</v>
      </c>
      <c r="EJ52" s="18">
        <v>-45.986003673586303</v>
      </c>
      <c r="EK52" s="18">
        <v>41.804257130888303</v>
      </c>
      <c r="EL52" s="18">
        <v>-30.920621151156201</v>
      </c>
      <c r="EM52" s="18">
        <v>18.762384598555101</v>
      </c>
      <c r="EN52" s="18">
        <v>34.023249903145398</v>
      </c>
      <c r="EO52" s="18">
        <v>-17.235505570330499</v>
      </c>
      <c r="EP52" s="18">
        <v>-8.8759749737620606</v>
      </c>
      <c r="EQ52" s="18">
        <v>3.9241847689058198</v>
      </c>
      <c r="ER52" s="18">
        <v>8.1231020965233203</v>
      </c>
      <c r="ES52" s="18">
        <v>-5.2542601853609403</v>
      </c>
      <c r="ET52" s="18">
        <v>-10.376437409802801</v>
      </c>
      <c r="EU52" s="18">
        <v>17.428346693272399</v>
      </c>
      <c r="EV52" s="18">
        <v>52.7948803089648</v>
      </c>
      <c r="EW52" s="18">
        <v>-31.134595547845201</v>
      </c>
      <c r="EX52" s="18">
        <v>-5.9186374787839</v>
      </c>
      <c r="EY52" s="18">
        <v>-19.6975319618622</v>
      </c>
      <c r="EZ52" s="18">
        <v>24.725930284051501</v>
      </c>
      <c r="FA52" s="18">
        <v>3.04451224918476</v>
      </c>
      <c r="FB52" s="18">
        <v>5.8512751687151701</v>
      </c>
      <c r="FC52" s="18">
        <v>5.9476957301861004</v>
      </c>
      <c r="FD52" s="18">
        <v>-14.617621284914399</v>
      </c>
      <c r="FE52" s="18">
        <v>-7.4177790852154404</v>
      </c>
      <c r="FF52" s="18">
        <v>4.2953378890884304</v>
      </c>
      <c r="FG52" s="18">
        <v>-42.907149854562597</v>
      </c>
      <c r="FH52" s="18">
        <v>26.802274429699398</v>
      </c>
      <c r="FI52" s="18">
        <v>20.182276428435198</v>
      </c>
      <c r="FJ52" s="18">
        <v>-9.4795941051622492</v>
      </c>
      <c r="FK52" s="18">
        <v>79.470355096181905</v>
      </c>
      <c r="FL52" s="18">
        <v>-7.1034216382280402</v>
      </c>
      <c r="FM52" s="18">
        <v>-34.107782998133601</v>
      </c>
      <c r="FN52" s="18">
        <v>-18.585393430923499</v>
      </c>
      <c r="FO52" s="18">
        <v>49.842826132423397</v>
      </c>
      <c r="FP52" s="18">
        <v>-39.447897108091901</v>
      </c>
      <c r="FQ52" s="18">
        <v>-21.795009381257099</v>
      </c>
      <c r="FR52" s="18">
        <v>24.461764362213302</v>
      </c>
      <c r="FS52" s="18">
        <v>-39.935283233883297</v>
      </c>
      <c r="FT52" s="18">
        <v>-6.3214905095870897</v>
      </c>
      <c r="FU52" s="18">
        <v>61.938983693392601</v>
      </c>
      <c r="FV52" s="18">
        <v>-47.411178821903199</v>
      </c>
      <c r="FW52" s="18">
        <v>-8.0808355490292101</v>
      </c>
      <c r="FX52" s="18">
        <v>-33.599263598595201</v>
      </c>
      <c r="FY52" s="18">
        <v>18.1323488749711</v>
      </c>
      <c r="FZ52" s="18">
        <v>-33.835692098640301</v>
      </c>
      <c r="GA52" s="18">
        <v>18.2776401319821</v>
      </c>
      <c r="GB52" s="18">
        <v>24.756309365062901</v>
      </c>
      <c r="GC52" s="18">
        <v>-32.765820115195801</v>
      </c>
      <c r="GD52" s="18">
        <v>15.422006516911599</v>
      </c>
      <c r="GE52" s="18">
        <v>34.000795799789202</v>
      </c>
      <c r="GF52" s="18">
        <v>-28.704269066934099</v>
      </c>
      <c r="GG52" s="18">
        <v>26.833974340320001</v>
      </c>
      <c r="GH52" s="18">
        <v>16.9092606568604</v>
      </c>
      <c r="GI52" s="18">
        <v>-14.0774019747554</v>
      </c>
      <c r="GJ52" s="18">
        <v>-47.354383148708003</v>
      </c>
      <c r="GK52" s="18">
        <v>-32.008984749129397</v>
      </c>
      <c r="GL52" s="18">
        <v>17.3570218943761</v>
      </c>
      <c r="GM52" s="18">
        <v>24.206844247639498</v>
      </c>
      <c r="GN52" s="18">
        <v>-1.97992358417698</v>
      </c>
      <c r="GO52" s="18">
        <v>-30.924583639983801</v>
      </c>
      <c r="GP52" s="18">
        <v>26.501125278803901</v>
      </c>
      <c r="GQ52" s="18">
        <v>61.138560950223003</v>
      </c>
      <c r="GR52" s="18">
        <v>-23.506804554768401</v>
      </c>
      <c r="GS52" s="18">
        <v>1.95614865121155</v>
      </c>
      <c r="GT52" s="18">
        <v>28.4929363294636</v>
      </c>
      <c r="GU52" s="18">
        <v>-21.014399082225399</v>
      </c>
      <c r="GV52" s="18">
        <v>-28.7914438211407</v>
      </c>
      <c r="GW52" s="18">
        <v>16.328095628816499</v>
      </c>
      <c r="GX52" s="18">
        <v>-14.1341976479506</v>
      </c>
      <c r="GY52" s="18">
        <v>-4.8064989478452604</v>
      </c>
      <c r="GZ52" s="18">
        <v>-6.6266021493101599</v>
      </c>
      <c r="HA52" s="18">
        <v>28.6197359719459</v>
      </c>
      <c r="HB52" s="18">
        <v>-29.2907174134148</v>
      </c>
      <c r="HC52" s="18">
        <v>28.017437670154901</v>
      </c>
      <c r="HD52" s="18">
        <v>-23.447367222354799</v>
      </c>
      <c r="HE52" s="18">
        <v>78.905040023448194</v>
      </c>
      <c r="HF52" s="18">
        <v>-21.813500995785802</v>
      </c>
      <c r="HG52" s="18">
        <v>-3.11583704808106</v>
      </c>
      <c r="HH52" s="18">
        <v>-4.6189411433401704</v>
      </c>
      <c r="HI52" s="18">
        <v>-24.986133717062099</v>
      </c>
      <c r="HJ52" s="18">
        <v>13.300754164551201</v>
      </c>
      <c r="HK52" s="18">
        <v>14.9934933181273</v>
      </c>
      <c r="HL52" s="18">
        <v>-60.861335841854</v>
      </c>
      <c r="HM52" s="18">
        <v>6.4596307043442103</v>
      </c>
      <c r="HN52" s="18">
        <v>60.051230267068597</v>
      </c>
      <c r="HO52" s="18">
        <v>-59.162898458384099</v>
      </c>
      <c r="HP52" s="18">
        <v>10.7302527278854</v>
      </c>
      <c r="HQ52" s="18">
        <v>37.921161283856499</v>
      </c>
      <c r="HR52" s="18">
        <v>-35.321133407990501</v>
      </c>
      <c r="HS52" s="18">
        <v>17.964190560993401</v>
      </c>
      <c r="HT52" s="18">
        <v>-47.259252222012499</v>
      </c>
      <c r="HU52" s="18">
        <v>-3.8954012744998598</v>
      </c>
      <c r="HV52" s="18">
        <v>42.691635683329103</v>
      </c>
      <c r="HW52" s="18">
        <v>-59.684347884545197</v>
      </c>
      <c r="HX52" s="18">
        <v>-11.138795024559499</v>
      </c>
      <c r="HY52" s="18">
        <v>38.604135157813602</v>
      </c>
      <c r="HZ52" s="18">
        <v>14.7787158870719</v>
      </c>
      <c r="IA52" s="18">
        <v>8.4719091701511804</v>
      </c>
      <c r="IB52" s="18">
        <v>25.9599899297205</v>
      </c>
      <c r="IC52" s="18">
        <v>-68.664677802450598</v>
      </c>
      <c r="ID52" s="18">
        <v>-4.0952428376553396</v>
      </c>
      <c r="IE52" s="18">
        <v>15.571215068297301</v>
      </c>
      <c r="IF52" s="18">
        <v>6.8006253022069103</v>
      </c>
      <c r="IG52" s="18">
        <v>3.8377137904899801</v>
      </c>
      <c r="IH52" s="18">
        <v>-43.914012418955103</v>
      </c>
      <c r="II52" s="18">
        <v>13.769311313458701</v>
      </c>
      <c r="IJ52" s="18">
        <v>-24.0189465450635</v>
      </c>
      <c r="IK52" s="18">
        <v>45.757111256468797</v>
      </c>
      <c r="IL52" s="18">
        <v>10.983451995477401</v>
      </c>
      <c r="IM52" s="18">
        <v>-11.520262096616699</v>
      </c>
      <c r="IN52" s="18">
        <v>-12.8583207723628</v>
      </c>
      <c r="IO52" s="18">
        <v>-38.1769824145196</v>
      </c>
      <c r="IP52" s="18">
        <v>9.3333559210394696</v>
      </c>
      <c r="IQ52" s="18">
        <v>3.0198873670001598</v>
      </c>
      <c r="IR52" s="18">
        <v>24.1062112413078</v>
      </c>
      <c r="IS52" s="18">
        <v>-22.930782226744199</v>
      </c>
      <c r="IT52" s="18">
        <v>-20.9805484849206</v>
      </c>
      <c r="IU52" s="18">
        <v>18.9810106827364</v>
      </c>
      <c r="IV52" s="18">
        <v>22.8716272359814</v>
      </c>
      <c r="IW52" s="18">
        <v>16.306377558027801</v>
      </c>
      <c r="IX52" s="18">
        <v>29.066910309178599</v>
      </c>
      <c r="IY52" s="18">
        <v>-25.518413411944898</v>
      </c>
      <c r="IZ52" s="18">
        <v>52.381436634724999</v>
      </c>
      <c r="JA52" s="18">
        <v>-33.815478092808497</v>
      </c>
      <c r="JB52" s="18">
        <v>-18.740996505457101</v>
      </c>
      <c r="JC52" s="18">
        <v>17.6059018327994</v>
      </c>
      <c r="JD52" s="18">
        <v>-13.957951547190399</v>
      </c>
      <c r="JE52" s="18">
        <v>-16.9495094695219</v>
      </c>
      <c r="JF52" s="18">
        <v>-6.0666566908983501</v>
      </c>
      <c r="JG52" s="18">
        <v>-5.6360801297988203</v>
      </c>
      <c r="JH52" s="18">
        <v>19.615626165361402</v>
      </c>
      <c r="JI52" s="18">
        <v>6.6710621616288002</v>
      </c>
      <c r="JJ52" s="18">
        <v>-46.605996257910903</v>
      </c>
      <c r="JK52" s="18">
        <v>17.862385156256401</v>
      </c>
      <c r="JL52" s="18">
        <v>13.538254080889899</v>
      </c>
      <c r="JM52" s="18">
        <v>16.9493216224141</v>
      </c>
      <c r="JN52" s="18">
        <v>0.420088737631372</v>
      </c>
      <c r="JO52" s="18">
        <v>7.3243862867148204</v>
      </c>
      <c r="JP52" s="18">
        <v>-28.812521557038799</v>
      </c>
      <c r="JQ52" s="18">
        <v>-10.7897870719074</v>
      </c>
      <c r="JR52" s="18">
        <v>3.22553939241249</v>
      </c>
      <c r="JS52" s="18">
        <v>-5.7853224196828696</v>
      </c>
      <c r="JT52" s="18">
        <v>0.85581274633788595</v>
      </c>
      <c r="JU52" s="18">
        <v>10.4550094072753</v>
      </c>
      <c r="JV52" s="18">
        <v>18.803148738132499</v>
      </c>
      <c r="JW52" s="18">
        <v>43.030088348991796</v>
      </c>
      <c r="JX52" s="18">
        <v>13.7357373514727</v>
      </c>
      <c r="JY52" s="18">
        <v>-12.8205544139268</v>
      </c>
      <c r="JZ52" s="18">
        <v>7.8525770258043099</v>
      </c>
      <c r="KA52" s="18">
        <v>-35.271849810440898</v>
      </c>
      <c r="KB52" s="18">
        <v>-1.50275178096269</v>
      </c>
      <c r="KC52" s="18">
        <v>-18.402823821774401</v>
      </c>
      <c r="KD52" s="18">
        <v>-2.9130399049028002</v>
      </c>
      <c r="KE52" s="18">
        <v>-18.378457366047101</v>
      </c>
      <c r="KF52" s="18">
        <v>-11.431621302624499</v>
      </c>
      <c r="KG52" s="18">
        <v>22.259738056907299</v>
      </c>
      <c r="KH52" s="18">
        <v>31.6428090657231</v>
      </c>
      <c r="KI52" s="18">
        <v>-15.5672552232384</v>
      </c>
      <c r="KJ52" s="18">
        <v>6.4162324701609403</v>
      </c>
      <c r="KK52" s="18">
        <v>-21.918734570573299</v>
      </c>
      <c r="KL52" s="18">
        <v>10.788252359981399</v>
      </c>
      <c r="KM52" s="18">
        <v>-0.26021530458575798</v>
      </c>
      <c r="KN52" s="18">
        <v>-9.3392721851647096</v>
      </c>
      <c r="KO52" s="18">
        <v>33.025230090901999</v>
      </c>
      <c r="KP52" s="18">
        <v>-4.2334527223070504</v>
      </c>
      <c r="KQ52" s="18">
        <v>-2.20182404011587</v>
      </c>
      <c r="KR52" s="18">
        <v>10.782758767080001</v>
      </c>
      <c r="KS52" s="18">
        <v>-1.10763322082878</v>
      </c>
      <c r="KT52" s="18">
        <v>-32.975489252727201</v>
      </c>
      <c r="KU52" s="18">
        <v>25.569421237195499</v>
      </c>
      <c r="KV52" s="18">
        <v>-1.4012750844978099</v>
      </c>
      <c r="KW52" s="18">
        <v>18.0057401413079</v>
      </c>
      <c r="KX52" s="18">
        <v>-17.337836331850198</v>
      </c>
      <c r="KY52" s="18">
        <v>-19.594960478804499</v>
      </c>
      <c r="KZ52" s="18">
        <v>-11.5392845637375</v>
      </c>
      <c r="LA52" s="18">
        <v>-14.6980607069087</v>
      </c>
      <c r="LB52" s="18">
        <v>-3.1135274131598099</v>
      </c>
      <c r="LC52" s="18">
        <v>5.31398770252747</v>
      </c>
      <c r="LD52" s="18">
        <v>11.587276033709299</v>
      </c>
      <c r="LE52" s="18">
        <v>-8.4262963391661092</v>
      </c>
      <c r="LF52" s="18">
        <v>24.393944834352201</v>
      </c>
      <c r="LG52" s="18">
        <v>14.8946661608742</v>
      </c>
      <c r="LH52" s="18">
        <v>-0.36963465056223399</v>
      </c>
      <c r="LI52" s="18">
        <v>-20.477021154292501</v>
      </c>
      <c r="LJ52" s="18">
        <v>20.768447858131101</v>
      </c>
      <c r="LK52" s="18">
        <v>11.514072427741899</v>
      </c>
      <c r="LL52" s="18">
        <v>-29.096936354710799</v>
      </c>
      <c r="LM52" s="18">
        <v>17.844734804573399</v>
      </c>
      <c r="LN52" s="18">
        <v>-0.28940612064031501</v>
      </c>
      <c r="LO52" s="18">
        <v>12.5590885661329</v>
      </c>
      <c r="LP52" s="18">
        <v>-0.98856548690080304</v>
      </c>
      <c r="LQ52" s="18">
        <v>27.489170816870899</v>
      </c>
      <c r="LR52" s="18">
        <v>-20.742786204996499</v>
      </c>
      <c r="LS52" s="18">
        <v>0.22672686933894601</v>
      </c>
      <c r="LT52" s="18">
        <v>0.32095424909979597</v>
      </c>
      <c r="LU52" s="18">
        <v>-17.8923652398448</v>
      </c>
      <c r="LV52" s="18">
        <v>-13.767153757844</v>
      </c>
      <c r="LW52" s="18">
        <v>9.4458072401874293</v>
      </c>
      <c r="LX52" s="18">
        <v>-23.307315025534301</v>
      </c>
      <c r="LY52" s="18">
        <v>-27.102536000455501</v>
      </c>
      <c r="LZ52" s="18">
        <v>39.411122159275202</v>
      </c>
      <c r="MA52" s="18">
        <v>13.637697124828501</v>
      </c>
      <c r="MB52" s="18">
        <v>-26.011001016401501</v>
      </c>
      <c r="MC52" s="18">
        <v>-1.2085398035525801</v>
      </c>
      <c r="MD52" s="18">
        <v>26.739072042184802</v>
      </c>
      <c r="ME52" s="18">
        <v>15.824763623462699</v>
      </c>
      <c r="MF52" s="18">
        <v>-28.390683138503</v>
      </c>
      <c r="MG52" s="18">
        <v>5.2875010731055401</v>
      </c>
      <c r="MH52" s="18">
        <v>11.0481537402685</v>
      </c>
      <c r="MI52" s="18">
        <v>-15.4433872321856</v>
      </c>
      <c r="MJ52" s="18">
        <v>-10.8070984836771</v>
      </c>
      <c r="MK52" s="18">
        <v>13.0929220060203</v>
      </c>
      <c r="ML52" s="18">
        <v>-3.8750112254658999</v>
      </c>
      <c r="MM52" s="18">
        <v>-1.91288859417858</v>
      </c>
      <c r="MN52" s="18">
        <v>-26.0916555536581</v>
      </c>
      <c r="MO52" s="18">
        <v>-1.4137793367313101</v>
      </c>
      <c r="MP52" s="18">
        <v>12.822243949563701</v>
      </c>
      <c r="MQ52" s="18">
        <v>24.230935813216099</v>
      </c>
      <c r="MR52" s="18">
        <v>-16.651473436031299</v>
      </c>
      <c r="MS52" s="18">
        <v>14.235258811460801</v>
      </c>
      <c r="MT52" s="18">
        <v>-30.025060106364499</v>
      </c>
      <c r="MU52" s="18">
        <v>14.9209506079021</v>
      </c>
      <c r="MV52" s="18">
        <v>3.1017170316285898</v>
      </c>
      <c r="MW52" s="18">
        <v>4.4940245804550996</v>
      </c>
      <c r="MX52" s="18">
        <v>-10.8793504028601</v>
      </c>
      <c r="MY52" s="18">
        <v>-19.606155787049001</v>
      </c>
      <c r="MZ52" s="18">
        <v>5.8861621261481396</v>
      </c>
      <c r="NA52" s="18">
        <v>-2.8487105696338899</v>
      </c>
      <c r="NB52" s="18">
        <v>6.8075674612414696</v>
      </c>
      <c r="NC52" s="18">
        <v>9.82691981337444</v>
      </c>
      <c r="ND52" s="18">
        <v>17.576483929353099</v>
      </c>
      <c r="NE52" s="18">
        <v>8.2510487863295303</v>
      </c>
      <c r="NF52" s="18">
        <v>1.7941214309982101</v>
      </c>
      <c r="NG52" s="18">
        <v>1.8168543867029301</v>
      </c>
      <c r="NH52" s="18">
        <v>-33.189265917872099</v>
      </c>
      <c r="NI52" s="18">
        <v>-19.309270360611102</v>
      </c>
      <c r="NJ52" s="18">
        <v>13.537587689114099</v>
      </c>
      <c r="NK52" s="18">
        <v>-1.5086492251382499</v>
      </c>
      <c r="NL52" s="18">
        <v>5.6573745448503399</v>
      </c>
      <c r="NM52" s="18">
        <v>18.957253977526999</v>
      </c>
      <c r="NN52" s="18">
        <v>-4.5657815323106998</v>
      </c>
      <c r="NO52" s="18">
        <v>-17.9715785153473</v>
      </c>
      <c r="NP52" s="18">
        <v>3.0404951751226101</v>
      </c>
      <c r="NQ52" s="18">
        <v>-4.6046968463018496</v>
      </c>
      <c r="NR52" s="18">
        <v>2.2668702835348999</v>
      </c>
      <c r="NS52" s="18">
        <v>-1.80726301728181</v>
      </c>
      <c r="NT52" s="18">
        <v>13.4303867148714</v>
      </c>
      <c r="NU52" s="18">
        <v>0.49236938923416101</v>
      </c>
      <c r="NV52" s="18">
        <v>-4.4015390046561</v>
      </c>
      <c r="NW52" s="18">
        <v>4.2610985508411101</v>
      </c>
      <c r="NX52" s="18">
        <v>16.181204948127899</v>
      </c>
      <c r="NY52" s="18">
        <v>-20.6258516926056</v>
      </c>
      <c r="NZ52" s="18">
        <v>-9.0213945476880895</v>
      </c>
      <c r="OA52" s="18">
        <v>3.6955642869039802</v>
      </c>
      <c r="OB52" s="18">
        <v>11.5906440415981</v>
      </c>
      <c r="OC52" s="18">
        <v>-7.3384050649699697</v>
      </c>
      <c r="OD52" s="18">
        <v>-0.27001930427794302</v>
      </c>
      <c r="OE52" s="18">
        <v>3.31615015514795</v>
      </c>
      <c r="OF52" s="18">
        <v>-0.90310594436018499</v>
      </c>
      <c r="OG52" s="18">
        <v>-3.6533173295097199</v>
      </c>
      <c r="OH52" s="18">
        <v>8.9002238487499792</v>
      </c>
      <c r="OI52" s="18">
        <v>-5.7747361446602499</v>
      </c>
      <c r="OJ52" s="18">
        <v>-15.2790940653153</v>
      </c>
      <c r="OK52" s="18">
        <v>-3.0950877532249601</v>
      </c>
      <c r="OL52" s="18">
        <v>8.5459440748057691</v>
      </c>
      <c r="OM52" s="18">
        <v>1.94676941634643</v>
      </c>
      <c r="ON52" s="18">
        <v>8.2511963020350798</v>
      </c>
      <c r="OO52" s="18">
        <v>-6.9995337747527104</v>
      </c>
      <c r="OP52" s="18">
        <v>-16.7256816678299</v>
      </c>
      <c r="OQ52" s="18">
        <v>-0.62772732774122697</v>
      </c>
      <c r="OR52" s="18">
        <v>12.866583923307299</v>
      </c>
      <c r="OS52" s="18">
        <v>8.2904233694049996</v>
      </c>
      <c r="OT52" s="18">
        <v>-16.6230645309141</v>
      </c>
      <c r="OU52" s="18">
        <v>22.1101780578648</v>
      </c>
      <c r="OV52" s="18">
        <v>-1.8421539840149901</v>
      </c>
      <c r="OW52" s="18">
        <v>12.4799012472713</v>
      </c>
      <c r="OX52" s="18">
        <v>1.0238713806978701</v>
      </c>
      <c r="OY52" s="18">
        <v>15.7587180654613</v>
      </c>
      <c r="OZ52" s="18">
        <v>-9.6482435338161494</v>
      </c>
      <c r="PA52" s="18">
        <v>-10.635397783551999</v>
      </c>
      <c r="PB52" s="18">
        <v>19.716031308548601</v>
      </c>
      <c r="PC52" s="18">
        <v>-12.064548396390199</v>
      </c>
      <c r="PD52" s="18">
        <v>-2.9749831524536798</v>
      </c>
      <c r="PE52" s="18">
        <v>0.73689286189966596</v>
      </c>
      <c r="PF52" s="18">
        <v>-4.9175135896701097</v>
      </c>
      <c r="PG52" s="18">
        <v>11.098868896162299</v>
      </c>
      <c r="PH52" s="18">
        <v>-3.0827454471798599</v>
      </c>
      <c r="PI52" s="18">
        <v>-7.2082581267148003</v>
      </c>
      <c r="PJ52" s="18">
        <v>6.95590415887294</v>
      </c>
      <c r="PK52" s="18">
        <v>10.747390887276399</v>
      </c>
      <c r="PL52" s="18">
        <v>-3.0619785029831399</v>
      </c>
      <c r="PM52" s="18">
        <v>-4.2276506357489803</v>
      </c>
      <c r="PN52" s="18">
        <v>3.65594239239392</v>
      </c>
      <c r="PO52" s="18">
        <v>2.3643939813395298</v>
      </c>
      <c r="PP52" s="18">
        <v>23.503548735985898</v>
      </c>
      <c r="PQ52" s="18">
        <v>-20.287518418630999</v>
      </c>
      <c r="PR52" s="18">
        <v>-11.942087327415001</v>
      </c>
      <c r="PS52" s="18">
        <v>-11.325598691421099</v>
      </c>
      <c r="PT52" s="18">
        <v>22.9848451351533</v>
      </c>
      <c r="PU52" s="18">
        <v>-5.9051264342468102</v>
      </c>
      <c r="PV52" s="18">
        <v>9.3849410097501007</v>
      </c>
      <c r="PW52" s="18">
        <v>-16.441841244241999</v>
      </c>
      <c r="PX52" s="18">
        <v>20.936319554779001</v>
      </c>
      <c r="PY52" s="18">
        <v>-17.9242166862917</v>
      </c>
      <c r="PZ52" s="18">
        <v>10.778824483435599</v>
      </c>
      <c r="QA52" s="18">
        <v>-0.79149836708923504</v>
      </c>
      <c r="QB52" s="18">
        <v>3.7787116997790098</v>
      </c>
      <c r="QC52" s="18">
        <v>0.65590269054987504</v>
      </c>
      <c r="QD52" s="18">
        <v>-21.201119334380099</v>
      </c>
      <c r="QE52" s="18">
        <v>-3.71365468635915</v>
      </c>
      <c r="QF52" s="18">
        <v>-8.1284619384578303</v>
      </c>
      <c r="QG52" s="18">
        <v>-0.63205235218498601</v>
      </c>
      <c r="QH52" s="18">
        <v>7.4601925624609198</v>
      </c>
      <c r="QI52" s="18">
        <v>7.93348366072959</v>
      </c>
      <c r="QJ52" s="18">
        <v>-1.8160345490213901</v>
      </c>
      <c r="QK52" s="18">
        <v>15.873132912890201</v>
      </c>
      <c r="QL52" s="18">
        <v>-14.636845429787799</v>
      </c>
      <c r="QM52" s="18">
        <v>-13.347038276618701</v>
      </c>
      <c r="QN52" s="18">
        <v>2.9655195050688201</v>
      </c>
      <c r="QO52" s="18">
        <v>10.0505133556732</v>
      </c>
      <c r="QP52" s="18">
        <v>-17.4359556306031</v>
      </c>
      <c r="QQ52" s="18">
        <v>15.909540861665601</v>
      </c>
      <c r="QR52" s="18">
        <v>-12.8253565110385</v>
      </c>
      <c r="QS52" s="18">
        <v>-12.82129589627</v>
      </c>
      <c r="QT52" s="18">
        <v>13.6731381449006</v>
      </c>
      <c r="QU52" s="18">
        <v>-7.4230799837692603</v>
      </c>
      <c r="QV52" s="18">
        <v>20.196604567169199</v>
      </c>
      <c r="QW52" s="18">
        <v>2.8734653371076901</v>
      </c>
      <c r="QX52" s="18">
        <v>-6.1619776941558504</v>
      </c>
      <c r="QY52" s="18">
        <v>-0.98007680760212701</v>
      </c>
      <c r="QZ52" s="18">
        <v>5.7553126173746199</v>
      </c>
      <c r="RA52" s="18">
        <v>1.3885811955893701</v>
      </c>
      <c r="RB52" s="18">
        <v>7.0635787666512702</v>
      </c>
      <c r="RC52" s="18">
        <v>-4.4327629673028701</v>
      </c>
      <c r="RD52" s="18">
        <v>1.0317564448041501</v>
      </c>
      <c r="RE52" s="18">
        <v>-2.58170495512968</v>
      </c>
      <c r="RF52" s="18">
        <v>10.6771177349914</v>
      </c>
      <c r="RG52" s="18">
        <v>-5.4143709981474499</v>
      </c>
      <c r="RH52" s="18">
        <v>3.15015896395674</v>
      </c>
      <c r="RI52" s="18">
        <v>-13.813177179594099</v>
      </c>
      <c r="RJ52" s="18">
        <v>1.10919572078843</v>
      </c>
      <c r="RK52" s="18">
        <v>-1.1098115587995001</v>
      </c>
      <c r="RL52" s="18">
        <v>8.3698640991299502</v>
      </c>
      <c r="RM52" s="18">
        <v>-14.4151618925784</v>
      </c>
      <c r="RN52" s="18">
        <v>5.6991648319023298</v>
      </c>
      <c r="RO52" s="18">
        <v>-15.7814814715378</v>
      </c>
      <c r="RP52" s="18">
        <v>-7.7422283980384403</v>
      </c>
      <c r="RQ52" s="18">
        <v>-8.5323671556103609</v>
      </c>
      <c r="RR52" s="18">
        <v>6.2043791508202801</v>
      </c>
      <c r="RS52" s="18">
        <v>2.0307803743956701</v>
      </c>
      <c r="RT52" s="18">
        <v>0.59518302363299103</v>
      </c>
      <c r="RU52" s="18">
        <v>-17.470845698984402</v>
      </c>
      <c r="RV52" s="18">
        <v>-7.7086703614912597</v>
      </c>
      <c r="RW52" s="18">
        <v>-10.8305280082342</v>
      </c>
      <c r="RX52" s="18">
        <v>-4.9639517706745799</v>
      </c>
      <c r="RY52" s="18">
        <v>0.239043688018276</v>
      </c>
      <c r="RZ52" s="18">
        <v>-6.05221850512019</v>
      </c>
      <c r="SA52" s="18">
        <v>-1.8052861102772599</v>
      </c>
      <c r="SB52" s="18">
        <v>5.6561886101552696</v>
      </c>
      <c r="SC52" s="18">
        <v>0.856434941499022</v>
      </c>
      <c r="SD52" s="18">
        <v>0.53062633371214696</v>
      </c>
      <c r="SE52" s="18">
        <v>1.17518438034163</v>
      </c>
      <c r="SF52" s="18">
        <v>0.309319180079343</v>
      </c>
      <c r="SG52" s="18">
        <v>11.1004133227633</v>
      </c>
      <c r="SH52" s="18">
        <v>-18.663712998488201</v>
      </c>
      <c r="SI52" s="18">
        <v>10.609908710151601</v>
      </c>
      <c r="SJ52" s="18">
        <v>1.29961787223504</v>
      </c>
      <c r="SK52" s="18">
        <v>-10.368160780487401</v>
      </c>
      <c r="SL52" s="18">
        <v>-0.370724763147676</v>
      </c>
      <c r="SM52" s="18">
        <v>3.1248015436549399</v>
      </c>
      <c r="SN52" s="18">
        <v>2.3194185297262999</v>
      </c>
      <c r="SO52" s="18">
        <v>5.4342049018948</v>
      </c>
      <c r="SP52" s="18">
        <v>11.366383287701</v>
      </c>
      <c r="SQ52" s="18">
        <v>-26.800186265909801</v>
      </c>
      <c r="SR52" s="18">
        <v>8.1930737778883795</v>
      </c>
      <c r="SS52" s="18">
        <v>21.544640551608399</v>
      </c>
      <c r="ST52" s="18">
        <v>31.528973066239999</v>
      </c>
      <c r="SU52" s="18">
        <v>-7.4234080818911199</v>
      </c>
      <c r="SV52" s="18">
        <v>-8.3008629728201093</v>
      </c>
      <c r="SW52" s="18">
        <v>-10.2010027544721</v>
      </c>
      <c r="SX52" s="18">
        <v>-10.323983647849699</v>
      </c>
      <c r="SY52" s="18">
        <v>-3.53582122369742</v>
      </c>
      <c r="SZ52" s="18">
        <v>16.161688274542101</v>
      </c>
      <c r="TA52" s="18">
        <v>4.3222226323808002</v>
      </c>
      <c r="TB52" s="18">
        <v>11.002378362629701</v>
      </c>
      <c r="TC52" s="18">
        <v>-7.3242518821036198</v>
      </c>
      <c r="TD52" s="18">
        <v>7.7576842489216098</v>
      </c>
      <c r="TE52" s="18">
        <v>-11.411584688440801</v>
      </c>
      <c r="TF52" s="18">
        <v>22.463015351039299</v>
      </c>
      <c r="TG52" s="78">
        <v>-21.407132422712099</v>
      </c>
    </row>
    <row r="53" spans="1:527" ht="17.25" x14ac:dyDescent="0.25">
      <c r="A53" s="16" t="s">
        <v>26</v>
      </c>
      <c r="B53" s="41">
        <v>5</v>
      </c>
      <c r="C53" s="18">
        <v>0</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c r="AL53" s="18">
        <v>0</v>
      </c>
      <c r="AM53" s="18">
        <v>0</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v>
      </c>
      <c r="BK53" s="18">
        <v>0</v>
      </c>
      <c r="BL53" s="18">
        <v>0</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23.470588235294102</v>
      </c>
      <c r="CU53" s="18">
        <v>-14.9452804377565</v>
      </c>
      <c r="CV53" s="18">
        <v>4.1326949384404896</v>
      </c>
      <c r="CW53" s="18">
        <v>15.9233926128591</v>
      </c>
      <c r="CX53" s="18">
        <v>-24.900136798905599</v>
      </c>
      <c r="CY53" s="18">
        <v>15.116279069767399</v>
      </c>
      <c r="CZ53" s="18">
        <v>-4.1162790697674403</v>
      </c>
      <c r="DA53" s="18">
        <v>17.656129766586901</v>
      </c>
      <c r="DB53" s="18">
        <v>-21.004103967168302</v>
      </c>
      <c r="DC53" s="18">
        <v>33.528043775649799</v>
      </c>
      <c r="DD53" s="18">
        <v>-24.669899498225899</v>
      </c>
      <c r="DE53" s="18">
        <v>32.499935875513003</v>
      </c>
      <c r="DF53" s="18">
        <v>-18.2890625</v>
      </c>
      <c r="DG53" s="18">
        <v>-0.65833671768125901</v>
      </c>
      <c r="DH53" s="18">
        <v>-5.2770498461012298</v>
      </c>
      <c r="DI53" s="18">
        <v>-5.4418137076778397</v>
      </c>
      <c r="DJ53" s="18">
        <v>60.718194254445997</v>
      </c>
      <c r="DK53" s="18">
        <v>-53.863201094391201</v>
      </c>
      <c r="DL53" s="18">
        <v>2.4514363885088901</v>
      </c>
      <c r="DM53" s="18">
        <v>33.714090287277699</v>
      </c>
      <c r="DN53" s="18">
        <v>-32.508485807113502</v>
      </c>
      <c r="DO53" s="18">
        <v>-13.1421118865424</v>
      </c>
      <c r="DP53" s="18">
        <v>19.7735002885602</v>
      </c>
      <c r="DQ53" s="18">
        <v>2.9762124871751001</v>
      </c>
      <c r="DR53" s="18">
        <v>18.816208532831698</v>
      </c>
      <c r="DS53" s="18">
        <v>-16.623744228796198</v>
      </c>
      <c r="DT53" s="18">
        <v>20.284103539671701</v>
      </c>
      <c r="DU53" s="18">
        <v>-0.23269173221614101</v>
      </c>
      <c r="DV53" s="18">
        <v>6.0433802154582796</v>
      </c>
      <c r="DW53" s="18">
        <v>-30.588593322503399</v>
      </c>
      <c r="DX53" s="18">
        <v>-15.626262450837901</v>
      </c>
      <c r="DY53" s="18">
        <v>57.532229234353601</v>
      </c>
      <c r="DZ53" s="18">
        <v>8.7804858498632008</v>
      </c>
      <c r="EA53" s="18">
        <v>5.6112613286593698</v>
      </c>
      <c r="EB53" s="18">
        <v>-58.216997264021899</v>
      </c>
      <c r="EC53" s="18">
        <v>42.169432925786602</v>
      </c>
      <c r="ED53" s="18">
        <v>-31.912801385088901</v>
      </c>
      <c r="EE53" s="18">
        <v>-11.1663041851915</v>
      </c>
      <c r="EF53" s="18">
        <v>17.664805275307799</v>
      </c>
      <c r="EG53" s="18">
        <v>-20.605340501025999</v>
      </c>
      <c r="EH53" s="18">
        <v>-8.4485240680574591</v>
      </c>
      <c r="EI53" s="18">
        <v>2.9810191518467901</v>
      </c>
      <c r="EJ53" s="18">
        <v>19.4301069810192</v>
      </c>
      <c r="EK53" s="18">
        <v>4.81493405865253</v>
      </c>
      <c r="EL53" s="18">
        <v>20.151002479480201</v>
      </c>
      <c r="EM53" s="18">
        <v>-12.9989205711354</v>
      </c>
      <c r="EN53" s="18">
        <v>32.709970288987698</v>
      </c>
      <c r="EO53" s="18">
        <v>-21.8245500598495</v>
      </c>
      <c r="EP53" s="18">
        <v>-27.2581224350205</v>
      </c>
      <c r="EQ53" s="18">
        <v>4.4727257181942504</v>
      </c>
      <c r="ER53" s="18">
        <v>22.301524025307799</v>
      </c>
      <c r="ES53" s="18">
        <v>11.3650607045144</v>
      </c>
      <c r="ET53" s="18">
        <v>-2.78165077804378</v>
      </c>
      <c r="EU53" s="18">
        <v>1.45531591997264</v>
      </c>
      <c r="EV53" s="18">
        <v>-23.114991236320101</v>
      </c>
      <c r="EW53" s="18">
        <v>15.1515341783516</v>
      </c>
      <c r="EX53" s="18">
        <v>-35.058823529411796</v>
      </c>
      <c r="EY53" s="18">
        <v>18.4240766073871</v>
      </c>
      <c r="EZ53" s="18">
        <v>1.05061559507524</v>
      </c>
      <c r="FA53" s="18">
        <v>-33.346101231190097</v>
      </c>
      <c r="FB53" s="18">
        <v>22.149110807113502</v>
      </c>
      <c r="FC53" s="18">
        <v>9.1162790697674403</v>
      </c>
      <c r="FD53" s="18">
        <v>2.0779753761969899</v>
      </c>
      <c r="FE53" s="18">
        <v>-42.946648426812601</v>
      </c>
      <c r="FF53" s="18">
        <v>28.421340629275001</v>
      </c>
      <c r="FG53" s="18">
        <v>-31.663474692202499</v>
      </c>
      <c r="FH53" s="18">
        <v>36.161422708618304</v>
      </c>
      <c r="FI53" s="18">
        <v>12.744186046511601</v>
      </c>
      <c r="FJ53" s="18">
        <v>-6.4131326949384402</v>
      </c>
      <c r="FK53" s="18">
        <v>8.8604651162790695</v>
      </c>
      <c r="FL53" s="18">
        <v>-15.188782489740101</v>
      </c>
      <c r="FM53" s="18">
        <v>-31.080711354309202</v>
      </c>
      <c r="FN53" s="18">
        <v>16.90560875513</v>
      </c>
      <c r="FO53" s="18">
        <v>6.1942544459644298</v>
      </c>
      <c r="FP53" s="18">
        <v>20.842681258549899</v>
      </c>
      <c r="FQ53" s="18">
        <v>-16.544459644322799</v>
      </c>
      <c r="FR53" s="18">
        <v>8.8166894664842701</v>
      </c>
      <c r="FS53" s="18">
        <v>7.9439124487004102</v>
      </c>
      <c r="FT53" s="18">
        <v>-30.518467852257199</v>
      </c>
      <c r="FU53" s="18">
        <v>29.140902872777001</v>
      </c>
      <c r="FV53" s="18">
        <v>24.376196990424098</v>
      </c>
      <c r="FW53" s="18">
        <v>-28.265389876880999</v>
      </c>
      <c r="FX53" s="18">
        <v>-12.0807113543092</v>
      </c>
      <c r="FY53" s="18">
        <v>10.3693570451436</v>
      </c>
      <c r="FZ53" s="18">
        <v>-5.2667578659370697</v>
      </c>
      <c r="GA53" s="18">
        <v>15.2448700410397</v>
      </c>
      <c r="GB53" s="18">
        <v>5.3816689466484302</v>
      </c>
      <c r="GC53" s="18">
        <v>-43.378932968536297</v>
      </c>
      <c r="GD53" s="18">
        <v>26.213406292749699</v>
      </c>
      <c r="GE53" s="18">
        <v>-25.696306429548599</v>
      </c>
      <c r="GF53" s="18">
        <v>27.417236662106699</v>
      </c>
      <c r="GG53" s="18">
        <v>9.4035567715458299</v>
      </c>
      <c r="GH53" s="18">
        <v>-16.979480164158701</v>
      </c>
      <c r="GI53" s="18">
        <v>19.912448700410401</v>
      </c>
      <c r="GJ53" s="18">
        <v>18.335157318741501</v>
      </c>
      <c r="GK53" s="18">
        <v>-42.7127222982216</v>
      </c>
      <c r="GL53" s="18">
        <v>-2.6210670314637499</v>
      </c>
      <c r="GM53" s="18">
        <v>14.239398084815299</v>
      </c>
      <c r="GN53" s="18">
        <v>1.6552667578659399</v>
      </c>
      <c r="GO53" s="18">
        <v>-24.303693570451401</v>
      </c>
      <c r="GP53" s="18">
        <v>-5.8180574555403597</v>
      </c>
      <c r="GQ53" s="18">
        <v>22.586867305061599</v>
      </c>
      <c r="GR53" s="18">
        <v>-11.1819425444596</v>
      </c>
      <c r="GS53" s="18">
        <v>17.0588235294118</v>
      </c>
      <c r="GT53" s="18">
        <v>-24.411764705882401</v>
      </c>
      <c r="GU53" s="18">
        <v>21.8139534883721</v>
      </c>
      <c r="GV53" s="18">
        <v>-30.0670314637483</v>
      </c>
      <c r="GW53" s="18">
        <v>17.3652530779754</v>
      </c>
      <c r="GX53" s="18">
        <v>27.984952120382999</v>
      </c>
      <c r="GY53" s="18">
        <v>-15.704514363885099</v>
      </c>
      <c r="GZ53" s="18">
        <v>6.0041039671682599</v>
      </c>
      <c r="HA53" s="18">
        <v>-15.463748290013701</v>
      </c>
      <c r="HB53" s="18">
        <v>-11.0177838577291</v>
      </c>
      <c r="HC53" s="18">
        <v>36.733242134062898</v>
      </c>
      <c r="HD53" s="18">
        <v>-18.5253077975376</v>
      </c>
      <c r="HE53" s="18">
        <v>15.615595075239399</v>
      </c>
      <c r="HF53" s="18">
        <v>-1.57729138166895</v>
      </c>
      <c r="HG53" s="18">
        <v>1.5800273597811201</v>
      </c>
      <c r="HH53" s="18">
        <v>-19.3556771545828</v>
      </c>
      <c r="HI53" s="18">
        <v>-15.7291381668947</v>
      </c>
      <c r="HJ53" s="18">
        <v>10.3638850889193</v>
      </c>
      <c r="HK53" s="18">
        <v>9.3187414500683996</v>
      </c>
      <c r="HL53" s="18">
        <v>-19.9480164158687</v>
      </c>
      <c r="HM53" s="18">
        <v>21.5348837209302</v>
      </c>
      <c r="HN53" s="18">
        <v>-32.426812585499299</v>
      </c>
      <c r="HO53" s="18">
        <v>10.793433652530799</v>
      </c>
      <c r="HP53" s="18">
        <v>2.9247606019151799</v>
      </c>
      <c r="HQ53" s="18">
        <v>15.5294117647059</v>
      </c>
      <c r="HR53" s="18">
        <v>-2.1559507523939798</v>
      </c>
      <c r="HS53" s="18">
        <v>-7.1518467852257199</v>
      </c>
      <c r="HT53" s="18">
        <v>-19.979480164158701</v>
      </c>
      <c r="HU53" s="18">
        <v>-8.7824897400820792</v>
      </c>
      <c r="HV53" s="18">
        <v>12.045143638850901</v>
      </c>
      <c r="HW53" s="18">
        <v>-4.7961696306429502</v>
      </c>
      <c r="HX53" s="18">
        <v>-5.6060191518467901</v>
      </c>
      <c r="HY53" s="18">
        <v>-0.24213406292749701</v>
      </c>
      <c r="HZ53" s="18">
        <v>-0.837209302325581</v>
      </c>
      <c r="IA53" s="18">
        <v>0.351573187414501</v>
      </c>
      <c r="IB53" s="18">
        <v>0.106703146374829</v>
      </c>
      <c r="IC53" s="18">
        <v>-0.20246238030095801</v>
      </c>
      <c r="ID53" s="18">
        <v>0.28180574555403598</v>
      </c>
      <c r="IE53" s="18">
        <v>-0.29958960328317402</v>
      </c>
      <c r="IF53" s="18">
        <v>0.67441860465116299</v>
      </c>
      <c r="IG53" s="18">
        <v>-0.78522571819425402</v>
      </c>
      <c r="IH53" s="18">
        <v>-1.6415868673050601E-2</v>
      </c>
      <c r="II53" s="18">
        <v>-0.15184678522571801</v>
      </c>
      <c r="IJ53" s="18">
        <v>-3.4035567715458299</v>
      </c>
      <c r="IK53" s="18">
        <v>-3.33242134062928</v>
      </c>
      <c r="IL53" s="18">
        <v>-6.2790697674418601</v>
      </c>
      <c r="IM53" s="18">
        <v>2.7359781121751E-3</v>
      </c>
      <c r="IN53" s="18">
        <v>0</v>
      </c>
      <c r="IO53" s="18">
        <v>-1.5075239398084801</v>
      </c>
      <c r="IP53" s="18">
        <v>-0.10943912448700401</v>
      </c>
      <c r="IQ53" s="18">
        <v>0</v>
      </c>
      <c r="IR53" s="18">
        <v>0</v>
      </c>
      <c r="IS53" s="18">
        <v>0</v>
      </c>
      <c r="IT53" s="18">
        <v>0</v>
      </c>
      <c r="IU53" s="18">
        <v>0</v>
      </c>
      <c r="IV53" s="18">
        <v>0</v>
      </c>
      <c r="IW53" s="18">
        <v>0</v>
      </c>
      <c r="IX53" s="18">
        <v>0</v>
      </c>
      <c r="IY53" s="18">
        <v>0</v>
      </c>
      <c r="IZ53" s="18">
        <v>0</v>
      </c>
      <c r="JA53" s="18">
        <v>0</v>
      </c>
      <c r="JB53" s="18">
        <v>0</v>
      </c>
      <c r="JC53" s="18">
        <v>0</v>
      </c>
      <c r="JD53" s="18">
        <v>0</v>
      </c>
      <c r="JE53" s="18">
        <v>0</v>
      </c>
      <c r="JF53" s="18">
        <v>0</v>
      </c>
      <c r="JG53" s="18">
        <v>0</v>
      </c>
      <c r="JH53" s="18">
        <v>0</v>
      </c>
      <c r="JI53" s="18">
        <v>0</v>
      </c>
      <c r="JJ53" s="18">
        <v>0</v>
      </c>
      <c r="JK53" s="18">
        <v>0</v>
      </c>
      <c r="JL53" s="18">
        <v>0</v>
      </c>
      <c r="JM53" s="18">
        <v>0</v>
      </c>
      <c r="JN53" s="18">
        <v>0</v>
      </c>
      <c r="JO53" s="18">
        <v>0</v>
      </c>
      <c r="JP53" s="18">
        <v>0</v>
      </c>
      <c r="JQ53" s="18">
        <v>0</v>
      </c>
      <c r="JR53" s="18">
        <v>0</v>
      </c>
      <c r="JS53" s="18">
        <v>0</v>
      </c>
      <c r="JT53" s="18">
        <v>0</v>
      </c>
      <c r="JU53" s="18">
        <v>0</v>
      </c>
      <c r="JV53" s="18">
        <v>0</v>
      </c>
      <c r="JW53" s="18">
        <v>0</v>
      </c>
      <c r="JX53" s="18">
        <v>0</v>
      </c>
      <c r="JY53" s="18">
        <v>0</v>
      </c>
      <c r="JZ53" s="18">
        <v>0</v>
      </c>
      <c r="KA53" s="18">
        <v>0</v>
      </c>
      <c r="KB53" s="18">
        <v>0</v>
      </c>
      <c r="KC53" s="18">
        <v>0</v>
      </c>
      <c r="KD53" s="18">
        <v>0</v>
      </c>
      <c r="KE53" s="18">
        <v>0</v>
      </c>
      <c r="KF53" s="18">
        <v>0</v>
      </c>
      <c r="KG53" s="18">
        <v>0</v>
      </c>
      <c r="KH53" s="18">
        <v>0</v>
      </c>
      <c r="KI53" s="18">
        <v>0</v>
      </c>
      <c r="KJ53" s="18">
        <v>0</v>
      </c>
      <c r="KK53" s="18">
        <v>0</v>
      </c>
      <c r="KL53" s="18">
        <v>0</v>
      </c>
      <c r="KM53" s="18">
        <v>0</v>
      </c>
      <c r="KN53" s="18">
        <v>0</v>
      </c>
      <c r="KO53" s="18">
        <v>0</v>
      </c>
      <c r="KP53" s="18">
        <v>0</v>
      </c>
      <c r="KQ53" s="18">
        <v>0</v>
      </c>
      <c r="KR53" s="18">
        <v>0</v>
      </c>
      <c r="KS53" s="18">
        <v>0</v>
      </c>
      <c r="KT53" s="18">
        <v>0</v>
      </c>
      <c r="KU53" s="18">
        <v>0</v>
      </c>
      <c r="KV53" s="18">
        <v>0</v>
      </c>
      <c r="KW53" s="18">
        <v>0</v>
      </c>
      <c r="KX53" s="18">
        <v>0</v>
      </c>
      <c r="KY53" s="18">
        <v>0</v>
      </c>
      <c r="KZ53" s="18">
        <v>0</v>
      </c>
      <c r="LA53" s="18">
        <v>0</v>
      </c>
      <c r="LB53" s="18">
        <v>0</v>
      </c>
      <c r="LC53" s="18">
        <v>0</v>
      </c>
      <c r="LD53" s="18">
        <v>0</v>
      </c>
      <c r="LE53" s="18">
        <v>0</v>
      </c>
      <c r="LF53" s="18">
        <v>0</v>
      </c>
      <c r="LG53" s="18">
        <v>0</v>
      </c>
      <c r="LH53" s="18">
        <v>0</v>
      </c>
      <c r="LI53" s="18">
        <v>0</v>
      </c>
      <c r="LJ53" s="18">
        <v>0</v>
      </c>
      <c r="LK53" s="18">
        <v>0</v>
      </c>
      <c r="LL53" s="18">
        <v>0</v>
      </c>
      <c r="LM53" s="18">
        <v>0</v>
      </c>
      <c r="LN53" s="18">
        <v>0</v>
      </c>
      <c r="LO53" s="18">
        <v>0</v>
      </c>
      <c r="LP53" s="18">
        <v>0</v>
      </c>
      <c r="LQ53" s="18">
        <v>0</v>
      </c>
      <c r="LR53" s="18">
        <v>0</v>
      </c>
      <c r="LS53" s="18">
        <v>0</v>
      </c>
      <c r="LT53" s="18">
        <v>0</v>
      </c>
      <c r="LU53" s="18">
        <v>0</v>
      </c>
      <c r="LV53" s="18">
        <v>0</v>
      </c>
      <c r="LW53" s="18">
        <v>0</v>
      </c>
      <c r="LX53" s="18">
        <v>0</v>
      </c>
      <c r="LY53" s="18">
        <v>0</v>
      </c>
      <c r="LZ53" s="18">
        <v>0</v>
      </c>
      <c r="MA53" s="18">
        <v>0</v>
      </c>
      <c r="MB53" s="18">
        <v>0</v>
      </c>
      <c r="MC53" s="18">
        <v>0</v>
      </c>
      <c r="MD53" s="18">
        <v>0</v>
      </c>
      <c r="ME53" s="18">
        <v>0</v>
      </c>
      <c r="MF53" s="18">
        <v>0</v>
      </c>
      <c r="MG53" s="18">
        <v>0</v>
      </c>
      <c r="MH53" s="18">
        <v>0</v>
      </c>
      <c r="MI53" s="18">
        <v>0</v>
      </c>
      <c r="MJ53" s="18">
        <v>0</v>
      </c>
      <c r="MK53" s="18">
        <v>0</v>
      </c>
      <c r="ML53" s="18">
        <v>0</v>
      </c>
      <c r="MM53" s="18">
        <v>0</v>
      </c>
      <c r="MN53" s="18">
        <v>0</v>
      </c>
      <c r="MO53" s="18">
        <v>0</v>
      </c>
      <c r="MP53" s="18">
        <v>0</v>
      </c>
      <c r="MQ53" s="18">
        <v>0</v>
      </c>
      <c r="MR53" s="18">
        <v>0</v>
      </c>
      <c r="MS53" s="18">
        <v>0</v>
      </c>
      <c r="MT53" s="18">
        <v>0</v>
      </c>
      <c r="MU53" s="18">
        <v>0</v>
      </c>
      <c r="MV53" s="18">
        <v>0</v>
      </c>
      <c r="MW53" s="18">
        <v>0</v>
      </c>
      <c r="MX53" s="18">
        <v>0</v>
      </c>
      <c r="MY53" s="18">
        <v>0</v>
      </c>
      <c r="MZ53" s="18">
        <v>0</v>
      </c>
      <c r="NA53" s="18">
        <v>0</v>
      </c>
      <c r="NB53" s="18">
        <v>0</v>
      </c>
      <c r="NC53" s="18">
        <v>0</v>
      </c>
      <c r="ND53" s="18">
        <v>0</v>
      </c>
      <c r="NE53" s="18">
        <v>0</v>
      </c>
      <c r="NF53" s="18">
        <v>0</v>
      </c>
      <c r="NG53" s="18">
        <v>0</v>
      </c>
      <c r="NH53" s="18">
        <v>0</v>
      </c>
      <c r="NI53" s="18">
        <v>0</v>
      </c>
      <c r="NJ53" s="18">
        <v>0</v>
      </c>
      <c r="NK53" s="18">
        <v>0</v>
      </c>
      <c r="NL53" s="18">
        <v>0</v>
      </c>
      <c r="NM53" s="18">
        <v>0</v>
      </c>
      <c r="NN53" s="18">
        <v>0</v>
      </c>
      <c r="NO53" s="18">
        <v>0</v>
      </c>
      <c r="NP53" s="18">
        <v>0</v>
      </c>
      <c r="NQ53" s="18">
        <v>0</v>
      </c>
      <c r="NR53" s="18">
        <v>0</v>
      </c>
      <c r="NS53" s="18">
        <v>0</v>
      </c>
      <c r="NT53" s="18">
        <v>0</v>
      </c>
      <c r="NU53" s="18">
        <v>0</v>
      </c>
      <c r="NV53" s="18">
        <v>0</v>
      </c>
      <c r="NW53" s="18">
        <v>4.9999999608615203E-3</v>
      </c>
      <c r="NX53" s="18">
        <v>0</v>
      </c>
      <c r="NY53" s="18">
        <v>0</v>
      </c>
      <c r="NZ53" s="18">
        <v>0</v>
      </c>
      <c r="OA53" s="18">
        <v>0</v>
      </c>
      <c r="OB53" s="18">
        <v>0</v>
      </c>
      <c r="OC53" s="18">
        <v>0</v>
      </c>
      <c r="OD53" s="18">
        <v>0</v>
      </c>
      <c r="OE53" s="18">
        <v>0</v>
      </c>
      <c r="OF53" s="18">
        <v>0</v>
      </c>
      <c r="OG53" s="18">
        <v>0</v>
      </c>
      <c r="OH53" s="18">
        <v>0</v>
      </c>
      <c r="OI53" s="18">
        <v>0</v>
      </c>
      <c r="OJ53" s="18">
        <v>0</v>
      </c>
      <c r="OK53" s="18">
        <v>0</v>
      </c>
      <c r="OL53" s="18">
        <v>0</v>
      </c>
      <c r="OM53" s="18">
        <v>0</v>
      </c>
      <c r="ON53" s="18">
        <v>0</v>
      </c>
      <c r="OO53" s="18">
        <v>0</v>
      </c>
      <c r="OP53" s="18">
        <v>0</v>
      </c>
      <c r="OQ53" s="18">
        <v>0</v>
      </c>
      <c r="OR53" s="18">
        <v>0</v>
      </c>
      <c r="OS53" s="18">
        <v>0</v>
      </c>
      <c r="OT53" s="18">
        <v>0</v>
      </c>
      <c r="OU53" s="18">
        <v>0</v>
      </c>
      <c r="OV53" s="18">
        <v>0</v>
      </c>
      <c r="OW53" s="18">
        <v>0</v>
      </c>
      <c r="OX53" s="18">
        <v>0</v>
      </c>
      <c r="OY53" s="18">
        <v>0</v>
      </c>
      <c r="OZ53" s="18">
        <v>0</v>
      </c>
      <c r="PA53" s="18">
        <v>0</v>
      </c>
      <c r="PB53" s="18">
        <v>0</v>
      </c>
      <c r="PC53" s="18">
        <v>0</v>
      </c>
      <c r="PD53" s="18">
        <v>0</v>
      </c>
      <c r="PE53" s="18">
        <v>0</v>
      </c>
      <c r="PF53" s="18">
        <v>0</v>
      </c>
      <c r="PG53" s="18">
        <v>0</v>
      </c>
      <c r="PH53" s="18">
        <v>0</v>
      </c>
      <c r="PI53" s="18">
        <v>0</v>
      </c>
      <c r="PJ53" s="18">
        <v>0</v>
      </c>
      <c r="PK53" s="18">
        <v>0</v>
      </c>
      <c r="PL53" s="18">
        <v>0</v>
      </c>
      <c r="PM53" s="18">
        <v>0</v>
      </c>
      <c r="PN53" s="18">
        <v>0</v>
      </c>
      <c r="PO53" s="18">
        <v>0</v>
      </c>
      <c r="PP53" s="18">
        <v>0</v>
      </c>
      <c r="PQ53" s="18">
        <v>0</v>
      </c>
      <c r="PR53" s="18">
        <v>0</v>
      </c>
      <c r="PS53" s="18">
        <v>0</v>
      </c>
      <c r="PT53" s="18">
        <v>0</v>
      </c>
      <c r="PU53" s="18">
        <v>0</v>
      </c>
      <c r="PV53" s="18">
        <v>0</v>
      </c>
      <c r="PW53" s="18">
        <v>0</v>
      </c>
      <c r="PX53" s="18">
        <v>0</v>
      </c>
      <c r="PY53" s="18">
        <v>0</v>
      </c>
      <c r="PZ53" s="18">
        <v>0</v>
      </c>
      <c r="QA53" s="18">
        <v>0</v>
      </c>
      <c r="QB53" s="18">
        <v>0</v>
      </c>
      <c r="QC53" s="18">
        <v>0</v>
      </c>
      <c r="QD53" s="18">
        <v>0</v>
      </c>
      <c r="QE53" s="18">
        <v>0</v>
      </c>
      <c r="QF53" s="18">
        <v>0</v>
      </c>
      <c r="QG53" s="18">
        <v>0</v>
      </c>
      <c r="QH53" s="18">
        <v>0</v>
      </c>
      <c r="QI53" s="18">
        <v>0</v>
      </c>
      <c r="QJ53" s="18">
        <v>0</v>
      </c>
      <c r="QK53" s="18">
        <v>0</v>
      </c>
      <c r="QL53" s="18">
        <v>0</v>
      </c>
      <c r="QM53" s="18">
        <v>0</v>
      </c>
      <c r="QN53" s="18">
        <v>0</v>
      </c>
      <c r="QO53" s="18">
        <v>0</v>
      </c>
      <c r="QP53" s="18">
        <v>0</v>
      </c>
      <c r="QQ53" s="18">
        <v>0</v>
      </c>
      <c r="QR53" s="18">
        <v>0</v>
      </c>
      <c r="QS53" s="18">
        <v>0</v>
      </c>
      <c r="QT53" s="18">
        <v>0</v>
      </c>
      <c r="QU53" s="18">
        <v>0</v>
      </c>
      <c r="QV53" s="18">
        <v>0</v>
      </c>
      <c r="QW53" s="18">
        <v>0</v>
      </c>
      <c r="QX53" s="18">
        <v>0</v>
      </c>
      <c r="QY53" s="18">
        <v>0</v>
      </c>
      <c r="QZ53" s="18">
        <v>0</v>
      </c>
      <c r="RA53" s="18">
        <v>0</v>
      </c>
      <c r="RB53" s="18">
        <v>0</v>
      </c>
      <c r="RC53" s="18">
        <v>0</v>
      </c>
      <c r="RD53" s="18">
        <v>0</v>
      </c>
      <c r="RE53" s="18">
        <v>0</v>
      </c>
      <c r="RF53" s="18">
        <v>0</v>
      </c>
      <c r="RG53" s="18">
        <v>0</v>
      </c>
      <c r="RH53" s="18">
        <v>0</v>
      </c>
      <c r="RI53" s="18">
        <v>0</v>
      </c>
      <c r="RJ53" s="18">
        <v>0</v>
      </c>
      <c r="RK53" s="18">
        <v>0</v>
      </c>
      <c r="RL53" s="18">
        <v>0</v>
      </c>
      <c r="RM53" s="18">
        <v>0</v>
      </c>
      <c r="RN53" s="18">
        <v>0</v>
      </c>
      <c r="RO53" s="18">
        <v>0</v>
      </c>
      <c r="RP53" s="18">
        <v>0</v>
      </c>
      <c r="RQ53" s="18">
        <v>0</v>
      </c>
      <c r="RR53" s="18">
        <v>0</v>
      </c>
      <c r="RS53" s="18">
        <v>0</v>
      </c>
      <c r="RT53" s="18">
        <v>0</v>
      </c>
      <c r="RU53" s="18">
        <v>0</v>
      </c>
      <c r="RV53" s="18">
        <v>0</v>
      </c>
      <c r="RW53" s="18">
        <v>0</v>
      </c>
      <c r="RX53" s="18">
        <v>0</v>
      </c>
      <c r="RY53" s="18">
        <v>0</v>
      </c>
      <c r="RZ53" s="18">
        <v>0</v>
      </c>
      <c r="SA53" s="18">
        <v>0</v>
      </c>
      <c r="SB53" s="18">
        <v>0</v>
      </c>
      <c r="SC53" s="18">
        <v>0</v>
      </c>
      <c r="SD53" s="18">
        <v>0</v>
      </c>
      <c r="SE53" s="18">
        <v>0</v>
      </c>
      <c r="SF53" s="18">
        <v>0</v>
      </c>
      <c r="SG53" s="18">
        <v>0</v>
      </c>
      <c r="SH53" s="18">
        <v>0</v>
      </c>
      <c r="SI53" s="18">
        <v>0</v>
      </c>
      <c r="SJ53" s="18">
        <v>0</v>
      </c>
      <c r="SK53" s="18">
        <v>0</v>
      </c>
      <c r="SL53" s="18">
        <v>0</v>
      </c>
      <c r="SM53" s="18">
        <v>0</v>
      </c>
      <c r="SN53" s="18">
        <v>0</v>
      </c>
      <c r="SO53" s="18">
        <v>0</v>
      </c>
      <c r="SP53" s="18">
        <v>0</v>
      </c>
      <c r="SQ53" s="18">
        <v>0</v>
      </c>
      <c r="SR53" s="18">
        <v>0</v>
      </c>
      <c r="SS53" s="18">
        <v>0</v>
      </c>
      <c r="ST53" s="18">
        <v>0</v>
      </c>
      <c r="SU53" s="18">
        <v>0</v>
      </c>
      <c r="SV53" s="18">
        <v>0</v>
      </c>
      <c r="SW53" s="18">
        <v>0</v>
      </c>
      <c r="SX53" s="18">
        <v>0</v>
      </c>
      <c r="SY53" s="18">
        <v>0</v>
      </c>
      <c r="SZ53" s="18">
        <v>0</v>
      </c>
      <c r="TA53" s="18">
        <v>0</v>
      </c>
      <c r="TB53" s="18">
        <v>0</v>
      </c>
      <c r="TC53" s="18">
        <v>0</v>
      </c>
      <c r="TD53" s="18">
        <v>0</v>
      </c>
      <c r="TE53" s="18">
        <v>0</v>
      </c>
      <c r="TF53" s="18">
        <v>0</v>
      </c>
      <c r="TG53" s="78">
        <v>0</v>
      </c>
    </row>
    <row r="54" spans="1:527" ht="15" x14ac:dyDescent="0.25">
      <c r="A54" s="15" t="s">
        <v>6</v>
      </c>
      <c r="B54" s="41"/>
      <c r="C54" s="18">
        <v>-24.111936159854501</v>
      </c>
      <c r="D54" s="18">
        <v>-4.6798884835128103</v>
      </c>
      <c r="E54" s="18">
        <v>22.903155255992701</v>
      </c>
      <c r="F54" s="18">
        <v>-12.8121155257273</v>
      </c>
      <c r="G54" s="18">
        <v>-41.371483358845097</v>
      </c>
      <c r="H54" s="18">
        <v>40.548086878969798</v>
      </c>
      <c r="I54" s="18">
        <v>6.5700186601617103</v>
      </c>
      <c r="J54" s="18">
        <v>-34.824145412718501</v>
      </c>
      <c r="K54" s="18">
        <v>3.05885382568992</v>
      </c>
      <c r="L54" s="18">
        <v>19.910954005348898</v>
      </c>
      <c r="M54" s="18">
        <v>-2.7161577770636902</v>
      </c>
      <c r="N54" s="18">
        <v>-14.9758624489562</v>
      </c>
      <c r="O54" s="18">
        <v>-0.93481601784005097</v>
      </c>
      <c r="P54" s="18">
        <v>-9.6368372264969899</v>
      </c>
      <c r="Q54" s="18">
        <v>-34.960306557945501</v>
      </c>
      <c r="R54" s="18">
        <v>30.6890216890232</v>
      </c>
      <c r="S54" s="18">
        <v>-4.2243459865227502</v>
      </c>
      <c r="T54" s="18">
        <v>-15.7375028530608</v>
      </c>
      <c r="U54" s="18">
        <v>21.456838146981301</v>
      </c>
      <c r="V54" s="18">
        <v>-6.7912312665204997</v>
      </c>
      <c r="W54" s="18">
        <v>19.556581394735801</v>
      </c>
      <c r="X54" s="18">
        <v>15.2476447677818</v>
      </c>
      <c r="Y54" s="18">
        <v>11.4579653031535</v>
      </c>
      <c r="Z54" s="18">
        <v>41.881871400658198</v>
      </c>
      <c r="AA54" s="18">
        <v>-1.70284482848333</v>
      </c>
      <c r="AB54" s="18">
        <v>-0.99219604039366305</v>
      </c>
      <c r="AC54" s="18">
        <v>22.329559404045799</v>
      </c>
      <c r="AD54" s="18">
        <v>-56.852041606334602</v>
      </c>
      <c r="AE54" s="18">
        <v>-61.6219681732982</v>
      </c>
      <c r="AF54" s="18">
        <v>24.574968210551599</v>
      </c>
      <c r="AG54" s="18">
        <v>-2.45862482525642</v>
      </c>
      <c r="AH54" s="18">
        <v>36.282461629337199</v>
      </c>
      <c r="AI54" s="18">
        <v>63.350364172572803</v>
      </c>
      <c r="AJ54" s="18">
        <v>-32.643343396969499</v>
      </c>
      <c r="AK54" s="18">
        <v>34.377386140830403</v>
      </c>
      <c r="AL54" s="18">
        <v>-3.0682778364710099</v>
      </c>
      <c r="AM54" s="18">
        <v>-7.67616048767779</v>
      </c>
      <c r="AN54" s="18">
        <v>0.77029121016356805</v>
      </c>
      <c r="AO54" s="18">
        <v>-19.847368098649099</v>
      </c>
      <c r="AP54" s="18">
        <v>-7.1936135675008899</v>
      </c>
      <c r="AQ54" s="18">
        <v>-20.649148817878601</v>
      </c>
      <c r="AR54" s="18">
        <v>25.426830990600699</v>
      </c>
      <c r="AS54" s="18">
        <v>-9.6153765190929992</v>
      </c>
      <c r="AT54" s="18">
        <v>-86.684220461634396</v>
      </c>
      <c r="AU54" s="18">
        <v>17.643282431892899</v>
      </c>
      <c r="AV54" s="18">
        <v>22.6353940048769</v>
      </c>
      <c r="AW54" s="18">
        <v>-4.4217754247529202</v>
      </c>
      <c r="AX54" s="18">
        <v>-0.52737025273611005</v>
      </c>
      <c r="AY54" s="18">
        <v>-15.0683502732159</v>
      </c>
      <c r="AZ54" s="18">
        <v>18.652417042984201</v>
      </c>
      <c r="BA54" s="18">
        <v>0.31815631682620998</v>
      </c>
      <c r="BB54" s="18">
        <v>-20.965003102731799</v>
      </c>
      <c r="BC54" s="18">
        <v>13.4851592395742</v>
      </c>
      <c r="BD54" s="18">
        <v>-26.5042787956979</v>
      </c>
      <c r="BE54" s="18">
        <v>23.9310533068242</v>
      </c>
      <c r="BF54" s="18">
        <v>-24.7608482768273</v>
      </c>
      <c r="BG54" s="18">
        <v>-14.334385633404899</v>
      </c>
      <c r="BH54" s="18">
        <v>39.830726142740502</v>
      </c>
      <c r="BI54" s="18">
        <v>7.9320208851526504</v>
      </c>
      <c r="BJ54" s="18">
        <v>-55.5556389877108</v>
      </c>
      <c r="BK54" s="18">
        <v>4.9434540582173998</v>
      </c>
      <c r="BL54" s="18">
        <v>10.158167283654</v>
      </c>
      <c r="BM54" s="18">
        <v>31.1609931242897</v>
      </c>
      <c r="BN54" s="18">
        <v>7.5333890421668004</v>
      </c>
      <c r="BO54" s="18">
        <v>5.9266653703600696</v>
      </c>
      <c r="BP54" s="18">
        <v>-23.279024012087199</v>
      </c>
      <c r="BQ54" s="18">
        <v>-24.722956027268499</v>
      </c>
      <c r="BR54" s="18">
        <v>-1.14615568876832</v>
      </c>
      <c r="BS54" s="18">
        <v>-17.812393127671399</v>
      </c>
      <c r="BT54" s="18">
        <v>37.923495568551097</v>
      </c>
      <c r="BU54" s="18">
        <v>-2.7473179577571498</v>
      </c>
      <c r="BV54" s="18">
        <v>-7.2411611019120796</v>
      </c>
      <c r="BW54" s="18">
        <v>67.276362493164498</v>
      </c>
      <c r="BX54" s="18">
        <v>-45.404258631314399</v>
      </c>
      <c r="BY54" s="18">
        <v>6.3911520208447197</v>
      </c>
      <c r="BZ54" s="18">
        <v>-18.161163498717801</v>
      </c>
      <c r="CA54" s="18">
        <v>-61.296555373776101</v>
      </c>
      <c r="CB54" s="18">
        <v>-1.87151332206357</v>
      </c>
      <c r="CC54" s="18">
        <v>43.667499732917797</v>
      </c>
      <c r="CD54" s="18">
        <v>40.424733375490497</v>
      </c>
      <c r="CE54" s="18">
        <v>19.089002477998001</v>
      </c>
      <c r="CF54" s="18">
        <v>-4.9088181893969196</v>
      </c>
      <c r="CG54" s="18">
        <v>-33.201183889924501</v>
      </c>
      <c r="CH54" s="18">
        <v>11.321848653756</v>
      </c>
      <c r="CI54" s="18">
        <v>15.4842755194601</v>
      </c>
      <c r="CJ54" s="18">
        <v>-48.2639362308811</v>
      </c>
      <c r="CK54" s="18">
        <v>-7.1887962350674401</v>
      </c>
      <c r="CL54" s="18">
        <v>40.969462724162099</v>
      </c>
      <c r="CM54" s="18">
        <v>-23.924412820925699</v>
      </c>
      <c r="CN54" s="18">
        <v>41.1521290975382</v>
      </c>
      <c r="CO54" s="18">
        <v>21.772078483919501</v>
      </c>
      <c r="CP54" s="18">
        <v>-30.4214637644154</v>
      </c>
      <c r="CQ54" s="18">
        <v>27.956522496593401</v>
      </c>
      <c r="CR54" s="18">
        <v>-63.800165064058802</v>
      </c>
      <c r="CS54" s="18">
        <v>37.9300357296203</v>
      </c>
      <c r="CT54" s="18">
        <v>-35.070906050294703</v>
      </c>
      <c r="CU54" s="18">
        <v>38.250719280826402</v>
      </c>
      <c r="CV54" s="18">
        <v>-24.1356081008365</v>
      </c>
      <c r="CW54" s="18">
        <v>-9.6564694650722895</v>
      </c>
      <c r="CX54" s="18">
        <v>6.734761057889</v>
      </c>
      <c r="CY54" s="18">
        <v>-11.729785011722299</v>
      </c>
      <c r="CZ54" s="18">
        <v>32.921620773502099</v>
      </c>
      <c r="DA54" s="18">
        <v>21.909484053154699</v>
      </c>
      <c r="DB54" s="18">
        <v>-29.176289852439702</v>
      </c>
      <c r="DC54" s="18">
        <v>-12.979929362971999</v>
      </c>
      <c r="DD54" s="18">
        <v>-6.5061459421011101</v>
      </c>
      <c r="DE54" s="18">
        <v>-22.999992444132399</v>
      </c>
      <c r="DF54" s="18">
        <v>20.910508126255898</v>
      </c>
      <c r="DG54" s="18">
        <v>24.273786179674602</v>
      </c>
      <c r="DH54" s="18">
        <v>-27.509734497768399</v>
      </c>
      <c r="DI54" s="18">
        <v>28.4587579030234</v>
      </c>
      <c r="DJ54" s="18">
        <v>5.5506053336497203</v>
      </c>
      <c r="DK54" s="18">
        <v>-27.076086009441099</v>
      </c>
      <c r="DL54" s="18">
        <v>36.264069318481297</v>
      </c>
      <c r="DM54" s="18">
        <v>-7.7689763059406198</v>
      </c>
      <c r="DN54" s="18">
        <v>28.848087566329699</v>
      </c>
      <c r="DO54" s="18">
        <v>31.292407605121699</v>
      </c>
      <c r="DP54" s="18">
        <v>-23.122458632170702</v>
      </c>
      <c r="DQ54" s="18">
        <v>-61.094262861693601</v>
      </c>
      <c r="DR54" s="18">
        <v>27.032470618727501</v>
      </c>
      <c r="DS54" s="18">
        <v>-35.098582077020801</v>
      </c>
      <c r="DT54" s="18">
        <v>2.8723076002989498</v>
      </c>
      <c r="DU54" s="18">
        <v>-26.6958026160403</v>
      </c>
      <c r="DV54" s="18">
        <v>24.7456728465495</v>
      </c>
      <c r="DW54" s="18">
        <v>5.74681500373456</v>
      </c>
      <c r="DX54" s="18">
        <v>12.0000478013947</v>
      </c>
      <c r="DY54" s="18">
        <v>-0.87719998818664002</v>
      </c>
      <c r="DZ54" s="18">
        <v>-44.281062575059401</v>
      </c>
      <c r="EA54" s="18">
        <v>76.1934683805612</v>
      </c>
      <c r="EB54" s="18">
        <v>-13.4257902856959</v>
      </c>
      <c r="EC54" s="18">
        <v>11.470819807401201</v>
      </c>
      <c r="ED54" s="18">
        <v>-38.4246403797979</v>
      </c>
      <c r="EE54" s="18">
        <v>-10.0389165330716</v>
      </c>
      <c r="EF54" s="18">
        <v>14.441593746813499</v>
      </c>
      <c r="EG54" s="18">
        <v>30.143581513533402</v>
      </c>
      <c r="EH54" s="18">
        <v>-32.513390964738697</v>
      </c>
      <c r="EI54" s="18">
        <v>67.716545731093504</v>
      </c>
      <c r="EJ54" s="18">
        <v>-32.4684791931045</v>
      </c>
      <c r="EK54" s="18">
        <v>35.0170233450499</v>
      </c>
      <c r="EL54" s="18">
        <v>-23.1082649702509</v>
      </c>
      <c r="EM54" s="18">
        <v>14.052296317877399</v>
      </c>
      <c r="EN54" s="18">
        <v>-11.009704867405301</v>
      </c>
      <c r="EO54" s="18">
        <v>-4.05839786459397</v>
      </c>
      <c r="EP54" s="18">
        <v>-76.040177774654396</v>
      </c>
      <c r="EQ54" s="18">
        <v>28.512305226838901</v>
      </c>
      <c r="ER54" s="18">
        <v>11.5514021624272</v>
      </c>
      <c r="ES54" s="18">
        <v>-6.5384178127894801</v>
      </c>
      <c r="ET54" s="18">
        <v>67.009000900430706</v>
      </c>
      <c r="EU54" s="18">
        <v>-21.098746624165202</v>
      </c>
      <c r="EV54" s="18">
        <v>-17.4585111171174</v>
      </c>
      <c r="EW54" s="18">
        <v>55.363019806479898</v>
      </c>
      <c r="EX54" s="18">
        <v>-28.770023325268301</v>
      </c>
      <c r="EY54" s="18">
        <v>17.6225223906245</v>
      </c>
      <c r="EZ54" s="18">
        <v>-16.081200413791599</v>
      </c>
      <c r="FA54" s="18">
        <v>-15.5222430248278</v>
      </c>
      <c r="FB54" s="18">
        <v>-38.293297833263701</v>
      </c>
      <c r="FC54" s="18">
        <v>-1.7080706589039101</v>
      </c>
      <c r="FD54" s="18">
        <v>41.728495155793198</v>
      </c>
      <c r="FE54" s="18">
        <v>-51.4569988940749</v>
      </c>
      <c r="FF54" s="18">
        <v>41.107708075536699</v>
      </c>
      <c r="FG54" s="18">
        <v>-23.100504159232301</v>
      </c>
      <c r="FH54" s="18">
        <v>-18.190021655039001</v>
      </c>
      <c r="FI54" s="18">
        <v>21.020215328584602</v>
      </c>
      <c r="FJ54" s="18">
        <v>-16.599125687268501</v>
      </c>
      <c r="FK54" s="18">
        <v>7.8687668265588897</v>
      </c>
      <c r="FL54" s="18">
        <v>91.966946521213004</v>
      </c>
      <c r="FM54" s="18">
        <v>-52.850281145955996</v>
      </c>
      <c r="FN54" s="18">
        <v>-25.359955304142701</v>
      </c>
      <c r="FO54" s="18">
        <v>-20.992003947378599</v>
      </c>
      <c r="FP54" s="18">
        <v>13.683789147619899</v>
      </c>
      <c r="FQ54" s="18">
        <v>-2.0217676763057399</v>
      </c>
      <c r="FR54" s="18">
        <v>-1.83602956126939</v>
      </c>
      <c r="FS54" s="18">
        <v>-41.033040154879203</v>
      </c>
      <c r="FT54" s="18">
        <v>28.552111162596098</v>
      </c>
      <c r="FU54" s="18">
        <v>35.102825234034697</v>
      </c>
      <c r="FV54" s="18">
        <v>-5.3163602741946399</v>
      </c>
      <c r="FW54" s="18">
        <v>41.319646432034197</v>
      </c>
      <c r="FX54" s="18">
        <v>3.4067104876841601</v>
      </c>
      <c r="FY54" s="18">
        <v>8.3638931540317998</v>
      </c>
      <c r="FZ54" s="18">
        <v>-21.773052893190201</v>
      </c>
      <c r="GA54" s="18">
        <v>38.504266162253501</v>
      </c>
      <c r="GB54" s="18">
        <v>3.19839856349618</v>
      </c>
      <c r="GC54" s="18">
        <v>-36.822084207758103</v>
      </c>
      <c r="GD54" s="18">
        <v>5.3283162460821201</v>
      </c>
      <c r="GE54" s="18">
        <v>-0.70018469135172201</v>
      </c>
      <c r="GF54" s="18">
        <v>44.398029747823401</v>
      </c>
      <c r="GG54" s="18">
        <v>9.5420842008729103</v>
      </c>
      <c r="GH54" s="18">
        <v>1.1846846379945699</v>
      </c>
      <c r="GI54" s="18">
        <v>10.2063801774294</v>
      </c>
      <c r="GJ54" s="18">
        <v>-28.741394780811198</v>
      </c>
      <c r="GK54" s="18">
        <v>-12.0621634796936</v>
      </c>
      <c r="GL54" s="18">
        <v>6.2524075810642703</v>
      </c>
      <c r="GM54" s="18">
        <v>-41.603999490506602</v>
      </c>
      <c r="GN54" s="18">
        <v>11.3677148130433</v>
      </c>
      <c r="GO54" s="18">
        <v>13.571447590117801</v>
      </c>
      <c r="GP54" s="18">
        <v>21.7649762160883</v>
      </c>
      <c r="GQ54" s="18">
        <v>-6.4833411561543999</v>
      </c>
      <c r="GR54" s="18">
        <v>-28.341381189182201</v>
      </c>
      <c r="GS54" s="18">
        <v>24.8363367313687</v>
      </c>
      <c r="GT54" s="18">
        <v>20.714586489439601</v>
      </c>
      <c r="GU54" s="18">
        <v>-51.573922476231701</v>
      </c>
      <c r="GV54" s="18">
        <v>49.186021030288799</v>
      </c>
      <c r="GW54" s="18">
        <v>-8.1539190688543606</v>
      </c>
      <c r="GX54" s="18">
        <v>-10.437533881339499</v>
      </c>
      <c r="GY54" s="18">
        <v>59.444424351757</v>
      </c>
      <c r="GZ54" s="18">
        <v>-32.818918308512004</v>
      </c>
      <c r="HA54" s="18">
        <v>-86.380995611611198</v>
      </c>
      <c r="HB54" s="18">
        <v>-4.5031404269233199</v>
      </c>
      <c r="HC54" s="18">
        <v>52.882463514944597</v>
      </c>
      <c r="HD54" s="18">
        <v>5.4585401678275502</v>
      </c>
      <c r="HE54" s="18">
        <v>12.7383207423873</v>
      </c>
      <c r="HF54" s="18">
        <v>-6.7286056123399103</v>
      </c>
      <c r="HG54" s="18">
        <v>11.6968149999707</v>
      </c>
      <c r="HH54" s="18">
        <v>-23.151157924794301</v>
      </c>
      <c r="HI54" s="18">
        <v>-21.5898255750669</v>
      </c>
      <c r="HJ54" s="18">
        <v>5.1375296132968797</v>
      </c>
      <c r="HK54" s="18">
        <v>64.266871557611097</v>
      </c>
      <c r="HL54" s="18">
        <v>-81.677512417551</v>
      </c>
      <c r="HM54" s="18">
        <v>-38.793733474217603</v>
      </c>
      <c r="HN54" s="18">
        <v>89.244989983306198</v>
      </c>
      <c r="HO54" s="18">
        <v>-17.0821341112851</v>
      </c>
      <c r="HP54" s="18">
        <v>2.9825983500429998</v>
      </c>
      <c r="HQ54" s="18">
        <v>10.6349406924184</v>
      </c>
      <c r="HR54" s="18">
        <v>-1.7432692296368699</v>
      </c>
      <c r="HS54" s="18">
        <v>-16.659496928449101</v>
      </c>
      <c r="HT54" s="18">
        <v>59.252339528249898</v>
      </c>
      <c r="HU54" s="18">
        <v>-50.828061545642299</v>
      </c>
      <c r="HV54" s="18">
        <v>-21.049194435061398</v>
      </c>
      <c r="HW54" s="18">
        <v>19.174884127182601</v>
      </c>
      <c r="HX54" s="18">
        <v>-13.5818675607067</v>
      </c>
      <c r="HY54" s="18">
        <v>30.267926558865401</v>
      </c>
      <c r="HZ54" s="18">
        <v>-35.2783332251635</v>
      </c>
      <c r="IA54" s="18">
        <v>48.083532499173501</v>
      </c>
      <c r="IB54" s="18">
        <v>43.559938186306297</v>
      </c>
      <c r="IC54" s="18">
        <v>38.697746869974303</v>
      </c>
      <c r="ID54" s="18">
        <v>-80.320083979093994</v>
      </c>
      <c r="IE54" s="18">
        <v>-25.7054585056277</v>
      </c>
      <c r="IF54" s="18">
        <v>115.41133807870899</v>
      </c>
      <c r="IG54" s="18">
        <v>-57.282038808542801</v>
      </c>
      <c r="IH54" s="18">
        <v>-28.2828025738002</v>
      </c>
      <c r="II54" s="18">
        <v>10.7258889629389</v>
      </c>
      <c r="IJ54" s="18">
        <v>-67.537542808669599</v>
      </c>
      <c r="IK54" s="18">
        <v>85.145123999858001</v>
      </c>
      <c r="IL54" s="18">
        <v>-10.4920639800588</v>
      </c>
      <c r="IM54" s="18">
        <v>-28.082471427098799</v>
      </c>
      <c r="IN54" s="18">
        <v>-18.282492957077999</v>
      </c>
      <c r="IO54" s="18">
        <v>-6.3276389489183096</v>
      </c>
      <c r="IP54" s="18">
        <v>4.5944471810952399</v>
      </c>
      <c r="IQ54" s="18">
        <v>67.938734904481706</v>
      </c>
      <c r="IR54" s="18">
        <v>90.482139857094396</v>
      </c>
      <c r="IS54" s="18">
        <v>-168.323296181448</v>
      </c>
      <c r="IT54" s="18">
        <v>-25.2200248167354</v>
      </c>
      <c r="IU54" s="18">
        <v>64.856948001135194</v>
      </c>
      <c r="IV54" s="18">
        <v>72.109035026734801</v>
      </c>
      <c r="IW54" s="18">
        <v>-65.103102391038107</v>
      </c>
      <c r="IX54" s="18">
        <v>69.842757831234906</v>
      </c>
      <c r="IY54" s="18">
        <v>-30.794150863760699</v>
      </c>
      <c r="IZ54" s="18">
        <v>-64.736237675317497</v>
      </c>
      <c r="JA54" s="18">
        <v>59.909008077174398</v>
      </c>
      <c r="JB54" s="18">
        <v>50.864017682811301</v>
      </c>
      <c r="JC54" s="18">
        <v>-13.237899064679601</v>
      </c>
      <c r="JD54" s="18">
        <v>-85.148117084185102</v>
      </c>
      <c r="JE54" s="18">
        <v>63.956354295769501</v>
      </c>
      <c r="JF54" s="18">
        <v>38.621387088844799</v>
      </c>
      <c r="JG54" s="18">
        <v>32.494736831312999</v>
      </c>
      <c r="JH54" s="18">
        <v>-6.4346835285534496</v>
      </c>
      <c r="JI54" s="18">
        <v>7.5990209571584701</v>
      </c>
      <c r="JJ54" s="18">
        <v>-42.623998188311703</v>
      </c>
      <c r="JK54" s="18">
        <v>42.785250622415901</v>
      </c>
      <c r="JL54" s="18">
        <v>-7.8385282489896504</v>
      </c>
      <c r="JM54" s="18">
        <v>17.0085747590011</v>
      </c>
      <c r="JN54" s="18">
        <v>9.3016569525523796</v>
      </c>
      <c r="JO54" s="18">
        <v>2.75433385605854</v>
      </c>
      <c r="JP54" s="18">
        <v>-18.1088854858295</v>
      </c>
      <c r="JQ54" s="18">
        <v>-20.443488741352201</v>
      </c>
      <c r="JR54" s="18">
        <v>-22.449658730353999</v>
      </c>
      <c r="JS54" s="18">
        <v>16.853480544116199</v>
      </c>
      <c r="JT54" s="18">
        <v>36.969539630755897</v>
      </c>
      <c r="JU54" s="18">
        <v>-3.9746303558188401</v>
      </c>
      <c r="JV54" s="18">
        <v>-16.1890576146534</v>
      </c>
      <c r="JW54" s="18">
        <v>-7.4860698163670003</v>
      </c>
      <c r="JX54" s="18">
        <v>-28.717835506782102</v>
      </c>
      <c r="JY54" s="18">
        <v>38.742524831419303</v>
      </c>
      <c r="JZ54" s="18">
        <v>51.765452393309801</v>
      </c>
      <c r="KA54" s="18">
        <v>-15.552021293394199</v>
      </c>
      <c r="KB54" s="18">
        <v>-28.340376602409901</v>
      </c>
      <c r="KC54" s="18">
        <v>-50.850977823726602</v>
      </c>
      <c r="KD54" s="18">
        <v>-0.29410835766544302</v>
      </c>
      <c r="KE54" s="18">
        <v>50.4156080200069</v>
      </c>
      <c r="KF54" s="18">
        <v>-41.212164399288199</v>
      </c>
      <c r="KG54" s="18">
        <v>-12.6303589327228</v>
      </c>
      <c r="KH54" s="18">
        <v>14.447266148802701</v>
      </c>
      <c r="KI54" s="18">
        <v>-4.1479838002550702</v>
      </c>
      <c r="KJ54" s="18">
        <v>105.85979984194201</v>
      </c>
      <c r="KK54" s="18">
        <v>-69.695960810698494</v>
      </c>
      <c r="KL54" s="18">
        <v>19.7739797258373</v>
      </c>
      <c r="KM54" s="18">
        <v>29.244604039621901</v>
      </c>
      <c r="KN54" s="18">
        <v>-40.624305060888702</v>
      </c>
      <c r="KO54" s="18">
        <v>-10.584758011056699</v>
      </c>
      <c r="KP54" s="18">
        <v>4.1879984625884097</v>
      </c>
      <c r="KQ54" s="18">
        <v>-1.0456216906286</v>
      </c>
      <c r="KR54" s="18">
        <v>28.725516985600699</v>
      </c>
      <c r="KS54" s="18">
        <v>-19.881598880772199</v>
      </c>
      <c r="KT54" s="18">
        <v>-28.568028010760798</v>
      </c>
      <c r="KU54" s="18">
        <v>6.9179767004374799</v>
      </c>
      <c r="KV54" s="18">
        <v>24.630462427034502</v>
      </c>
      <c r="KW54" s="18">
        <v>-37.995630564671202</v>
      </c>
      <c r="KX54" s="18">
        <v>25.8064019871345</v>
      </c>
      <c r="KY54" s="18">
        <v>-48.816579112456097</v>
      </c>
      <c r="KZ54" s="18">
        <v>15.4298063377303</v>
      </c>
      <c r="LA54" s="18">
        <v>-19.3428070986715</v>
      </c>
      <c r="LB54" s="18">
        <v>6.1673132810645601</v>
      </c>
      <c r="LC54" s="18">
        <v>35.253738793630902</v>
      </c>
      <c r="LD54" s="18">
        <v>0.33889866757603898</v>
      </c>
      <c r="LE54" s="18">
        <v>10.932815117703599</v>
      </c>
      <c r="LF54" s="18">
        <v>-34.893134396957301</v>
      </c>
      <c r="LG54" s="18">
        <v>-24.648198740904899</v>
      </c>
      <c r="LH54" s="18">
        <v>14.316526166215001</v>
      </c>
      <c r="LI54" s="18">
        <v>76.962380815733894</v>
      </c>
      <c r="LJ54" s="18">
        <v>-40.998268220318501</v>
      </c>
      <c r="LK54" s="18">
        <v>-32.811771003322399</v>
      </c>
      <c r="LL54" s="18">
        <v>42.559276647950703</v>
      </c>
      <c r="LM54" s="18">
        <v>-46.221054837749399</v>
      </c>
      <c r="LN54" s="18">
        <v>42.763809245338997</v>
      </c>
      <c r="LO54" s="18">
        <v>-6.4265471723044998</v>
      </c>
      <c r="LP54" s="18">
        <v>-40.284493934501697</v>
      </c>
      <c r="LQ54" s="18">
        <v>48.305863672085202</v>
      </c>
      <c r="LR54" s="18">
        <v>22.613286282468099</v>
      </c>
      <c r="LS54" s="18">
        <v>-18.276758740724201</v>
      </c>
      <c r="LT54" s="18">
        <v>55.035880540064497</v>
      </c>
      <c r="LU54" s="18">
        <v>-31.6215417662245</v>
      </c>
      <c r="LV54" s="18">
        <v>-57.026035715886302</v>
      </c>
      <c r="LW54" s="18">
        <v>-5.1926032592800802</v>
      </c>
      <c r="LX54" s="18">
        <v>15.222242394093399</v>
      </c>
      <c r="LY54" s="18">
        <v>36.6227904318797</v>
      </c>
      <c r="LZ54" s="18">
        <v>-43.0487698894256</v>
      </c>
      <c r="MA54" s="18">
        <v>21.975526880112099</v>
      </c>
      <c r="MB54" s="18">
        <v>41.543493242433101</v>
      </c>
      <c r="MC54" s="18">
        <v>-30.215727386909801</v>
      </c>
      <c r="MD54" s="18">
        <v>36.205192515781903</v>
      </c>
      <c r="ME54" s="18">
        <v>-37.862395955745697</v>
      </c>
      <c r="MF54" s="18">
        <v>57.702305970421001</v>
      </c>
      <c r="MG54" s="18">
        <v>-45.732033985572997</v>
      </c>
      <c r="MH54" s="18">
        <v>-31.7572990932571</v>
      </c>
      <c r="MI54" s="18">
        <v>-17.107415379890799</v>
      </c>
      <c r="MJ54" s="18">
        <v>-4.0841588705811898</v>
      </c>
      <c r="MK54" s="18">
        <v>7.2620794990042503</v>
      </c>
      <c r="ML54" s="18">
        <v>19.356748267735298</v>
      </c>
      <c r="MM54" s="18">
        <v>3.6996535998342899</v>
      </c>
      <c r="MN54" s="18">
        <v>58.726452829612398</v>
      </c>
      <c r="MO54" s="18">
        <v>-29.867097334973799</v>
      </c>
      <c r="MP54" s="18">
        <v>-31.092702798325199</v>
      </c>
      <c r="MQ54" s="18">
        <v>-0.41093016041459002</v>
      </c>
      <c r="MR54" s="18">
        <v>16.479719191660799</v>
      </c>
      <c r="MS54" s="18">
        <v>0.432011485675032</v>
      </c>
      <c r="MT54" s="18">
        <v>-9.3550242380448108</v>
      </c>
      <c r="MU54" s="18">
        <v>19.153621629340002</v>
      </c>
      <c r="MV54" s="18">
        <v>2.4636425612515098</v>
      </c>
      <c r="MW54" s="18">
        <v>8.8398945031969802</v>
      </c>
      <c r="MX54" s="18">
        <v>-8.5142517818082393</v>
      </c>
      <c r="MY54" s="18">
        <v>-18.818909490299301</v>
      </c>
      <c r="MZ54" s="18">
        <v>-3.35588954723847</v>
      </c>
      <c r="NA54" s="18">
        <v>-24.7279154351247</v>
      </c>
      <c r="NB54" s="18">
        <v>25.074628964955401</v>
      </c>
      <c r="NC54" s="18">
        <v>8.8741011384763802</v>
      </c>
      <c r="ND54" s="18">
        <v>59.091923235318802</v>
      </c>
      <c r="NE54" s="18">
        <v>-38.9088615231381</v>
      </c>
      <c r="NF54" s="18">
        <v>-5.6363317436714704</v>
      </c>
      <c r="NG54" s="18">
        <v>-35.803314703000297</v>
      </c>
      <c r="NH54" s="18">
        <v>-6.20013316186495</v>
      </c>
      <c r="NI54" s="18">
        <v>-38.965961784938301</v>
      </c>
      <c r="NJ54" s="18">
        <v>83.308824835454203</v>
      </c>
      <c r="NK54" s="18">
        <v>-62.929649775626501</v>
      </c>
      <c r="NL54" s="18">
        <v>79.663548491727198</v>
      </c>
      <c r="NM54" s="18">
        <v>-3.47206436329463</v>
      </c>
      <c r="NN54" s="18">
        <v>-7.38334032427551</v>
      </c>
      <c r="NO54" s="18">
        <v>-37.7777000746323</v>
      </c>
      <c r="NP54" s="18">
        <v>20.990192243135699</v>
      </c>
      <c r="NQ54" s="18">
        <v>-20.5397264501938</v>
      </c>
      <c r="NR54" s="18">
        <v>39.314192466334603</v>
      </c>
      <c r="NS54" s="18">
        <v>-52.204259622668097</v>
      </c>
      <c r="NT54" s="18">
        <v>-10.3197137713841</v>
      </c>
      <c r="NU54" s="18">
        <v>69.004152575899795</v>
      </c>
      <c r="NV54" s="18">
        <v>-55.036091241986803</v>
      </c>
      <c r="NW54" s="18">
        <v>39.758994361571801</v>
      </c>
      <c r="NX54" s="18">
        <v>-37.282375989694899</v>
      </c>
      <c r="NY54" s="18">
        <v>-31.0361638195483</v>
      </c>
      <c r="NZ54" s="18">
        <v>-5.2040490503210597</v>
      </c>
      <c r="OA54" s="18">
        <v>-27.7849759481802</v>
      </c>
      <c r="OB54" s="18">
        <v>99.294114228244098</v>
      </c>
      <c r="OC54" s="18">
        <v>-3.8364177109679698</v>
      </c>
      <c r="OD54" s="18">
        <v>1.02998553700691</v>
      </c>
      <c r="OE54" s="18">
        <v>12.882935613751201</v>
      </c>
      <c r="OF54" s="18">
        <v>-82.894235652073206</v>
      </c>
      <c r="OG54" s="18">
        <v>69.273184318631706</v>
      </c>
      <c r="OH54" s="18">
        <v>-48.606439908053503</v>
      </c>
      <c r="OI54" s="18">
        <v>48.0391913163269</v>
      </c>
      <c r="OJ54" s="18">
        <v>-51.0172229517094</v>
      </c>
      <c r="OK54" s="18">
        <v>-37.772165018958098</v>
      </c>
      <c r="OL54" s="18">
        <v>38.466759663205004</v>
      </c>
      <c r="OM54" s="18">
        <v>35.480878855992799</v>
      </c>
      <c r="ON54" s="18">
        <v>13.114840298092201</v>
      </c>
      <c r="OO54" s="18">
        <v>8.0966173241143693</v>
      </c>
      <c r="OP54" s="18">
        <v>-46.002289417267697</v>
      </c>
      <c r="OQ54" s="18">
        <v>8.2397726862285605</v>
      </c>
      <c r="OR54" s="18">
        <v>-1.3434016325701801</v>
      </c>
      <c r="OS54" s="18">
        <v>-10.896757066632</v>
      </c>
      <c r="OT54" s="18">
        <v>7.5407085716516598</v>
      </c>
      <c r="OU54" s="18">
        <v>11.5971070955723</v>
      </c>
      <c r="OV54" s="18">
        <v>-25.427740993000299</v>
      </c>
      <c r="OW54" s="18">
        <v>-19.462484224378802</v>
      </c>
      <c r="OX54" s="18">
        <v>32.9767722849462</v>
      </c>
      <c r="OY54" s="18">
        <v>-28.458738382077101</v>
      </c>
      <c r="OZ54" s="18">
        <v>35.882745677655699</v>
      </c>
      <c r="PA54" s="18">
        <v>-34.328593892261097</v>
      </c>
      <c r="PB54" s="18">
        <v>72.376637765322201</v>
      </c>
      <c r="PC54" s="18">
        <v>-37.486562135069498</v>
      </c>
      <c r="PD54" s="18">
        <v>9.4585236711548006</v>
      </c>
      <c r="PE54" s="18">
        <v>-8.1415181138045707</v>
      </c>
      <c r="PF54" s="18">
        <v>15.0067451116052</v>
      </c>
      <c r="PG54" s="18">
        <v>26.0383992297362</v>
      </c>
      <c r="PH54" s="18">
        <v>-52.806209093489898</v>
      </c>
      <c r="PI54" s="18">
        <v>37.737057320541197</v>
      </c>
      <c r="PJ54" s="18">
        <v>36.782933180239603</v>
      </c>
      <c r="PK54" s="18">
        <v>-57.875118047893203</v>
      </c>
      <c r="PL54" s="18">
        <v>27.409400674438299</v>
      </c>
      <c r="PM54" s="18">
        <v>-24.069533685268201</v>
      </c>
      <c r="PN54" s="18">
        <v>19.379303162242</v>
      </c>
      <c r="PO54" s="18">
        <v>11.9605984745127</v>
      </c>
      <c r="PP54" s="18">
        <v>-12.5067342687392</v>
      </c>
      <c r="PQ54" s="18">
        <v>-8.0069210720244897</v>
      </c>
      <c r="PR54" s="18">
        <v>7.06786496503819</v>
      </c>
      <c r="PS54" s="18">
        <v>25.1395698683239</v>
      </c>
      <c r="PT54" s="18">
        <v>13.0624249068062</v>
      </c>
      <c r="PU54" s="18">
        <v>-67.278315994199502</v>
      </c>
      <c r="PV54" s="18">
        <v>-0.81086568529401704</v>
      </c>
      <c r="PW54" s="18">
        <v>-7.8207656993600496</v>
      </c>
      <c r="PX54" s="18">
        <v>50.868143893130402</v>
      </c>
      <c r="PY54" s="18">
        <v>-42.813297066940201</v>
      </c>
      <c r="PZ54" s="18">
        <v>16.805789092810699</v>
      </c>
      <c r="QA54" s="18">
        <v>-1.0647414111193101</v>
      </c>
      <c r="QB54" s="18">
        <v>19.907806052413001</v>
      </c>
      <c r="QC54" s="18">
        <v>-15.8297701307939</v>
      </c>
      <c r="QD54" s="18">
        <v>-18.518144821409901</v>
      </c>
      <c r="QE54" s="18">
        <v>-19.288698042629601</v>
      </c>
      <c r="QF54" s="18">
        <v>-31.956265109401699</v>
      </c>
      <c r="QG54" s="18">
        <v>69.891323625438602</v>
      </c>
      <c r="QH54" s="18">
        <v>-20.8238897893923</v>
      </c>
      <c r="QI54" s="18">
        <v>23.7688077536036</v>
      </c>
      <c r="QJ54" s="18">
        <v>32.917144729840501</v>
      </c>
      <c r="QK54" s="18">
        <v>11.8178114849045</v>
      </c>
      <c r="QL54" s="18">
        <v>-71.241795594458097</v>
      </c>
      <c r="QM54" s="18">
        <v>39.672749968851797</v>
      </c>
      <c r="QN54" s="18">
        <v>-70.718956557383294</v>
      </c>
      <c r="QO54" s="18">
        <v>34.228832544015503</v>
      </c>
      <c r="QP54" s="18">
        <v>21.2640922358467</v>
      </c>
      <c r="QQ54" s="18">
        <v>9.9437241270338497</v>
      </c>
      <c r="QR54" s="18">
        <v>-12.808753658542599</v>
      </c>
      <c r="QS54" s="18">
        <v>-39.265652440494698</v>
      </c>
      <c r="QT54" s="18">
        <v>13.055972149714901</v>
      </c>
      <c r="QU54" s="18">
        <v>35.083621550862297</v>
      </c>
      <c r="QV54" s="18">
        <v>18.849806812654698</v>
      </c>
      <c r="QW54" s="18">
        <v>-4.6705190336095903</v>
      </c>
      <c r="QX54" s="18">
        <v>-4.6271360595897901</v>
      </c>
      <c r="QY54" s="18">
        <v>-25.308429712071</v>
      </c>
      <c r="QZ54" s="18">
        <v>-0.87597574785885501</v>
      </c>
      <c r="RA54" s="18">
        <v>37.505237690444702</v>
      </c>
      <c r="RB54" s="18">
        <v>4.49898336630873</v>
      </c>
      <c r="RC54" s="18">
        <v>-16.905108824745799</v>
      </c>
      <c r="RD54" s="18">
        <v>4.88070079105076</v>
      </c>
      <c r="RE54" s="18">
        <v>-45.774161886087299</v>
      </c>
      <c r="RF54" s="18">
        <v>60.8265531822287</v>
      </c>
      <c r="RG54" s="18">
        <v>-36.723784200273798</v>
      </c>
      <c r="RH54" s="18">
        <v>24.558015428279599</v>
      </c>
      <c r="RI54" s="18">
        <v>-17.222105460957099</v>
      </c>
      <c r="RJ54" s="18">
        <v>26.741151511797799</v>
      </c>
      <c r="RK54" s="18">
        <v>-63.058369663072</v>
      </c>
      <c r="RL54" s="18">
        <v>32.081655866676698</v>
      </c>
      <c r="RM54" s="18">
        <v>-35.728974427361599</v>
      </c>
      <c r="RN54" s="18">
        <v>83.563056909880203</v>
      </c>
      <c r="RO54" s="18">
        <v>-87.930625776948901</v>
      </c>
      <c r="RP54" s="18">
        <v>26.6410284522095</v>
      </c>
      <c r="RQ54" s="18">
        <v>-23.028715133141201</v>
      </c>
      <c r="RR54" s="18">
        <v>62.277843299949303</v>
      </c>
      <c r="RS54" s="18">
        <v>-56.520675530561803</v>
      </c>
      <c r="RT54" s="18">
        <v>28.810577467551699</v>
      </c>
      <c r="RU54" s="18">
        <v>29.325352231414001</v>
      </c>
      <c r="RV54" s="18">
        <v>-21.529937007404399</v>
      </c>
      <c r="RW54" s="18">
        <v>1.41197960936545</v>
      </c>
      <c r="RX54" s="18">
        <v>-11.3596436485069</v>
      </c>
      <c r="RY54" s="18">
        <v>-11.009913428839299</v>
      </c>
      <c r="RZ54" s="18">
        <v>29.722244833913301</v>
      </c>
      <c r="SA54" s="18">
        <v>18.4947658437267</v>
      </c>
      <c r="SB54" s="18">
        <v>-7.7119808651359101</v>
      </c>
      <c r="SC54" s="18">
        <v>-17.308308353176098</v>
      </c>
      <c r="SD54" s="18">
        <v>79.605858575540395</v>
      </c>
      <c r="SE54" s="18">
        <v>-45.779810076914004</v>
      </c>
      <c r="SF54" s="18">
        <v>37.095208273808197</v>
      </c>
      <c r="SG54" s="18">
        <v>-25.023992622701702</v>
      </c>
      <c r="SH54" s="18">
        <v>2.2483343599524899</v>
      </c>
      <c r="SI54" s="18">
        <v>-11.3949319303906</v>
      </c>
      <c r="SJ54" s="18">
        <v>58.460377267992001</v>
      </c>
      <c r="SK54" s="18">
        <v>-65.387113851375801</v>
      </c>
      <c r="SL54" s="18">
        <v>50.092315028962602</v>
      </c>
      <c r="SM54" s="18">
        <v>8.7704070709112898</v>
      </c>
      <c r="SN54" s="18">
        <v>-3.3927345523784802</v>
      </c>
      <c r="SO54" s="18">
        <v>-114.802880261266</v>
      </c>
      <c r="SP54" s="18">
        <v>169.95765981286701</v>
      </c>
      <c r="SQ54" s="18">
        <v>-168.52258004658199</v>
      </c>
      <c r="SR54" s="18">
        <v>50.617713147492303</v>
      </c>
      <c r="SS54" s="18">
        <v>45.667684164661601</v>
      </c>
      <c r="ST54" s="18">
        <v>-40.469787188407402</v>
      </c>
      <c r="SU54" s="18">
        <v>-4.9285210082897004</v>
      </c>
      <c r="SV54" s="18">
        <v>-61.503705775058499</v>
      </c>
      <c r="SW54" s="18">
        <v>66.856568888188605</v>
      </c>
      <c r="SX54" s="18">
        <v>39.676461833326897</v>
      </c>
      <c r="SY54" s="18">
        <v>-2.5879118928025799</v>
      </c>
      <c r="SZ54" s="18">
        <v>-54.695698806061799</v>
      </c>
      <c r="TA54" s="18">
        <v>26.788095391274499</v>
      </c>
      <c r="TB54" s="18">
        <v>-126.729941877188</v>
      </c>
      <c r="TC54" s="18">
        <v>106.583421807202</v>
      </c>
      <c r="TD54" s="18">
        <v>12.1515245032735</v>
      </c>
      <c r="TE54" s="18">
        <v>72.187517439735998</v>
      </c>
      <c r="TF54" s="18">
        <v>57.693773881844002</v>
      </c>
      <c r="TG54" s="78">
        <v>-22.414485919330801</v>
      </c>
    </row>
    <row r="55" spans="1:527" ht="15" x14ac:dyDescent="0.25">
      <c r="A55" s="15" t="s">
        <v>7</v>
      </c>
      <c r="B55" s="41"/>
      <c r="C55" s="18">
        <v>4.4612324646343904</v>
      </c>
      <c r="D55" s="18">
        <v>-8.5830787931988208</v>
      </c>
      <c r="E55" s="18">
        <v>6.1996301300069101</v>
      </c>
      <c r="F55" s="18">
        <v>-1.46847084569028</v>
      </c>
      <c r="G55" s="18">
        <v>-17.497275019226802</v>
      </c>
      <c r="H55" s="18">
        <v>2.5377595179208301</v>
      </c>
      <c r="I55" s="18">
        <v>12.985524421647501</v>
      </c>
      <c r="J55" s="18">
        <v>7.6272996974791498</v>
      </c>
      <c r="K55" s="18">
        <v>6.1378178253088604</v>
      </c>
      <c r="L55" s="18">
        <v>-3.3391581357611102</v>
      </c>
      <c r="M55" s="18">
        <v>-4.4936569886868503</v>
      </c>
      <c r="N55" s="18">
        <v>-4.3189993740921304</v>
      </c>
      <c r="O55" s="18">
        <v>26.887382008633502</v>
      </c>
      <c r="P55" s="18">
        <v>-52.739991529831997</v>
      </c>
      <c r="Q55" s="18">
        <v>11.814137724379901</v>
      </c>
      <c r="R55" s="18">
        <v>-4.0345648475881202</v>
      </c>
      <c r="S55" s="18">
        <v>9.5411644586738706</v>
      </c>
      <c r="T55" s="18">
        <v>-2.01824898706829</v>
      </c>
      <c r="U55" s="18">
        <v>-3.7433643928278602</v>
      </c>
      <c r="V55" s="18">
        <v>-13.4090249431835</v>
      </c>
      <c r="W55" s="18">
        <v>-14.3544484878348</v>
      </c>
      <c r="X55" s="18">
        <v>23.0199550907884</v>
      </c>
      <c r="Y55" s="18">
        <v>-16.4844464354316</v>
      </c>
      <c r="Z55" s="18">
        <v>22.3014478626143</v>
      </c>
      <c r="AA55" s="18">
        <v>40.511514223206198</v>
      </c>
      <c r="AB55" s="18">
        <v>25.132375342868102</v>
      </c>
      <c r="AC55" s="18">
        <v>-6.6374507577053503</v>
      </c>
      <c r="AD55" s="18">
        <v>-17.878379144753701</v>
      </c>
      <c r="AE55" s="18">
        <v>-51.383589465535501</v>
      </c>
      <c r="AF55" s="18">
        <v>38.951973394583703</v>
      </c>
      <c r="AG55" s="18">
        <v>-16.700839524028599</v>
      </c>
      <c r="AH55" s="18">
        <v>8.2584025560149499</v>
      </c>
      <c r="AI55" s="18">
        <v>-8.1806010871029606</v>
      </c>
      <c r="AJ55" s="18">
        <v>28.633880525402599</v>
      </c>
      <c r="AK55" s="18">
        <v>2.0733010615674199</v>
      </c>
      <c r="AL55" s="18">
        <v>-6.1079432742445698</v>
      </c>
      <c r="AM55" s="18">
        <v>1.1786053060703401</v>
      </c>
      <c r="AN55" s="18">
        <v>-20.3877962276662</v>
      </c>
      <c r="AO55" s="18">
        <v>-18.601257128784798</v>
      </c>
      <c r="AP55" s="18">
        <v>13.4363439811218</v>
      </c>
      <c r="AQ55" s="18">
        <v>-19.839219948344098</v>
      </c>
      <c r="AR55" s="18">
        <v>23.209034212191298</v>
      </c>
      <c r="AS55" s="18">
        <v>1.3981194718096299</v>
      </c>
      <c r="AT55" s="18">
        <v>-26.318244445304199</v>
      </c>
      <c r="AU55" s="18">
        <v>-6.50005553232692</v>
      </c>
      <c r="AV55" s="18">
        <v>-2.6081660576700898</v>
      </c>
      <c r="AW55" s="18">
        <v>4.8810212198693499</v>
      </c>
      <c r="AX55" s="18">
        <v>8.2822103640217808</v>
      </c>
      <c r="AY55" s="18">
        <v>13.5561821774193</v>
      </c>
      <c r="AZ55" s="18">
        <v>-5.5574421813040802</v>
      </c>
      <c r="BA55" s="18">
        <v>22.8347282001947</v>
      </c>
      <c r="BB55" s="18">
        <v>-12.0106528574254</v>
      </c>
      <c r="BC55" s="18">
        <v>3.4009106529939399</v>
      </c>
      <c r="BD55" s="18">
        <v>-9.3569775219070408</v>
      </c>
      <c r="BE55" s="18">
        <v>22.7170407501719</v>
      </c>
      <c r="BF55" s="18">
        <v>-7.8776365384087903</v>
      </c>
      <c r="BG55" s="18">
        <v>-16.219291812893601</v>
      </c>
      <c r="BH55" s="18">
        <v>-16.827075321120301</v>
      </c>
      <c r="BI55" s="18">
        <v>-0.15099005520271999</v>
      </c>
      <c r="BJ55" s="18">
        <v>-17.917217409568</v>
      </c>
      <c r="BK55" s="18">
        <v>-10.587372630420999</v>
      </c>
      <c r="BL55" s="18">
        <v>15.7933057596625</v>
      </c>
      <c r="BM55" s="18">
        <v>-19.283728731770498</v>
      </c>
      <c r="BN55" s="18">
        <v>13.028752556303401</v>
      </c>
      <c r="BO55" s="18">
        <v>6.2591604712114997</v>
      </c>
      <c r="BP55" s="18">
        <v>4.7079618523784399</v>
      </c>
      <c r="BQ55" s="18">
        <v>-5.8505260956049998</v>
      </c>
      <c r="BR55" s="18">
        <v>4.1504376202842996</v>
      </c>
      <c r="BS55" s="18">
        <v>-30.7910186311601</v>
      </c>
      <c r="BT55" s="18">
        <v>-4.6345803072985001</v>
      </c>
      <c r="BU55" s="18">
        <v>-0.75880958609423799</v>
      </c>
      <c r="BV55" s="18">
        <v>-8.6953535371300301</v>
      </c>
      <c r="BW55" s="18">
        <v>20.104610709887201</v>
      </c>
      <c r="BX55" s="18">
        <v>1.2953762196977601</v>
      </c>
      <c r="BY55" s="18">
        <v>-8.7423951238514999E-2</v>
      </c>
      <c r="BZ55" s="18">
        <v>2.5027597575368699</v>
      </c>
      <c r="CA55" s="18">
        <v>-7.6347049739533199</v>
      </c>
      <c r="CB55" s="18">
        <v>-10.9672117322747</v>
      </c>
      <c r="CC55" s="18">
        <v>15.316598116726601</v>
      </c>
      <c r="CD55" s="18">
        <v>10.952586468818099</v>
      </c>
      <c r="CE55" s="18">
        <v>-9.7054045565180793</v>
      </c>
      <c r="CF55" s="18">
        <v>1.5337917431327299</v>
      </c>
      <c r="CG55" s="18">
        <v>-11.3094577246644</v>
      </c>
      <c r="CH55" s="18">
        <v>-4.0656930673131804</v>
      </c>
      <c r="CI55" s="18">
        <v>19.713123802368699</v>
      </c>
      <c r="CJ55" s="18">
        <v>-14.4048284635162</v>
      </c>
      <c r="CK55" s="18">
        <v>2.5485082888194999</v>
      </c>
      <c r="CL55" s="18">
        <v>17.790856797192401</v>
      </c>
      <c r="CM55" s="18">
        <v>6.5546728008325204</v>
      </c>
      <c r="CN55" s="18">
        <v>13.338989207915899</v>
      </c>
      <c r="CO55" s="18">
        <v>-18.348207121625698</v>
      </c>
      <c r="CP55" s="18">
        <v>10.5929498227372</v>
      </c>
      <c r="CQ55" s="18">
        <v>-0.45665686156324498</v>
      </c>
      <c r="CR55" s="18">
        <v>-12.5250352884267</v>
      </c>
      <c r="CS55" s="18">
        <v>-4.7987526927910098</v>
      </c>
      <c r="CT55" s="18">
        <v>-14.689979549595</v>
      </c>
      <c r="CU55" s="18">
        <v>1.6312869973008099</v>
      </c>
      <c r="CV55" s="18">
        <v>15.9047408492538</v>
      </c>
      <c r="CW55" s="18">
        <v>-10.1873946728241</v>
      </c>
      <c r="CX55" s="18">
        <v>4.2445703829512302</v>
      </c>
      <c r="CY55" s="18">
        <v>14.4858676834198</v>
      </c>
      <c r="CZ55" s="18">
        <v>-22.269108230324601</v>
      </c>
      <c r="DA55" s="18">
        <v>18.359542628414999</v>
      </c>
      <c r="DB55" s="18">
        <v>2.3574917727384199</v>
      </c>
      <c r="DC55" s="18">
        <v>-2.8307781158511101</v>
      </c>
      <c r="DD55" s="18">
        <v>-10.1341729152788</v>
      </c>
      <c r="DE55" s="18">
        <v>-26.283388149158299</v>
      </c>
      <c r="DF55" s="18">
        <v>12.594170261372</v>
      </c>
      <c r="DG55" s="18">
        <v>-10.2974392292407</v>
      </c>
      <c r="DH55" s="18">
        <v>2.4412224026715599</v>
      </c>
      <c r="DI55" s="18">
        <v>9.4230754529931406</v>
      </c>
      <c r="DJ55" s="18">
        <v>-5.0358660578332701</v>
      </c>
      <c r="DK55" s="18">
        <v>2.3927826403042101</v>
      </c>
      <c r="DL55" s="18">
        <v>-2.2996367877835699</v>
      </c>
      <c r="DM55" s="18">
        <v>23.2433838857797</v>
      </c>
      <c r="DN55" s="18">
        <v>10.789540736676001</v>
      </c>
      <c r="DO55" s="18">
        <v>-6.1462294685745</v>
      </c>
      <c r="DP55" s="18">
        <v>-5.6330431438048301</v>
      </c>
      <c r="DQ55" s="18">
        <v>15.4292741694371</v>
      </c>
      <c r="DR55" s="18">
        <v>-15.9457970408503</v>
      </c>
      <c r="DS55" s="18">
        <v>9.7826294971797108</v>
      </c>
      <c r="DT55" s="18">
        <v>-23.826787118766301</v>
      </c>
      <c r="DU55" s="18">
        <v>12.042592346692301</v>
      </c>
      <c r="DV55" s="18">
        <v>-3.5655902373947699</v>
      </c>
      <c r="DW55" s="18">
        <v>-8.0473620541123996</v>
      </c>
      <c r="DX55" s="18">
        <v>10.1836636541684</v>
      </c>
      <c r="DY55" s="18">
        <v>-2.61556677752474</v>
      </c>
      <c r="DZ55" s="18">
        <v>-14.9038858385683</v>
      </c>
      <c r="EA55" s="18">
        <v>11.758287800315401</v>
      </c>
      <c r="EB55" s="18">
        <v>-12.1572538188385</v>
      </c>
      <c r="EC55" s="18">
        <v>7.3218807052059098</v>
      </c>
      <c r="ED55" s="18">
        <v>-2.5197702761933001</v>
      </c>
      <c r="EE55" s="18">
        <v>12.1593874398128</v>
      </c>
      <c r="EF55" s="18">
        <v>-10.911161502036</v>
      </c>
      <c r="EG55" s="18">
        <v>4.5952209106195196</v>
      </c>
      <c r="EH55" s="18">
        <v>3.2681903300311901</v>
      </c>
      <c r="EI55" s="18">
        <v>-15.131792456336999</v>
      </c>
      <c r="EJ55" s="18">
        <v>-4.3614712979175003</v>
      </c>
      <c r="EK55" s="18">
        <v>5.7963170727732898</v>
      </c>
      <c r="EL55" s="18">
        <v>-9.1206580537168307</v>
      </c>
      <c r="EM55" s="18">
        <v>4.0669638881029302</v>
      </c>
      <c r="EN55" s="18">
        <v>9.8504927258578405</v>
      </c>
      <c r="EO55" s="18">
        <v>-3.1491158335221701</v>
      </c>
      <c r="EP55" s="18">
        <v>25.3576206348433</v>
      </c>
      <c r="EQ55" s="18">
        <v>-2.3812189579923202</v>
      </c>
      <c r="ER55" s="18">
        <v>-6.9892320519775097</v>
      </c>
      <c r="ES55" s="18">
        <v>1.86015158462319</v>
      </c>
      <c r="ET55" s="18">
        <v>-0.280053735374728</v>
      </c>
      <c r="EU55" s="18">
        <v>3.4374174189115498</v>
      </c>
      <c r="EV55" s="18">
        <v>-26.752796607114899</v>
      </c>
      <c r="EW55" s="18">
        <v>27.527210739075802</v>
      </c>
      <c r="EX55" s="18">
        <v>-8.1380168930598504</v>
      </c>
      <c r="EY55" s="18">
        <v>3.6963094271539898</v>
      </c>
      <c r="EZ55" s="18">
        <v>-4.5938278779532302</v>
      </c>
      <c r="FA55" s="18">
        <v>-2.3003070880662899</v>
      </c>
      <c r="FB55" s="18">
        <v>-6.0255511384359002</v>
      </c>
      <c r="FC55" s="18">
        <v>-15.6941947038077</v>
      </c>
      <c r="FD55" s="18">
        <v>-4.5613453968060398</v>
      </c>
      <c r="FE55" s="18">
        <v>27.4930083332927</v>
      </c>
      <c r="FF55" s="18">
        <v>-2.3556203760874199</v>
      </c>
      <c r="FG55" s="18">
        <v>-2.87734050530874</v>
      </c>
      <c r="FH55" s="18">
        <v>-2.8764725808125902</v>
      </c>
      <c r="FI55" s="18">
        <v>4.7725665066816401</v>
      </c>
      <c r="FJ55" s="18">
        <v>-3.0783303791844498</v>
      </c>
      <c r="FK55" s="18">
        <v>22.7147623677388</v>
      </c>
      <c r="FL55" s="18">
        <v>5.2851132390697302</v>
      </c>
      <c r="FM55" s="18">
        <v>3.41672122359551</v>
      </c>
      <c r="FN55" s="18">
        <v>-1.4933025756349201</v>
      </c>
      <c r="FO55" s="18">
        <v>-2.51124873376334</v>
      </c>
      <c r="FP55" s="18">
        <v>-0.109310969503399</v>
      </c>
      <c r="FQ55" s="18">
        <v>-26.566245214775901</v>
      </c>
      <c r="FR55" s="18">
        <v>-7.3889085399309096</v>
      </c>
      <c r="FS55" s="18">
        <v>9.5900819465375804</v>
      </c>
      <c r="FT55" s="18">
        <v>-5.08856563084277</v>
      </c>
      <c r="FU55" s="18">
        <v>-1.40712707377683</v>
      </c>
      <c r="FV55" s="18">
        <v>-21.665913323286599</v>
      </c>
      <c r="FW55" s="18">
        <v>2.47223282745257</v>
      </c>
      <c r="FX55" s="18">
        <v>1.48519211400824</v>
      </c>
      <c r="FY55" s="18">
        <v>-2.6601380159399799</v>
      </c>
      <c r="FZ55" s="18">
        <v>4.7904967978538</v>
      </c>
      <c r="GA55" s="18">
        <v>24.7161125585672</v>
      </c>
      <c r="GB55" s="18">
        <v>10.2743724907025</v>
      </c>
      <c r="GC55" s="18">
        <v>5.3939828582587399</v>
      </c>
      <c r="GD55" s="18">
        <v>-6.7250743364048802</v>
      </c>
      <c r="GE55" s="18">
        <v>1.4359370538296701</v>
      </c>
      <c r="GF55" s="18">
        <v>-27.882329609883801</v>
      </c>
      <c r="GG55" s="18">
        <v>29.850066007616199</v>
      </c>
      <c r="GH55" s="18">
        <v>8.8155410983926004</v>
      </c>
      <c r="GI55" s="18">
        <v>-6.7868847960316403</v>
      </c>
      <c r="GJ55" s="18">
        <v>-13.444044683865799</v>
      </c>
      <c r="GK55" s="18">
        <v>-8.9942300371685793</v>
      </c>
      <c r="GL55" s="18">
        <v>-5.7934488883027297</v>
      </c>
      <c r="GM55" s="18">
        <v>5.1866090044020297</v>
      </c>
      <c r="GN55" s="18">
        <v>1.4538020752355301</v>
      </c>
      <c r="GO55" s="18">
        <v>-6.3296288088010897</v>
      </c>
      <c r="GP55" s="18">
        <v>18.929254160144801</v>
      </c>
      <c r="GQ55" s="18">
        <v>-5.9408876246946196</v>
      </c>
      <c r="GR55" s="18">
        <v>3.9160334568597599</v>
      </c>
      <c r="GS55" s="18">
        <v>-19.614911888065301</v>
      </c>
      <c r="GT55" s="18">
        <v>21.967892605480799</v>
      </c>
      <c r="GU55" s="18">
        <v>-12.4498374893559</v>
      </c>
      <c r="GV55" s="18">
        <v>7.11770180318985</v>
      </c>
      <c r="GW55" s="18">
        <v>4.3106753483941498</v>
      </c>
      <c r="GX55" s="18">
        <v>11.3479458866145</v>
      </c>
      <c r="GY55" s="18">
        <v>2.3446434343656</v>
      </c>
      <c r="GZ55" s="18">
        <v>-8.4079005092217205</v>
      </c>
      <c r="HA55" s="18">
        <v>-9.8823620970683699</v>
      </c>
      <c r="HB55" s="18">
        <v>15.849316545098601</v>
      </c>
      <c r="HC55" s="18">
        <v>-3.6563159304970001</v>
      </c>
      <c r="HD55" s="18">
        <v>-11.987988044787899</v>
      </c>
      <c r="HE55" s="18">
        <v>7.8062828674969396</v>
      </c>
      <c r="HF55" s="18">
        <v>8.5491883608420594</v>
      </c>
      <c r="HG55" s="18">
        <v>-14.113002051315799</v>
      </c>
      <c r="HH55" s="18">
        <v>9.4889324012588805</v>
      </c>
      <c r="HI55" s="18">
        <v>3.3902331877874401</v>
      </c>
      <c r="HJ55" s="18">
        <v>-4.3904099073741403</v>
      </c>
      <c r="HK55" s="18">
        <v>10.221337658178401</v>
      </c>
      <c r="HL55" s="18">
        <v>-4.4510686121677603</v>
      </c>
      <c r="HM55" s="18">
        <v>-23.546449691344801</v>
      </c>
      <c r="HN55" s="18">
        <v>2.6887241148914001</v>
      </c>
      <c r="HO55" s="18">
        <v>20.854567257977202</v>
      </c>
      <c r="HP55" s="18">
        <v>2.10246644429458</v>
      </c>
      <c r="HQ55" s="18">
        <v>0.45264674183733</v>
      </c>
      <c r="HR55" s="18">
        <v>-14.2456050595004</v>
      </c>
      <c r="HS55" s="18">
        <v>-1.3972812079244601</v>
      </c>
      <c r="HT55" s="18">
        <v>-5.1368298474053198</v>
      </c>
      <c r="HU55" s="18">
        <v>-19.090061096618399</v>
      </c>
      <c r="HV55" s="18">
        <v>10.9191263384789</v>
      </c>
      <c r="HW55" s="18">
        <v>3.0822021836512898</v>
      </c>
      <c r="HX55" s="18">
        <v>6.7157721693526101E-2</v>
      </c>
      <c r="HY55" s="18">
        <v>6.5120106582534198</v>
      </c>
      <c r="HZ55" s="18">
        <v>13.7178847416625</v>
      </c>
      <c r="IA55" s="18">
        <v>6.58020819352339</v>
      </c>
      <c r="IB55" s="18">
        <v>1.2243680036429301</v>
      </c>
      <c r="IC55" s="18">
        <v>21.7562015943675</v>
      </c>
      <c r="ID55" s="18">
        <v>-6.2992869686608799</v>
      </c>
      <c r="IE55" s="18">
        <v>-8.1651534274316901</v>
      </c>
      <c r="IF55" s="18">
        <v>-4.27837192853878</v>
      </c>
      <c r="IG55" s="18">
        <v>-10.1538430902907</v>
      </c>
      <c r="IH55" s="18">
        <v>0.33239408536623399</v>
      </c>
      <c r="II55" s="18">
        <v>-26.7156389929726</v>
      </c>
      <c r="IJ55" s="18">
        <v>-7.5619290458317501</v>
      </c>
      <c r="IK55" s="18">
        <v>9.3572781470513107</v>
      </c>
      <c r="IL55" s="18">
        <v>10.901489568805401</v>
      </c>
      <c r="IM55" s="18">
        <v>8.6131016173832808</v>
      </c>
      <c r="IN55" s="18">
        <v>9.2795684243430507</v>
      </c>
      <c r="IO55" s="18">
        <v>9.8716344848412394</v>
      </c>
      <c r="IP55" s="18">
        <v>-27.116483253076801</v>
      </c>
      <c r="IQ55" s="18">
        <v>-13.193559894767001</v>
      </c>
      <c r="IR55" s="18">
        <v>20.998461727882201</v>
      </c>
      <c r="IS55" s="18">
        <v>20.483881070915398</v>
      </c>
      <c r="IT55" s="18">
        <v>-4.4591500655172798</v>
      </c>
      <c r="IU55" s="18">
        <v>3.1125376131039002</v>
      </c>
      <c r="IV55" s="18">
        <v>-7.0441400063991999</v>
      </c>
      <c r="IW55" s="18">
        <v>-17.874536209901802</v>
      </c>
      <c r="IX55" s="18">
        <v>24.010702229151399</v>
      </c>
      <c r="IY55" s="18">
        <v>-16.956399261285402</v>
      </c>
      <c r="IZ55" s="18">
        <v>-2.2515447410500502</v>
      </c>
      <c r="JA55" s="18">
        <v>-7.4648351428744801</v>
      </c>
      <c r="JB55" s="18">
        <v>18.7436775113643</v>
      </c>
      <c r="JC55" s="18">
        <v>11.3489694443373</v>
      </c>
      <c r="JD55" s="18">
        <v>4.6685176489049702</v>
      </c>
      <c r="JE55" s="18">
        <v>-2.9555243224330998</v>
      </c>
      <c r="JF55" s="18">
        <v>-6.5338801843146097</v>
      </c>
      <c r="JG55" s="18">
        <v>8.5282333006070203</v>
      </c>
      <c r="JH55" s="18">
        <v>-22.8347627156428</v>
      </c>
      <c r="JI55" s="18">
        <v>14.877649898034299</v>
      </c>
      <c r="JJ55" s="18">
        <v>0.20184920228216199</v>
      </c>
      <c r="JK55" s="18">
        <v>-6.9198214167284799</v>
      </c>
      <c r="JL55" s="18">
        <v>13.258304924806501</v>
      </c>
      <c r="JM55" s="18">
        <v>-5.1198167929400196</v>
      </c>
      <c r="JN55" s="18">
        <v>-7.3449738325670202</v>
      </c>
      <c r="JO55" s="18">
        <v>-0.210979634821884</v>
      </c>
      <c r="JP55" s="18">
        <v>1.4832529000076</v>
      </c>
      <c r="JQ55" s="18">
        <v>-5.3111385109992302</v>
      </c>
      <c r="JR55" s="18">
        <v>-3.7295671528371299</v>
      </c>
      <c r="JS55" s="18">
        <v>13.4943609007276</v>
      </c>
      <c r="JT55" s="18">
        <v>-10.490265545915401</v>
      </c>
      <c r="JU55" s="18">
        <v>4.3664821504825602</v>
      </c>
      <c r="JV55" s="18">
        <v>15.2779259912539</v>
      </c>
      <c r="JW55" s="18">
        <v>-3.5988143856416199</v>
      </c>
      <c r="JX55" s="18">
        <v>-15.7946285661522</v>
      </c>
      <c r="JY55" s="18">
        <v>17.666165288831799</v>
      </c>
      <c r="JZ55" s="18">
        <v>11.1618579413995</v>
      </c>
      <c r="KA55" s="18">
        <v>-6.2635838973731</v>
      </c>
      <c r="KB55" s="18">
        <v>-12.165626158898499</v>
      </c>
      <c r="KC55" s="18">
        <v>-6.3878939616859203</v>
      </c>
      <c r="KD55" s="18">
        <v>6.9457983663386402</v>
      </c>
      <c r="KE55" s="18">
        <v>-0.96543198047875001</v>
      </c>
      <c r="KF55" s="18">
        <v>-4.48370882691807</v>
      </c>
      <c r="KG55" s="18">
        <v>10.8679732659739</v>
      </c>
      <c r="KH55" s="18">
        <v>5.0832117868532797E-2</v>
      </c>
      <c r="KI55" s="18">
        <v>-16.237455083220201</v>
      </c>
      <c r="KJ55" s="18">
        <v>11.310592612104699</v>
      </c>
      <c r="KK55" s="18">
        <v>1.12572900420655</v>
      </c>
      <c r="KL55" s="18">
        <v>-21.298304552698202</v>
      </c>
      <c r="KM55" s="18">
        <v>5.8784709147245602</v>
      </c>
      <c r="KN55" s="18">
        <v>13.433665123202299</v>
      </c>
      <c r="KO55" s="18">
        <v>2.0492829115351801</v>
      </c>
      <c r="KP55" s="18">
        <v>-9.2846372268273303</v>
      </c>
      <c r="KQ55" s="18">
        <v>4.7152355497899698</v>
      </c>
      <c r="KR55" s="18">
        <v>-4.8015315413574999</v>
      </c>
      <c r="KS55" s="18">
        <v>-14.731420197719901</v>
      </c>
      <c r="KT55" s="18">
        <v>-0.91317039891260998</v>
      </c>
      <c r="KU55" s="18">
        <v>4.2709570645861801</v>
      </c>
      <c r="KV55" s="18">
        <v>10.1215398170703</v>
      </c>
      <c r="KW55" s="18">
        <v>4.7688463388089604</v>
      </c>
      <c r="KX55" s="18">
        <v>1.7610303249450801</v>
      </c>
      <c r="KY55" s="18">
        <v>-13.0147027032806</v>
      </c>
      <c r="KZ55" s="18">
        <v>16.124549772779002</v>
      </c>
      <c r="LA55" s="18">
        <v>3.8684664554900401</v>
      </c>
      <c r="LB55" s="18">
        <v>-0.17276605229301001</v>
      </c>
      <c r="LC55" s="18">
        <v>2.6216980510543002</v>
      </c>
      <c r="LD55" s="18">
        <v>-0.22409237374319699</v>
      </c>
      <c r="LE55" s="18">
        <v>3.1227831025073098</v>
      </c>
      <c r="LF55" s="18">
        <v>-8.4915329296135909</v>
      </c>
      <c r="LG55" s="18">
        <v>-10.968421234408</v>
      </c>
      <c r="LH55" s="18">
        <v>-3.8727456132133602</v>
      </c>
      <c r="LI55" s="18">
        <v>1.82181173422827</v>
      </c>
      <c r="LJ55" s="18">
        <v>6.8730713088564297</v>
      </c>
      <c r="LK55" s="18">
        <v>-12.9520842508574</v>
      </c>
      <c r="LL55" s="18">
        <v>10.526382366844899</v>
      </c>
      <c r="LM55" s="18">
        <v>-7.5623265073545696</v>
      </c>
      <c r="LN55" s="18">
        <v>8.5855309920557303</v>
      </c>
      <c r="LO55" s="18">
        <v>-5.7200242082533004</v>
      </c>
      <c r="LP55" s="18">
        <v>0.381292979023516</v>
      </c>
      <c r="LQ55" s="18">
        <v>12.0905469604981</v>
      </c>
      <c r="LR55" s="18">
        <v>-3.2195344521746501</v>
      </c>
      <c r="LS55" s="18">
        <v>-3.8229648925926898</v>
      </c>
      <c r="LT55" s="18">
        <v>2.4324908494611202</v>
      </c>
      <c r="LU55" s="18">
        <v>-8.85804516799816</v>
      </c>
      <c r="LV55" s="18">
        <v>-2.9844063069978999</v>
      </c>
      <c r="LW55" s="18">
        <v>15.891574996456001</v>
      </c>
      <c r="LX55" s="18">
        <v>-1.9681549515443699</v>
      </c>
      <c r="LY55" s="18">
        <v>-5.64013832160843</v>
      </c>
      <c r="LZ55" s="18">
        <v>-8.2711688538169295</v>
      </c>
      <c r="MA55" s="18">
        <v>4.1811639563086</v>
      </c>
      <c r="MB55" s="18">
        <v>5.4118998527431996</v>
      </c>
      <c r="MC55" s="18">
        <v>-4.0419663637259502</v>
      </c>
      <c r="MD55" s="18">
        <v>10.0861382501673</v>
      </c>
      <c r="ME55" s="18">
        <v>-3.36410106664297</v>
      </c>
      <c r="MF55" s="18">
        <v>2.09631904731796</v>
      </c>
      <c r="MG55" s="18">
        <v>-7.9676384513758096</v>
      </c>
      <c r="MH55" s="18">
        <v>4.9982635377627496</v>
      </c>
      <c r="MI55" s="18">
        <v>0.618388589607759</v>
      </c>
      <c r="MJ55" s="18">
        <v>-7.6481672192033496</v>
      </c>
      <c r="MK55" s="18">
        <v>-0.483434454105165</v>
      </c>
      <c r="ML55" s="18">
        <v>15.9226666822175</v>
      </c>
      <c r="MM55" s="18">
        <v>-19.936011596384802</v>
      </c>
      <c r="MN55" s="18">
        <v>-0.39738719591274102</v>
      </c>
      <c r="MO55" s="18">
        <v>-14.065446097476601</v>
      </c>
      <c r="MP55" s="18">
        <v>23.618931808106399</v>
      </c>
      <c r="MQ55" s="18">
        <v>-1.7647150019539699</v>
      </c>
      <c r="MR55" s="18">
        <v>1.8184104696366401</v>
      </c>
      <c r="MS55" s="18">
        <v>1.47679625524976</v>
      </c>
      <c r="MT55" s="18">
        <v>-7.9429227522876698</v>
      </c>
      <c r="MU55" s="18">
        <v>16.175896492632798</v>
      </c>
      <c r="MV55" s="18">
        <v>-2.64651813333731</v>
      </c>
      <c r="MW55" s="18">
        <v>-5.8471912304901403</v>
      </c>
      <c r="MX55" s="18">
        <v>0.93765522047595296</v>
      </c>
      <c r="MY55" s="18">
        <v>1.99921449527634</v>
      </c>
      <c r="MZ55" s="18">
        <v>-10.2856096808286</v>
      </c>
      <c r="NA55" s="18">
        <v>10.5715752516028</v>
      </c>
      <c r="NB55" s="18">
        <v>-11.749934006366701</v>
      </c>
      <c r="NC55" s="18">
        <v>15.5385934941943</v>
      </c>
      <c r="ND55" s="18">
        <v>-8.5755636813076705</v>
      </c>
      <c r="NE55" s="18">
        <v>0.33861446506174397</v>
      </c>
      <c r="NF55" s="18">
        <v>-1.8687031515000201</v>
      </c>
      <c r="NG55" s="18">
        <v>-2.20523729465364</v>
      </c>
      <c r="NH55" s="18">
        <v>16.948880877118</v>
      </c>
      <c r="NI55" s="18">
        <v>-17.769786605606299</v>
      </c>
      <c r="NJ55" s="18">
        <v>-4.1604260535393296</v>
      </c>
      <c r="NK55" s="18">
        <v>16.284422047254498</v>
      </c>
      <c r="NL55" s="18">
        <v>-9.0780191817115607</v>
      </c>
      <c r="NM55" s="18">
        <v>-9.2503869824411602</v>
      </c>
      <c r="NN55" s="18">
        <v>19.3788648066609</v>
      </c>
      <c r="NO55" s="18">
        <v>-10.240789468102101</v>
      </c>
      <c r="NP55" s="18">
        <v>2.4871305056704398</v>
      </c>
      <c r="NQ55" s="18">
        <v>-10.8946591297269</v>
      </c>
      <c r="NR55" s="18">
        <v>-1.0258611050511599</v>
      </c>
      <c r="NS55" s="18">
        <v>7.4279325858225196</v>
      </c>
      <c r="NT55" s="18">
        <v>-6.3906382964473503</v>
      </c>
      <c r="NU55" s="18">
        <v>10.531848517185701</v>
      </c>
      <c r="NV55" s="18">
        <v>1.5770249239398899</v>
      </c>
      <c r="NW55" s="18">
        <v>-7.1353874972310196</v>
      </c>
      <c r="NX55" s="18">
        <v>3.0483195099787901</v>
      </c>
      <c r="NY55" s="18">
        <v>-8.6725771386347805</v>
      </c>
      <c r="NZ55" s="18">
        <v>10.798358857458201</v>
      </c>
      <c r="OA55" s="18">
        <v>-6.8356766524329799</v>
      </c>
      <c r="OB55" s="18">
        <v>10.7746839257141</v>
      </c>
      <c r="OC55" s="18">
        <v>-15.051183518484599</v>
      </c>
      <c r="OD55" s="18">
        <v>11.355933052412199</v>
      </c>
      <c r="OE55" s="18">
        <v>-3.0127237369447202</v>
      </c>
      <c r="OF55" s="18">
        <v>-15.237893887827299</v>
      </c>
      <c r="OG55" s="18">
        <v>5.42043657448062</v>
      </c>
      <c r="OH55" s="18">
        <v>-0.87045307293747798</v>
      </c>
      <c r="OI55" s="18">
        <v>4.8029892799359404</v>
      </c>
      <c r="OJ55" s="18">
        <v>-14.2810203042621</v>
      </c>
      <c r="OK55" s="18">
        <v>17.595322092429701</v>
      </c>
      <c r="OL55" s="18">
        <v>-4.0916055472279798</v>
      </c>
      <c r="OM55" s="18">
        <v>-2.3549037044390499</v>
      </c>
      <c r="ON55" s="18">
        <v>19.018996263633799</v>
      </c>
      <c r="OO55" s="18">
        <v>2.66665410104588</v>
      </c>
      <c r="OP55" s="18">
        <v>-14.437833729128799</v>
      </c>
      <c r="OQ55" s="18">
        <v>3.8406936553577098</v>
      </c>
      <c r="OR55" s="18">
        <v>3.72645963095558</v>
      </c>
      <c r="OS55" s="18">
        <v>2.4302490225237499</v>
      </c>
      <c r="OT55" s="18">
        <v>-6.1159136626057702</v>
      </c>
      <c r="OU55" s="18">
        <v>-11.8652364203581</v>
      </c>
      <c r="OV55" s="18">
        <v>-3.9629888199088199E-2</v>
      </c>
      <c r="OW55" s="18">
        <v>-11.6428781458067</v>
      </c>
      <c r="OX55" s="18">
        <v>12.4324365247522</v>
      </c>
      <c r="OY55" s="18">
        <v>7.0733842158963096</v>
      </c>
      <c r="OZ55" s="18">
        <v>-6.0544595051853802</v>
      </c>
      <c r="PA55" s="18">
        <v>3.0438446844417002</v>
      </c>
      <c r="PB55" s="18">
        <v>-5.5744581186572404</v>
      </c>
      <c r="PC55" s="18">
        <v>-1.0546759840714901</v>
      </c>
      <c r="PD55" s="18">
        <v>11.9654308833288</v>
      </c>
      <c r="PE55" s="18">
        <v>2.69331264461389</v>
      </c>
      <c r="PF55" s="18">
        <v>-5.49454936377757</v>
      </c>
      <c r="PG55" s="18">
        <v>-1.9198444746943499</v>
      </c>
      <c r="PH55" s="18">
        <v>-9.2679308337295101</v>
      </c>
      <c r="PI55" s="18">
        <v>26.0381188270851</v>
      </c>
      <c r="PJ55" s="18">
        <v>6.3157794653945398</v>
      </c>
      <c r="PK55" s="18">
        <v>-6.7059356066700202</v>
      </c>
      <c r="PL55" s="18">
        <v>-5.1288913312760798</v>
      </c>
      <c r="PM55" s="18">
        <v>-11.506402961460999</v>
      </c>
      <c r="PN55" s="18">
        <v>-3.5169563993248398</v>
      </c>
      <c r="PO55" s="18">
        <v>12.8952474131701</v>
      </c>
      <c r="PP55" s="18">
        <v>-6.9815135264388299</v>
      </c>
      <c r="PQ55" s="18">
        <v>8.1938570603831202</v>
      </c>
      <c r="PR55" s="18">
        <v>-6.5539040792348802</v>
      </c>
      <c r="PS55" s="18">
        <v>-7.3970721677585498</v>
      </c>
      <c r="PT55" s="18">
        <v>8.11049361199386</v>
      </c>
      <c r="PU55" s="18">
        <v>-7.4470269962986304</v>
      </c>
      <c r="PV55" s="18">
        <v>-6.3454731744729003</v>
      </c>
      <c r="PW55" s="18">
        <v>21.562041607422401</v>
      </c>
      <c r="PX55" s="18">
        <v>-8.4041236399399999</v>
      </c>
      <c r="PY55" s="18">
        <v>10.8273050421534</v>
      </c>
      <c r="PZ55" s="18">
        <v>-2.8617254937275201</v>
      </c>
      <c r="QA55" s="18">
        <v>-19.281052834834401</v>
      </c>
      <c r="QB55" s="18">
        <v>19.287568926828499</v>
      </c>
      <c r="QC55" s="18">
        <v>-21.024111263111301</v>
      </c>
      <c r="QD55" s="18">
        <v>18.627235470947198</v>
      </c>
      <c r="QE55" s="18">
        <v>-4.8529270734172298</v>
      </c>
      <c r="QF55" s="18">
        <v>-8.9961405862092505</v>
      </c>
      <c r="QG55" s="18">
        <v>-10.724262404474899</v>
      </c>
      <c r="QH55" s="18">
        <v>6.12896497589922</v>
      </c>
      <c r="QI55" s="18">
        <v>-6.8963200512458904</v>
      </c>
      <c r="QJ55" s="18">
        <v>10.5629483336857</v>
      </c>
      <c r="QK55" s="18">
        <v>20.2411083776847</v>
      </c>
      <c r="QL55" s="18">
        <v>-20.269601307019698</v>
      </c>
      <c r="QM55" s="18">
        <v>4.6548465165662298</v>
      </c>
      <c r="QN55" s="18">
        <v>-7.9334208673180102</v>
      </c>
      <c r="QO55" s="18">
        <v>-2.30133871102346</v>
      </c>
      <c r="QP55" s="18">
        <v>12.329625812532599</v>
      </c>
      <c r="QQ55" s="18">
        <v>8.7553195308953509</v>
      </c>
      <c r="QR55" s="18">
        <v>-0.86918163334176202</v>
      </c>
      <c r="QS55" s="18">
        <v>-4.8272081450928699</v>
      </c>
      <c r="QT55" s="18">
        <v>-22.830138852923898</v>
      </c>
      <c r="QU55" s="18">
        <v>18.874809356974001</v>
      </c>
      <c r="QV55" s="18">
        <v>1.56047150388789</v>
      </c>
      <c r="QW55" s="18">
        <v>-0.32706574966825902</v>
      </c>
      <c r="QX55" s="18">
        <v>21.382999856705499</v>
      </c>
      <c r="QY55" s="18">
        <v>-11.7040948491561</v>
      </c>
      <c r="QZ55" s="18">
        <v>-8.7388903249376995</v>
      </c>
      <c r="RA55" s="18">
        <v>18.113926853921399</v>
      </c>
      <c r="RB55" s="18">
        <v>-17.887065478520999</v>
      </c>
      <c r="RC55" s="18">
        <v>-0.142476725732959</v>
      </c>
      <c r="RD55" s="18">
        <v>-1.9087530693176999</v>
      </c>
      <c r="RE55" s="18">
        <v>0.20675988576493701</v>
      </c>
      <c r="RF55" s="18">
        <v>7.15260933241529</v>
      </c>
      <c r="RG55" s="18">
        <v>-3.5007383350954102</v>
      </c>
      <c r="RH55" s="18">
        <v>-6.0418766346208299</v>
      </c>
      <c r="RI55" s="18">
        <v>7.2910054075304096</v>
      </c>
      <c r="RJ55" s="18">
        <v>-20.609464391531102</v>
      </c>
      <c r="RK55" s="18">
        <v>1.9250127815870599</v>
      </c>
      <c r="RL55" s="18">
        <v>11.2412106341993</v>
      </c>
      <c r="RM55" s="18">
        <v>4.3027800743501601</v>
      </c>
      <c r="RN55" s="18">
        <v>-10.102770275340299</v>
      </c>
      <c r="RO55" s="18">
        <v>5.3856381163060396</v>
      </c>
      <c r="RP55" s="18">
        <v>-6.8854268146569302</v>
      </c>
      <c r="RQ55" s="18">
        <v>-4.8587163577335799</v>
      </c>
      <c r="RR55" s="18">
        <v>0.74719881197050197</v>
      </c>
      <c r="RS55" s="18">
        <v>8.6804858290068605</v>
      </c>
      <c r="RT55" s="18">
        <v>-5.4092465346327501</v>
      </c>
      <c r="RU55" s="18">
        <v>-4.6780983800137097</v>
      </c>
      <c r="RV55" s="18">
        <v>7.0452383949564901</v>
      </c>
      <c r="RW55" s="18">
        <v>8.7812996948655293</v>
      </c>
      <c r="RX55" s="18">
        <v>-8.1874360192414208</v>
      </c>
      <c r="RY55" s="18">
        <v>-7.0203270070030399</v>
      </c>
      <c r="RZ55" s="18">
        <v>8.5606300249346106</v>
      </c>
      <c r="SA55" s="18">
        <v>2.7657064394938402</v>
      </c>
      <c r="SB55" s="18">
        <v>-18.542272808473399</v>
      </c>
      <c r="SC55" s="18">
        <v>5.7076322046806398</v>
      </c>
      <c r="SD55" s="18">
        <v>5.9662603337951596</v>
      </c>
      <c r="SE55" s="18">
        <v>7.4955533710267597</v>
      </c>
      <c r="SF55" s="18">
        <v>10.840582183883701</v>
      </c>
      <c r="SG55" s="18">
        <v>2.5273389595724498</v>
      </c>
      <c r="SH55" s="18">
        <v>11.4284484091863</v>
      </c>
      <c r="SI55" s="18">
        <v>1.0007157248482501</v>
      </c>
      <c r="SJ55" s="18">
        <v>-21.022373859223499</v>
      </c>
      <c r="SK55" s="18">
        <v>2.3186590848314501</v>
      </c>
      <c r="SL55" s="18">
        <v>1.2932842454207101</v>
      </c>
      <c r="SM55" s="18">
        <v>-6.0248107619401496</v>
      </c>
      <c r="SN55" s="18">
        <v>2.17146256827102</v>
      </c>
      <c r="SO55" s="18">
        <v>6.7955916829016597E-2</v>
      </c>
      <c r="SP55" s="18">
        <v>-2.85429188592571</v>
      </c>
      <c r="SQ55" s="18">
        <v>-4.3120226789004601</v>
      </c>
      <c r="SR55" s="18">
        <v>7.6544294708862601</v>
      </c>
      <c r="SS55" s="18">
        <v>-2.9497269296232602</v>
      </c>
      <c r="ST55" s="18">
        <v>-8.1666535046233601</v>
      </c>
      <c r="SU55" s="18">
        <v>0.68403094430900802</v>
      </c>
      <c r="SV55" s="18">
        <v>5.3774260149526496</v>
      </c>
      <c r="SW55" s="18">
        <v>-4.5004701181708198</v>
      </c>
      <c r="SX55" s="18">
        <v>-3.6222649240095999</v>
      </c>
      <c r="SY55" s="18">
        <v>-1.20373583872009</v>
      </c>
      <c r="SZ55" s="18">
        <v>3.3723526985316103E-2</v>
      </c>
      <c r="TA55" s="18">
        <v>-1.85932729940701</v>
      </c>
      <c r="TB55" s="18">
        <v>-0.13086849327665401</v>
      </c>
      <c r="TC55" s="18">
        <v>3.6339959541427902</v>
      </c>
      <c r="TD55" s="18">
        <v>1.02463979385035</v>
      </c>
      <c r="TE55" s="18">
        <v>-8.9503861607886392</v>
      </c>
      <c r="TF55" s="18">
        <v>0.916625494495386</v>
      </c>
      <c r="TG55" s="78">
        <v>-3.3117873684280301</v>
      </c>
    </row>
    <row r="56" spans="1:527" ht="15" x14ac:dyDescent="0.25">
      <c r="A56" s="15" t="s">
        <v>8</v>
      </c>
      <c r="B56" s="41"/>
      <c r="C56" s="18">
        <f t="shared" ref="C56:S56" si="139">SUM(C57:C59)</f>
        <v>-1.7975185327578465</v>
      </c>
      <c r="D56" s="18">
        <f t="shared" si="139"/>
        <v>10.556990618242075</v>
      </c>
      <c r="E56" s="18">
        <f t="shared" si="139"/>
        <v>-2.4519083469643987E-2</v>
      </c>
      <c r="F56" s="18">
        <f t="shared" si="139"/>
        <v>22.552105712543398</v>
      </c>
      <c r="G56" s="18">
        <f t="shared" si="139"/>
        <v>-21.381837915839192</v>
      </c>
      <c r="H56" s="18">
        <f t="shared" si="139"/>
        <v>4.4866917397296548</v>
      </c>
      <c r="I56" s="18">
        <f t="shared" si="139"/>
        <v>-10.671284716958322</v>
      </c>
      <c r="J56" s="18">
        <f t="shared" si="139"/>
        <v>-9.3993261462678106</v>
      </c>
      <c r="K56" s="18">
        <f t="shared" si="139"/>
        <v>16.154587610214783</v>
      </c>
      <c r="L56" s="18">
        <f t="shared" si="139"/>
        <v>-18.968120041835181</v>
      </c>
      <c r="M56" s="18">
        <f t="shared" si="139"/>
        <v>-7.6087726226351293</v>
      </c>
      <c r="N56" s="18">
        <f t="shared" si="139"/>
        <v>20.401395102983422</v>
      </c>
      <c r="O56" s="18">
        <f t="shared" si="139"/>
        <v>-16.967907929195921</v>
      </c>
      <c r="P56" s="18">
        <f t="shared" si="139"/>
        <v>2.2072650954656923</v>
      </c>
      <c r="Q56" s="18">
        <f t="shared" si="139"/>
        <v>-3.52006170855093</v>
      </c>
      <c r="R56" s="18">
        <f t="shared" si="139"/>
        <v>-2.3323099320834202</v>
      </c>
      <c r="S56" s="18">
        <f t="shared" si="139"/>
        <v>3.8542643263206191</v>
      </c>
      <c r="T56" s="18">
        <f t="shared" ref="T56:CE56" si="140">SUM(T57:T59)</f>
        <v>29.12797052654042</v>
      </c>
      <c r="U56" s="18">
        <f t="shared" si="140"/>
        <v>9.4726603616701901</v>
      </c>
      <c r="V56" s="18">
        <f t="shared" si="140"/>
        <v>-4.7027549684071097</v>
      </c>
      <c r="W56" s="18">
        <f t="shared" si="140"/>
        <v>-21.06290306725133</v>
      </c>
      <c r="X56" s="18">
        <f t="shared" si="140"/>
        <v>11.11524560626561</v>
      </c>
      <c r="Y56" s="18">
        <f t="shared" si="140"/>
        <v>15.224780082679022</v>
      </c>
      <c r="Z56" s="18">
        <f t="shared" si="140"/>
        <v>-4.8090080931521797</v>
      </c>
      <c r="AA56" s="18">
        <f t="shared" si="140"/>
        <v>-6.8498113187036598</v>
      </c>
      <c r="AB56" s="18">
        <f t="shared" si="140"/>
        <v>12.797217582045116</v>
      </c>
      <c r="AC56" s="18">
        <f t="shared" si="140"/>
        <v>-18.604541537356415</v>
      </c>
      <c r="AD56" s="18">
        <f t="shared" si="140"/>
        <v>11.684617381938253</v>
      </c>
      <c r="AE56" s="18">
        <f t="shared" si="140"/>
        <v>3.0660511892144804</v>
      </c>
      <c r="AF56" s="18">
        <f t="shared" si="140"/>
        <v>-15.004424854718961</v>
      </c>
      <c r="AG56" s="18">
        <f t="shared" si="140"/>
        <v>15.144519544078044</v>
      </c>
      <c r="AH56" s="18">
        <f t="shared" si="140"/>
        <v>18.554080523641499</v>
      </c>
      <c r="AI56" s="18">
        <f t="shared" si="140"/>
        <v>14.383764962382699</v>
      </c>
      <c r="AJ56" s="18">
        <f t="shared" si="140"/>
        <v>-9.2716434307761393</v>
      </c>
      <c r="AK56" s="18">
        <f t="shared" si="140"/>
        <v>-17.70312362530057</v>
      </c>
      <c r="AL56" s="18">
        <f t="shared" si="140"/>
        <v>24.798627728952919</v>
      </c>
      <c r="AM56" s="18">
        <f t="shared" si="140"/>
        <v>-18.060002081754678</v>
      </c>
      <c r="AN56" s="18">
        <f t="shared" si="140"/>
        <v>16.041243566583798</v>
      </c>
      <c r="AO56" s="18">
        <f t="shared" si="140"/>
        <v>-11.583577974575409</v>
      </c>
      <c r="AP56" s="18">
        <f t="shared" si="140"/>
        <v>1.8012607517213703</v>
      </c>
      <c r="AQ56" s="18">
        <f t="shared" si="140"/>
        <v>-8.8592694981535107</v>
      </c>
      <c r="AR56" s="18">
        <f t="shared" si="140"/>
        <v>19.188306653578085</v>
      </c>
      <c r="AS56" s="18">
        <f t="shared" si="140"/>
        <v>-14.692706284697769</v>
      </c>
      <c r="AT56" s="18">
        <f t="shared" si="140"/>
        <v>-16.370504009189901</v>
      </c>
      <c r="AU56" s="18">
        <f t="shared" si="140"/>
        <v>-1.02576218949798</v>
      </c>
      <c r="AV56" s="18">
        <f t="shared" si="140"/>
        <v>-6.5018608478832913</v>
      </c>
      <c r="AW56" s="18">
        <f t="shared" si="140"/>
        <v>1.2350996018907268</v>
      </c>
      <c r="AX56" s="18">
        <f t="shared" si="140"/>
        <v>18.481620355882729</v>
      </c>
      <c r="AY56" s="18">
        <f t="shared" si="140"/>
        <v>-1.2221143463600701</v>
      </c>
      <c r="AZ56" s="18">
        <f t="shared" si="140"/>
        <v>-22.695906156679101</v>
      </c>
      <c r="BA56" s="18">
        <f t="shared" si="140"/>
        <v>18.762504446666451</v>
      </c>
      <c r="BB56" s="18">
        <f t="shared" si="140"/>
        <v>-20.450976978992362</v>
      </c>
      <c r="BC56" s="18">
        <f t="shared" si="140"/>
        <v>-4.0833871700910525</v>
      </c>
      <c r="BD56" s="18">
        <f t="shared" si="140"/>
        <v>2.5959166540262331</v>
      </c>
      <c r="BE56" s="18">
        <f t="shared" si="140"/>
        <v>-18.609663669965851</v>
      </c>
      <c r="BF56" s="18">
        <f t="shared" si="140"/>
        <v>-1.0077847044633699</v>
      </c>
      <c r="BG56" s="18">
        <f t="shared" si="140"/>
        <v>-2.8757636324950129</v>
      </c>
      <c r="BH56" s="18">
        <f t="shared" si="140"/>
        <v>19.66250327658561</v>
      </c>
      <c r="BI56" s="18">
        <f t="shared" si="140"/>
        <v>4.2531119956044501</v>
      </c>
      <c r="BJ56" s="18">
        <f t="shared" si="140"/>
        <v>12.045635557576102</v>
      </c>
      <c r="BK56" s="18">
        <f t="shared" si="140"/>
        <v>-15.197332090081073</v>
      </c>
      <c r="BL56" s="18">
        <f t="shared" si="140"/>
        <v>1.0530698766675703</v>
      </c>
      <c r="BM56" s="18">
        <f t="shared" si="140"/>
        <v>22.432542788119157</v>
      </c>
      <c r="BN56" s="18">
        <f t="shared" si="140"/>
        <v>-22.674392922403541</v>
      </c>
      <c r="BO56" s="18">
        <f t="shared" si="140"/>
        <v>25.266360296096387</v>
      </c>
      <c r="BP56" s="18">
        <f t="shared" si="140"/>
        <v>-16.692154192741285</v>
      </c>
      <c r="BQ56" s="18">
        <f t="shared" si="140"/>
        <v>-18.931058368049538</v>
      </c>
      <c r="BR56" s="18">
        <f t="shared" si="140"/>
        <v>10.99970802159228</v>
      </c>
      <c r="BS56" s="18">
        <f t="shared" si="140"/>
        <v>-12.221892607855089</v>
      </c>
      <c r="BT56" s="18">
        <f t="shared" si="140"/>
        <v>-6.9735257360714407</v>
      </c>
      <c r="BU56" s="18">
        <f t="shared" si="140"/>
        <v>-13.033372824675848</v>
      </c>
      <c r="BV56" s="18">
        <f t="shared" si="140"/>
        <v>19.675169527397948</v>
      </c>
      <c r="BW56" s="18">
        <f t="shared" si="140"/>
        <v>2.7413589990043579</v>
      </c>
      <c r="BX56" s="18">
        <f t="shared" si="140"/>
        <v>-9.6221736399638349</v>
      </c>
      <c r="BY56" s="18">
        <f t="shared" si="140"/>
        <v>-7.5921105509482505</v>
      </c>
      <c r="BZ56" s="18">
        <f t="shared" si="140"/>
        <v>3.3637487698768487</v>
      </c>
      <c r="CA56" s="18">
        <f t="shared" si="140"/>
        <v>31.362424774845145</v>
      </c>
      <c r="CB56" s="18">
        <f t="shared" si="140"/>
        <v>4.2305003145160391</v>
      </c>
      <c r="CC56" s="18">
        <f t="shared" si="140"/>
        <v>3.7602716936641301</v>
      </c>
      <c r="CD56" s="18">
        <f t="shared" si="140"/>
        <v>-27.884057992397942</v>
      </c>
      <c r="CE56" s="18">
        <f t="shared" si="140"/>
        <v>40.369412139842801</v>
      </c>
      <c r="CF56" s="18">
        <f t="shared" ref="CF56:EQ56" si="141">SUM(CF57:CF59)</f>
        <v>-29.477892613329693</v>
      </c>
      <c r="CG56" s="18">
        <f t="shared" si="141"/>
        <v>-16.22506691951909</v>
      </c>
      <c r="CH56" s="18">
        <f t="shared" si="141"/>
        <v>-3.0175304044312621</v>
      </c>
      <c r="CI56" s="18">
        <f t="shared" si="141"/>
        <v>3.6965471876230804</v>
      </c>
      <c r="CJ56" s="18">
        <f t="shared" si="141"/>
        <v>17.965562200032839</v>
      </c>
      <c r="CK56" s="18">
        <f t="shared" si="141"/>
        <v>-10.152546922576171</v>
      </c>
      <c r="CL56" s="18">
        <f t="shared" si="141"/>
        <v>21.375753194750956</v>
      </c>
      <c r="CM56" s="18">
        <f t="shared" si="141"/>
        <v>-24.92678060292387</v>
      </c>
      <c r="CN56" s="18">
        <f t="shared" si="141"/>
        <v>-15.440387609850861</v>
      </c>
      <c r="CO56" s="18">
        <f t="shared" si="141"/>
        <v>18.184400047376297</v>
      </c>
      <c r="CP56" s="18">
        <f t="shared" si="141"/>
        <v>-2.9317721078684964</v>
      </c>
      <c r="CQ56" s="18">
        <f t="shared" si="141"/>
        <v>7.1363463332996</v>
      </c>
      <c r="CR56" s="18">
        <f t="shared" si="141"/>
        <v>1.1195840695380679</v>
      </c>
      <c r="CS56" s="18">
        <f t="shared" si="141"/>
        <v>9.83897195799827</v>
      </c>
      <c r="CT56" s="18">
        <f t="shared" si="141"/>
        <v>-11.373015411508378</v>
      </c>
      <c r="CU56" s="18">
        <f t="shared" si="141"/>
        <v>-12.371511965718424</v>
      </c>
      <c r="CV56" s="18">
        <f t="shared" si="141"/>
        <v>4.0665265307371499</v>
      </c>
      <c r="CW56" s="18">
        <f t="shared" si="141"/>
        <v>23.660505929350229</v>
      </c>
      <c r="CX56" s="18">
        <f t="shared" si="141"/>
        <v>-10.923114213651974</v>
      </c>
      <c r="CY56" s="18">
        <f t="shared" si="141"/>
        <v>-19.56538514998504</v>
      </c>
      <c r="CZ56" s="18">
        <f t="shared" si="141"/>
        <v>14.695597198306533</v>
      </c>
      <c r="DA56" s="18">
        <f t="shared" si="141"/>
        <v>26.209844619527228</v>
      </c>
      <c r="DB56" s="18">
        <f t="shared" si="141"/>
        <v>-42.656996181308571</v>
      </c>
      <c r="DC56" s="18">
        <f t="shared" si="141"/>
        <v>50.549883185766042</v>
      </c>
      <c r="DD56" s="18">
        <f t="shared" si="141"/>
        <v>-41.484619401261149</v>
      </c>
      <c r="DE56" s="18">
        <f t="shared" si="141"/>
        <v>-18.930978916610854</v>
      </c>
      <c r="DF56" s="18">
        <f t="shared" si="141"/>
        <v>4.1596883765419301</v>
      </c>
      <c r="DG56" s="18">
        <f t="shared" si="141"/>
        <v>29.7456581363281</v>
      </c>
      <c r="DH56" s="18">
        <f t="shared" si="141"/>
        <v>-1.36840495415976</v>
      </c>
      <c r="DI56" s="18">
        <f t="shared" si="141"/>
        <v>4.0284089733290198</v>
      </c>
      <c r="DJ56" s="18">
        <f t="shared" si="141"/>
        <v>-14.69725599182922</v>
      </c>
      <c r="DK56" s="18">
        <f t="shared" si="141"/>
        <v>-5.6784371381045222</v>
      </c>
      <c r="DL56" s="18">
        <f t="shared" si="141"/>
        <v>17.930116633140905</v>
      </c>
      <c r="DM56" s="18">
        <f t="shared" si="141"/>
        <v>-3.586165503772909</v>
      </c>
      <c r="DN56" s="18">
        <f t="shared" si="141"/>
        <v>13.611034164310814</v>
      </c>
      <c r="DO56" s="18">
        <f t="shared" si="141"/>
        <v>-21.074999420069794</v>
      </c>
      <c r="DP56" s="18">
        <f t="shared" si="141"/>
        <v>4.2463598334288202</v>
      </c>
      <c r="DQ56" s="18">
        <f t="shared" si="141"/>
        <v>-12.186577907758185</v>
      </c>
      <c r="DR56" s="18">
        <f t="shared" si="141"/>
        <v>26.684247637210305</v>
      </c>
      <c r="DS56" s="18">
        <f t="shared" si="141"/>
        <v>-6.8274263377232494</v>
      </c>
      <c r="DT56" s="18">
        <f t="shared" si="141"/>
        <v>-7.0323095319141036</v>
      </c>
      <c r="DU56" s="18">
        <f t="shared" si="141"/>
        <v>9.4999886573144572</v>
      </c>
      <c r="DV56" s="18">
        <f t="shared" si="141"/>
        <v>-6.8949814780419763</v>
      </c>
      <c r="DW56" s="18">
        <f t="shared" si="141"/>
        <v>13.146154223189734</v>
      </c>
      <c r="DX56" s="18">
        <f t="shared" si="141"/>
        <v>2.3051235376330563</v>
      </c>
      <c r="DY56" s="18">
        <f t="shared" si="141"/>
        <v>-7.0350728617329557</v>
      </c>
      <c r="DZ56" s="18">
        <f t="shared" si="141"/>
        <v>-22.368587828295645</v>
      </c>
      <c r="EA56" s="18">
        <f t="shared" si="141"/>
        <v>25.801765091120121</v>
      </c>
      <c r="EB56" s="18">
        <f t="shared" si="141"/>
        <v>1.5489252554416897</v>
      </c>
      <c r="EC56" s="18">
        <f t="shared" si="141"/>
        <v>11.032552211089731</v>
      </c>
      <c r="ED56" s="18">
        <f t="shared" si="141"/>
        <v>-21.366495551170143</v>
      </c>
      <c r="EE56" s="18">
        <f t="shared" si="141"/>
        <v>5.3239417711352743</v>
      </c>
      <c r="EF56" s="18">
        <f t="shared" si="141"/>
        <v>0.76127612213930107</v>
      </c>
      <c r="EG56" s="18">
        <f t="shared" si="141"/>
        <v>5.6731302461862603</v>
      </c>
      <c r="EH56" s="18">
        <f t="shared" si="141"/>
        <v>0.84420599572053212</v>
      </c>
      <c r="EI56" s="18">
        <f t="shared" si="141"/>
        <v>1.3554829848690779</v>
      </c>
      <c r="EJ56" s="18">
        <f t="shared" si="141"/>
        <v>-16.098494224587988</v>
      </c>
      <c r="EK56" s="18">
        <f t="shared" si="141"/>
        <v>0.98865002187896411</v>
      </c>
      <c r="EL56" s="18">
        <f t="shared" si="141"/>
        <v>-12.791436349283016</v>
      </c>
      <c r="EM56" s="18">
        <f t="shared" si="141"/>
        <v>33.002806216294729</v>
      </c>
      <c r="EN56" s="18">
        <f t="shared" si="141"/>
        <v>6.527823258520999</v>
      </c>
      <c r="EO56" s="18">
        <f t="shared" si="141"/>
        <v>-0.71472038770833501</v>
      </c>
      <c r="EP56" s="18">
        <f t="shared" si="141"/>
        <v>-17.491679951971467</v>
      </c>
      <c r="EQ56" s="18">
        <f t="shared" si="141"/>
        <v>-3.5874964225023929</v>
      </c>
      <c r="ER56" s="18">
        <f t="shared" ref="ER56:HC56" si="142">SUM(ER57:ER59)</f>
        <v>9.8424293840403898</v>
      </c>
      <c r="ES56" s="18">
        <f t="shared" si="142"/>
        <v>-13.45366961180625</v>
      </c>
      <c r="ET56" s="18">
        <f t="shared" si="142"/>
        <v>21.032726000600221</v>
      </c>
      <c r="EU56" s="18">
        <f t="shared" si="142"/>
        <v>-4.7118891400572149</v>
      </c>
      <c r="EV56" s="18">
        <f t="shared" si="142"/>
        <v>12.854294952292154</v>
      </c>
      <c r="EW56" s="18">
        <f t="shared" si="142"/>
        <v>17.216223812982538</v>
      </c>
      <c r="EX56" s="18">
        <f t="shared" si="142"/>
        <v>1.4152169290914851</v>
      </c>
      <c r="EY56" s="18">
        <f t="shared" si="142"/>
        <v>-27.861664629488274</v>
      </c>
      <c r="EZ56" s="18">
        <f t="shared" si="142"/>
        <v>0.26892919053254727</v>
      </c>
      <c r="FA56" s="18">
        <f t="shared" si="142"/>
        <v>-10.09017491783827</v>
      </c>
      <c r="FB56" s="18">
        <f t="shared" si="142"/>
        <v>-2.5867369607334449</v>
      </c>
      <c r="FC56" s="18">
        <f t="shared" si="142"/>
        <v>7.4293745954087882</v>
      </c>
      <c r="FD56" s="18">
        <f t="shared" si="142"/>
        <v>0.19895210666682406</v>
      </c>
      <c r="FE56" s="18">
        <f t="shared" si="142"/>
        <v>-7.6263323376618599</v>
      </c>
      <c r="FF56" s="18">
        <f t="shared" si="142"/>
        <v>27.912176075961618</v>
      </c>
      <c r="FG56" s="18">
        <f t="shared" si="142"/>
        <v>-33.96333109308798</v>
      </c>
      <c r="FH56" s="18">
        <f t="shared" si="142"/>
        <v>-8.1471552737200064</v>
      </c>
      <c r="FI56" s="18">
        <f t="shared" si="142"/>
        <v>24.785077565532902</v>
      </c>
      <c r="FJ56" s="18">
        <f t="shared" si="142"/>
        <v>-10.59832476861996</v>
      </c>
      <c r="FK56" s="18">
        <f t="shared" si="142"/>
        <v>12.640202113367369</v>
      </c>
      <c r="FL56" s="18">
        <f t="shared" si="142"/>
        <v>-16.75426708950798</v>
      </c>
      <c r="FM56" s="18">
        <f t="shared" si="142"/>
        <v>9.5032305870717817</v>
      </c>
      <c r="FN56" s="18">
        <f t="shared" si="142"/>
        <v>33.657084266199377</v>
      </c>
      <c r="FO56" s="18">
        <f t="shared" si="142"/>
        <v>-18.408952838167718</v>
      </c>
      <c r="FP56" s="18">
        <f t="shared" si="142"/>
        <v>-10.192713457902029</v>
      </c>
      <c r="FQ56" s="18">
        <f t="shared" si="142"/>
        <v>1.5248373558359107</v>
      </c>
      <c r="FR56" s="18">
        <f t="shared" si="142"/>
        <v>-12.02454036222289</v>
      </c>
      <c r="FS56" s="18">
        <f t="shared" si="142"/>
        <v>-10.816834850868364</v>
      </c>
      <c r="FT56" s="18">
        <f t="shared" si="142"/>
        <v>-10.303356748557455</v>
      </c>
      <c r="FU56" s="18">
        <f t="shared" si="142"/>
        <v>8.5652825247230506</v>
      </c>
      <c r="FV56" s="18">
        <f t="shared" si="142"/>
        <v>15.749418058690505</v>
      </c>
      <c r="FW56" s="18">
        <f t="shared" si="142"/>
        <v>2.6657334417513008</v>
      </c>
      <c r="FX56" s="18">
        <f t="shared" si="142"/>
        <v>6.0280476789794433</v>
      </c>
      <c r="FY56" s="18">
        <f t="shared" si="142"/>
        <v>23.331582224169704</v>
      </c>
      <c r="FZ56" s="18">
        <f t="shared" si="142"/>
        <v>-8.9641740986940253</v>
      </c>
      <c r="GA56" s="18">
        <f t="shared" si="142"/>
        <v>9.7302142429130587</v>
      </c>
      <c r="GB56" s="18">
        <f t="shared" si="142"/>
        <v>11.489107971492148</v>
      </c>
      <c r="GC56" s="18">
        <f t="shared" si="142"/>
        <v>-19.938269119823168</v>
      </c>
      <c r="GD56" s="18">
        <f t="shared" si="142"/>
        <v>-8.4874876067034393</v>
      </c>
      <c r="GE56" s="18">
        <f t="shared" si="142"/>
        <v>-11.511536977511312</v>
      </c>
      <c r="GF56" s="18">
        <f t="shared" si="142"/>
        <v>-8.2831929302595597</v>
      </c>
      <c r="GG56" s="18">
        <f t="shared" si="142"/>
        <v>19.71767895019919</v>
      </c>
      <c r="GH56" s="18">
        <f t="shared" si="142"/>
        <v>9.574226101192135</v>
      </c>
      <c r="GI56" s="18">
        <f t="shared" si="142"/>
        <v>-19.03553758327654</v>
      </c>
      <c r="GJ56" s="18">
        <f t="shared" si="142"/>
        <v>-6.9999964387449456</v>
      </c>
      <c r="GK56" s="18">
        <f t="shared" si="142"/>
        <v>-7.9032283575078388</v>
      </c>
      <c r="GL56" s="18">
        <f t="shared" si="142"/>
        <v>-26.694148773382626</v>
      </c>
      <c r="GM56" s="18">
        <f t="shared" si="142"/>
        <v>15.848112611623888</v>
      </c>
      <c r="GN56" s="18">
        <f t="shared" si="142"/>
        <v>-1.1215095159618287</v>
      </c>
      <c r="GO56" s="18">
        <f t="shared" si="142"/>
        <v>-7.8915988612055807</v>
      </c>
      <c r="GP56" s="18">
        <f t="shared" si="142"/>
        <v>18.574147033374565</v>
      </c>
      <c r="GQ56" s="18">
        <f t="shared" si="142"/>
        <v>-10.5403669181657</v>
      </c>
      <c r="GR56" s="18">
        <f t="shared" si="142"/>
        <v>-9.2605477413327613</v>
      </c>
      <c r="GS56" s="18">
        <f t="shared" si="142"/>
        <v>24.757537067660014</v>
      </c>
      <c r="GT56" s="18">
        <f t="shared" si="142"/>
        <v>17.463937187120841</v>
      </c>
      <c r="GU56" s="18">
        <f t="shared" si="142"/>
        <v>-17.436732791458532</v>
      </c>
      <c r="GV56" s="18">
        <f t="shared" si="142"/>
        <v>18.088818163143692</v>
      </c>
      <c r="GW56" s="18">
        <f t="shared" si="142"/>
        <v>8.4207920691187272</v>
      </c>
      <c r="GX56" s="18">
        <f t="shared" si="142"/>
        <v>6.4942344356713644</v>
      </c>
      <c r="GY56" s="18">
        <f t="shared" si="142"/>
        <v>-6.2923712051495277</v>
      </c>
      <c r="GZ56" s="18">
        <f t="shared" si="142"/>
        <v>-19.645811129731477</v>
      </c>
      <c r="HA56" s="18">
        <f t="shared" si="142"/>
        <v>-46.333169293436015</v>
      </c>
      <c r="HB56" s="18">
        <f t="shared" si="142"/>
        <v>-5.3571674366903652</v>
      </c>
      <c r="HC56" s="18">
        <f t="shared" si="142"/>
        <v>18.940551562044035</v>
      </c>
      <c r="HD56" s="18">
        <f t="shared" ref="HD56:JO56" si="143">SUM(HD57:HD59)</f>
        <v>30.156303618446191</v>
      </c>
      <c r="HE56" s="18">
        <f t="shared" si="143"/>
        <v>-22.721461653087921</v>
      </c>
      <c r="HF56" s="18">
        <f t="shared" si="143"/>
        <v>-9.4344478609882323</v>
      </c>
      <c r="HG56" s="18">
        <f t="shared" si="143"/>
        <v>18.688485454237174</v>
      </c>
      <c r="HH56" s="18">
        <f t="shared" si="143"/>
        <v>-9.2588873718432332</v>
      </c>
      <c r="HI56" s="18">
        <f t="shared" si="143"/>
        <v>-1.7893535510202199</v>
      </c>
      <c r="HJ56" s="18">
        <f t="shared" si="143"/>
        <v>27.279873523982211</v>
      </c>
      <c r="HK56" s="18">
        <f t="shared" si="143"/>
        <v>4.2656620661715881</v>
      </c>
      <c r="HL56" s="18">
        <f t="shared" si="143"/>
        <v>-28.841577613856771</v>
      </c>
      <c r="HM56" s="18">
        <f t="shared" si="143"/>
        <v>-18.446975847781474</v>
      </c>
      <c r="HN56" s="18">
        <f t="shared" si="143"/>
        <v>28.486237896395885</v>
      </c>
      <c r="HO56" s="18">
        <f t="shared" si="143"/>
        <v>-20.440847029844615</v>
      </c>
      <c r="HP56" s="18">
        <f t="shared" si="143"/>
        <v>1.3834575720103368</v>
      </c>
      <c r="HQ56" s="18">
        <f t="shared" si="143"/>
        <v>0.43552578928064323</v>
      </c>
      <c r="HR56" s="18">
        <f t="shared" si="143"/>
        <v>15.139042894838326</v>
      </c>
      <c r="HS56" s="18">
        <f t="shared" si="143"/>
        <v>15.522677544154119</v>
      </c>
      <c r="HT56" s="18">
        <f t="shared" si="143"/>
        <v>-3.5062316617880005</v>
      </c>
      <c r="HU56" s="18">
        <f t="shared" si="143"/>
        <v>-20.201333513931843</v>
      </c>
      <c r="HV56" s="18">
        <f t="shared" si="143"/>
        <v>-4.0121939688140671</v>
      </c>
      <c r="HW56" s="18">
        <f t="shared" si="143"/>
        <v>-3.2097176206634002</v>
      </c>
      <c r="HX56" s="18">
        <f t="shared" si="143"/>
        <v>1.6885694118717738</v>
      </c>
      <c r="HY56" s="18">
        <f t="shared" si="143"/>
        <v>-11.15454041337463</v>
      </c>
      <c r="HZ56" s="18">
        <f t="shared" si="143"/>
        <v>29.938729927922424</v>
      </c>
      <c r="IA56" s="18">
        <f t="shared" si="143"/>
        <v>28.427686926942432</v>
      </c>
      <c r="IB56" s="18">
        <f t="shared" si="143"/>
        <v>14.125404420329462</v>
      </c>
      <c r="IC56" s="18">
        <f t="shared" si="143"/>
        <v>28.34978786446823</v>
      </c>
      <c r="ID56" s="18">
        <f t="shared" si="143"/>
        <v>-21.496215385894647</v>
      </c>
      <c r="IE56" s="18">
        <f t="shared" si="143"/>
        <v>-17.159116531177148</v>
      </c>
      <c r="IF56" s="18">
        <f t="shared" si="143"/>
        <v>14.467359451595515</v>
      </c>
      <c r="IG56" s="18">
        <f t="shared" si="143"/>
        <v>1.1601286529172383</v>
      </c>
      <c r="IH56" s="18">
        <f t="shared" si="143"/>
        <v>2.4969658167342423</v>
      </c>
      <c r="II56" s="18">
        <f t="shared" si="143"/>
        <v>-13.470638389982648</v>
      </c>
      <c r="IJ56" s="18">
        <f t="shared" si="143"/>
        <v>-4.0979602378479596</v>
      </c>
      <c r="IK56" s="18">
        <f t="shared" si="143"/>
        <v>-21.997706427310398</v>
      </c>
      <c r="IL56" s="18">
        <f t="shared" si="143"/>
        <v>-2.1102997262168048</v>
      </c>
      <c r="IM56" s="18">
        <f t="shared" si="143"/>
        <v>13.03778456916621</v>
      </c>
      <c r="IN56" s="18">
        <f t="shared" si="143"/>
        <v>2.5412978609866759</v>
      </c>
      <c r="IO56" s="18">
        <f t="shared" si="143"/>
        <v>-0.91336357089645059</v>
      </c>
      <c r="IP56" s="18">
        <f t="shared" si="143"/>
        <v>-18.576611580529725</v>
      </c>
      <c r="IQ56" s="18">
        <f t="shared" si="143"/>
        <v>53.36389037325371</v>
      </c>
      <c r="IR56" s="18">
        <f t="shared" si="143"/>
        <v>-10.326093472165207</v>
      </c>
      <c r="IS56" s="18">
        <f t="shared" si="143"/>
        <v>-15.154762942458259</v>
      </c>
      <c r="IT56" s="18">
        <f t="shared" si="143"/>
        <v>-19.410706180060689</v>
      </c>
      <c r="IU56" s="18">
        <f t="shared" si="143"/>
        <v>25.071005154282087</v>
      </c>
      <c r="IV56" s="18">
        <f t="shared" si="143"/>
        <v>9.3271478767334859</v>
      </c>
      <c r="IW56" s="18">
        <f t="shared" si="143"/>
        <v>-1.5851427520281178</v>
      </c>
      <c r="IX56" s="18">
        <f t="shared" si="143"/>
        <v>-41.410954224732748</v>
      </c>
      <c r="IY56" s="18">
        <f t="shared" si="143"/>
        <v>-1.0641614311987351</v>
      </c>
      <c r="IZ56" s="18">
        <f t="shared" si="143"/>
        <v>-18.645577126826545</v>
      </c>
      <c r="JA56" s="18">
        <f t="shared" si="143"/>
        <v>39.783975240975309</v>
      </c>
      <c r="JB56" s="18">
        <f t="shared" si="143"/>
        <v>-8.2192481809993438</v>
      </c>
      <c r="JC56" s="18">
        <f t="shared" si="143"/>
        <v>2.9248671836796989</v>
      </c>
      <c r="JD56" s="18">
        <f t="shared" si="143"/>
        <v>17.962471400306278</v>
      </c>
      <c r="JE56" s="18">
        <f t="shared" si="143"/>
        <v>-20.575475041829854</v>
      </c>
      <c r="JF56" s="18">
        <f t="shared" si="143"/>
        <v>12.442470998281625</v>
      </c>
      <c r="JG56" s="18">
        <f t="shared" si="143"/>
        <v>5.0019451815748361</v>
      </c>
      <c r="JH56" s="18">
        <f t="shared" si="143"/>
        <v>-0.57284671329549997</v>
      </c>
      <c r="JI56" s="18">
        <f t="shared" si="143"/>
        <v>-5.9616030345658277</v>
      </c>
      <c r="JJ56" s="18">
        <f t="shared" si="143"/>
        <v>3.4100039620644771</v>
      </c>
      <c r="JK56" s="18">
        <f t="shared" si="143"/>
        <v>-9.0832451539499974</v>
      </c>
      <c r="JL56" s="18">
        <f t="shared" si="143"/>
        <v>2.5221214306495843</v>
      </c>
      <c r="JM56" s="18">
        <f t="shared" si="143"/>
        <v>6.2543682145591291</v>
      </c>
      <c r="JN56" s="18">
        <f t="shared" si="143"/>
        <v>15.170207240534857</v>
      </c>
      <c r="JO56" s="18">
        <f t="shared" si="143"/>
        <v>9.0084100842042876</v>
      </c>
      <c r="JP56" s="18">
        <f t="shared" ref="JP56:MA56" si="144">SUM(JP57:JP59)</f>
        <v>-27.142320105591061</v>
      </c>
      <c r="JQ56" s="18">
        <f t="shared" si="144"/>
        <v>-16.715416577147259</v>
      </c>
      <c r="JR56" s="18">
        <f t="shared" si="144"/>
        <v>1.1566709184319457</v>
      </c>
      <c r="JS56" s="18">
        <f t="shared" si="144"/>
        <v>12.803368622212998</v>
      </c>
      <c r="JT56" s="18">
        <f t="shared" si="144"/>
        <v>-8.8360321871796188</v>
      </c>
      <c r="JU56" s="18">
        <f t="shared" si="144"/>
        <v>4.6863452090445348</v>
      </c>
      <c r="JV56" s="18">
        <f t="shared" si="144"/>
        <v>-3.7924911640205359</v>
      </c>
      <c r="JW56" s="18">
        <f t="shared" si="144"/>
        <v>-0.40680627464914099</v>
      </c>
      <c r="JX56" s="18">
        <f t="shared" si="144"/>
        <v>-9.6558724396834688</v>
      </c>
      <c r="JY56" s="18">
        <f t="shared" si="144"/>
        <v>10.647217175925443</v>
      </c>
      <c r="JZ56" s="18">
        <f t="shared" si="144"/>
        <v>19.626879375665581</v>
      </c>
      <c r="KA56" s="18">
        <f t="shared" si="144"/>
        <v>-6.3710084593750222</v>
      </c>
      <c r="KB56" s="18">
        <f t="shared" si="144"/>
        <v>9.2252168326321335</v>
      </c>
      <c r="KC56" s="18">
        <f t="shared" si="144"/>
        <v>0.46701059679479495</v>
      </c>
      <c r="KD56" s="18">
        <f t="shared" si="144"/>
        <v>-33.856490971699124</v>
      </c>
      <c r="KE56" s="18">
        <f t="shared" si="144"/>
        <v>10.153777007417286</v>
      </c>
      <c r="KF56" s="18">
        <f t="shared" si="144"/>
        <v>-2.3998720278228847</v>
      </c>
      <c r="KG56" s="18">
        <f t="shared" si="144"/>
        <v>10.116031727755159</v>
      </c>
      <c r="KH56" s="18">
        <f t="shared" si="144"/>
        <v>5.9178246611804433</v>
      </c>
      <c r="KI56" s="18">
        <f t="shared" si="144"/>
        <v>-5.4751601949950581</v>
      </c>
      <c r="KJ56" s="18">
        <f t="shared" si="144"/>
        <v>12.653842786326942</v>
      </c>
      <c r="KK56" s="18">
        <f t="shared" si="144"/>
        <v>3.2888056814535256</v>
      </c>
      <c r="KL56" s="18">
        <f t="shared" si="144"/>
        <v>-1.886392958666266</v>
      </c>
      <c r="KM56" s="18">
        <f t="shared" si="144"/>
        <v>2.8621142859752289</v>
      </c>
      <c r="KN56" s="18">
        <f t="shared" si="144"/>
        <v>9.0153055855722553</v>
      </c>
      <c r="KO56" s="18">
        <f t="shared" si="144"/>
        <v>-5.3667222344645049</v>
      </c>
      <c r="KP56" s="18">
        <f t="shared" si="144"/>
        <v>4.7879825273685173</v>
      </c>
      <c r="KQ56" s="18">
        <f t="shared" si="144"/>
        <v>1.0632797121360169</v>
      </c>
      <c r="KR56" s="18">
        <f t="shared" si="144"/>
        <v>-16.061493780764177</v>
      </c>
      <c r="KS56" s="18">
        <f t="shared" si="144"/>
        <v>1.8753415743435875</v>
      </c>
      <c r="KT56" s="18">
        <f t="shared" si="144"/>
        <v>-6.1509176724263854</v>
      </c>
      <c r="KU56" s="18">
        <f t="shared" si="144"/>
        <v>-2.3651464170629559</v>
      </c>
      <c r="KV56" s="18">
        <f t="shared" si="144"/>
        <v>-10.204800349720129</v>
      </c>
      <c r="KW56" s="18">
        <f t="shared" si="144"/>
        <v>5.033767674977824</v>
      </c>
      <c r="KX56" s="18">
        <f t="shared" si="144"/>
        <v>-1.9961850850154972</v>
      </c>
      <c r="KY56" s="18">
        <f t="shared" si="144"/>
        <v>-14.418830887082995</v>
      </c>
      <c r="KZ56" s="18">
        <f t="shared" si="144"/>
        <v>13.992076162551411</v>
      </c>
      <c r="LA56" s="18">
        <f t="shared" si="144"/>
        <v>7.1268946535339213</v>
      </c>
      <c r="LB56" s="18">
        <f t="shared" si="144"/>
        <v>-9.2058860346490778</v>
      </c>
      <c r="LC56" s="18">
        <f t="shared" si="144"/>
        <v>-2.1178893190595893</v>
      </c>
      <c r="LD56" s="18">
        <f t="shared" si="144"/>
        <v>9.2895911541238156</v>
      </c>
      <c r="LE56" s="18">
        <f t="shared" si="144"/>
        <v>-7.5098488064355173</v>
      </c>
      <c r="LF56" s="18">
        <f t="shared" si="144"/>
        <v>15.455343243773166</v>
      </c>
      <c r="LG56" s="18">
        <f t="shared" si="144"/>
        <v>-16.113136933813209</v>
      </c>
      <c r="LH56" s="18">
        <f t="shared" si="144"/>
        <v>2.644277605420795</v>
      </c>
      <c r="LI56" s="18">
        <f t="shared" si="144"/>
        <v>-1.2062891025402378</v>
      </c>
      <c r="LJ56" s="18">
        <f t="shared" si="144"/>
        <v>8.5229103401590436</v>
      </c>
      <c r="LK56" s="18">
        <f t="shared" si="144"/>
        <v>13.604660589472385</v>
      </c>
      <c r="LL56" s="18">
        <f t="shared" si="144"/>
        <v>-3.3711859321879589</v>
      </c>
      <c r="LM56" s="18">
        <f t="shared" si="144"/>
        <v>13.583052547902842</v>
      </c>
      <c r="LN56" s="18">
        <f t="shared" si="144"/>
        <v>12.067903102202244</v>
      </c>
      <c r="LO56" s="18">
        <f t="shared" si="144"/>
        <v>-3.0978245723022182</v>
      </c>
      <c r="LP56" s="18">
        <f t="shared" si="144"/>
        <v>-12.345122601810466</v>
      </c>
      <c r="LQ56" s="18">
        <f t="shared" si="144"/>
        <v>11.03926662309266</v>
      </c>
      <c r="LR56" s="18">
        <f t="shared" si="144"/>
        <v>-2.5671676373633461</v>
      </c>
      <c r="LS56" s="18">
        <f t="shared" si="144"/>
        <v>2.069442279726414</v>
      </c>
      <c r="LT56" s="18">
        <f t="shared" si="144"/>
        <v>13.643319676115476</v>
      </c>
      <c r="LU56" s="18">
        <f t="shared" si="144"/>
        <v>-6.1642378420965098</v>
      </c>
      <c r="LV56" s="18">
        <f t="shared" si="144"/>
        <v>-15.977786333420788</v>
      </c>
      <c r="LW56" s="18">
        <f t="shared" si="144"/>
        <v>-9.3011954550125129</v>
      </c>
      <c r="LX56" s="18">
        <f t="shared" si="144"/>
        <v>-15.635647738971915</v>
      </c>
      <c r="LY56" s="18">
        <f t="shared" si="144"/>
        <v>9.8622439831867279</v>
      </c>
      <c r="LZ56" s="18">
        <f t="shared" si="144"/>
        <v>14.608909867485531</v>
      </c>
      <c r="MA56" s="18">
        <f t="shared" si="144"/>
        <v>-1.4928311014179072</v>
      </c>
      <c r="MB56" s="18">
        <f t="shared" ref="MB56:OM56" si="145">SUM(MB57:MB59)</f>
        <v>7.2788572131836968</v>
      </c>
      <c r="MC56" s="18">
        <f t="shared" si="145"/>
        <v>-21.613646420062366</v>
      </c>
      <c r="MD56" s="18">
        <f t="shared" si="145"/>
        <v>-0.39831900359834915</v>
      </c>
      <c r="ME56" s="18">
        <f t="shared" si="145"/>
        <v>-2.0775208494667248</v>
      </c>
      <c r="MF56" s="18">
        <f t="shared" si="145"/>
        <v>-1.787763393056899</v>
      </c>
      <c r="MG56" s="18">
        <f t="shared" si="145"/>
        <v>12.674207916573483</v>
      </c>
      <c r="MH56" s="18">
        <f t="shared" si="145"/>
        <v>-6.311375475402655</v>
      </c>
      <c r="MI56" s="18">
        <f t="shared" si="145"/>
        <v>-13.85344300398461</v>
      </c>
      <c r="MJ56" s="18">
        <f t="shared" si="145"/>
        <v>3.0756265001937901</v>
      </c>
      <c r="MK56" s="18">
        <f t="shared" si="145"/>
        <v>-3.49132285415181</v>
      </c>
      <c r="ML56" s="18">
        <f t="shared" si="145"/>
        <v>11.381196666191101</v>
      </c>
      <c r="MM56" s="18">
        <f t="shared" si="145"/>
        <v>18.660679962324341</v>
      </c>
      <c r="MN56" s="18">
        <f t="shared" si="145"/>
        <v>0.83048253923328663</v>
      </c>
      <c r="MO56" s="18">
        <f t="shared" si="145"/>
        <v>-31.955448618617634</v>
      </c>
      <c r="MP56" s="18">
        <f t="shared" si="145"/>
        <v>7.2888976584506393</v>
      </c>
      <c r="MQ56" s="18">
        <f t="shared" si="145"/>
        <v>12.050501706098805</v>
      </c>
      <c r="MR56" s="18">
        <f t="shared" si="145"/>
        <v>-18.158720679810514</v>
      </c>
      <c r="MS56" s="18">
        <f t="shared" si="145"/>
        <v>12.274867525188554</v>
      </c>
      <c r="MT56" s="18">
        <f t="shared" si="145"/>
        <v>7.1564586354363335</v>
      </c>
      <c r="MU56" s="18">
        <f t="shared" si="145"/>
        <v>-5.800788707983509</v>
      </c>
      <c r="MV56" s="18">
        <f t="shared" si="145"/>
        <v>9.8560533137402331</v>
      </c>
      <c r="MW56" s="18">
        <f t="shared" si="145"/>
        <v>-19.23925077418177</v>
      </c>
      <c r="MX56" s="18">
        <f t="shared" si="145"/>
        <v>6.7304672544689659</v>
      </c>
      <c r="MY56" s="18">
        <f t="shared" si="145"/>
        <v>14.247118595676117</v>
      </c>
      <c r="MZ56" s="18">
        <f t="shared" si="145"/>
        <v>-29.580583611982934</v>
      </c>
      <c r="NA56" s="18">
        <f t="shared" si="145"/>
        <v>0.27749791346004404</v>
      </c>
      <c r="NB56" s="18">
        <f t="shared" si="145"/>
        <v>10.002006530278411</v>
      </c>
      <c r="NC56" s="18">
        <f t="shared" si="145"/>
        <v>12.008323814127303</v>
      </c>
      <c r="ND56" s="18">
        <f t="shared" si="145"/>
        <v>-7.0402835761063658</v>
      </c>
      <c r="NE56" s="18">
        <f t="shared" si="145"/>
        <v>-12.10239118368759</v>
      </c>
      <c r="NF56" s="18">
        <f t="shared" si="145"/>
        <v>20.913506347935645</v>
      </c>
      <c r="NG56" s="18">
        <f t="shared" si="145"/>
        <v>4.9137922649894659</v>
      </c>
      <c r="NH56" s="18">
        <f t="shared" si="145"/>
        <v>-16.130790484966834</v>
      </c>
      <c r="NI56" s="18">
        <f t="shared" si="145"/>
        <v>12.928218490584742</v>
      </c>
      <c r="NJ56" s="18">
        <f t="shared" si="145"/>
        <v>2.4647038967335599</v>
      </c>
      <c r="NK56" s="18">
        <f t="shared" si="145"/>
        <v>-4.3541399312571594</v>
      </c>
      <c r="NL56" s="18">
        <f t="shared" si="145"/>
        <v>-13.845143162563293</v>
      </c>
      <c r="NM56" s="18">
        <f t="shared" si="145"/>
        <v>10.078384493182712</v>
      </c>
      <c r="NN56" s="18">
        <f t="shared" si="145"/>
        <v>16.426782023221069</v>
      </c>
      <c r="NO56" s="18">
        <f t="shared" si="145"/>
        <v>-10.552314173017717</v>
      </c>
      <c r="NP56" s="18">
        <f t="shared" si="145"/>
        <v>0.34890120184620921</v>
      </c>
      <c r="NQ56" s="18">
        <f t="shared" si="145"/>
        <v>0.90958525575625992</v>
      </c>
      <c r="NR56" s="18">
        <f t="shared" si="145"/>
        <v>1.9196351514789867</v>
      </c>
      <c r="NS56" s="18">
        <f t="shared" si="145"/>
        <v>-12.524610015514515</v>
      </c>
      <c r="NT56" s="18">
        <f t="shared" si="145"/>
        <v>-24.541371749494346</v>
      </c>
      <c r="NU56" s="18">
        <f t="shared" si="145"/>
        <v>6.6755427434431525</v>
      </c>
      <c r="NV56" s="18">
        <f t="shared" si="145"/>
        <v>13.493933587221983</v>
      </c>
      <c r="NW56" s="18">
        <f t="shared" si="145"/>
        <v>14.358031928897082</v>
      </c>
      <c r="NX56" s="18">
        <f t="shared" si="145"/>
        <v>5.7874346670420245</v>
      </c>
      <c r="NY56" s="18">
        <f t="shared" si="145"/>
        <v>-2.7015864529490079</v>
      </c>
      <c r="NZ56" s="18">
        <f t="shared" si="145"/>
        <v>-7.1164693923983036</v>
      </c>
      <c r="OA56" s="18">
        <f t="shared" si="145"/>
        <v>-23.417577369660087</v>
      </c>
      <c r="OB56" s="18">
        <f t="shared" si="145"/>
        <v>32.451234774553221</v>
      </c>
      <c r="OC56" s="18">
        <f t="shared" si="145"/>
        <v>-5.6081243310513491</v>
      </c>
      <c r="OD56" s="18">
        <f t="shared" si="145"/>
        <v>-5.7483867243227085</v>
      </c>
      <c r="OE56" s="18">
        <f t="shared" si="145"/>
        <v>1.6101402686794049</v>
      </c>
      <c r="OF56" s="18">
        <f t="shared" si="145"/>
        <v>-4.931550436561337</v>
      </c>
      <c r="OG56" s="18">
        <f t="shared" si="145"/>
        <v>18.988510530053851</v>
      </c>
      <c r="OH56" s="18">
        <f t="shared" si="145"/>
        <v>-15.736932716546976</v>
      </c>
      <c r="OI56" s="18">
        <f t="shared" si="145"/>
        <v>15.326451699491436</v>
      </c>
      <c r="OJ56" s="18">
        <f t="shared" si="145"/>
        <v>-17.338903345404713</v>
      </c>
      <c r="OK56" s="18">
        <f t="shared" si="145"/>
        <v>-2.9115154426425622</v>
      </c>
      <c r="OL56" s="18">
        <f t="shared" si="145"/>
        <v>10.0424218346218</v>
      </c>
      <c r="OM56" s="18">
        <f t="shared" si="145"/>
        <v>9.121067800904946</v>
      </c>
      <c r="ON56" s="18">
        <f t="shared" ref="ON56:QY56" si="146">SUM(ON57:ON59)</f>
        <v>4.4655089742568794</v>
      </c>
      <c r="OO56" s="18">
        <f t="shared" si="146"/>
        <v>-14.483432231429354</v>
      </c>
      <c r="OP56" s="18">
        <f t="shared" si="146"/>
        <v>0.49310327972457813</v>
      </c>
      <c r="OQ56" s="18">
        <f t="shared" si="146"/>
        <v>-3.8993187632563897</v>
      </c>
      <c r="OR56" s="18">
        <f t="shared" si="146"/>
        <v>6.7197138238244563</v>
      </c>
      <c r="OS56" s="18">
        <f t="shared" si="146"/>
        <v>-5.809670078438689</v>
      </c>
      <c r="OT56" s="18">
        <f t="shared" si="146"/>
        <v>-6.0949551521571435</v>
      </c>
      <c r="OU56" s="18">
        <f t="shared" si="146"/>
        <v>20.342145147058737</v>
      </c>
      <c r="OV56" s="18">
        <f t="shared" si="146"/>
        <v>-12.029430893848497</v>
      </c>
      <c r="OW56" s="18">
        <f t="shared" si="146"/>
        <v>4.7660230742007519</v>
      </c>
      <c r="OX56" s="18">
        <f t="shared" si="146"/>
        <v>4.6308201826952269</v>
      </c>
      <c r="OY56" s="18">
        <f t="shared" si="146"/>
        <v>3.1374446770620801</v>
      </c>
      <c r="OZ56" s="18">
        <f t="shared" si="146"/>
        <v>-12.974076751236534</v>
      </c>
      <c r="PA56" s="18">
        <f t="shared" si="146"/>
        <v>11.66019746061153</v>
      </c>
      <c r="PB56" s="18">
        <f t="shared" si="146"/>
        <v>4.4553812885544097</v>
      </c>
      <c r="PC56" s="18">
        <f t="shared" si="146"/>
        <v>-5.5107134568668101</v>
      </c>
      <c r="PD56" s="18">
        <f t="shared" si="146"/>
        <v>0.46304993792066007</v>
      </c>
      <c r="PE56" s="18">
        <f t="shared" si="146"/>
        <v>-6.7111104800549004</v>
      </c>
      <c r="PF56" s="18">
        <f t="shared" si="146"/>
        <v>-2.48288472798356</v>
      </c>
      <c r="PG56" s="18">
        <f t="shared" si="146"/>
        <v>12.152889739431011</v>
      </c>
      <c r="PH56" s="18">
        <f t="shared" si="146"/>
        <v>-17.543667340989419</v>
      </c>
      <c r="PI56" s="18">
        <f t="shared" si="146"/>
        <v>8.4407853449880594</v>
      </c>
      <c r="PJ56" s="18">
        <f t="shared" si="146"/>
        <v>11.17185479550246</v>
      </c>
      <c r="PK56" s="18">
        <f t="shared" si="146"/>
        <v>-3.5430520779076797</v>
      </c>
      <c r="PL56" s="18">
        <f t="shared" si="146"/>
        <v>-8.9321448340313498</v>
      </c>
      <c r="PM56" s="18">
        <f t="shared" si="146"/>
        <v>-2.1608703869188357</v>
      </c>
      <c r="PN56" s="18">
        <f t="shared" si="146"/>
        <v>11.146534729306168</v>
      </c>
      <c r="PO56" s="18">
        <f t="shared" si="146"/>
        <v>6.3271716025426699</v>
      </c>
      <c r="PP56" s="18">
        <f t="shared" si="146"/>
        <v>6.2602879569526557</v>
      </c>
      <c r="PQ56" s="18">
        <f t="shared" si="146"/>
        <v>0.42220085100066096</v>
      </c>
      <c r="PR56" s="18">
        <f t="shared" si="146"/>
        <v>-9.3267198524501751</v>
      </c>
      <c r="PS56" s="18">
        <f t="shared" si="146"/>
        <v>7.9180059357489396</v>
      </c>
      <c r="PT56" s="18">
        <f t="shared" si="146"/>
        <v>7.3214683798020905</v>
      </c>
      <c r="PU56" s="18">
        <f t="shared" si="146"/>
        <v>-19.88225554713194</v>
      </c>
      <c r="PV56" s="18">
        <f t="shared" si="146"/>
        <v>-18.800881079873715</v>
      </c>
      <c r="PW56" s="18">
        <f t="shared" si="146"/>
        <v>32.644423190389318</v>
      </c>
      <c r="PX56" s="18">
        <f t="shared" si="146"/>
        <v>3.2626561956375406</v>
      </c>
      <c r="PY56" s="18">
        <f t="shared" si="146"/>
        <v>-30.623362200843282</v>
      </c>
      <c r="PZ56" s="18">
        <f t="shared" si="146"/>
        <v>8.032484702664151</v>
      </c>
      <c r="QA56" s="18">
        <f t="shared" si="146"/>
        <v>6.8856892019174252</v>
      </c>
      <c r="QB56" s="18">
        <f t="shared" si="146"/>
        <v>33.577015052294641</v>
      </c>
      <c r="QC56" s="18">
        <f t="shared" si="146"/>
        <v>-31.360835757615767</v>
      </c>
      <c r="QD56" s="18">
        <f t="shared" si="146"/>
        <v>-7.733416308591039</v>
      </c>
      <c r="QE56" s="18">
        <f t="shared" si="146"/>
        <v>-5.1242719771013796</v>
      </c>
      <c r="QF56" s="18">
        <f t="shared" si="146"/>
        <v>2.4938842415282299</v>
      </c>
      <c r="QG56" s="18">
        <f t="shared" si="146"/>
        <v>8.2540729109234601</v>
      </c>
      <c r="QH56" s="18">
        <f t="shared" si="146"/>
        <v>-3.14271061226929</v>
      </c>
      <c r="QI56" s="18">
        <f t="shared" si="146"/>
        <v>3.7444999080680668</v>
      </c>
      <c r="QJ56" s="18">
        <f t="shared" si="146"/>
        <v>7.588042089377919</v>
      </c>
      <c r="QK56" s="18">
        <f t="shared" si="146"/>
        <v>10.093652729867017</v>
      </c>
      <c r="QL56" s="18">
        <f t="shared" si="146"/>
        <v>-7.0057083398716697</v>
      </c>
      <c r="QM56" s="18">
        <f t="shared" si="146"/>
        <v>-3.0232466599703098</v>
      </c>
      <c r="QN56" s="18">
        <f t="shared" si="146"/>
        <v>2.1523331278795101</v>
      </c>
      <c r="QO56" s="18">
        <f t="shared" si="146"/>
        <v>-11.022779114769373</v>
      </c>
      <c r="QP56" s="18">
        <f t="shared" si="146"/>
        <v>7.0110812522730495</v>
      </c>
      <c r="QQ56" s="18">
        <f t="shared" si="146"/>
        <v>-8.3629004004119203</v>
      </c>
      <c r="QR56" s="18">
        <f t="shared" si="146"/>
        <v>-6.51198943298321</v>
      </c>
      <c r="QS56" s="18">
        <f t="shared" si="146"/>
        <v>-12.401495000609181</v>
      </c>
      <c r="QT56" s="18">
        <f t="shared" si="146"/>
        <v>25.111777361651793</v>
      </c>
      <c r="QU56" s="18">
        <f t="shared" si="146"/>
        <v>10.430428528368354</v>
      </c>
      <c r="QV56" s="18">
        <f t="shared" si="146"/>
        <v>-9.7060018828594412</v>
      </c>
      <c r="QW56" s="18">
        <f t="shared" si="146"/>
        <v>-14.206930584410951</v>
      </c>
      <c r="QX56" s="18">
        <f t="shared" si="146"/>
        <v>1.7874051306571026</v>
      </c>
      <c r="QY56" s="18">
        <f t="shared" si="146"/>
        <v>-5.3405894126260831</v>
      </c>
      <c r="QZ56" s="18">
        <f t="shared" ref="QZ56:SY56" si="147">SUM(QZ57:QZ59)</f>
        <v>21.688343186677404</v>
      </c>
      <c r="RA56" s="18">
        <f t="shared" si="147"/>
        <v>-17.749090929652972</v>
      </c>
      <c r="RB56" s="18">
        <f t="shared" si="147"/>
        <v>11.440134878932957</v>
      </c>
      <c r="RC56" s="18">
        <f t="shared" si="147"/>
        <v>-3.6677933708136599</v>
      </c>
      <c r="RD56" s="18">
        <f t="shared" si="147"/>
        <v>4.6881907758241601</v>
      </c>
      <c r="RE56" s="18">
        <f t="shared" si="147"/>
        <v>-5.0784352936504504</v>
      </c>
      <c r="RF56" s="18">
        <f t="shared" si="147"/>
        <v>-5.6576141103083399</v>
      </c>
      <c r="RG56" s="18">
        <f t="shared" si="147"/>
        <v>6.8167534675639203</v>
      </c>
      <c r="RH56" s="18">
        <f t="shared" si="147"/>
        <v>11.5058757421635</v>
      </c>
      <c r="RI56" s="18">
        <f t="shared" si="147"/>
        <v>1.26814374393531</v>
      </c>
      <c r="RJ56" s="18">
        <f t="shared" si="147"/>
        <v>4.4527037327371897</v>
      </c>
      <c r="RK56" s="18">
        <f t="shared" si="147"/>
        <v>-9.2707693713237695</v>
      </c>
      <c r="RL56" s="18">
        <f t="shared" si="147"/>
        <v>15.894214429431701</v>
      </c>
      <c r="RM56" s="18">
        <f t="shared" si="147"/>
        <v>-23.450134452395101</v>
      </c>
      <c r="RN56" s="18">
        <f t="shared" si="147"/>
        <v>-4.47397081637921</v>
      </c>
      <c r="RO56" s="18">
        <f t="shared" si="147"/>
        <v>9.6046753784668495E-2</v>
      </c>
      <c r="RP56" s="18">
        <f t="shared" si="147"/>
        <v>5.8373094068515901</v>
      </c>
      <c r="RQ56" s="18">
        <f t="shared" si="147"/>
        <v>-9.0107430759367606</v>
      </c>
      <c r="RR56" s="18">
        <f t="shared" si="147"/>
        <v>-17.7617441179408</v>
      </c>
      <c r="RS56" s="18">
        <f t="shared" si="147"/>
        <v>-1.77425853654342</v>
      </c>
      <c r="RT56" s="18">
        <f t="shared" si="147"/>
        <v>-49.867691957522297</v>
      </c>
      <c r="RU56" s="18">
        <f t="shared" si="147"/>
        <v>24.314293961760701</v>
      </c>
      <c r="RV56" s="18">
        <f t="shared" si="147"/>
        <v>-12.4300373333575</v>
      </c>
      <c r="RW56" s="18">
        <f t="shared" si="147"/>
        <v>19.139683467236601</v>
      </c>
      <c r="RX56" s="18">
        <f t="shared" si="147"/>
        <v>1.92181063859836</v>
      </c>
      <c r="RY56" s="18">
        <f t="shared" si="147"/>
        <v>-28.006793544059899</v>
      </c>
      <c r="RZ56" s="18">
        <f t="shared" si="147"/>
        <v>12.8115581403011</v>
      </c>
      <c r="SA56" s="18">
        <f t="shared" si="147"/>
        <v>8.1720979914543506</v>
      </c>
      <c r="SB56" s="18">
        <f t="shared" si="147"/>
        <v>10.8339904652795</v>
      </c>
      <c r="SC56" s="18">
        <f t="shared" si="147"/>
        <v>-16.945196059889099</v>
      </c>
      <c r="SD56" s="18">
        <f t="shared" si="147"/>
        <v>3.8293896750810501</v>
      </c>
      <c r="SE56" s="18">
        <f t="shared" si="147"/>
        <v>-9.3951188740598202</v>
      </c>
      <c r="SF56" s="18">
        <f t="shared" si="147"/>
        <v>4.4819856404709499</v>
      </c>
      <c r="SG56" s="18">
        <f t="shared" si="147"/>
        <v>6.6028679974342799</v>
      </c>
      <c r="SH56" s="18">
        <f t="shared" si="147"/>
        <v>7.9332013662900396</v>
      </c>
      <c r="SI56" s="18">
        <f t="shared" si="147"/>
        <v>-1.3690564005629999</v>
      </c>
      <c r="SJ56" s="18">
        <f t="shared" si="147"/>
        <v>11.428660000868099</v>
      </c>
      <c r="SK56" s="18">
        <f t="shared" si="147"/>
        <v>-21.098293476696998</v>
      </c>
      <c r="SL56" s="18">
        <f t="shared" si="147"/>
        <v>7.6772350594709797</v>
      </c>
      <c r="SM56" s="18">
        <f t="shared" si="147"/>
        <v>-5.4374978526207798</v>
      </c>
      <c r="SN56" s="18">
        <f t="shared" si="147"/>
        <v>5.0285170562910899</v>
      </c>
      <c r="SO56" s="18">
        <f t="shared" si="147"/>
        <v>2.80538219823922</v>
      </c>
      <c r="SP56" s="18">
        <f t="shared" si="147"/>
        <v>30.457648030113599</v>
      </c>
      <c r="SQ56" s="18">
        <f t="shared" si="147"/>
        <v>-11.126051571495299</v>
      </c>
      <c r="SR56" s="18">
        <f t="shared" si="147"/>
        <v>-7.5009280466525601</v>
      </c>
      <c r="SS56" s="18">
        <f t="shared" si="147"/>
        <v>-26.644625541886501</v>
      </c>
      <c r="ST56" s="18">
        <f t="shared" si="147"/>
        <v>-23.319218035587902</v>
      </c>
      <c r="SU56" s="18">
        <f t="shared" si="147"/>
        <v>4.3042520077080901</v>
      </c>
      <c r="SV56" s="18">
        <f t="shared" si="147"/>
        <v>10.4417945765524</v>
      </c>
      <c r="SW56" s="18">
        <f t="shared" si="147"/>
        <v>6.8096243934161604</v>
      </c>
      <c r="SX56" s="18">
        <f t="shared" si="147"/>
        <v>37.140961391087103</v>
      </c>
      <c r="SY56" s="18">
        <f t="shared" si="147"/>
        <v>-17.0603837559302</v>
      </c>
      <c r="SZ56" s="18">
        <f t="shared" ref="SZ56:TA56" si="148">SUM(SZ57:SZ59)</f>
        <v>15.4829255648109</v>
      </c>
      <c r="TA56" s="18">
        <f t="shared" si="148"/>
        <v>-10.268486650371701</v>
      </c>
      <c r="TB56" s="18">
        <f t="shared" ref="TB56:TD56" si="149">SUM(TB57:TB59)</f>
        <v>13.3346912927988</v>
      </c>
      <c r="TC56" s="18">
        <f t="shared" ref="TC56:TF56" si="150">SUM(TC57:TC59)</f>
        <v>-17.086804236454899</v>
      </c>
      <c r="TD56" s="18">
        <f t="shared" si="149"/>
        <v>-4.8990012765194502</v>
      </c>
      <c r="TE56" s="18">
        <f t="shared" si="150"/>
        <v>7.4185623315925797</v>
      </c>
      <c r="TF56" s="18">
        <f t="shared" si="150"/>
        <v>6.06095307135715</v>
      </c>
      <c r="TG56" s="78">
        <f t="shared" ref="TG56" si="151">SUM(TG57:TG59)</f>
        <v>-9.4789235048792904</v>
      </c>
    </row>
    <row r="57" spans="1:527" ht="15" x14ac:dyDescent="0.25">
      <c r="A57" s="16" t="s">
        <v>16</v>
      </c>
      <c r="B57" s="41"/>
      <c r="C57" s="18">
        <v>2.3220130517812798</v>
      </c>
      <c r="D57" s="18">
        <v>6.9534605364284401</v>
      </c>
      <c r="E57" s="18">
        <v>-4.3962273109293397</v>
      </c>
      <c r="F57" s="18">
        <v>12.984908306358699</v>
      </c>
      <c r="G57" s="18">
        <v>-17.018871392524701</v>
      </c>
      <c r="H57" s="18">
        <v>8.5333350722016093</v>
      </c>
      <c r="I57" s="18">
        <v>-9.8301906823784808</v>
      </c>
      <c r="J57" s="18">
        <v>-5.5710703176269103</v>
      </c>
      <c r="K57" s="18">
        <v>20.562268340990499</v>
      </c>
      <c r="L57" s="18">
        <v>-18.037739524671501</v>
      </c>
      <c r="M57" s="18">
        <v>-8.1345928525836992</v>
      </c>
      <c r="N57" s="18">
        <v>12.109436429847401</v>
      </c>
      <c r="O57" s="18">
        <v>-18.687061503629501</v>
      </c>
      <c r="P57" s="18">
        <v>5.02100134236992</v>
      </c>
      <c r="Q57" s="18">
        <v>1.8934327530742801</v>
      </c>
      <c r="R57" s="18">
        <v>2.49021792147215</v>
      </c>
      <c r="S57" s="18">
        <v>-12.9877636115529</v>
      </c>
      <c r="T57" s="18">
        <v>19.5006958105749</v>
      </c>
      <c r="U57" s="18">
        <v>-3.4455512987255301</v>
      </c>
      <c r="V57" s="18">
        <v>-4.9934636427543797</v>
      </c>
      <c r="W57" s="18">
        <v>-16.5500623781763</v>
      </c>
      <c r="X57" s="18">
        <v>13.0059815971362</v>
      </c>
      <c r="Y57" s="18">
        <v>17.8805460142902</v>
      </c>
      <c r="Z57" s="18">
        <v>-4.6453448889650497</v>
      </c>
      <c r="AA57" s="18">
        <v>-2.9884895611814501</v>
      </c>
      <c r="AB57" s="18">
        <v>12.782790249115999</v>
      </c>
      <c r="AC57" s="18">
        <v>-15.4793243507534</v>
      </c>
      <c r="AD57" s="18">
        <v>2.08336811993783</v>
      </c>
      <c r="AE57" s="18">
        <v>-1.49381422146035</v>
      </c>
      <c r="AF57" s="18">
        <v>-11.638962952518</v>
      </c>
      <c r="AG57" s="18">
        <v>5.9448173913651798</v>
      </c>
      <c r="AH57" s="18">
        <v>14.7860219717028</v>
      </c>
      <c r="AI57" s="18">
        <v>12.0672642409813</v>
      </c>
      <c r="AJ57" s="18">
        <v>-14.558737838038899</v>
      </c>
      <c r="AK57" s="18">
        <v>-17.526507716151301</v>
      </c>
      <c r="AL57" s="18">
        <v>26.091350055378701</v>
      </c>
      <c r="AM57" s="18">
        <v>-14.237517106081199</v>
      </c>
      <c r="AN57" s="18">
        <v>20.6577834275603</v>
      </c>
      <c r="AO57" s="18">
        <v>-13.859391677536999</v>
      </c>
      <c r="AP57" s="18">
        <v>6.4237346230743304</v>
      </c>
      <c r="AQ57" s="18">
        <v>-5.1836240076125204</v>
      </c>
      <c r="AR57" s="18">
        <v>19.563912885280601</v>
      </c>
      <c r="AS57" s="18">
        <v>-10.8181626165716</v>
      </c>
      <c r="AT57" s="18">
        <v>-13.3464269599422</v>
      </c>
      <c r="AU57" s="18">
        <v>2.2045509562912899</v>
      </c>
      <c r="AV57" s="18">
        <v>-3.6350023722681399</v>
      </c>
      <c r="AW57" s="18">
        <v>1.5473745945758799</v>
      </c>
      <c r="AX57" s="18">
        <v>20.6614412623804</v>
      </c>
      <c r="AY57" s="18">
        <v>-0.455765613255806</v>
      </c>
      <c r="AZ57" s="18">
        <v>-16.708240428825501</v>
      </c>
      <c r="BA57" s="18">
        <v>18.477744287492101</v>
      </c>
      <c r="BB57" s="18">
        <v>-15.9943072876077</v>
      </c>
      <c r="BC57" s="18">
        <v>-4.71627458071515</v>
      </c>
      <c r="BD57" s="18">
        <v>1.4857796068197</v>
      </c>
      <c r="BE57" s="18">
        <v>-13.9205690393071</v>
      </c>
      <c r="BF57" s="18">
        <v>-1.5935191484792901</v>
      </c>
      <c r="BG57" s="18">
        <v>0.93722128506601698</v>
      </c>
      <c r="BH57" s="18">
        <v>4.8717268995483201</v>
      </c>
      <c r="BI57" s="18">
        <v>6.5932709332533799</v>
      </c>
      <c r="BJ57" s="18">
        <v>15.4876437194616</v>
      </c>
      <c r="BK57" s="18">
        <v>-13.473336156536501</v>
      </c>
      <c r="BL57" s="18">
        <v>-1.38402470185924</v>
      </c>
      <c r="BM57" s="18">
        <v>15.780284994112501</v>
      </c>
      <c r="BN57" s="18">
        <v>-19.4082915632344</v>
      </c>
      <c r="BO57" s="18">
        <v>23.981627963003099</v>
      </c>
      <c r="BP57" s="18">
        <v>-14.0654909384075</v>
      </c>
      <c r="BQ57" s="18">
        <v>-19.9905262345541</v>
      </c>
      <c r="BR57" s="18">
        <v>15.3897568611278</v>
      </c>
      <c r="BS57" s="18">
        <v>-9.3619040199741299</v>
      </c>
      <c r="BT57" s="18">
        <v>-4.0773235233920904</v>
      </c>
      <c r="BU57" s="18">
        <v>-10.739239518774401</v>
      </c>
      <c r="BV57" s="18">
        <v>14.4631683316727</v>
      </c>
      <c r="BW57" s="18">
        <v>3.0995107240421498</v>
      </c>
      <c r="BX57" s="18">
        <v>-14.1308384257093</v>
      </c>
      <c r="BY57" s="18">
        <v>-3.1965956088673502</v>
      </c>
      <c r="BZ57" s="18">
        <v>1.65228017614758</v>
      </c>
      <c r="CA57" s="18">
        <v>30.638535579480699</v>
      </c>
      <c r="CB57" s="18">
        <v>4.0875885516311596</v>
      </c>
      <c r="CC57" s="18">
        <v>7.7925587364957201</v>
      </c>
      <c r="CD57" s="18">
        <v>-30.476074394868402</v>
      </c>
      <c r="CE57" s="18">
        <v>40.199262009199103</v>
      </c>
      <c r="CF57" s="18">
        <v>-32.431137655672401</v>
      </c>
      <c r="CG57" s="18">
        <v>-12.8270141946825</v>
      </c>
      <c r="CH57" s="18">
        <v>-0.27315165985617001</v>
      </c>
      <c r="CI57" s="18">
        <v>6.7831402441030004</v>
      </c>
      <c r="CJ57" s="18">
        <v>13.121645135084799</v>
      </c>
      <c r="CK57" s="18">
        <v>-12.0150520218707</v>
      </c>
      <c r="CL57" s="18">
        <v>19.360992094638501</v>
      </c>
      <c r="CM57" s="18">
        <v>-22.828525514710499</v>
      </c>
      <c r="CN57" s="18">
        <v>-11.402988925147</v>
      </c>
      <c r="CO57" s="18">
        <v>18.855918447212499</v>
      </c>
      <c r="CP57" s="18">
        <v>-5.3989266203397897</v>
      </c>
      <c r="CQ57" s="18">
        <v>3.4730367096470398</v>
      </c>
      <c r="CR57" s="18">
        <v>-0.200255778563348</v>
      </c>
      <c r="CS57" s="18">
        <v>12.137926151158</v>
      </c>
      <c r="CT57" s="18">
        <v>-8.5584923100324009</v>
      </c>
      <c r="CU57" s="18">
        <v>-9.7023324654897198</v>
      </c>
      <c r="CV57" s="18">
        <v>3.2957537440691498</v>
      </c>
      <c r="CW57" s="18">
        <v>22.500266752144899</v>
      </c>
      <c r="CX57" s="18">
        <v>-10.6672935280743</v>
      </c>
      <c r="CY57" s="18">
        <v>-17.1209597275253</v>
      </c>
      <c r="CZ57" s="18">
        <v>15.266294731429801</v>
      </c>
      <c r="DA57" s="18">
        <v>25.320158257522401</v>
      </c>
      <c r="DB57" s="18">
        <v>-40.793588263689998</v>
      </c>
      <c r="DC57" s="18">
        <v>49.586663782314602</v>
      </c>
      <c r="DD57" s="18">
        <v>-39.2749469412081</v>
      </c>
      <c r="DE57" s="18">
        <v>-22.711363741766402</v>
      </c>
      <c r="DF57" s="18">
        <v>7.3830077230384603</v>
      </c>
      <c r="DG57" s="18">
        <v>25.4823415448727</v>
      </c>
      <c r="DH57" s="18">
        <v>1.52899061903589</v>
      </c>
      <c r="DI57" s="18">
        <v>4.09187247392817</v>
      </c>
      <c r="DJ57" s="18">
        <v>-12.408096633458699</v>
      </c>
      <c r="DK57" s="18">
        <v>-5.7206411015352998</v>
      </c>
      <c r="DL57" s="18">
        <v>16.330172021572199</v>
      </c>
      <c r="DM57" s="18">
        <v>-3.2331389488472899</v>
      </c>
      <c r="DN57" s="18">
        <v>9.5210971425030007</v>
      </c>
      <c r="DO57" s="18">
        <v>-18.676881636791698</v>
      </c>
      <c r="DP57" s="18">
        <v>-1.68438638980605</v>
      </c>
      <c r="DQ57" s="18">
        <v>-11.2183566491072</v>
      </c>
      <c r="DR57" s="18">
        <v>29.462017661640399</v>
      </c>
      <c r="DS57" s="18">
        <v>-3.4055835370338898</v>
      </c>
      <c r="DT57" s="18">
        <v>-8.3909696624372199</v>
      </c>
      <c r="DU57" s="18">
        <v>11.919420299332099</v>
      </c>
      <c r="DV57" s="18">
        <v>-7.3798878106586798</v>
      </c>
      <c r="DW57" s="18">
        <v>14.257460993702299</v>
      </c>
      <c r="DX57" s="18">
        <v>-4.0334367306886998</v>
      </c>
      <c r="DY57" s="18">
        <v>-6.42109351490903</v>
      </c>
      <c r="DZ57" s="18">
        <v>-23.0061953166819</v>
      </c>
      <c r="EA57" s="18">
        <v>28.840544859267901</v>
      </c>
      <c r="EB57" s="18">
        <v>2.7029424965476001</v>
      </c>
      <c r="EC57" s="18">
        <v>7.41273321205703</v>
      </c>
      <c r="ED57" s="18">
        <v>-21.241742877171198</v>
      </c>
      <c r="EE57" s="18">
        <v>7.7191039951653799</v>
      </c>
      <c r="EF57" s="18">
        <v>-0.98781212014666397</v>
      </c>
      <c r="EG57" s="18">
        <v>10.1255104387286</v>
      </c>
      <c r="EH57" s="18">
        <v>1.7035276579349501</v>
      </c>
      <c r="EI57" s="18">
        <v>-0.29936829858258202</v>
      </c>
      <c r="EJ57" s="18">
        <v>-16.7845322257125</v>
      </c>
      <c r="EK57" s="18">
        <v>1.39988852339081</v>
      </c>
      <c r="EL57" s="18">
        <v>-11.456701260421401</v>
      </c>
      <c r="EM57" s="18">
        <v>34.634491221843703</v>
      </c>
      <c r="EN57" s="18">
        <v>0.52458156068767903</v>
      </c>
      <c r="EO57" s="18">
        <v>-1.0879233279246501</v>
      </c>
      <c r="EP57" s="18">
        <v>-14.185061544588899</v>
      </c>
      <c r="EQ57" s="18">
        <v>-0.39687075800774702</v>
      </c>
      <c r="ER57" s="18">
        <v>6.8545588228720398</v>
      </c>
      <c r="ES57" s="18">
        <v>-12.7382097553053</v>
      </c>
      <c r="ET57" s="18">
        <v>18.753792886391601</v>
      </c>
      <c r="EU57" s="18">
        <v>-1.1174187594587299</v>
      </c>
      <c r="EV57" s="18">
        <v>10.1670813702586</v>
      </c>
      <c r="EW57" s="18">
        <v>16.719527315718999</v>
      </c>
      <c r="EX57" s="18">
        <v>0.19820442091854501</v>
      </c>
      <c r="EY57" s="18">
        <v>-25.928823684942099</v>
      </c>
      <c r="EZ57" s="18">
        <v>2.7819747396423602</v>
      </c>
      <c r="FA57" s="18">
        <v>-14.6549112036525</v>
      </c>
      <c r="FB57" s="18">
        <v>-2.66803773540546E-2</v>
      </c>
      <c r="FC57" s="18">
        <v>8.0730522787850401</v>
      </c>
      <c r="FD57" s="18">
        <v>0.10976507543290499</v>
      </c>
      <c r="FE57" s="18">
        <v>-9.1667646644885608</v>
      </c>
      <c r="FF57" s="18">
        <v>29.758375166827001</v>
      </c>
      <c r="FG57" s="18">
        <v>-36.678068286385297</v>
      </c>
      <c r="FH57" s="18">
        <v>-7.04926193300994</v>
      </c>
      <c r="FI57" s="18">
        <v>27.4403969069268</v>
      </c>
      <c r="FJ57" s="18">
        <v>-12.189029427030199</v>
      </c>
      <c r="FK57" s="18">
        <v>11.307197062817099</v>
      </c>
      <c r="FL57" s="18">
        <v>-14.959311536429601</v>
      </c>
      <c r="FM57" s="18">
        <v>8.7725495143181504</v>
      </c>
      <c r="FN57" s="18">
        <v>33.271098776334</v>
      </c>
      <c r="FO57" s="18">
        <v>-17.596925858965601</v>
      </c>
      <c r="FP57" s="18">
        <v>-7.7455797775995796</v>
      </c>
      <c r="FQ57" s="18">
        <v>0.192122735997901</v>
      </c>
      <c r="FR57" s="18">
        <v>-10.7980561423031</v>
      </c>
      <c r="FS57" s="18">
        <v>-10.0629991995652</v>
      </c>
      <c r="FT57" s="18">
        <v>-9.1341068158040102</v>
      </c>
      <c r="FU57" s="18">
        <v>9.7590766094723094</v>
      </c>
      <c r="FV57" s="18">
        <v>15.8589734774057</v>
      </c>
      <c r="FW57" s="18">
        <v>1.27786898745972</v>
      </c>
      <c r="FX57" s="18">
        <v>5.1835219758380999</v>
      </c>
      <c r="FY57" s="18">
        <v>21.5670410811328</v>
      </c>
      <c r="FZ57" s="18">
        <v>-7.3954613705507697</v>
      </c>
      <c r="GA57" s="18">
        <v>10.9584638608377</v>
      </c>
      <c r="GB57" s="18">
        <v>6.6810995341382</v>
      </c>
      <c r="GC57" s="18">
        <v>-14.782530819974101</v>
      </c>
      <c r="GD57" s="18">
        <v>-12.0123802404219</v>
      </c>
      <c r="GE57" s="18">
        <v>-9.2452161033997697</v>
      </c>
      <c r="GF57" s="18">
        <v>-8.3258366808160602</v>
      </c>
      <c r="GG57" s="18">
        <v>15.4157324114167</v>
      </c>
      <c r="GH57" s="18">
        <v>15.000219278636999</v>
      </c>
      <c r="GI57" s="18">
        <v>-19.013460706456101</v>
      </c>
      <c r="GJ57" s="18">
        <v>-7.91334784523852</v>
      </c>
      <c r="GK57" s="18">
        <v>-6.6859888778994998</v>
      </c>
      <c r="GL57" s="18">
        <v>-24.7467741854684</v>
      </c>
      <c r="GM57" s="18">
        <v>16.728362775814301</v>
      </c>
      <c r="GN57" s="18">
        <v>-3.63949655163084</v>
      </c>
      <c r="GO57" s="18">
        <v>-8.5533195892263407</v>
      </c>
      <c r="GP57" s="18">
        <v>18.217590473909102</v>
      </c>
      <c r="GQ57" s="18">
        <v>-10.9235165838312</v>
      </c>
      <c r="GR57" s="18">
        <v>-7.6170540743903699</v>
      </c>
      <c r="GS57" s="18">
        <v>23.81507584717</v>
      </c>
      <c r="GT57" s="18">
        <v>16.900535091965299</v>
      </c>
      <c r="GU57" s="18">
        <v>-16.101253390709399</v>
      </c>
      <c r="GV57" s="18">
        <v>18.5996370732515</v>
      </c>
      <c r="GW57" s="18">
        <v>6.5852769097187798</v>
      </c>
      <c r="GX57" s="18">
        <v>5.94057327332838</v>
      </c>
      <c r="GY57" s="18">
        <v>-2.00584568017384E-2</v>
      </c>
      <c r="GZ57" s="18">
        <v>-22.654773304013201</v>
      </c>
      <c r="HA57" s="18">
        <v>-44.903362857791201</v>
      </c>
      <c r="HB57" s="18">
        <v>-4.4767968274379504</v>
      </c>
      <c r="HC57" s="18">
        <v>21.386075911303301</v>
      </c>
      <c r="HD57" s="18">
        <v>29.225171560132601</v>
      </c>
      <c r="HE57" s="18">
        <v>-21.683191802679001</v>
      </c>
      <c r="HF57" s="18">
        <v>-8.9134767412724205</v>
      </c>
      <c r="HG57" s="18">
        <v>17.0308834782258</v>
      </c>
      <c r="HH57" s="18">
        <v>-8.4270591638302594</v>
      </c>
      <c r="HI57" s="18">
        <v>-1.8629291754614401</v>
      </c>
      <c r="HJ57" s="18">
        <v>26.0421451964067</v>
      </c>
      <c r="HK57" s="18">
        <v>4.6978006770221503</v>
      </c>
      <c r="HL57" s="18">
        <v>-29.9303820498587</v>
      </c>
      <c r="HM57" s="18">
        <v>-17.2747766128224</v>
      </c>
      <c r="HN57" s="18">
        <v>27.598954933844499</v>
      </c>
      <c r="HO57" s="18">
        <v>-18.944717448597</v>
      </c>
      <c r="HP57" s="18">
        <v>6.6148628023957795E-2</v>
      </c>
      <c r="HQ57" s="18">
        <v>-2.1067713981969698</v>
      </c>
      <c r="HR57" s="18">
        <v>15.9642849255554</v>
      </c>
      <c r="HS57" s="18">
        <v>16.915327464314899</v>
      </c>
      <c r="HT57" s="18">
        <v>-2.0406227701730102</v>
      </c>
      <c r="HU57" s="18">
        <v>-22.901154256822402</v>
      </c>
      <c r="HV57" s="18">
        <v>-2.7033571377337902</v>
      </c>
      <c r="HW57" s="18">
        <v>-2.4064320834003401</v>
      </c>
      <c r="HX57" s="18">
        <v>3.2077401090870601</v>
      </c>
      <c r="HY57" s="18">
        <v>-12.334375180993099</v>
      </c>
      <c r="HZ57" s="18">
        <v>27.273314946260601</v>
      </c>
      <c r="IA57" s="18">
        <v>26.372940670136799</v>
      </c>
      <c r="IB57" s="18">
        <v>15.415460969901201</v>
      </c>
      <c r="IC57" s="18">
        <v>27.475209456644802</v>
      </c>
      <c r="ID57" s="18">
        <v>-19.5887835199566</v>
      </c>
      <c r="IE57" s="18">
        <v>-17.092063208309899</v>
      </c>
      <c r="IF57" s="18">
        <v>16.723386276303799</v>
      </c>
      <c r="IG57" s="18">
        <v>7.9002199715592206E-2</v>
      </c>
      <c r="IH57" s="18">
        <v>-2.1029633162388599</v>
      </c>
      <c r="II57" s="18">
        <v>-10.3899863572071</v>
      </c>
      <c r="IJ57" s="18">
        <v>-2.7876487016812499</v>
      </c>
      <c r="IK57" s="18">
        <v>-20.545170762839</v>
      </c>
      <c r="IL57" s="18">
        <v>-2.3792431795263398</v>
      </c>
      <c r="IM57" s="18">
        <v>12.5906301799501</v>
      </c>
      <c r="IN57" s="18">
        <v>-1.4937400749152201</v>
      </c>
      <c r="IO57" s="18">
        <v>-1.13154557514481</v>
      </c>
      <c r="IP57" s="18">
        <v>-19.035194382761599</v>
      </c>
      <c r="IQ57" s="18">
        <v>54.124347731209099</v>
      </c>
      <c r="IR57" s="18">
        <v>-9.2472002631039292</v>
      </c>
      <c r="IS57" s="18">
        <v>-14.1443196893101</v>
      </c>
      <c r="IT57" s="18">
        <v>-21.014774665989599</v>
      </c>
      <c r="IU57" s="18">
        <v>25.7910589574537</v>
      </c>
      <c r="IV57" s="18">
        <v>8.3347475911103697</v>
      </c>
      <c r="IW57" s="18">
        <v>-1.0232363093994099</v>
      </c>
      <c r="IX57" s="18">
        <v>-41.8063333697283</v>
      </c>
      <c r="IY57" s="18">
        <v>-0.192638620595978</v>
      </c>
      <c r="IZ57" s="18">
        <v>-17.106059328895999</v>
      </c>
      <c r="JA57" s="18">
        <v>39.342060106260298</v>
      </c>
      <c r="JB57" s="18">
        <v>-7.8268821368118902</v>
      </c>
      <c r="JC57" s="18">
        <v>2.4067318573159802</v>
      </c>
      <c r="JD57" s="18">
        <v>20.323374472875599</v>
      </c>
      <c r="JE57" s="18">
        <v>-21.501722398858799</v>
      </c>
      <c r="JF57" s="18">
        <v>7.9056888452375196</v>
      </c>
      <c r="JG57" s="18">
        <v>6.3400266068472098</v>
      </c>
      <c r="JH57" s="18">
        <v>1.66208148497151</v>
      </c>
      <c r="JI57" s="18">
        <v>-4.13966443152965</v>
      </c>
      <c r="JJ57" s="18">
        <v>3.00964792454453</v>
      </c>
      <c r="JK57" s="18">
        <v>-12.2051727894168</v>
      </c>
      <c r="JL57" s="18">
        <v>2.6429208953249401</v>
      </c>
      <c r="JM57" s="18">
        <v>6.9218172837108396</v>
      </c>
      <c r="JN57" s="18">
        <v>15.8948196461075</v>
      </c>
      <c r="JO57" s="18">
        <v>7.2400617565251304</v>
      </c>
      <c r="JP57" s="18">
        <v>-25.076669943788598</v>
      </c>
      <c r="JQ57" s="18">
        <v>-15.7046188479021</v>
      </c>
      <c r="JR57" s="18">
        <v>1.47561011418189</v>
      </c>
      <c r="JS57" s="18">
        <v>12.628582002214401</v>
      </c>
      <c r="JT57" s="18">
        <v>-10.8968117977444</v>
      </c>
      <c r="JU57" s="18">
        <v>6.6789726316381</v>
      </c>
      <c r="JV57" s="18">
        <v>-4.7003410157318699</v>
      </c>
      <c r="JW57" s="18">
        <v>0.755545531971754</v>
      </c>
      <c r="JX57" s="18">
        <v>-9.8806903314787995</v>
      </c>
      <c r="JY57" s="18">
        <v>12.151067251809801</v>
      </c>
      <c r="JZ57" s="18">
        <v>18.858715703968201</v>
      </c>
      <c r="KA57" s="18">
        <v>-6.3311224609778298</v>
      </c>
      <c r="KB57" s="18">
        <v>7.9195135628458502</v>
      </c>
      <c r="KC57" s="18">
        <v>-0.167067823901345</v>
      </c>
      <c r="KD57" s="18">
        <v>-35.652772330469098</v>
      </c>
      <c r="KE57" s="18">
        <v>10.4556161725995</v>
      </c>
      <c r="KF57" s="18">
        <v>-4.25279279660708E-2</v>
      </c>
      <c r="KG57" s="18">
        <v>8.2691803465791995</v>
      </c>
      <c r="KH57" s="18">
        <v>4.7318573969307396</v>
      </c>
      <c r="KI57" s="18">
        <v>-7.1396886126568004</v>
      </c>
      <c r="KJ57" s="18">
        <v>11.7452130471001</v>
      </c>
      <c r="KK57" s="18">
        <v>4.8994674659734896</v>
      </c>
      <c r="KL57" s="18">
        <v>-0.95062427218275303</v>
      </c>
      <c r="KM57" s="18">
        <v>4.6130293629078896</v>
      </c>
      <c r="KN57" s="18">
        <v>5.1521333909483804</v>
      </c>
      <c r="KO57" s="18">
        <v>-4.4529242223297496</v>
      </c>
      <c r="KP57" s="18">
        <v>5.8425868096916398</v>
      </c>
      <c r="KQ57" s="18">
        <v>0.51648122368871197</v>
      </c>
      <c r="KR57" s="18">
        <v>-16.772572172657298</v>
      </c>
      <c r="KS57" s="18">
        <v>3.1548913302430899</v>
      </c>
      <c r="KT57" s="18">
        <v>-3.9750386227993801</v>
      </c>
      <c r="KU57" s="18">
        <v>-3.76346800104738</v>
      </c>
      <c r="KV57" s="18">
        <v>-9.1883876493825394</v>
      </c>
      <c r="KW57" s="18">
        <v>6.6955879119163102</v>
      </c>
      <c r="KX57" s="18">
        <v>-2.2239805945342801</v>
      </c>
      <c r="KY57" s="18">
        <v>-14.0657127473008</v>
      </c>
      <c r="KZ57" s="18">
        <v>12.4303962944647</v>
      </c>
      <c r="LA57" s="18">
        <v>8.9009005104136492</v>
      </c>
      <c r="LB57" s="18">
        <v>-9.05148901177831</v>
      </c>
      <c r="LC57" s="18">
        <v>-3.0762454099983301</v>
      </c>
      <c r="LD57" s="18">
        <v>9.6137341367141005</v>
      </c>
      <c r="LE57" s="18">
        <v>-6.2932829347515398</v>
      </c>
      <c r="LF57" s="18">
        <v>12.4133791088754</v>
      </c>
      <c r="LG57" s="18">
        <v>-14.141508871397701</v>
      </c>
      <c r="LH57" s="18">
        <v>1.36182107457601</v>
      </c>
      <c r="LI57" s="18">
        <v>0.176924604382244</v>
      </c>
      <c r="LJ57" s="18">
        <v>9.1564712507402692</v>
      </c>
      <c r="LK57" s="18">
        <v>11.1724149823633</v>
      </c>
      <c r="LL57" s="18">
        <v>-1.8626921376863099</v>
      </c>
      <c r="LM57" s="18">
        <v>15.764979008792601</v>
      </c>
      <c r="LN57" s="18">
        <v>8.14734073853705</v>
      </c>
      <c r="LO57" s="18">
        <v>-3.78596817409049</v>
      </c>
      <c r="LP57" s="18">
        <v>-10.4967186285942</v>
      </c>
      <c r="LQ57" s="18">
        <v>5.8770625138902304</v>
      </c>
      <c r="LR57" s="18">
        <v>-0.12436574226543599</v>
      </c>
      <c r="LS57" s="18">
        <v>1.46789091391121</v>
      </c>
      <c r="LT57" s="18">
        <v>10.2434873569554</v>
      </c>
      <c r="LU57" s="18">
        <v>-5.9708055356983403</v>
      </c>
      <c r="LV57" s="18">
        <v>-14.0139568068348</v>
      </c>
      <c r="LW57" s="18">
        <v>-7.8344168092437103</v>
      </c>
      <c r="LX57" s="18">
        <v>-15.4413505522331</v>
      </c>
      <c r="LY57" s="18">
        <v>12.0791008367153</v>
      </c>
      <c r="LZ57" s="18">
        <v>10.1679930987871</v>
      </c>
      <c r="MA57" s="18">
        <v>-2.6621980261411302</v>
      </c>
      <c r="MB57" s="18">
        <v>7.1033414622737698</v>
      </c>
      <c r="MC57" s="18">
        <v>-19.278543369677202</v>
      </c>
      <c r="MD57" s="18">
        <v>-3.8191345515202202</v>
      </c>
      <c r="ME57" s="18">
        <v>-0.97779796661071505</v>
      </c>
      <c r="MF57" s="18">
        <v>-1.13827625884072</v>
      </c>
      <c r="MG57" s="18">
        <v>13.6854394792423</v>
      </c>
      <c r="MH57" s="18">
        <v>-6.5758779281224404</v>
      </c>
      <c r="MI57" s="18">
        <v>-15.420844267311001</v>
      </c>
      <c r="MJ57" s="18">
        <v>2.9707144329088901</v>
      </c>
      <c r="MK57" s="18">
        <v>-3.2692786975228501</v>
      </c>
      <c r="ML57" s="18">
        <v>10.9000836939479</v>
      </c>
      <c r="MM57" s="18">
        <v>19.4332636294602</v>
      </c>
      <c r="MN57" s="18">
        <v>-0.12812047326598</v>
      </c>
      <c r="MO57" s="18">
        <v>-30.877034057101099</v>
      </c>
      <c r="MP57" s="18">
        <v>6.3338781540812503</v>
      </c>
      <c r="MQ57" s="18">
        <v>11.917691789916001</v>
      </c>
      <c r="MR57" s="18">
        <v>-17.6097236895774</v>
      </c>
      <c r="MS57" s="18">
        <v>10.277003399257501</v>
      </c>
      <c r="MT57" s="18">
        <v>8.4559512355546609</v>
      </c>
      <c r="MU57" s="18">
        <v>-7.2543553406523698</v>
      </c>
      <c r="MV57" s="18">
        <v>12.420222578260301</v>
      </c>
      <c r="MW57" s="18">
        <v>-19.027756112132899</v>
      </c>
      <c r="MX57" s="18">
        <v>6.94462720625208</v>
      </c>
      <c r="MY57" s="18">
        <v>13.274019987163999</v>
      </c>
      <c r="MZ57" s="18">
        <v>-30.117857656934401</v>
      </c>
      <c r="NA57" s="18">
        <v>0.94699330191365205</v>
      </c>
      <c r="NB57" s="18">
        <v>10.456590961968001</v>
      </c>
      <c r="NC57" s="18">
        <v>11.2312909798948</v>
      </c>
      <c r="ND57" s="18">
        <v>-7.2214436871059302</v>
      </c>
      <c r="NE57" s="18">
        <v>-13.1736188648407</v>
      </c>
      <c r="NF57" s="18">
        <v>20.435966712893201</v>
      </c>
      <c r="NG57" s="18">
        <v>6.4393065490070898</v>
      </c>
      <c r="NH57" s="18">
        <v>-16.0802933321018</v>
      </c>
      <c r="NI57" s="18">
        <v>14.9002702647958</v>
      </c>
      <c r="NJ57" s="18">
        <v>3.6305541640118899</v>
      </c>
      <c r="NK57" s="18">
        <v>-4.2130679605319399</v>
      </c>
      <c r="NL57" s="18">
        <v>-14.1367985444171</v>
      </c>
      <c r="NM57" s="18">
        <v>9.1229506278146193</v>
      </c>
      <c r="NN57" s="18">
        <v>17.018121168423701</v>
      </c>
      <c r="NO57" s="18">
        <v>-10.5301945382508</v>
      </c>
      <c r="NP57" s="18">
        <v>3.2872821689696901</v>
      </c>
      <c r="NQ57" s="18">
        <v>-1.9542991509048</v>
      </c>
      <c r="NR57" s="18">
        <v>3.4952126676093398</v>
      </c>
      <c r="NS57" s="18">
        <v>-12.9213952726068</v>
      </c>
      <c r="NT57" s="18">
        <v>-23.933047929731501</v>
      </c>
      <c r="NU57" s="18">
        <v>7.7639762974197604</v>
      </c>
      <c r="NV57" s="18">
        <v>12.837232927919301</v>
      </c>
      <c r="NW57" s="18">
        <v>13.355484475439001</v>
      </c>
      <c r="NX57" s="18">
        <v>6.2722614584753797</v>
      </c>
      <c r="NY57" s="18">
        <v>-3.0048911487800498</v>
      </c>
      <c r="NZ57" s="18">
        <v>-5.7693043621920497</v>
      </c>
      <c r="OA57" s="18">
        <v>-24.780964594414002</v>
      </c>
      <c r="OB57" s="18">
        <v>31.664946331294999</v>
      </c>
      <c r="OC57" s="18">
        <v>-4.7903504821718599</v>
      </c>
      <c r="OD57" s="18">
        <v>-5.5863489341967796</v>
      </c>
      <c r="OE57" s="18">
        <v>2.0425997527137199</v>
      </c>
      <c r="OF57" s="18">
        <v>-4.8589627727842402</v>
      </c>
      <c r="OG57" s="18">
        <v>19.9362285916351</v>
      </c>
      <c r="OH57" s="18">
        <v>-17.358893202201301</v>
      </c>
      <c r="OI57" s="18">
        <v>16.090640741525998</v>
      </c>
      <c r="OJ57" s="18">
        <v>-15.6547353936951</v>
      </c>
      <c r="OK57" s="18">
        <v>-2.82353304967276</v>
      </c>
      <c r="OL57" s="18">
        <v>7.8001113249973599</v>
      </c>
      <c r="OM57" s="18">
        <v>8.8816699001435406</v>
      </c>
      <c r="ON57" s="18">
        <v>5.7606201613853498</v>
      </c>
      <c r="OO57" s="18">
        <v>-15.0486919265221</v>
      </c>
      <c r="OP57" s="18">
        <v>-1.3681935145619</v>
      </c>
      <c r="OQ57" s="18">
        <v>-2.5147535282232698</v>
      </c>
      <c r="OR57" s="18">
        <v>3.3932733233915102</v>
      </c>
      <c r="OS57" s="18">
        <v>-4.4564723631670304</v>
      </c>
      <c r="OT57" s="18">
        <v>-4.4344596530403502</v>
      </c>
      <c r="OU57" s="18">
        <v>20.625206220450099</v>
      </c>
      <c r="OV57" s="18">
        <v>-13.480712085984599</v>
      </c>
      <c r="OW57" s="18">
        <v>6.6269068982933099</v>
      </c>
      <c r="OX57" s="18">
        <v>6.1394956639566596</v>
      </c>
      <c r="OY57" s="18">
        <v>1.39582403526804</v>
      </c>
      <c r="OZ57" s="18">
        <v>-13.637484774373799</v>
      </c>
      <c r="PA57" s="18">
        <v>12.7761195879519</v>
      </c>
      <c r="PB57" s="18">
        <v>1.9972799817721201</v>
      </c>
      <c r="PC57" s="18">
        <v>-4.4227242989217004</v>
      </c>
      <c r="PD57" s="18">
        <v>1.75494977245112</v>
      </c>
      <c r="PE57" s="18">
        <v>-8.1650215370778305</v>
      </c>
      <c r="PF57" s="18">
        <v>-1.2678005592900401</v>
      </c>
      <c r="PG57" s="18">
        <v>11.633336508679299</v>
      </c>
      <c r="PH57" s="18">
        <v>-16.2838904212635</v>
      </c>
      <c r="PI57" s="18">
        <v>9.8318472208716692</v>
      </c>
      <c r="PJ57" s="18">
        <v>9.5321894920010894</v>
      </c>
      <c r="PK57" s="18">
        <v>-3.1757335303601</v>
      </c>
      <c r="PL57" s="18">
        <v>-10.5424805196677</v>
      </c>
      <c r="PM57" s="18">
        <v>-1.9164569047103699</v>
      </c>
      <c r="PN57" s="18">
        <v>11.8448589641875</v>
      </c>
      <c r="PO57" s="18">
        <v>7.3732613063949</v>
      </c>
      <c r="PP57" s="18">
        <v>5.6122430669827796</v>
      </c>
      <c r="PQ57" s="18">
        <v>-0.66578830694444902</v>
      </c>
      <c r="PR57" s="18">
        <v>-9.0138705952233398</v>
      </c>
      <c r="PS57" s="18">
        <v>9.2126990672189297</v>
      </c>
      <c r="PT57" s="18">
        <v>8.8256587817364807</v>
      </c>
      <c r="PU57" s="18">
        <v>-22.651809462671299</v>
      </c>
      <c r="PV57" s="18">
        <v>-17.911216004634898</v>
      </c>
      <c r="PW57" s="18">
        <v>30.011740824886701</v>
      </c>
      <c r="PX57" s="18">
        <v>4.3520420020524204</v>
      </c>
      <c r="PY57" s="18">
        <v>-29.6987809138604</v>
      </c>
      <c r="PZ57" s="18">
        <v>5.5729867474121004</v>
      </c>
      <c r="QA57" s="18">
        <v>7.8479799975839004</v>
      </c>
      <c r="QB57" s="18">
        <v>34.614724865328299</v>
      </c>
      <c r="QC57" s="18">
        <v>-30.200220879242998</v>
      </c>
      <c r="QD57" s="18">
        <v>-9.8395622009931394</v>
      </c>
      <c r="QE57" s="18">
        <v>-3.5837687149531599</v>
      </c>
      <c r="QF57" s="18">
        <v>3.7788008337098802</v>
      </c>
      <c r="QG57" s="18">
        <v>5.9775359052103196</v>
      </c>
      <c r="QH57" s="18">
        <v>-2.09382761147753</v>
      </c>
      <c r="QI57" s="18">
        <v>4.6900309220973897</v>
      </c>
      <c r="QJ57" s="18">
        <v>6.8282653218270299</v>
      </c>
      <c r="QK57" s="18">
        <v>9.6495185164824893</v>
      </c>
      <c r="QL57" s="18">
        <v>-7.3786134812983004</v>
      </c>
      <c r="QM57" s="18">
        <v>-3.38497861363884</v>
      </c>
      <c r="QN57" s="18">
        <v>1.0727238607529701</v>
      </c>
      <c r="QO57" s="18">
        <v>-10.071661506861</v>
      </c>
      <c r="QP57" s="18">
        <v>8.0236513928509794</v>
      </c>
      <c r="QQ57" s="18">
        <v>-9.7609455186443501</v>
      </c>
      <c r="QR57" s="18">
        <v>-6.2340563875004396</v>
      </c>
      <c r="QS57" s="18">
        <v>-11.035572797181301</v>
      </c>
      <c r="QT57" s="18">
        <v>25.250045560158298</v>
      </c>
      <c r="QU57" s="18">
        <v>10.077076465518401</v>
      </c>
      <c r="QV57" s="18">
        <v>-10.115219884499901</v>
      </c>
      <c r="QW57" s="18">
        <v>-14.9457576249154</v>
      </c>
      <c r="QX57" s="18">
        <v>1.74410902809446</v>
      </c>
      <c r="QY57" s="18">
        <v>-5.3336061702772701</v>
      </c>
      <c r="QZ57" s="18">
        <v>21.4564995406968</v>
      </c>
      <c r="RA57" s="18">
        <v>-16.704397874270501</v>
      </c>
      <c r="RB57" s="18">
        <v>11.1580118880409</v>
      </c>
      <c r="RC57" s="18">
        <v>-3.6677933708136599</v>
      </c>
      <c r="RD57" s="18">
        <v>4.6881907758241601</v>
      </c>
      <c r="RE57" s="18">
        <v>-5.0784352936504504</v>
      </c>
      <c r="RF57" s="18">
        <v>-5.6576141103083399</v>
      </c>
      <c r="RG57" s="18">
        <v>6.8167534675639203</v>
      </c>
      <c r="RH57" s="18">
        <v>11.5058757421635</v>
      </c>
      <c r="RI57" s="18">
        <v>1.26814374393531</v>
      </c>
      <c r="RJ57" s="18">
        <v>4.4527037327371897</v>
      </c>
      <c r="RK57" s="18">
        <v>-9.2707693713237695</v>
      </c>
      <c r="RL57" s="18">
        <v>15.894214429431701</v>
      </c>
      <c r="RM57" s="18">
        <v>-23.450134452395101</v>
      </c>
      <c r="RN57" s="18">
        <v>-4.47397081637921</v>
      </c>
      <c r="RO57" s="18">
        <v>9.6046753784668495E-2</v>
      </c>
      <c r="RP57" s="18">
        <v>5.8373094068515901</v>
      </c>
      <c r="RQ57" s="18">
        <v>-9.0107430759367606</v>
      </c>
      <c r="RR57" s="18">
        <v>-17.7617441179408</v>
      </c>
      <c r="RS57" s="18">
        <v>-1.77425853654342</v>
      </c>
      <c r="RT57" s="18">
        <v>-49.867691957522297</v>
      </c>
      <c r="RU57" s="18">
        <v>24.314293961760701</v>
      </c>
      <c r="RV57" s="18">
        <v>-12.4300373333575</v>
      </c>
      <c r="RW57" s="18">
        <v>19.139683467236601</v>
      </c>
      <c r="RX57" s="18">
        <v>1.92181063859836</v>
      </c>
      <c r="RY57" s="18">
        <v>-28.006793544059899</v>
      </c>
      <c r="RZ57" s="18">
        <v>12.8115581403011</v>
      </c>
      <c r="SA57" s="18">
        <v>8.1720979914543506</v>
      </c>
      <c r="SB57" s="18">
        <v>10.8339904652795</v>
      </c>
      <c r="SC57" s="18">
        <v>-16.945196059889099</v>
      </c>
      <c r="SD57" s="18">
        <v>3.8293896750810501</v>
      </c>
      <c r="SE57" s="18">
        <v>-9.3951188740598202</v>
      </c>
      <c r="SF57" s="18">
        <v>4.4819856404709499</v>
      </c>
      <c r="SG57" s="18">
        <v>6.6028679974342799</v>
      </c>
      <c r="SH57" s="18">
        <v>7.9332013662900396</v>
      </c>
      <c r="SI57" s="18">
        <v>-1.3690564005629999</v>
      </c>
      <c r="SJ57" s="18">
        <v>11.428660000868099</v>
      </c>
      <c r="SK57" s="18">
        <v>-21.098293476696998</v>
      </c>
      <c r="SL57" s="18">
        <v>7.6772350594709797</v>
      </c>
      <c r="SM57" s="18">
        <v>-5.4374978526207798</v>
      </c>
      <c r="SN57" s="18">
        <v>5.0285170562910899</v>
      </c>
      <c r="SO57" s="18">
        <v>2.80538219823922</v>
      </c>
      <c r="SP57" s="18">
        <v>30.457648030113599</v>
      </c>
      <c r="SQ57" s="18">
        <v>-11.126051571495299</v>
      </c>
      <c r="SR57" s="18">
        <v>-7.5009280466525601</v>
      </c>
      <c r="SS57" s="18">
        <v>-26.644625541886501</v>
      </c>
      <c r="ST57" s="18">
        <v>-23.319218035587902</v>
      </c>
      <c r="SU57" s="18">
        <v>4.3042520077080901</v>
      </c>
      <c r="SV57" s="18">
        <v>10.4417945765524</v>
      </c>
      <c r="SW57" s="18">
        <v>6.8096243934161604</v>
      </c>
      <c r="SX57" s="18">
        <v>37.140961391087103</v>
      </c>
      <c r="SY57" s="18">
        <v>-17.0603837559302</v>
      </c>
      <c r="SZ57" s="18">
        <v>15.4829255648109</v>
      </c>
      <c r="TA57" s="18">
        <v>-10.268486650371701</v>
      </c>
      <c r="TB57" s="18">
        <v>13.3346912927988</v>
      </c>
      <c r="TC57" s="18">
        <v>-17.086804236454899</v>
      </c>
      <c r="TD57" s="18">
        <v>-4.8990012765194502</v>
      </c>
      <c r="TE57" s="18">
        <v>7.4185623315925797</v>
      </c>
      <c r="TF57" s="18">
        <v>6.06095307135715</v>
      </c>
      <c r="TG57" s="78">
        <v>-9.4789235048792904</v>
      </c>
    </row>
    <row r="58" spans="1:527" ht="15" x14ac:dyDescent="0.25">
      <c r="A58" s="16" t="s">
        <v>17</v>
      </c>
      <c r="B58" s="41"/>
      <c r="C58" s="18">
        <v>-3.2248613166819902</v>
      </c>
      <c r="D58" s="18">
        <v>0.202514028115586</v>
      </c>
      <c r="E58" s="18">
        <v>4.5125712058031597</v>
      </c>
      <c r="F58" s="18">
        <v>0.124301713808877</v>
      </c>
      <c r="G58" s="18">
        <v>-0.541899606267913</v>
      </c>
      <c r="H58" s="18">
        <v>0.36452525060805502</v>
      </c>
      <c r="I58" s="18">
        <v>3.7946938923451499</v>
      </c>
      <c r="J58" s="18">
        <v>-1.1620115268425399</v>
      </c>
      <c r="K58" s="18">
        <v>-3.6284927244434</v>
      </c>
      <c r="L58" s="18">
        <v>-9.91620413531491E-2</v>
      </c>
      <c r="M58" s="18">
        <v>-2.63407901397238</v>
      </c>
      <c r="N58" s="18">
        <v>8.1536337664744192</v>
      </c>
      <c r="O58" s="18">
        <v>-1.01815673445698</v>
      </c>
      <c r="P58" s="18">
        <v>-3.3086602248677499</v>
      </c>
      <c r="Q58" s="18">
        <v>-4.0810068286465002</v>
      </c>
      <c r="R58" s="18">
        <v>-3.8770961520611502</v>
      </c>
      <c r="S58" s="18">
        <v>17.034921385695199</v>
      </c>
      <c r="T58" s="18">
        <v>2.7262578129767201</v>
      </c>
      <c r="U58" s="18">
        <v>17.118720293881001</v>
      </c>
      <c r="V58" s="18">
        <v>3.4455317749044898</v>
      </c>
      <c r="W58" s="18">
        <v>-5.7932978525755301</v>
      </c>
      <c r="X58" s="18">
        <v>-3.2486043406679501</v>
      </c>
      <c r="Y58" s="18">
        <v>-0.60754208434675805</v>
      </c>
      <c r="Z58" s="18">
        <v>-1.9162017005143701</v>
      </c>
      <c r="AA58" s="18">
        <v>-2.8016768303438999</v>
      </c>
      <c r="AB58" s="18">
        <v>0.42178783786832402</v>
      </c>
      <c r="AC58" s="18">
        <v>-3.1759786202403002</v>
      </c>
      <c r="AD58" s="18">
        <v>9.4553101402932302</v>
      </c>
      <c r="AE58" s="18">
        <v>-2.3170398113362598</v>
      </c>
      <c r="AF58" s="18">
        <v>-1.95810115460725</v>
      </c>
      <c r="AG58" s="18">
        <v>8.4078237879712301</v>
      </c>
      <c r="AH58" s="18">
        <v>7.5726280030531603</v>
      </c>
      <c r="AI58" s="18">
        <v>-2.2444140909086001</v>
      </c>
      <c r="AJ58" s="18">
        <v>6.8226277747906101</v>
      </c>
      <c r="AK58" s="18">
        <v>-2.4329616343265599</v>
      </c>
      <c r="AL58" s="18">
        <v>-2.91201205945515</v>
      </c>
      <c r="AM58" s="18">
        <v>-2.2932967873502901</v>
      </c>
      <c r="AN58" s="18">
        <v>-2.5810063721213998</v>
      </c>
      <c r="AO58" s="18">
        <v>-0.39804481388235902</v>
      </c>
      <c r="AP58" s="18">
        <v>-3.0209506400966402</v>
      </c>
      <c r="AQ58" s="18">
        <v>-2.5195538394518402</v>
      </c>
      <c r="AR58" s="18">
        <v>0.30586601487802301</v>
      </c>
      <c r="AS58" s="18">
        <v>-9.91620413531491E-2</v>
      </c>
      <c r="AT58" s="18">
        <v>-1.4301680330369699</v>
      </c>
      <c r="AU58" s="18">
        <v>-2.2150844730435799</v>
      </c>
      <c r="AV58" s="18">
        <v>-2.70949803133957</v>
      </c>
      <c r="AW58" s="18">
        <v>-0.18156430106914601</v>
      </c>
      <c r="AX58" s="18">
        <v>-2.7458108915533899</v>
      </c>
      <c r="AY58" s="18">
        <v>0.54329625473767595</v>
      </c>
      <c r="AZ58" s="18">
        <v>-2.4483247674939501</v>
      </c>
      <c r="BA58" s="18">
        <v>-2.2723470603038498</v>
      </c>
      <c r="BB58" s="18">
        <v>-2.38687223482439</v>
      </c>
      <c r="BC58" s="18">
        <v>1.5377099652086901</v>
      </c>
      <c r="BD58" s="18">
        <v>1.4692741901903199</v>
      </c>
      <c r="BE58" s="18">
        <v>-1.76396701731024</v>
      </c>
      <c r="BF58" s="18">
        <v>-0.60335213893746997</v>
      </c>
      <c r="BG58" s="18">
        <v>-2.07821292300684</v>
      </c>
      <c r="BH58" s="18">
        <v>9.5712319632835303</v>
      </c>
      <c r="BI58" s="18">
        <v>-2.11173248628115</v>
      </c>
      <c r="BJ58" s="18">
        <v>-2.00419055410942</v>
      </c>
      <c r="BK58" s="18">
        <v>-1.7709502596590601</v>
      </c>
      <c r="BL58" s="18">
        <v>-2.1745816674204699</v>
      </c>
      <c r="BM58" s="18">
        <v>4.4441354307847902</v>
      </c>
      <c r="BN58" s="18">
        <v>-1.96787769389559</v>
      </c>
      <c r="BO58" s="18">
        <v>2.4217884465684598</v>
      </c>
      <c r="BP58" s="18">
        <v>-1.77514020506834</v>
      </c>
      <c r="BQ58" s="18">
        <v>2.9008388716970499</v>
      </c>
      <c r="BR58" s="18">
        <v>-2.1438554010856898</v>
      </c>
      <c r="BS58" s="18">
        <v>-1.42597808762768</v>
      </c>
      <c r="BT58" s="18">
        <v>-1.7667603142497701</v>
      </c>
      <c r="BU58" s="18">
        <v>-1.44134122079507</v>
      </c>
      <c r="BV58" s="18">
        <v>1.63966530350137</v>
      </c>
      <c r="BW58" s="18">
        <v>-0.55865938790506497</v>
      </c>
      <c r="BX58" s="18">
        <v>3.5670401917738399</v>
      </c>
      <c r="BY58" s="18">
        <v>-2.6620119833676399</v>
      </c>
      <c r="BZ58" s="18">
        <v>1.0921791033543999</v>
      </c>
      <c r="CA58" s="18">
        <v>-0.688547695592993</v>
      </c>
      <c r="CB58" s="18">
        <v>-1.7136876723987899</v>
      </c>
      <c r="CC58" s="18">
        <v>-1.6033524432875399</v>
      </c>
      <c r="CD58" s="18">
        <v>1.0209500313965101</v>
      </c>
      <c r="CE58" s="18">
        <v>1.1955310901168399</v>
      </c>
      <c r="CF58" s="18">
        <v>2.1410621041461599</v>
      </c>
      <c r="CG58" s="18">
        <v>-1.9120117551050899</v>
      </c>
      <c r="CH58" s="18">
        <v>-1.92458159133295</v>
      </c>
      <c r="CI58" s="18">
        <v>-2.0865928138254199</v>
      </c>
      <c r="CJ58" s="18">
        <v>2.76396732166031</v>
      </c>
      <c r="CK58" s="18">
        <v>0.63407840527224901</v>
      </c>
      <c r="CL58" s="18">
        <v>1.5782127708318101</v>
      </c>
      <c r="CM58" s="18">
        <v>-0.56145268484458999</v>
      </c>
      <c r="CN58" s="18">
        <v>-2.4231850950382201</v>
      </c>
      <c r="CO58" s="18">
        <v>1.10893888499155</v>
      </c>
      <c r="CP58" s="18">
        <v>-0.70670412569990704</v>
      </c>
      <c r="CQ58" s="18">
        <v>2.7178779221581402</v>
      </c>
      <c r="CR58" s="18">
        <v>0.58379906036079299</v>
      </c>
      <c r="CS58" s="18">
        <v>-0.93854777168050896</v>
      </c>
      <c r="CT58" s="18">
        <v>-1.8589391132541</v>
      </c>
      <c r="CU58" s="18">
        <v>-1.7821234474171599</v>
      </c>
      <c r="CV58" s="18">
        <v>1.9217882943934199</v>
      </c>
      <c r="CW58" s="18">
        <v>1.9203916459236601</v>
      </c>
      <c r="CX58" s="18">
        <v>-1.2164808171632799</v>
      </c>
      <c r="CY58" s="18">
        <v>-1.26676016207474</v>
      </c>
      <c r="CZ58" s="18">
        <v>-1.02374332833603</v>
      </c>
      <c r="DA58" s="18">
        <v>1.1815646054192099</v>
      </c>
      <c r="DB58" s="18">
        <v>-1.0712293763079599</v>
      </c>
      <c r="DC58" s="18">
        <v>2.3463694292012698</v>
      </c>
      <c r="DD58" s="18">
        <v>-1.69972118770116</v>
      </c>
      <c r="DE58" s="18">
        <v>0.40782135317069801</v>
      </c>
      <c r="DF58" s="18">
        <v>-1.71508432086855</v>
      </c>
      <c r="DG58" s="18">
        <v>2.20810123069477</v>
      </c>
      <c r="DH58" s="18">
        <v>-1.4231847906881501</v>
      </c>
      <c r="DI58" s="18">
        <v>-0.67039126548607797</v>
      </c>
      <c r="DJ58" s="18">
        <v>-0.41480459551951099</v>
      </c>
      <c r="DK58" s="18">
        <v>0.20111737964582299</v>
      </c>
      <c r="DL58" s="18">
        <v>9.6368744413623697E-2</v>
      </c>
      <c r="DM58" s="18">
        <v>0.82402259715997095</v>
      </c>
      <c r="DN58" s="18">
        <v>0.29050288171063399</v>
      </c>
      <c r="DO58" s="18">
        <v>-1.46089429937175</v>
      </c>
      <c r="DP58" s="18">
        <v>4.5879902231703502</v>
      </c>
      <c r="DQ58" s="18">
        <v>-0.53072641850981195</v>
      </c>
      <c r="DR58" s="18">
        <v>-2.3379895383827001</v>
      </c>
      <c r="DS58" s="18">
        <v>-1.7206709147476</v>
      </c>
      <c r="DT58" s="18">
        <v>0.49301690982621998</v>
      </c>
      <c r="DU58" s="18">
        <v>-4.7486047971930602E-2</v>
      </c>
      <c r="DV58" s="18">
        <v>-0.98463717118267702</v>
      </c>
      <c r="DW58" s="18">
        <v>-0.52374317616099897</v>
      </c>
      <c r="DX58" s="18">
        <v>0.800279573174006</v>
      </c>
      <c r="DY58" s="18">
        <v>0.710894071109195</v>
      </c>
      <c r="DZ58" s="18">
        <v>0.25698331843632999</v>
      </c>
      <c r="EA58" s="18">
        <v>-1.5349166682691699</v>
      </c>
      <c r="EB58" s="18">
        <v>2.2751403572433802</v>
      </c>
      <c r="EC58" s="18">
        <v>0.17877100412962099</v>
      </c>
      <c r="ED58" s="18">
        <v>-8.6592205125285204E-2</v>
      </c>
      <c r="EE58" s="18">
        <v>-1.6229055218642101</v>
      </c>
      <c r="EF58" s="18">
        <v>2.7430175946138702</v>
      </c>
      <c r="EG58" s="18">
        <v>-2.1354755102671099</v>
      </c>
      <c r="EH58" s="18">
        <v>-1.11312883040084</v>
      </c>
      <c r="EI58" s="18">
        <v>3.0558668518407099</v>
      </c>
      <c r="EJ58" s="18">
        <v>0.99441371047101601</v>
      </c>
      <c r="EK58" s="18">
        <v>0.11033522911125</v>
      </c>
      <c r="EL58" s="18">
        <v>-0.92737458392240801</v>
      </c>
      <c r="EM58" s="18">
        <v>-1.47067083866008</v>
      </c>
      <c r="EN58" s="18">
        <v>4.8826830502902698</v>
      </c>
      <c r="EO58" s="18">
        <v>0.95949749872694901</v>
      </c>
      <c r="EP58" s="18">
        <v>-3.03631377326403</v>
      </c>
      <c r="EQ58" s="18">
        <v>-2.53072702720995</v>
      </c>
      <c r="ER58" s="18">
        <v>1.85335251937505</v>
      </c>
      <c r="ES58" s="18">
        <v>-2.2053079337552401</v>
      </c>
      <c r="ET58" s="18">
        <v>-0.50279344911455903</v>
      </c>
      <c r="EU58" s="18">
        <v>0.14944138626460499</v>
      </c>
      <c r="EV58" s="18">
        <v>2.8910623324087101</v>
      </c>
      <c r="EW58" s="18">
        <v>1.9916207178815599</v>
      </c>
      <c r="EX58" s="18">
        <v>0.76396671296017704</v>
      </c>
      <c r="EY58" s="18">
        <v>-1.69553124229187</v>
      </c>
      <c r="EZ58" s="18">
        <v>-1.6983245392313999</v>
      </c>
      <c r="FA58" s="18">
        <v>3.02793388244545</v>
      </c>
      <c r="FB58" s="18">
        <v>-1.56005634072489</v>
      </c>
      <c r="FC58" s="18">
        <v>-0.29469282711992201</v>
      </c>
      <c r="FD58" s="18">
        <v>0.698324234881331</v>
      </c>
      <c r="FE58" s="18">
        <v>0.90083826299691805</v>
      </c>
      <c r="FF58" s="18">
        <v>-1.2611735681956799</v>
      </c>
      <c r="FG58" s="18">
        <v>2.0307268750349099</v>
      </c>
      <c r="FH58" s="18">
        <v>-1.5991624978782499</v>
      </c>
      <c r="FI58" s="18">
        <v>-1.4776540810089001</v>
      </c>
      <c r="FJ58" s="18">
        <v>2.1871515036483302</v>
      </c>
      <c r="FK58" s="18">
        <v>-1.9804475301234601</v>
      </c>
      <c r="FL58" s="18">
        <v>-1.0614528370196199</v>
      </c>
      <c r="FM58" s="18">
        <v>0.191340840357485</v>
      </c>
      <c r="FN58" s="18">
        <v>1.39106187588361</v>
      </c>
      <c r="FO58" s="18">
        <v>-0.19273748882724701</v>
      </c>
      <c r="FP58" s="18">
        <v>-1.8519558709052899</v>
      </c>
      <c r="FQ58" s="18">
        <v>1.9469279668491499</v>
      </c>
      <c r="FR58" s="18">
        <v>-1.17318471460064</v>
      </c>
      <c r="FS58" s="18">
        <v>-5.5865938790506497E-2</v>
      </c>
      <c r="FT58" s="18">
        <v>-0.17178776178080801</v>
      </c>
      <c r="FU58" s="18">
        <v>-0.27374310007348202</v>
      </c>
      <c r="FV58" s="18">
        <v>-0.82402259715997095</v>
      </c>
      <c r="FW58" s="18">
        <v>1.0921791033543999</v>
      </c>
      <c r="FX58" s="18">
        <v>1.2150841686935201</v>
      </c>
      <c r="FY58" s="18">
        <v>-0.35474871131971603</v>
      </c>
      <c r="FZ58" s="18">
        <v>-1.6131289825758801</v>
      </c>
      <c r="GA58" s="18">
        <v>-2.6508387956095301</v>
      </c>
      <c r="GB58" s="18">
        <v>4.7737444696487801</v>
      </c>
      <c r="GC58" s="18">
        <v>-2.5516767542563801</v>
      </c>
      <c r="GD58" s="18">
        <v>4.0363140776141</v>
      </c>
      <c r="GE58" s="18">
        <v>-1.65083849125947</v>
      </c>
      <c r="GF58" s="18">
        <v>-1.7416206417940401</v>
      </c>
      <c r="GG58" s="18">
        <v>1.8324027923286099</v>
      </c>
      <c r="GH58" s="18">
        <v>-0.45391075267286501</v>
      </c>
      <c r="GI58" s="18">
        <v>1.5083803473436801</v>
      </c>
      <c r="GJ58" s="18">
        <v>1.3016763738188</v>
      </c>
      <c r="GK58" s="18">
        <v>-2.46089460372181</v>
      </c>
      <c r="GL58" s="18">
        <v>-1.57681612236205</v>
      </c>
      <c r="GM58" s="18">
        <v>-1.8421793316169499</v>
      </c>
      <c r="GN58" s="18">
        <v>2.4329616343265599</v>
      </c>
      <c r="GO58" s="18">
        <v>1.08938580641488</v>
      </c>
      <c r="GP58" s="18">
        <v>0.41620124398927399</v>
      </c>
      <c r="GQ58" s="18">
        <v>1.5544697468458399</v>
      </c>
      <c r="GR58" s="18">
        <v>-1.43156468150673</v>
      </c>
      <c r="GS58" s="18">
        <v>0.89804496605739204</v>
      </c>
      <c r="GT58" s="18">
        <v>-3.09776630593359</v>
      </c>
      <c r="GU58" s="18">
        <v>0.60614543587699599</v>
      </c>
      <c r="GV58" s="18">
        <v>-1.3128495615769</v>
      </c>
      <c r="GW58" s="18">
        <v>2.4636879006613399</v>
      </c>
      <c r="GX58" s="18">
        <v>-0.53770966085862504</v>
      </c>
      <c r="GY58" s="18">
        <v>-4.9525154737783996</v>
      </c>
      <c r="GZ58" s="18">
        <v>3.4036323208116102</v>
      </c>
      <c r="HA58" s="18">
        <v>-0.96787738954552505</v>
      </c>
      <c r="HB58" s="18">
        <v>-0.57960911495150502</v>
      </c>
      <c r="HC58" s="18">
        <v>-1.9315648336817599</v>
      </c>
      <c r="HD58" s="18">
        <v>0.82960919103902198</v>
      </c>
      <c r="HE58" s="18">
        <v>-0.39106157153354598</v>
      </c>
      <c r="HF58" s="18">
        <v>-6.2849181139319796E-2</v>
      </c>
      <c r="HG58" s="18">
        <v>1.9748609362444001</v>
      </c>
      <c r="HH58" s="18">
        <v>-0.45111745573334</v>
      </c>
      <c r="HI58" s="18">
        <v>-1.55586639531561</v>
      </c>
      <c r="HJ58" s="18">
        <v>1.5740228254225199</v>
      </c>
      <c r="HK58" s="18">
        <v>-6.2849181139319907E-2</v>
      </c>
      <c r="HL58" s="18">
        <v>0.69413428947204303</v>
      </c>
      <c r="HM58" s="18">
        <v>-0.73184379815563505</v>
      </c>
      <c r="HN58" s="18">
        <v>0.69692758641156904</v>
      </c>
      <c r="HO58" s="18">
        <v>-2.1243023225090099</v>
      </c>
      <c r="HP58" s="18">
        <v>1.8477659254959999</v>
      </c>
      <c r="HQ58" s="18">
        <v>1.82402290151004</v>
      </c>
      <c r="HR58" s="18">
        <v>-1.2262573564516199</v>
      </c>
      <c r="HS58" s="18">
        <v>-1.01955338292674</v>
      </c>
      <c r="HT58" s="18">
        <v>-1.74860388414285</v>
      </c>
      <c r="HU58" s="18">
        <v>2.64525220173048</v>
      </c>
      <c r="HV58" s="18">
        <v>-0.90782150534573103</v>
      </c>
      <c r="HW58" s="18">
        <v>-0.47206718277977999</v>
      </c>
      <c r="HX58" s="18">
        <v>-1.51536358969249</v>
      </c>
      <c r="HY58" s="18">
        <v>1.5237434805110699</v>
      </c>
      <c r="HZ58" s="18">
        <v>2.6159225838654701</v>
      </c>
      <c r="IA58" s="18">
        <v>-0.15083803473436799</v>
      </c>
      <c r="IB58" s="18">
        <v>-1.4106149544602899</v>
      </c>
      <c r="IC58" s="18">
        <v>0.41899454092879901</v>
      </c>
      <c r="ID58" s="18">
        <v>-1.63966530350137</v>
      </c>
      <c r="IE58" s="18">
        <v>-0.34497217203137798</v>
      </c>
      <c r="IF58" s="18">
        <v>-2.12150902556948</v>
      </c>
      <c r="IG58" s="18">
        <v>1.3184361554559501</v>
      </c>
      <c r="IH58" s="18">
        <v>5.3575435300095702</v>
      </c>
      <c r="II58" s="18">
        <v>-2.88268244159014</v>
      </c>
      <c r="IJ58" s="18">
        <v>-2.0628497898394502</v>
      </c>
      <c r="IK58" s="18">
        <v>-1.2444137865585301</v>
      </c>
      <c r="IL58" s="18">
        <v>0.31843585110588701</v>
      </c>
      <c r="IM58" s="18">
        <v>0.64385494456058701</v>
      </c>
      <c r="IN58" s="18">
        <v>3.7723475168289502</v>
      </c>
      <c r="IO58" s="18">
        <v>6.8435775018370407E-2</v>
      </c>
      <c r="IP58" s="18">
        <v>0.65782142925821396</v>
      </c>
      <c r="IQ58" s="18">
        <v>-0.60055884199794496</v>
      </c>
      <c r="IR58" s="18">
        <v>-0.91899469310383197</v>
      </c>
      <c r="IS58" s="18">
        <v>-0.822625948690208</v>
      </c>
      <c r="IT58" s="18">
        <v>1.5139669412227299</v>
      </c>
      <c r="IU58" s="18">
        <v>-0.50558674605408405</v>
      </c>
      <c r="IV58" s="18">
        <v>1.27793334983284</v>
      </c>
      <c r="IW58" s="18">
        <v>-0.95530755331766104</v>
      </c>
      <c r="IX58" s="18">
        <v>0.64664824150011302</v>
      </c>
      <c r="IY58" s="18">
        <v>-0.64944153843963803</v>
      </c>
      <c r="IZ58" s="18">
        <v>-1.3491624217907301</v>
      </c>
      <c r="JA58" s="18">
        <v>-0.17737435565985801</v>
      </c>
      <c r="JB58" s="18">
        <v>-0.21089391893416201</v>
      </c>
      <c r="JC58" s="18">
        <v>0.72625720427658502</v>
      </c>
      <c r="JD58" s="18">
        <v>-2.22765430927145</v>
      </c>
      <c r="JE58" s="18">
        <v>1.2067042778749399</v>
      </c>
      <c r="JF58" s="18">
        <v>4.70810199156994</v>
      </c>
      <c r="JG58" s="18">
        <v>-1.76955361118929</v>
      </c>
      <c r="JH58" s="18">
        <v>-1.8072631198728899</v>
      </c>
      <c r="JI58" s="18">
        <v>-2.4678778460706199</v>
      </c>
      <c r="JJ58" s="18">
        <v>0.70111753182085701</v>
      </c>
      <c r="JK58" s="18">
        <v>3.4455317749044898</v>
      </c>
      <c r="JL58" s="18">
        <v>-0.224860403631789</v>
      </c>
      <c r="JM58" s="18">
        <v>-0.37430178989639401</v>
      </c>
      <c r="JN58" s="18">
        <v>-0.48603366747740701</v>
      </c>
      <c r="JO58" s="18">
        <v>0.89525166911786702</v>
      </c>
      <c r="JP58" s="18">
        <v>-1.82960949538909</v>
      </c>
      <c r="JQ58" s="18">
        <v>-0.77094995530899002</v>
      </c>
      <c r="JR58" s="18">
        <v>-6.0055884199794497E-2</v>
      </c>
      <c r="JS58" s="18">
        <v>-0.42039118939856202</v>
      </c>
      <c r="JT58" s="18">
        <v>1.73463739944523</v>
      </c>
      <c r="JU58" s="18">
        <v>-1.72486086015689</v>
      </c>
      <c r="JV58" s="18">
        <v>0.71368736804872102</v>
      </c>
      <c r="JW58" s="18">
        <v>-0.83240248797854699</v>
      </c>
      <c r="JX58" s="18">
        <v>0.64106164762106199</v>
      </c>
      <c r="JY58" s="18">
        <v>-1.08379921253583</v>
      </c>
      <c r="JZ58" s="18">
        <v>-0.46787723737049203</v>
      </c>
      <c r="KA58" s="18">
        <v>0.174581058720333</v>
      </c>
      <c r="KB58" s="18">
        <v>1.4846373233577099</v>
      </c>
      <c r="KC58" s="18">
        <v>0.88407848135976497</v>
      </c>
      <c r="KD58" s="18">
        <v>1.92318494286319</v>
      </c>
      <c r="KE58" s="18">
        <v>-0.87290529360166402</v>
      </c>
      <c r="KF58" s="18">
        <v>-2.21648112151335</v>
      </c>
      <c r="KG58" s="18">
        <v>2.0460900082023001</v>
      </c>
      <c r="KH58" s="18">
        <v>1.6047490917573</v>
      </c>
      <c r="KI58" s="18">
        <v>0.62011192057462206</v>
      </c>
      <c r="KJ58" s="18">
        <v>1.2500003804375801</v>
      </c>
      <c r="KK58" s="18">
        <v>-1.25279367737711</v>
      </c>
      <c r="KL58" s="18">
        <v>-1.4636875963112701</v>
      </c>
      <c r="KM58" s="18">
        <v>-1.55167644990632</v>
      </c>
      <c r="KN58" s="18">
        <v>3.6969284994617699</v>
      </c>
      <c r="KO58" s="18">
        <v>-0.68156445324417902</v>
      </c>
      <c r="KP58" s="18">
        <v>-0.81983265175068298</v>
      </c>
      <c r="KQ58" s="18">
        <v>0.19273748882724701</v>
      </c>
      <c r="KR58" s="18">
        <v>0.57402252107245499</v>
      </c>
      <c r="KS58" s="18">
        <v>-0.96229079566647502</v>
      </c>
      <c r="KT58" s="18">
        <v>-1.9804475301234601</v>
      </c>
      <c r="KU58" s="18">
        <v>0.94273771708979703</v>
      </c>
      <c r="KV58" s="18">
        <v>-1.0824025640660599</v>
      </c>
      <c r="KW58" s="18">
        <v>-1.2849165921816501</v>
      </c>
      <c r="KX58" s="18">
        <v>0.506983394523847</v>
      </c>
      <c r="KY58" s="18">
        <v>-0.89245837217834101</v>
      </c>
      <c r="KZ58" s="18">
        <v>1.7583804234311899</v>
      </c>
      <c r="LA58" s="18">
        <v>-1.54050326214822</v>
      </c>
      <c r="LB58" s="18">
        <v>-0.41201129857998497</v>
      </c>
      <c r="LC58" s="18">
        <v>1.2108942232842299</v>
      </c>
      <c r="LD58" s="18">
        <v>-0.56145268484458999</v>
      </c>
      <c r="LE58" s="18">
        <v>-0.88407848135976597</v>
      </c>
      <c r="LF58" s="18">
        <v>2.4175985011591701</v>
      </c>
      <c r="LG58" s="18">
        <v>-1.60614574022706</v>
      </c>
      <c r="LH58" s="18">
        <v>1.6885479999430599</v>
      </c>
      <c r="LI58" s="18">
        <v>-1.4301680330369699</v>
      </c>
      <c r="LJ58" s="18">
        <v>-1.3645255549581199</v>
      </c>
      <c r="LK58" s="18">
        <v>2.7723472124788899</v>
      </c>
      <c r="LL58" s="18">
        <v>-1.7318441025057001</v>
      </c>
      <c r="LM58" s="18">
        <v>-1.89385532499817</v>
      </c>
      <c r="LN58" s="18">
        <v>3.2555875830167702</v>
      </c>
      <c r="LO58" s="18">
        <v>0.89245837217834101</v>
      </c>
      <c r="LP58" s="18">
        <v>-1.6047490917573</v>
      </c>
      <c r="LQ58" s="18">
        <v>4.28910745064114</v>
      </c>
      <c r="LR58" s="18">
        <v>-1.06843607936844</v>
      </c>
      <c r="LS58" s="18">
        <v>0.30586601487802301</v>
      </c>
      <c r="LT58" s="18">
        <v>3.6675988815967502</v>
      </c>
      <c r="LU58" s="18">
        <v>-0.81145276093210705</v>
      </c>
      <c r="LV58" s="18">
        <v>-1.7430172902637999</v>
      </c>
      <c r="LW58" s="18">
        <v>-1.30307302228856</v>
      </c>
      <c r="LX58" s="18">
        <v>-1.53631331673893E-2</v>
      </c>
      <c r="LY58" s="18">
        <v>-1.9567045061374899</v>
      </c>
      <c r="LZ58" s="18">
        <v>4.60335335633774</v>
      </c>
      <c r="MA58" s="18">
        <v>0.23603359138989</v>
      </c>
      <c r="MB58" s="18">
        <v>0.43715097103571299</v>
      </c>
      <c r="MC58" s="18">
        <v>-2.0684363837184998</v>
      </c>
      <c r="MD58" s="18">
        <v>3.61452623974577</v>
      </c>
      <c r="ME58" s="18">
        <v>-1.49720715958557</v>
      </c>
      <c r="MF58" s="18">
        <v>-0.384078329184732</v>
      </c>
      <c r="MG58" s="18">
        <v>-1.32821269474429</v>
      </c>
      <c r="MH58" s="18">
        <v>0.49720685523550801</v>
      </c>
      <c r="MI58" s="18">
        <v>0.84916226961569896</v>
      </c>
      <c r="MJ58" s="18">
        <v>0.270949803133957</v>
      </c>
      <c r="MK58" s="18">
        <v>0.14525144085531699</v>
      </c>
      <c r="ML58" s="18">
        <v>0.72765385274634697</v>
      </c>
      <c r="MM58" s="18">
        <v>-0.43296102562642502</v>
      </c>
      <c r="MN58" s="18">
        <v>3.9106157153354602E-2</v>
      </c>
      <c r="MO58" s="18">
        <v>-0.78910638541590405</v>
      </c>
      <c r="MP58" s="18">
        <v>1.16759812072159</v>
      </c>
      <c r="MQ58" s="18">
        <v>0.349162117440666</v>
      </c>
      <c r="MR58" s="18">
        <v>-0.38547497765449501</v>
      </c>
      <c r="MS58" s="18">
        <v>1.2569836227864</v>
      </c>
      <c r="MT58" s="18">
        <v>-1.0265366252755601</v>
      </c>
      <c r="MU58" s="18">
        <v>1.1466483936751499</v>
      </c>
      <c r="MV58" s="18">
        <v>-2.47486108841944</v>
      </c>
      <c r="MW58" s="18">
        <v>4.8882696441693199E-2</v>
      </c>
      <c r="MX58" s="18">
        <v>-0.73743039203468597</v>
      </c>
      <c r="MY58" s="18">
        <v>1.0963690487636899</v>
      </c>
      <c r="MZ58" s="18">
        <v>0.76117341602065103</v>
      </c>
      <c r="NA58" s="18">
        <v>-0.95251425637813603</v>
      </c>
      <c r="NB58" s="18">
        <v>-0.28980455747575201</v>
      </c>
      <c r="NC58" s="18">
        <v>1.00419024975935</v>
      </c>
      <c r="ND58" s="18">
        <v>-0.24022353679917799</v>
      </c>
      <c r="NE58" s="18">
        <v>1.2737434044235501</v>
      </c>
      <c r="NF58" s="18">
        <v>0.64106164762106199</v>
      </c>
      <c r="NG58" s="18">
        <v>-1.3896652274138499</v>
      </c>
      <c r="NH58" s="18">
        <v>6.1452532669557101E-2</v>
      </c>
      <c r="NI58" s="18">
        <v>-1.79469328364502</v>
      </c>
      <c r="NJ58" s="18">
        <v>-1.6689949213663799</v>
      </c>
      <c r="NK58" s="18">
        <v>7.4022368897421198E-2</v>
      </c>
      <c r="NL58" s="18">
        <v>0.44134091644500201</v>
      </c>
      <c r="NM58" s="18">
        <v>0.37430178989639401</v>
      </c>
      <c r="NN58" s="18">
        <v>-0.393854868473071</v>
      </c>
      <c r="NO58" s="18">
        <v>-0.27494982344615998</v>
      </c>
      <c r="NP58" s="18">
        <v>-2.7258023507712799</v>
      </c>
      <c r="NQ58" s="18">
        <v>2.4664001299314999</v>
      </c>
      <c r="NR58" s="18">
        <v>-1.3491624217907301</v>
      </c>
      <c r="NS58" s="18">
        <v>0.60055884199794496</v>
      </c>
      <c r="NT58" s="18">
        <v>-0.48882696441693202</v>
      </c>
      <c r="NU58" s="18">
        <v>-0.85195556655522398</v>
      </c>
      <c r="NV58" s="18">
        <v>0.86173210584356297</v>
      </c>
      <c r="NW58" s="18">
        <v>0.35474871131971603</v>
      </c>
      <c r="NX58" s="18">
        <v>-0.61312867822580897</v>
      </c>
      <c r="NY58" s="18">
        <v>0.57122922413292898</v>
      </c>
      <c r="NZ58" s="18">
        <v>-1.6075423886968201</v>
      </c>
      <c r="OA58" s="18">
        <v>1.5935759039991999</v>
      </c>
      <c r="OB58" s="18">
        <v>0.62150856904438501</v>
      </c>
      <c r="OC58" s="18">
        <v>-0.54984932057760205</v>
      </c>
      <c r="OD58" s="18">
        <v>3.9999457231281801E-3</v>
      </c>
      <c r="OE58" s="18">
        <v>-1.07900036453746</v>
      </c>
      <c r="OF58" s="18">
        <v>0.14502239911598599</v>
      </c>
      <c r="OG58" s="18">
        <v>-0.67601994837370405</v>
      </c>
      <c r="OH58" s="18">
        <v>1.87604853596879</v>
      </c>
      <c r="OI58" s="18">
        <v>-1.53400036278928</v>
      </c>
      <c r="OJ58" s="18">
        <v>-1.5432874485649599</v>
      </c>
      <c r="OK58" s="18">
        <v>-0.24144151246665699</v>
      </c>
      <c r="OL58" s="18">
        <v>2.4309897549074599</v>
      </c>
      <c r="OM58" s="18">
        <v>0.42178783786832402</v>
      </c>
      <c r="ON58" s="18">
        <v>-1.0963690487636899</v>
      </c>
      <c r="OO58" s="18">
        <v>0.71368736804872102</v>
      </c>
      <c r="OP58" s="18">
        <v>2.0851961653556601</v>
      </c>
      <c r="OQ58" s="18">
        <v>-1.28770988912117</v>
      </c>
      <c r="OR58" s="18">
        <v>2.66480528030716</v>
      </c>
      <c r="OS58" s="18">
        <v>-1.1745813630704001</v>
      </c>
      <c r="OT58" s="18">
        <v>-1.43156468150673</v>
      </c>
      <c r="OU58" s="18">
        <v>-0.13966484697626599</v>
      </c>
      <c r="OV58" s="18">
        <v>1.6173189279851601</v>
      </c>
      <c r="OW58" s="18">
        <v>-1.6759781637152</v>
      </c>
      <c r="OX58" s="18">
        <v>-1.48603397182747</v>
      </c>
      <c r="OY58" s="18">
        <v>1.7416206417940401</v>
      </c>
      <c r="OZ58" s="18">
        <v>0.66340802313726499</v>
      </c>
      <c r="PA58" s="18">
        <v>-1.1159221273403701</v>
      </c>
      <c r="PB58" s="18">
        <v>2.4581013067822899</v>
      </c>
      <c r="PC58" s="18">
        <v>-1.08798915794511</v>
      </c>
      <c r="PD58" s="18">
        <v>-1.29189983453046</v>
      </c>
      <c r="PE58" s="18">
        <v>1.4539110570229301</v>
      </c>
      <c r="PF58" s="18">
        <v>-1.2150841686935201</v>
      </c>
      <c r="PG58" s="18">
        <v>0.519553230751711</v>
      </c>
      <c r="PH58" s="18">
        <v>-1.2597769197259201</v>
      </c>
      <c r="PI58" s="18">
        <v>-1.39106187588361</v>
      </c>
      <c r="PJ58" s="18">
        <v>1.63966530350137</v>
      </c>
      <c r="PK58" s="18">
        <v>-0.36731854754757998</v>
      </c>
      <c r="PL58" s="18">
        <v>1.61033568563635</v>
      </c>
      <c r="PM58" s="18">
        <v>-0.24441348220846601</v>
      </c>
      <c r="PN58" s="18">
        <v>-0.698324234881331</v>
      </c>
      <c r="PO58" s="18">
        <v>-1.0460897038522301</v>
      </c>
      <c r="PP58" s="18">
        <v>0.64804488996987597</v>
      </c>
      <c r="PQ58" s="18">
        <v>1.08798915794511</v>
      </c>
      <c r="PR58" s="18">
        <v>-0.31284925722683599</v>
      </c>
      <c r="PS58" s="18">
        <v>-1.2946931314699901</v>
      </c>
      <c r="PT58" s="18">
        <v>-1.5041904019343899</v>
      </c>
      <c r="PU58" s="18">
        <v>2.76955391553936</v>
      </c>
      <c r="PV58" s="18">
        <v>-0.88966507523881599</v>
      </c>
      <c r="PW58" s="18">
        <v>2.6326823655026201</v>
      </c>
      <c r="PX58" s="18">
        <v>-1.08938580641488</v>
      </c>
      <c r="PY58" s="18">
        <v>-0.924581286982883</v>
      </c>
      <c r="PZ58" s="18">
        <v>2.4594979552520502</v>
      </c>
      <c r="QA58" s="18">
        <v>-0.96229079566647502</v>
      </c>
      <c r="QB58" s="18">
        <v>-1.0377098130336599</v>
      </c>
      <c r="QC58" s="18">
        <v>-1.1606148783727701</v>
      </c>
      <c r="QD58" s="18">
        <v>2.1061458924020999</v>
      </c>
      <c r="QE58" s="18">
        <v>-1.54050326214822</v>
      </c>
      <c r="QF58" s="18">
        <v>-1.2849165921816501</v>
      </c>
      <c r="QG58" s="18">
        <v>2.27653700571314</v>
      </c>
      <c r="QH58" s="18">
        <v>-1.04888300079176</v>
      </c>
      <c r="QI58" s="18">
        <v>-0.94553101402932305</v>
      </c>
      <c r="QJ58" s="18">
        <v>0.75977676755088897</v>
      </c>
      <c r="QK58" s="18">
        <v>0.44413421338452702</v>
      </c>
      <c r="QL58" s="18">
        <v>0.372905141426631</v>
      </c>
      <c r="QM58" s="18">
        <v>0.36173195366853</v>
      </c>
      <c r="QN58" s="18">
        <v>1.07960926712654</v>
      </c>
      <c r="QO58" s="18">
        <v>-0.95111760790837296</v>
      </c>
      <c r="QP58" s="18">
        <v>-1.0125701405779299</v>
      </c>
      <c r="QQ58" s="18">
        <v>1.3980451182324301</v>
      </c>
      <c r="QR58" s="18">
        <v>-0.27793304548276998</v>
      </c>
      <c r="QS58" s="18">
        <v>-1.36592220342788</v>
      </c>
      <c r="QT58" s="18">
        <v>-0.13826819850650399</v>
      </c>
      <c r="QU58" s="18">
        <v>0.35335206284995402</v>
      </c>
      <c r="QV58" s="18">
        <v>0.40921800164046002</v>
      </c>
      <c r="QW58" s="18">
        <v>0.73882704050444903</v>
      </c>
      <c r="QX58" s="18">
        <v>4.3296102562642498E-2</v>
      </c>
      <c r="QY58" s="18">
        <v>-6.9832423488133096E-3</v>
      </c>
      <c r="QZ58" s="18">
        <v>0.231843645980602</v>
      </c>
      <c r="RA58" s="18">
        <v>-1.04469305538247</v>
      </c>
      <c r="RB58" s="18">
        <v>0.282122990892058</v>
      </c>
      <c r="RC58" s="18">
        <v>0</v>
      </c>
      <c r="RD58" s="18">
        <v>0</v>
      </c>
      <c r="RE58" s="18">
        <v>0</v>
      </c>
      <c r="RF58" s="18">
        <v>0</v>
      </c>
      <c r="RG58" s="18">
        <v>0</v>
      </c>
      <c r="RH58" s="18">
        <v>0</v>
      </c>
      <c r="RI58" s="18">
        <v>0</v>
      </c>
      <c r="RJ58" s="18">
        <v>0</v>
      </c>
      <c r="RK58" s="18">
        <v>0</v>
      </c>
      <c r="RL58" s="18">
        <v>0</v>
      </c>
      <c r="RM58" s="18">
        <v>0</v>
      </c>
      <c r="RN58" s="18">
        <v>0</v>
      </c>
      <c r="RO58" s="18">
        <v>0</v>
      </c>
      <c r="RP58" s="18">
        <v>0</v>
      </c>
      <c r="RQ58" s="18">
        <v>0</v>
      </c>
      <c r="RR58" s="18">
        <v>0</v>
      </c>
      <c r="RS58" s="18">
        <v>0</v>
      </c>
      <c r="RT58" s="18">
        <v>0</v>
      </c>
      <c r="RU58" s="18">
        <v>0</v>
      </c>
      <c r="RV58" s="18">
        <v>0</v>
      </c>
      <c r="RW58" s="18">
        <v>0</v>
      </c>
      <c r="RX58" s="18">
        <v>0</v>
      </c>
      <c r="RY58" s="18">
        <v>0</v>
      </c>
      <c r="RZ58" s="18">
        <v>0</v>
      </c>
      <c r="SA58" s="18">
        <v>0</v>
      </c>
      <c r="SB58" s="18">
        <v>0</v>
      </c>
      <c r="SC58" s="18">
        <v>0</v>
      </c>
      <c r="SD58" s="18">
        <v>0</v>
      </c>
      <c r="SE58" s="18">
        <v>0</v>
      </c>
      <c r="SF58" s="18">
        <v>0</v>
      </c>
      <c r="SG58" s="18">
        <v>0</v>
      </c>
      <c r="SH58" s="18">
        <v>0</v>
      </c>
      <c r="SI58" s="18">
        <v>0</v>
      </c>
      <c r="SJ58" s="18">
        <v>0</v>
      </c>
      <c r="SK58" s="18">
        <v>0</v>
      </c>
      <c r="SL58" s="18">
        <v>0</v>
      </c>
      <c r="SM58" s="18">
        <v>0</v>
      </c>
      <c r="SN58" s="18">
        <v>0</v>
      </c>
      <c r="SO58" s="18">
        <v>0</v>
      </c>
      <c r="SP58" s="18">
        <v>0</v>
      </c>
      <c r="SQ58" s="18">
        <v>0</v>
      </c>
      <c r="SR58" s="18">
        <v>0</v>
      </c>
      <c r="SS58" s="18">
        <v>0</v>
      </c>
      <c r="ST58" s="18">
        <v>0</v>
      </c>
      <c r="SU58" s="18">
        <v>0</v>
      </c>
      <c r="SV58" s="18">
        <v>0</v>
      </c>
      <c r="SW58" s="18">
        <v>0</v>
      </c>
      <c r="SX58" s="18">
        <v>0</v>
      </c>
      <c r="SY58" s="18">
        <v>0</v>
      </c>
      <c r="SZ58" s="18">
        <v>0</v>
      </c>
      <c r="TA58" s="18">
        <v>0</v>
      </c>
      <c r="TB58" s="18">
        <v>0</v>
      </c>
      <c r="TC58" s="18">
        <v>0</v>
      </c>
      <c r="TD58" s="18">
        <v>0</v>
      </c>
      <c r="TE58" s="18">
        <v>0</v>
      </c>
      <c r="TF58" s="18">
        <v>0</v>
      </c>
      <c r="TG58" s="78">
        <v>0</v>
      </c>
    </row>
    <row r="59" spans="1:527" ht="15" x14ac:dyDescent="0.25">
      <c r="A59" s="16" t="s">
        <v>18</v>
      </c>
      <c r="B59" s="41"/>
      <c r="C59" s="18">
        <v>-0.89467026785713599</v>
      </c>
      <c r="D59" s="18">
        <v>3.4010160536980498</v>
      </c>
      <c r="E59" s="18">
        <v>-0.14086297834346401</v>
      </c>
      <c r="F59" s="18">
        <v>9.4428956923758207</v>
      </c>
      <c r="G59" s="18">
        <v>-3.8210669170465801</v>
      </c>
      <c r="H59" s="18">
        <v>-4.41116858308001</v>
      </c>
      <c r="I59" s="18">
        <v>-4.6357879269249898</v>
      </c>
      <c r="J59" s="18">
        <v>-2.6662443017983599</v>
      </c>
      <c r="K59" s="18">
        <v>-0.779188006332314</v>
      </c>
      <c r="L59" s="18">
        <v>-0.83121847581053099</v>
      </c>
      <c r="M59" s="18">
        <v>3.1598992439209499</v>
      </c>
      <c r="N59" s="18">
        <v>0.13832490666159999</v>
      </c>
      <c r="O59" s="18">
        <v>2.7373103088905602</v>
      </c>
      <c r="P59" s="18">
        <v>0.494923977963522</v>
      </c>
      <c r="Q59" s="18">
        <v>-1.3324876329787101</v>
      </c>
      <c r="R59" s="18">
        <v>-0.94543170149442002</v>
      </c>
      <c r="S59" s="18">
        <v>-0.19289344782168</v>
      </c>
      <c r="T59" s="18">
        <v>6.9010169029888004</v>
      </c>
      <c r="U59" s="18">
        <v>-4.2005086334852804</v>
      </c>
      <c r="V59" s="18">
        <v>-3.1548231005572198</v>
      </c>
      <c r="W59" s="18">
        <v>1.2804571635005</v>
      </c>
      <c r="X59" s="18">
        <v>1.35786834979736</v>
      </c>
      <c r="Y59" s="18">
        <v>-2.0482238472644201</v>
      </c>
      <c r="Z59" s="18">
        <v>1.7525384963272399</v>
      </c>
      <c r="AA59" s="18">
        <v>-1.0596449271783099</v>
      </c>
      <c r="AB59" s="18">
        <v>-0.407360504939207</v>
      </c>
      <c r="AC59" s="18">
        <v>5.0761433637284102E-2</v>
      </c>
      <c r="AD59" s="18">
        <v>0.145939121707192</v>
      </c>
      <c r="AE59" s="18">
        <v>6.8769052220110902</v>
      </c>
      <c r="AF59" s="18">
        <v>-1.40736074759371</v>
      </c>
      <c r="AG59" s="18">
        <v>0.79187836474163498</v>
      </c>
      <c r="AH59" s="18">
        <v>-3.8045694511144599</v>
      </c>
      <c r="AI59" s="18">
        <v>4.5609148123100001</v>
      </c>
      <c r="AJ59" s="18">
        <v>-1.53553336752785</v>
      </c>
      <c r="AK59" s="18">
        <v>2.2563457251772898</v>
      </c>
      <c r="AL59" s="18">
        <v>1.6192897330293701</v>
      </c>
      <c r="AM59" s="18">
        <v>-1.5291881883231899</v>
      </c>
      <c r="AN59" s="18">
        <v>-2.0355334888551</v>
      </c>
      <c r="AO59" s="18">
        <v>2.6738585168439499</v>
      </c>
      <c r="AP59" s="18">
        <v>-1.6015232312563199</v>
      </c>
      <c r="AQ59" s="18">
        <v>-1.1560916510891499</v>
      </c>
      <c r="AR59" s="18">
        <v>-0.68147224658054195</v>
      </c>
      <c r="AS59" s="18">
        <v>-3.77538162677302</v>
      </c>
      <c r="AT59" s="18">
        <v>-1.5939090162107299</v>
      </c>
      <c r="AU59" s="18">
        <v>-1.0152286727456901</v>
      </c>
      <c r="AV59" s="18">
        <v>-0.15736044427558099</v>
      </c>
      <c r="AW59" s="18">
        <v>-0.13071069161600701</v>
      </c>
      <c r="AX59" s="18">
        <v>0.56598998505571996</v>
      </c>
      <c r="AY59" s="18">
        <v>-1.3096449878419401</v>
      </c>
      <c r="AZ59" s="18">
        <v>-3.5393409603596502</v>
      </c>
      <c r="BA59" s="18">
        <v>2.5571072194781999</v>
      </c>
      <c r="BB59" s="18">
        <v>-2.0697974565602699</v>
      </c>
      <c r="BC59" s="18">
        <v>-0.90482255458459304</v>
      </c>
      <c r="BD59" s="18">
        <v>-0.35913714298378702</v>
      </c>
      <c r="BE59" s="18">
        <v>-2.92512761334851</v>
      </c>
      <c r="BF59" s="18">
        <v>1.1890865829533901</v>
      </c>
      <c r="BG59" s="18">
        <v>-1.73477199455419</v>
      </c>
      <c r="BH59" s="18">
        <v>5.2195444137537601</v>
      </c>
      <c r="BI59" s="18">
        <v>-0.22842645136778</v>
      </c>
      <c r="BJ59" s="18">
        <v>-1.43781760777608</v>
      </c>
      <c r="BK59" s="18">
        <v>4.6954326114488E-2</v>
      </c>
      <c r="BL59" s="18">
        <v>4.6116762459472804</v>
      </c>
      <c r="BM59" s="18">
        <v>2.2081223632218698</v>
      </c>
      <c r="BN59" s="18">
        <v>-1.2982236652735499</v>
      </c>
      <c r="BO59" s="18">
        <v>-1.13705611347517</v>
      </c>
      <c r="BP59" s="18">
        <v>-0.85152304926544398</v>
      </c>
      <c r="BQ59" s="18">
        <v>-1.8413710051924901</v>
      </c>
      <c r="BR59" s="18">
        <v>-2.2461934384498301</v>
      </c>
      <c r="BS59" s="18">
        <v>-1.4340105002532799</v>
      </c>
      <c r="BT59" s="18">
        <v>-1.12944189842958</v>
      </c>
      <c r="BU59" s="18">
        <v>-0.85279208510637705</v>
      </c>
      <c r="BV59" s="18">
        <v>3.5723358922238799</v>
      </c>
      <c r="BW59" s="18">
        <v>0.20050766286727301</v>
      </c>
      <c r="BX59" s="18">
        <v>0.94162459397162401</v>
      </c>
      <c r="BY59" s="18">
        <v>-1.73350295871326</v>
      </c>
      <c r="BZ59" s="18">
        <v>0.61928949037486902</v>
      </c>
      <c r="CA59" s="18">
        <v>1.4124368909574401</v>
      </c>
      <c r="CB59" s="18">
        <v>1.8565994352836701</v>
      </c>
      <c r="CC59" s="18">
        <v>-2.4289345995440499</v>
      </c>
      <c r="CD59" s="18">
        <v>1.5710663710739501</v>
      </c>
      <c r="CE59" s="18">
        <v>-1.02538095947314</v>
      </c>
      <c r="CF59" s="18">
        <v>0.81218293819654896</v>
      </c>
      <c r="CG59" s="18">
        <v>-1.4860409697315</v>
      </c>
      <c r="CH59" s="18">
        <v>-0.81979715324214197</v>
      </c>
      <c r="CI59" s="18">
        <v>-1.0000002426545</v>
      </c>
      <c r="CJ59" s="18">
        <v>2.0799497432877301</v>
      </c>
      <c r="CK59" s="18">
        <v>1.2284266940222801</v>
      </c>
      <c r="CL59" s="18">
        <v>0.43654832928064502</v>
      </c>
      <c r="CM59" s="18">
        <v>-1.5368024033687799</v>
      </c>
      <c r="CN59" s="18">
        <v>-1.61421358966564</v>
      </c>
      <c r="CO59" s="18">
        <v>-1.78045728482775</v>
      </c>
      <c r="CP59" s="18">
        <v>3.1738586381712</v>
      </c>
      <c r="CQ59" s="18">
        <v>0.94543170149442002</v>
      </c>
      <c r="CR59" s="18">
        <v>0.73604078774062298</v>
      </c>
      <c r="CS59" s="18">
        <v>-1.36040642147922</v>
      </c>
      <c r="CT59" s="18">
        <v>-0.95558398822187696</v>
      </c>
      <c r="CU59" s="18">
        <v>-0.88705605281154398</v>
      </c>
      <c r="CV59" s="18">
        <v>-1.1510155077254201</v>
      </c>
      <c r="CW59" s="18">
        <v>-0.76015246871833297</v>
      </c>
      <c r="CX59" s="18">
        <v>0.96066013158560604</v>
      </c>
      <c r="CY59" s="18">
        <v>-1.177665260385</v>
      </c>
      <c r="CZ59" s="18">
        <v>0.453045795212762</v>
      </c>
      <c r="DA59" s="18">
        <v>-0.29187824341438501</v>
      </c>
      <c r="DB59" s="18">
        <v>-0.79217854131061505</v>
      </c>
      <c r="DC59" s="18">
        <v>-1.3831500257498299</v>
      </c>
      <c r="DD59" s="18">
        <v>-0.50995127235189197</v>
      </c>
      <c r="DE59" s="18">
        <v>3.3725634719848498</v>
      </c>
      <c r="DF59" s="18">
        <v>-1.50823502562798</v>
      </c>
      <c r="DG59" s="18">
        <v>2.0552153607606298</v>
      </c>
      <c r="DH59" s="18">
        <v>-1.4742107825074999</v>
      </c>
      <c r="DI59" s="18">
        <v>0.60692776488692801</v>
      </c>
      <c r="DJ59" s="18">
        <v>-1.87435476285101</v>
      </c>
      <c r="DK59" s="18">
        <v>-0.15891341621504601</v>
      </c>
      <c r="DL59" s="18">
        <v>1.5035758671550801</v>
      </c>
      <c r="DM59" s="18">
        <v>-1.1770491520855899</v>
      </c>
      <c r="DN59" s="18">
        <v>3.7994341400971798</v>
      </c>
      <c r="DO59" s="18">
        <v>-0.93722348390634702</v>
      </c>
      <c r="DP59" s="18">
        <v>1.34275600006452</v>
      </c>
      <c r="DQ59" s="18">
        <v>-0.43749484014117401</v>
      </c>
      <c r="DR59" s="18">
        <v>-0.439780486047395</v>
      </c>
      <c r="DS59" s="18">
        <v>-1.7011718859417599</v>
      </c>
      <c r="DT59" s="18">
        <v>0.86564322069689703</v>
      </c>
      <c r="DU59" s="18">
        <v>-2.3719455940457101</v>
      </c>
      <c r="DV59" s="18">
        <v>1.46954350379938</v>
      </c>
      <c r="DW59" s="18">
        <v>-0.58756359435156602</v>
      </c>
      <c r="DX59" s="18">
        <v>5.5382806951477503</v>
      </c>
      <c r="DY59" s="18">
        <v>-1.3248734179331201</v>
      </c>
      <c r="DZ59" s="18">
        <v>0.38062416994992399</v>
      </c>
      <c r="EA59" s="18">
        <v>-1.50386309987861</v>
      </c>
      <c r="EB59" s="18">
        <v>-3.4291575983492901</v>
      </c>
      <c r="EC59" s="18">
        <v>3.4410479949030801</v>
      </c>
      <c r="ED59" s="18">
        <v>-3.8160468873659099E-2</v>
      </c>
      <c r="EE59" s="18">
        <v>-0.77225670216589604</v>
      </c>
      <c r="EF59" s="18">
        <v>-0.99392935232790502</v>
      </c>
      <c r="EG59" s="18">
        <v>-2.3169046822752302</v>
      </c>
      <c r="EH59" s="18">
        <v>0.25380716818642202</v>
      </c>
      <c r="EI59" s="18">
        <v>-1.4010155683890499</v>
      </c>
      <c r="EJ59" s="18">
        <v>-0.30837570934650199</v>
      </c>
      <c r="EK59" s="18">
        <v>-0.52157373062309598</v>
      </c>
      <c r="EL59" s="18">
        <v>-0.407360504939207</v>
      </c>
      <c r="EM59" s="18">
        <v>-0.161014166888899</v>
      </c>
      <c r="EN59" s="18">
        <v>1.12055864754305</v>
      </c>
      <c r="EO59" s="18">
        <v>-0.58629455851063395</v>
      </c>
      <c r="EP59" s="18">
        <v>-0.270304634118539</v>
      </c>
      <c r="EQ59" s="18">
        <v>-0.659898637284696</v>
      </c>
      <c r="ER59" s="18">
        <v>1.1345180417933001</v>
      </c>
      <c r="ES59" s="18">
        <v>1.4898480772542899</v>
      </c>
      <c r="ET59" s="18">
        <v>2.78172656332318</v>
      </c>
      <c r="EU59" s="18">
        <v>-3.7439117668630901</v>
      </c>
      <c r="EV59" s="18">
        <v>-0.20384875037515601</v>
      </c>
      <c r="EW59" s="18">
        <v>-1.49492422061802</v>
      </c>
      <c r="EX59" s="18">
        <v>0.453045795212763</v>
      </c>
      <c r="EY59" s="18">
        <v>-0.23730970225430401</v>
      </c>
      <c r="EZ59" s="18">
        <v>-0.81472100987841301</v>
      </c>
      <c r="FA59" s="18">
        <v>1.5368024033687799</v>
      </c>
      <c r="FB59" s="18">
        <v>-1.0000002426545</v>
      </c>
      <c r="FC59" s="18">
        <v>-0.34898485625633002</v>
      </c>
      <c r="FD59" s="18">
        <v>-0.60913720364741197</v>
      </c>
      <c r="FE59" s="18">
        <v>0.63959406382978201</v>
      </c>
      <c r="FF59" s="18">
        <v>-0.58502552266970198</v>
      </c>
      <c r="FG59" s="18">
        <v>0.68401031826240599</v>
      </c>
      <c r="FH59" s="18">
        <v>0.50126915716818299</v>
      </c>
      <c r="FI59" s="18">
        <v>-1.177665260385</v>
      </c>
      <c r="FJ59" s="18">
        <v>-0.59644684523809099</v>
      </c>
      <c r="FK59" s="18">
        <v>3.3134525806737298</v>
      </c>
      <c r="FL59" s="18">
        <v>-0.73350271605875805</v>
      </c>
      <c r="FM59" s="18">
        <v>0.53934023239614604</v>
      </c>
      <c r="FN59" s="18">
        <v>-1.0050763860182299</v>
      </c>
      <c r="FO59" s="18">
        <v>-0.61928949037486902</v>
      </c>
      <c r="FP59" s="18">
        <v>-0.59517780939715903</v>
      </c>
      <c r="FQ59" s="18">
        <v>-0.61421334701114005</v>
      </c>
      <c r="FR59" s="18">
        <v>-5.3299505319148698E-2</v>
      </c>
      <c r="FS59" s="18">
        <v>-0.69796971251265905</v>
      </c>
      <c r="FT59" s="18">
        <v>-0.99746217097263701</v>
      </c>
      <c r="FU59" s="18">
        <v>-0.92005098467577795</v>
      </c>
      <c r="FV59" s="18">
        <v>0.71446717844477703</v>
      </c>
      <c r="FW59" s="18">
        <v>0.29568535093718101</v>
      </c>
      <c r="FX59" s="18">
        <v>-0.37055846555217598</v>
      </c>
      <c r="FY59" s="18">
        <v>2.1192898543566199</v>
      </c>
      <c r="FZ59" s="18">
        <v>4.4416254432623897E-2</v>
      </c>
      <c r="GA59" s="18">
        <v>1.42258917768489</v>
      </c>
      <c r="GB59" s="18">
        <v>3.4263967705166903E-2</v>
      </c>
      <c r="GC59" s="18">
        <v>-2.6040615455926899</v>
      </c>
      <c r="GD59" s="18">
        <v>-0.51142144389563904</v>
      </c>
      <c r="GE59" s="18">
        <v>-0.61548238285207202</v>
      </c>
      <c r="GF59" s="18">
        <v>1.7842643923505399</v>
      </c>
      <c r="GG59" s="18">
        <v>2.4695437464538799</v>
      </c>
      <c r="GH59" s="18">
        <v>-4.9720824247720001</v>
      </c>
      <c r="GI59" s="18">
        <v>-1.5304572241641199</v>
      </c>
      <c r="GJ59" s="18">
        <v>-0.38832496732522498</v>
      </c>
      <c r="GK59" s="18">
        <v>1.2436551241134699</v>
      </c>
      <c r="GL59" s="18">
        <v>-0.37055846555217598</v>
      </c>
      <c r="GM59" s="18">
        <v>0.961929167426538</v>
      </c>
      <c r="GN59" s="18">
        <v>8.5025401342451304E-2</v>
      </c>
      <c r="GO59" s="18">
        <v>-0.42766507839411999</v>
      </c>
      <c r="GP59" s="18">
        <v>-5.9644684523809097E-2</v>
      </c>
      <c r="GQ59" s="18">
        <v>-1.1713200811803399</v>
      </c>
      <c r="GR59" s="18">
        <v>-0.21192898543566199</v>
      </c>
      <c r="GS59" s="18">
        <v>4.44162544326238E-2</v>
      </c>
      <c r="GT59" s="18">
        <v>3.6611684010891299</v>
      </c>
      <c r="GU59" s="18">
        <v>-1.9416248366261299</v>
      </c>
      <c r="GV59" s="18">
        <v>0.80203065146909203</v>
      </c>
      <c r="GW59" s="18">
        <v>-0.628172741261393</v>
      </c>
      <c r="GX59" s="18">
        <v>1.0913708232016099</v>
      </c>
      <c r="GY59" s="18">
        <v>-1.31979727456939</v>
      </c>
      <c r="GZ59" s="18">
        <v>-0.39467014652988602</v>
      </c>
      <c r="HA59" s="18">
        <v>-0.46192904609928698</v>
      </c>
      <c r="HB59" s="18">
        <v>-0.30076149430090998</v>
      </c>
      <c r="HC59" s="18">
        <v>-0.51395951557750397</v>
      </c>
      <c r="HD59" s="18">
        <v>0.101522867274569</v>
      </c>
      <c r="HE59" s="18">
        <v>-0.64720827887537502</v>
      </c>
      <c r="HF59" s="18">
        <v>-0.45812193857649097</v>
      </c>
      <c r="HG59" s="18">
        <v>-0.31725896023302702</v>
      </c>
      <c r="HH59" s="18">
        <v>-0.38071075227963203</v>
      </c>
      <c r="HI59" s="18">
        <v>1.62944201975683</v>
      </c>
      <c r="HJ59" s="18">
        <v>-0.33629449784700899</v>
      </c>
      <c r="HK59" s="18">
        <v>-0.36928942971124301</v>
      </c>
      <c r="HL59" s="18">
        <v>0.39467014652988602</v>
      </c>
      <c r="HM59" s="18">
        <v>-0.44035543680344102</v>
      </c>
      <c r="HN59" s="18">
        <v>0.19035537613981601</v>
      </c>
      <c r="HO59" s="18">
        <v>0.628172741261393</v>
      </c>
      <c r="HP59" s="18">
        <v>-0.53045698150962095</v>
      </c>
      <c r="HQ59" s="18">
        <v>0.71827428596757303</v>
      </c>
      <c r="HR59" s="18">
        <v>0.40101532573454601</v>
      </c>
      <c r="HS59" s="18">
        <v>-0.37309653723404002</v>
      </c>
      <c r="HT59" s="18">
        <v>0.28299499252785998</v>
      </c>
      <c r="HU59" s="18">
        <v>5.4568541160080697E-2</v>
      </c>
      <c r="HV59" s="18">
        <v>-0.40101532573454601</v>
      </c>
      <c r="HW59" s="18">
        <v>-0.33121835448328002</v>
      </c>
      <c r="HX59" s="18">
        <v>-3.8071075227962899E-3</v>
      </c>
      <c r="HY59" s="18">
        <v>-0.343908712892601</v>
      </c>
      <c r="HZ59" s="18">
        <v>4.94923977963522E-2</v>
      </c>
      <c r="IA59" s="18">
        <v>2.2055842915400001</v>
      </c>
      <c r="IB59" s="18">
        <v>0.12055840488855001</v>
      </c>
      <c r="IC59" s="18">
        <v>0.45558386689462699</v>
      </c>
      <c r="ID59" s="18">
        <v>-0.26776656243667502</v>
      </c>
      <c r="IE59" s="18">
        <v>0.27791884916413201</v>
      </c>
      <c r="IF59" s="18">
        <v>-0.13451779913880299</v>
      </c>
      <c r="IG59" s="18">
        <v>-0.23730970225430401</v>
      </c>
      <c r="IH59" s="18">
        <v>-0.75761439703646805</v>
      </c>
      <c r="II59" s="18">
        <v>-0.19796959118540899</v>
      </c>
      <c r="IJ59" s="18">
        <v>0.75253825367273997</v>
      </c>
      <c r="IK59" s="18">
        <v>-0.20812187791286599</v>
      </c>
      <c r="IL59" s="18">
        <v>-4.94923977963522E-2</v>
      </c>
      <c r="IM59" s="18">
        <v>-0.196700555344477</v>
      </c>
      <c r="IN59" s="18">
        <v>0.26269041907294599</v>
      </c>
      <c r="IO59" s="18">
        <v>0.14974622922998901</v>
      </c>
      <c r="IP59" s="18">
        <v>-0.19923862702634099</v>
      </c>
      <c r="IQ59" s="18">
        <v>-0.159898515957446</v>
      </c>
      <c r="IR59" s="18">
        <v>-0.159898515957446</v>
      </c>
      <c r="IS59" s="18">
        <v>-0.187817304457952</v>
      </c>
      <c r="IT59" s="18">
        <v>9.0101544706179607E-2</v>
      </c>
      <c r="IU59" s="18">
        <v>-0.21446705711752601</v>
      </c>
      <c r="IV59" s="18">
        <v>-0.28553306420972402</v>
      </c>
      <c r="IW59" s="18">
        <v>0.393401110688953</v>
      </c>
      <c r="IX59" s="18">
        <v>-0.25126909650455698</v>
      </c>
      <c r="IY59" s="18">
        <v>-0.22208127216311899</v>
      </c>
      <c r="IZ59" s="18">
        <v>-0.19035537613981601</v>
      </c>
      <c r="JA59" s="18">
        <v>0.61928949037486902</v>
      </c>
      <c r="JB59" s="18">
        <v>-0.18147212525329101</v>
      </c>
      <c r="JC59" s="18">
        <v>-0.20812187791286599</v>
      </c>
      <c r="JD59" s="18">
        <v>-0.133248763297871</v>
      </c>
      <c r="JE59" s="18">
        <v>-0.28045692084599599</v>
      </c>
      <c r="JF59" s="18">
        <v>-0.17131983852583499</v>
      </c>
      <c r="JG59" s="18">
        <v>0.43147218591691699</v>
      </c>
      <c r="JH59" s="18">
        <v>-0.42766507839411999</v>
      </c>
      <c r="JI59" s="18">
        <v>0.64593924303444294</v>
      </c>
      <c r="JJ59" s="18">
        <v>-0.30076149430090998</v>
      </c>
      <c r="JK59" s="18">
        <v>-0.32360413943768801</v>
      </c>
      <c r="JL59" s="18">
        <v>0.10406093895643299</v>
      </c>
      <c r="JM59" s="18">
        <v>-0.29314727925531697</v>
      </c>
      <c r="JN59" s="18">
        <v>-0.238578738095236</v>
      </c>
      <c r="JO59" s="18">
        <v>0.87309665856129004</v>
      </c>
      <c r="JP59" s="18">
        <v>-0.23604066641337201</v>
      </c>
      <c r="JQ59" s="18">
        <v>-0.23984777393616799</v>
      </c>
      <c r="JR59" s="18">
        <v>-0.25888331155014999</v>
      </c>
      <c r="JS59" s="18">
        <v>0.59517780939715903</v>
      </c>
      <c r="JT59" s="18">
        <v>0.32614221111955199</v>
      </c>
      <c r="JU59" s="18">
        <v>-0.26776656243667502</v>
      </c>
      <c r="JV59" s="18">
        <v>0.19416248366261299</v>
      </c>
      <c r="JW59" s="18">
        <v>-0.329949318642348</v>
      </c>
      <c r="JX59" s="18">
        <v>-0.41624375582573098</v>
      </c>
      <c r="JY59" s="18">
        <v>-0.42005086334852798</v>
      </c>
      <c r="JZ59" s="18">
        <v>1.2360409090678699</v>
      </c>
      <c r="KA59" s="18">
        <v>-0.21446705711752601</v>
      </c>
      <c r="KB59" s="18">
        <v>-0.178934053571427</v>
      </c>
      <c r="KC59" s="18">
        <v>-0.25000006066362501</v>
      </c>
      <c r="KD59" s="18">
        <v>-0.12690358409321101</v>
      </c>
      <c r="KE59" s="18">
        <v>0.57106612841944904</v>
      </c>
      <c r="KF59" s="18">
        <v>-0.14086297834346401</v>
      </c>
      <c r="KG59" s="18">
        <v>-0.19923862702634099</v>
      </c>
      <c r="KH59" s="18">
        <v>-0.41878182750759602</v>
      </c>
      <c r="KI59" s="18">
        <v>1.0444164970871199</v>
      </c>
      <c r="KJ59" s="18">
        <v>-0.34137064121073701</v>
      </c>
      <c r="KK59" s="18">
        <v>-0.357868107142854</v>
      </c>
      <c r="KL59" s="18">
        <v>0.52791890982775702</v>
      </c>
      <c r="KM59" s="18">
        <v>-0.19923862702634099</v>
      </c>
      <c r="KN59" s="18">
        <v>0.16624369516210599</v>
      </c>
      <c r="KO59" s="18">
        <v>-0.23223355889057601</v>
      </c>
      <c r="KP59" s="18">
        <v>-0.23477163057243999</v>
      </c>
      <c r="KQ59" s="18">
        <v>0.35406099962005799</v>
      </c>
      <c r="KR59" s="18">
        <v>0.137055870820668</v>
      </c>
      <c r="KS59" s="18">
        <v>-0.31725896023302702</v>
      </c>
      <c r="KT59" s="18">
        <v>-0.19543151950354501</v>
      </c>
      <c r="KU59" s="18">
        <v>0.45558386689462699</v>
      </c>
      <c r="KV59" s="18">
        <v>6.59898637284696E-2</v>
      </c>
      <c r="KW59" s="18">
        <v>-0.37690364475683602</v>
      </c>
      <c r="KX59" s="18">
        <v>-0.27918788500506397</v>
      </c>
      <c r="KY59" s="18">
        <v>0.53934023239614604</v>
      </c>
      <c r="KZ59" s="18">
        <v>-0.196700555344477</v>
      </c>
      <c r="LA59" s="18">
        <v>-0.233502594731508</v>
      </c>
      <c r="LB59" s="18">
        <v>0.25761427570921802</v>
      </c>
      <c r="LC59" s="18">
        <v>-0.252538132345489</v>
      </c>
      <c r="LD59" s="18">
        <v>0.23730970225430401</v>
      </c>
      <c r="LE59" s="18">
        <v>-0.33248739032421198</v>
      </c>
      <c r="LF59" s="18">
        <v>0.62436563373859699</v>
      </c>
      <c r="LG59" s="18">
        <v>-0.36548232218844701</v>
      </c>
      <c r="LH59" s="18">
        <v>-0.40609146909827498</v>
      </c>
      <c r="LI59" s="18">
        <v>4.6954326114488E-2</v>
      </c>
      <c r="LJ59" s="18">
        <v>0.73096464437689401</v>
      </c>
      <c r="LK59" s="18">
        <v>-0.34010160536980499</v>
      </c>
      <c r="LL59" s="18">
        <v>0.22335030800405101</v>
      </c>
      <c r="LM59" s="18">
        <v>-0.288071135891589</v>
      </c>
      <c r="LN59" s="18">
        <v>0.66497478064842497</v>
      </c>
      <c r="LO59" s="18">
        <v>-0.20431477039006901</v>
      </c>
      <c r="LP59" s="18">
        <v>-0.24365488145896499</v>
      </c>
      <c r="LQ59" s="18">
        <v>0.87309665856129004</v>
      </c>
      <c r="LR59" s="18">
        <v>-1.37436581572947</v>
      </c>
      <c r="LS59" s="18">
        <v>0.29568535093718101</v>
      </c>
      <c r="LT59" s="18">
        <v>-0.26776656243667502</v>
      </c>
      <c r="LU59" s="18">
        <v>0.61802045453393695</v>
      </c>
      <c r="LV59" s="18">
        <v>-0.22081223632218699</v>
      </c>
      <c r="LW59" s="18">
        <v>-0.16370562348024201</v>
      </c>
      <c r="LX59" s="18">
        <v>-0.178934053571427</v>
      </c>
      <c r="LY59" s="18">
        <v>-0.26015234739108201</v>
      </c>
      <c r="LZ59" s="18">
        <v>-0.16243658763930999</v>
      </c>
      <c r="MA59" s="18">
        <v>0.93333333333333302</v>
      </c>
      <c r="MB59" s="18">
        <v>-0.26163522012578599</v>
      </c>
      <c r="MC59" s="18">
        <v>-0.266666666666667</v>
      </c>
      <c r="MD59" s="18">
        <v>-0.19371069182389899</v>
      </c>
      <c r="ME59" s="18">
        <v>0.39748427672955999</v>
      </c>
      <c r="MF59" s="18">
        <v>-0.26540880503144698</v>
      </c>
      <c r="MG59" s="18">
        <v>0.31698113207547202</v>
      </c>
      <c r="MH59" s="18">
        <v>-0.232704402515723</v>
      </c>
      <c r="MI59" s="18">
        <v>0.718238993710692</v>
      </c>
      <c r="MJ59" s="18">
        <v>-0.16603773584905701</v>
      </c>
      <c r="MK59" s="18">
        <v>-0.36729559748427698</v>
      </c>
      <c r="ML59" s="18">
        <v>-0.24654088050314499</v>
      </c>
      <c r="MM59" s="18">
        <v>-0.339622641509434</v>
      </c>
      <c r="MN59" s="18">
        <v>0.91949685534591197</v>
      </c>
      <c r="MO59" s="18">
        <v>-0.28930817610062898</v>
      </c>
      <c r="MP59" s="18">
        <v>-0.21257861635220099</v>
      </c>
      <c r="MQ59" s="18">
        <v>-0.216352201257862</v>
      </c>
      <c r="MR59" s="18">
        <v>-0.16352201257861601</v>
      </c>
      <c r="MS59" s="18">
        <v>0.74088050314465403</v>
      </c>
      <c r="MT59" s="18">
        <v>-0.27295597484276701</v>
      </c>
      <c r="MU59" s="18">
        <v>0.30691823899371101</v>
      </c>
      <c r="MV59" s="18">
        <v>-8.9308176100628897E-2</v>
      </c>
      <c r="MW59" s="18">
        <v>-0.26037735849056598</v>
      </c>
      <c r="MX59" s="18">
        <v>0.52327044025157199</v>
      </c>
      <c r="MY59" s="18">
        <v>-0.12327044025157199</v>
      </c>
      <c r="MZ59" s="18">
        <v>-0.22389937106918201</v>
      </c>
      <c r="NA59" s="18">
        <v>0.28301886792452802</v>
      </c>
      <c r="NB59" s="18">
        <v>-0.164779874213836</v>
      </c>
      <c r="NC59" s="18">
        <v>-0.22715741552684701</v>
      </c>
      <c r="ND59" s="18">
        <v>0.42138364779874199</v>
      </c>
      <c r="NE59" s="18">
        <v>-0.20251572327044001</v>
      </c>
      <c r="NF59" s="18">
        <v>-0.16352201257861601</v>
      </c>
      <c r="NG59" s="18">
        <v>-0.135849056603774</v>
      </c>
      <c r="NH59" s="18">
        <v>-0.111949685534591</v>
      </c>
      <c r="NI59" s="18">
        <v>-0.177358490566038</v>
      </c>
      <c r="NJ59" s="18">
        <v>0.50314465408804998</v>
      </c>
      <c r="NK59" s="18">
        <v>-0.21509433962264099</v>
      </c>
      <c r="NL59" s="18">
        <v>-0.14968553459119499</v>
      </c>
      <c r="NM59" s="18">
        <v>0.58113207547169798</v>
      </c>
      <c r="NN59" s="18">
        <v>-0.19748427672956001</v>
      </c>
      <c r="NO59" s="18">
        <v>0.252830188679245</v>
      </c>
      <c r="NP59" s="18">
        <v>-0.21257861635220099</v>
      </c>
      <c r="NQ59" s="18">
        <v>0.39748427672955999</v>
      </c>
      <c r="NR59" s="18">
        <v>-0.22641509433962301</v>
      </c>
      <c r="NS59" s="18">
        <v>-0.20377358490566</v>
      </c>
      <c r="NT59" s="18">
        <v>-0.11949685534591201</v>
      </c>
      <c r="NU59" s="18">
        <v>-0.23647798742138401</v>
      </c>
      <c r="NV59" s="18">
        <v>-0.20503144654088001</v>
      </c>
      <c r="NW59" s="18">
        <v>0.64779874213836497</v>
      </c>
      <c r="NX59" s="18">
        <v>0.128301886792453</v>
      </c>
      <c r="NY59" s="18">
        <v>-0.26792452830188701</v>
      </c>
      <c r="NZ59" s="18">
        <v>0.26037735849056598</v>
      </c>
      <c r="OA59" s="18">
        <v>-0.230188679245283</v>
      </c>
      <c r="OB59" s="18">
        <v>0.164779874213836</v>
      </c>
      <c r="OC59" s="18">
        <v>-0.26792452830188701</v>
      </c>
      <c r="OD59" s="18">
        <v>-0.16603773584905701</v>
      </c>
      <c r="OE59" s="18">
        <v>0.64654088050314495</v>
      </c>
      <c r="OF59" s="18">
        <v>-0.21761006289308199</v>
      </c>
      <c r="OG59" s="18">
        <v>-0.271698113207547</v>
      </c>
      <c r="OH59" s="18">
        <v>-0.25408805031446502</v>
      </c>
      <c r="OI59" s="18">
        <v>0.76981132075471703</v>
      </c>
      <c r="OJ59" s="18">
        <v>-0.140880503144654</v>
      </c>
      <c r="OK59" s="18">
        <v>0.15345911949685501</v>
      </c>
      <c r="OL59" s="18">
        <v>-0.18867924528301899</v>
      </c>
      <c r="OM59" s="18">
        <v>-0.182389937106918</v>
      </c>
      <c r="ON59" s="18">
        <v>-0.19874213836478</v>
      </c>
      <c r="OO59" s="18">
        <v>-0.148427672955975</v>
      </c>
      <c r="OP59" s="18">
        <v>-0.22389937106918201</v>
      </c>
      <c r="OQ59" s="18">
        <v>-9.6855345911949706E-2</v>
      </c>
      <c r="OR59" s="18">
        <v>0.66163522012578602</v>
      </c>
      <c r="OS59" s="18">
        <v>-0.17861635220125799</v>
      </c>
      <c r="OT59" s="18">
        <v>-0.22893081761006301</v>
      </c>
      <c r="OU59" s="18">
        <v>-0.143396226415094</v>
      </c>
      <c r="OV59" s="18">
        <v>-0.16603773584905701</v>
      </c>
      <c r="OW59" s="18">
        <v>-0.18490566037735801</v>
      </c>
      <c r="OX59" s="18">
        <v>-2.2641509433962301E-2</v>
      </c>
      <c r="OY59" s="18">
        <v>0</v>
      </c>
      <c r="OZ59" s="18">
        <v>0</v>
      </c>
      <c r="PA59" s="18">
        <v>0</v>
      </c>
      <c r="PB59" s="18">
        <v>0</v>
      </c>
      <c r="PC59" s="18">
        <v>0</v>
      </c>
      <c r="PD59" s="18">
        <v>0</v>
      </c>
      <c r="PE59" s="18">
        <v>0</v>
      </c>
      <c r="PF59" s="18">
        <v>0</v>
      </c>
      <c r="PG59" s="18">
        <v>0</v>
      </c>
      <c r="PH59" s="18">
        <v>0</v>
      </c>
      <c r="PI59" s="18">
        <v>0</v>
      </c>
      <c r="PJ59" s="18">
        <v>0</v>
      </c>
      <c r="PK59" s="18">
        <v>0</v>
      </c>
      <c r="PL59" s="18">
        <v>0</v>
      </c>
      <c r="PM59" s="18">
        <v>0</v>
      </c>
      <c r="PN59" s="18">
        <v>0</v>
      </c>
      <c r="PO59" s="18">
        <v>0</v>
      </c>
      <c r="PP59" s="18">
        <v>0</v>
      </c>
      <c r="PQ59" s="18">
        <v>0</v>
      </c>
      <c r="PR59" s="18">
        <v>0</v>
      </c>
      <c r="PS59" s="18">
        <v>0</v>
      </c>
      <c r="PT59" s="18">
        <v>0</v>
      </c>
      <c r="PU59" s="18">
        <v>0</v>
      </c>
      <c r="PV59" s="18">
        <v>0</v>
      </c>
      <c r="PW59" s="18">
        <v>0</v>
      </c>
      <c r="PX59" s="18">
        <v>0</v>
      </c>
      <c r="PY59" s="18">
        <v>0</v>
      </c>
      <c r="PZ59" s="18">
        <v>0</v>
      </c>
      <c r="QA59" s="18">
        <v>0</v>
      </c>
      <c r="QB59" s="18">
        <v>0</v>
      </c>
      <c r="QC59" s="18">
        <v>0</v>
      </c>
      <c r="QD59" s="18">
        <v>0</v>
      </c>
      <c r="QE59" s="18">
        <v>0</v>
      </c>
      <c r="QF59" s="18">
        <v>0</v>
      </c>
      <c r="QG59" s="18">
        <v>0</v>
      </c>
      <c r="QH59" s="18">
        <v>0</v>
      </c>
      <c r="QI59" s="18">
        <v>0</v>
      </c>
      <c r="QJ59" s="18">
        <v>0</v>
      </c>
      <c r="QK59" s="18">
        <v>0</v>
      </c>
      <c r="QL59" s="18">
        <v>0</v>
      </c>
      <c r="QM59" s="18">
        <v>0</v>
      </c>
      <c r="QN59" s="18">
        <v>0</v>
      </c>
      <c r="QO59" s="18">
        <v>0</v>
      </c>
      <c r="QP59" s="18">
        <v>0</v>
      </c>
      <c r="QQ59" s="18">
        <v>0</v>
      </c>
      <c r="QR59" s="18">
        <v>0</v>
      </c>
      <c r="QS59" s="18">
        <v>0</v>
      </c>
      <c r="QT59" s="18">
        <v>0</v>
      </c>
      <c r="QU59" s="18">
        <v>0</v>
      </c>
      <c r="QV59" s="18">
        <v>0</v>
      </c>
      <c r="QW59" s="18">
        <v>0</v>
      </c>
      <c r="QX59" s="18">
        <v>0</v>
      </c>
      <c r="QY59" s="18">
        <v>0</v>
      </c>
      <c r="QZ59" s="18">
        <v>0</v>
      </c>
      <c r="RA59" s="18">
        <v>0</v>
      </c>
      <c r="RB59" s="18">
        <v>0</v>
      </c>
      <c r="RC59" s="18">
        <v>0</v>
      </c>
      <c r="RD59" s="18">
        <v>0</v>
      </c>
      <c r="RE59" s="18">
        <v>0</v>
      </c>
      <c r="RF59" s="18">
        <v>0</v>
      </c>
      <c r="RG59" s="18">
        <v>0</v>
      </c>
      <c r="RH59" s="18">
        <v>0</v>
      </c>
      <c r="RI59" s="18">
        <v>0</v>
      </c>
      <c r="RJ59" s="18">
        <v>0</v>
      </c>
      <c r="RK59" s="18">
        <v>0</v>
      </c>
      <c r="RL59" s="18">
        <v>0</v>
      </c>
      <c r="RM59" s="18">
        <v>0</v>
      </c>
      <c r="RN59" s="18">
        <v>0</v>
      </c>
      <c r="RO59" s="18">
        <v>0</v>
      </c>
      <c r="RP59" s="18">
        <v>0</v>
      </c>
      <c r="RQ59" s="18">
        <v>0</v>
      </c>
      <c r="RR59" s="18">
        <v>0</v>
      </c>
      <c r="RS59" s="18">
        <v>0</v>
      </c>
      <c r="RT59" s="18">
        <v>0</v>
      </c>
      <c r="RU59" s="18">
        <v>0</v>
      </c>
      <c r="RV59" s="18">
        <v>0</v>
      </c>
      <c r="RW59" s="18">
        <v>0</v>
      </c>
      <c r="RX59" s="18">
        <v>0</v>
      </c>
      <c r="RY59" s="18">
        <v>0</v>
      </c>
      <c r="RZ59" s="18">
        <v>0</v>
      </c>
      <c r="SA59" s="18">
        <v>0</v>
      </c>
      <c r="SB59" s="18">
        <v>0</v>
      </c>
      <c r="SC59" s="18">
        <v>0</v>
      </c>
      <c r="SD59" s="18">
        <v>0</v>
      </c>
      <c r="SE59" s="18">
        <v>0</v>
      </c>
      <c r="SF59" s="18">
        <v>0</v>
      </c>
      <c r="SG59" s="18">
        <v>0</v>
      </c>
      <c r="SH59" s="18">
        <v>0</v>
      </c>
      <c r="SI59" s="18">
        <v>0</v>
      </c>
      <c r="SJ59" s="18">
        <v>0</v>
      </c>
      <c r="SK59" s="18">
        <v>0</v>
      </c>
      <c r="SL59" s="18">
        <v>0</v>
      </c>
      <c r="SM59" s="18">
        <v>0</v>
      </c>
      <c r="SN59" s="18">
        <v>0</v>
      </c>
      <c r="SO59" s="18">
        <v>0</v>
      </c>
      <c r="SP59" s="18">
        <v>0</v>
      </c>
      <c r="SQ59" s="18">
        <v>0</v>
      </c>
      <c r="SR59" s="18">
        <v>0</v>
      </c>
      <c r="SS59" s="18">
        <v>0</v>
      </c>
      <c r="ST59" s="18">
        <v>0</v>
      </c>
      <c r="SU59" s="18">
        <v>0</v>
      </c>
      <c r="SV59" s="18">
        <v>0</v>
      </c>
      <c r="SW59" s="18">
        <v>0</v>
      </c>
      <c r="SX59" s="18">
        <v>0</v>
      </c>
      <c r="SY59" s="18">
        <v>0</v>
      </c>
      <c r="SZ59" s="18">
        <v>0</v>
      </c>
      <c r="TA59" s="18">
        <v>0</v>
      </c>
      <c r="TB59" s="18">
        <v>0</v>
      </c>
      <c r="TC59" s="18">
        <v>0</v>
      </c>
      <c r="TD59" s="18">
        <v>0</v>
      </c>
      <c r="TE59" s="18">
        <v>0</v>
      </c>
      <c r="TF59" s="18">
        <v>0</v>
      </c>
      <c r="TG59" s="78">
        <v>0</v>
      </c>
    </row>
    <row r="60" spans="1:527" ht="15" x14ac:dyDescent="0.25">
      <c r="A60" s="15" t="s">
        <v>39</v>
      </c>
      <c r="B60" s="41">
        <v>4</v>
      </c>
      <c r="C60" s="18">
        <v>-1.62346239797952</v>
      </c>
      <c r="D60" s="18">
        <v>-1.20529802995942</v>
      </c>
      <c r="E60" s="18">
        <v>-1.9784584700199901</v>
      </c>
      <c r="F60" s="18">
        <v>-2.6329552054424301</v>
      </c>
      <c r="G60" s="18">
        <v>3.1887857772557799</v>
      </c>
      <c r="H60" s="18">
        <v>3.5670049749152399</v>
      </c>
      <c r="I60" s="18">
        <v>-3.9459474887921302</v>
      </c>
      <c r="J60" s="18">
        <v>1.9659271733931001</v>
      </c>
      <c r="K60" s="18">
        <v>0.44884750212061503</v>
      </c>
      <c r="L60" s="18">
        <v>-2.6471960020857099</v>
      </c>
      <c r="M60" s="18">
        <v>9.2012198365642899</v>
      </c>
      <c r="N60" s="18">
        <v>-0.464032782965699</v>
      </c>
      <c r="O60" s="18">
        <v>-1.36833762629083E-2</v>
      </c>
      <c r="P60" s="18">
        <v>-4.7457811160891499</v>
      </c>
      <c r="Q60" s="18">
        <v>1.4277372661448799</v>
      </c>
      <c r="R60" s="18">
        <v>3.88660187932491</v>
      </c>
      <c r="S60" s="18">
        <v>2.50184156896003</v>
      </c>
      <c r="T60" s="18">
        <v>-9.4915278091996207</v>
      </c>
      <c r="U60" s="18">
        <v>3.1519869447919899</v>
      </c>
      <c r="V60" s="18">
        <v>7.90689055273132</v>
      </c>
      <c r="W60" s="18">
        <v>6.5854373431893496</v>
      </c>
      <c r="X60" s="18">
        <v>-6.97498875853789</v>
      </c>
      <c r="Y60" s="18">
        <v>-3.0569700920374698</v>
      </c>
      <c r="Z60" s="18">
        <v>7.6702858146319297</v>
      </c>
      <c r="AA60" s="18">
        <v>9.8440013551602608</v>
      </c>
      <c r="AB60" s="18">
        <v>-5.0370488860059996</v>
      </c>
      <c r="AC60" s="18">
        <v>5.9643441479100199</v>
      </c>
      <c r="AD60" s="18">
        <v>-6.3348122830782199</v>
      </c>
      <c r="AE60" s="18">
        <v>4.2571920759279296</v>
      </c>
      <c r="AF60" s="18">
        <v>2.4322859101083698</v>
      </c>
      <c r="AG60" s="18">
        <v>-5.6069893181779102</v>
      </c>
      <c r="AH60" s="18">
        <v>2.2658996880645401</v>
      </c>
      <c r="AI60" s="18">
        <v>17.659746336713201</v>
      </c>
      <c r="AJ60" s="18">
        <v>-8.6755825782635991</v>
      </c>
      <c r="AK60" s="18">
        <v>4.0945337741968304</v>
      </c>
      <c r="AL60" s="18">
        <v>-2.33991094767807</v>
      </c>
      <c r="AM60" s="18">
        <v>-0.93105978450322102</v>
      </c>
      <c r="AN60" s="18">
        <v>0.35960099655384098</v>
      </c>
      <c r="AO60" s="18">
        <v>-1.40081099745194</v>
      </c>
      <c r="AP60" s="18">
        <v>1.9236307184936901</v>
      </c>
      <c r="AQ60" s="18">
        <v>2.45499016007911</v>
      </c>
      <c r="AR60" s="18">
        <v>-3.93397379891372</v>
      </c>
      <c r="AS60" s="18">
        <v>-3.64441142370532</v>
      </c>
      <c r="AT60" s="18">
        <v>1.23563025930355</v>
      </c>
      <c r="AU60" s="18">
        <v>-1.27989257381892</v>
      </c>
      <c r="AV60" s="18">
        <v>-2.5130434100936698</v>
      </c>
      <c r="AW60" s="18">
        <v>-1.27495469852027</v>
      </c>
      <c r="AX60" s="18">
        <v>-6.1588167466324499E-2</v>
      </c>
      <c r="AY60" s="18">
        <v>1.4850779510715999</v>
      </c>
      <c r="AZ60" s="18">
        <v>-9.0312704169311093</v>
      </c>
      <c r="BA60" s="18">
        <v>0.217087562121659</v>
      </c>
      <c r="BB60" s="18">
        <v>-1.9620393334962301</v>
      </c>
      <c r="BC60" s="18">
        <v>-0.35513570365262898</v>
      </c>
      <c r="BD60" s="18">
        <v>1.0910306261606999</v>
      </c>
      <c r="BE60" s="18">
        <v>-3.9757846887463399</v>
      </c>
      <c r="BF60" s="18">
        <v>-1.6720475480065999</v>
      </c>
      <c r="BG60" s="18">
        <v>5.1501150462982004</v>
      </c>
      <c r="BH60" s="18">
        <v>-0.45599920301027702</v>
      </c>
      <c r="BI60" s="18">
        <v>-16.116633541364401</v>
      </c>
      <c r="BJ60" s="18">
        <v>-8.1217081021597508</v>
      </c>
      <c r="BK60" s="18">
        <v>14.136501746774201</v>
      </c>
      <c r="BL60" s="18">
        <v>-2.00097038990125E-2</v>
      </c>
      <c r="BM60" s="18">
        <v>-1.2912521063790701</v>
      </c>
      <c r="BN60" s="18">
        <v>0.47880450706643002</v>
      </c>
      <c r="BO60" s="18">
        <v>3.4874375738899599</v>
      </c>
      <c r="BP60" s="18">
        <v>-3.34896615495447</v>
      </c>
      <c r="BQ60" s="18">
        <v>-4.4740450491707104</v>
      </c>
      <c r="BR60" s="18">
        <v>7.73454161747883</v>
      </c>
      <c r="BS60" s="18">
        <v>-7.3085308423854496</v>
      </c>
      <c r="BT60" s="18">
        <v>-6.5008477964818097</v>
      </c>
      <c r="BU60" s="18">
        <v>5.8731589078234201</v>
      </c>
      <c r="BV60" s="18">
        <v>1.8861854501700701</v>
      </c>
      <c r="BW60" s="18">
        <v>2.1409640131740399</v>
      </c>
      <c r="BX60" s="18">
        <v>-5.8871032350739698</v>
      </c>
      <c r="BY60" s="18">
        <v>-2.5232073849120402</v>
      </c>
      <c r="BZ60" s="18">
        <v>2.2811038151320502</v>
      </c>
      <c r="CA60" s="18">
        <v>-7.6038226098881596</v>
      </c>
      <c r="CB60" s="18">
        <v>-5.9358715344500403</v>
      </c>
      <c r="CC60" s="18">
        <v>-6.3547523954079201</v>
      </c>
      <c r="CD60" s="18">
        <v>2.0551777596923801</v>
      </c>
      <c r="CE60" s="18">
        <v>0.318733873758344</v>
      </c>
      <c r="CF60" s="18">
        <v>5.7420731873100799</v>
      </c>
      <c r="CG60" s="18">
        <v>2.1868061403579802</v>
      </c>
      <c r="CH60" s="18">
        <v>-3.2179220534869799</v>
      </c>
      <c r="CI60" s="18">
        <v>15.783137830935599</v>
      </c>
      <c r="CJ60" s="18">
        <v>-7.64677438603655</v>
      </c>
      <c r="CK60" s="18">
        <v>1.7527997181861601</v>
      </c>
      <c r="CL60" s="18">
        <v>-6.0681329324081599</v>
      </c>
      <c r="CM60" s="18">
        <v>18.777130074607399</v>
      </c>
      <c r="CN60" s="18">
        <v>28.044765863112598</v>
      </c>
      <c r="CO60" s="18">
        <v>-11.945772822441199</v>
      </c>
      <c r="CP60" s="18">
        <v>-5.6101139804866396</v>
      </c>
      <c r="CQ60" s="18">
        <v>-7.1620866142783397</v>
      </c>
      <c r="CR60" s="18">
        <v>-5.6964501491529402</v>
      </c>
      <c r="CS60" s="18">
        <v>-4.9074140286835398E-2</v>
      </c>
      <c r="CT60" s="18">
        <v>10.0269814996898</v>
      </c>
      <c r="CU60" s="18">
        <v>-2.6411625373993601</v>
      </c>
      <c r="CV60" s="18">
        <v>-5.8051614821454001</v>
      </c>
      <c r="CW60" s="18">
        <v>-4.6333747157106702</v>
      </c>
      <c r="CX60" s="18">
        <v>5.6195051812942101</v>
      </c>
      <c r="CY60" s="18">
        <v>-9.9468804061931007</v>
      </c>
      <c r="CZ60" s="18">
        <v>-2.7431404239227102</v>
      </c>
      <c r="DA60" s="18">
        <v>-9.7989297169959695</v>
      </c>
      <c r="DB60" s="18">
        <v>9.6666123708464404</v>
      </c>
      <c r="DC60" s="18">
        <v>2.2164801240531302</v>
      </c>
      <c r="DD60" s="18">
        <v>-12.6159431352234</v>
      </c>
      <c r="DE60" s="18">
        <v>6.7475044132269799</v>
      </c>
      <c r="DF60" s="18">
        <v>5.8576384601734102</v>
      </c>
      <c r="DG60" s="18">
        <v>-2.3484381576786499</v>
      </c>
      <c r="DH60" s="18">
        <v>2.45855126028161</v>
      </c>
      <c r="DI60" s="18">
        <v>-5.0822941632533203</v>
      </c>
      <c r="DJ60" s="18">
        <v>4.0751065127100103</v>
      </c>
      <c r="DK60" s="18">
        <v>8.8629786938907706</v>
      </c>
      <c r="DL60" s="18">
        <v>-7.0719117626279502</v>
      </c>
      <c r="DM60" s="18">
        <v>-5.88203411067144</v>
      </c>
      <c r="DN60" s="18">
        <v>2.84929617314413</v>
      </c>
      <c r="DO60" s="18">
        <v>-4.1075621375402704</v>
      </c>
      <c r="DP60" s="18">
        <v>13.510761801514301</v>
      </c>
      <c r="DQ60" s="18">
        <v>-1.0539746527035301</v>
      </c>
      <c r="DR60" s="18">
        <v>-4.4824161736598196</v>
      </c>
      <c r="DS60" s="18">
        <v>7.7221816617905503</v>
      </c>
      <c r="DT60" s="18">
        <v>-5.5912071173988398</v>
      </c>
      <c r="DU60" s="18">
        <v>-7.7459832162599804</v>
      </c>
      <c r="DV60" s="18">
        <v>4.8844246951551504</v>
      </c>
      <c r="DW60" s="18">
        <v>-9.4742740631615394</v>
      </c>
      <c r="DX60" s="18">
        <v>6.3058314781253602</v>
      </c>
      <c r="DY60" s="18">
        <v>4.5454298881593296</v>
      </c>
      <c r="DZ60" s="18">
        <v>5.8859500428406504</v>
      </c>
      <c r="EA60" s="18">
        <v>8.2877567441540894</v>
      </c>
      <c r="EB60" s="18">
        <v>-5.6665671166980296</v>
      </c>
      <c r="EC60" s="18">
        <v>-7.6900105510217998</v>
      </c>
      <c r="ED60" s="18">
        <v>7.46026435586319</v>
      </c>
      <c r="EE60" s="18">
        <v>-6.8124661523972101</v>
      </c>
      <c r="EF60" s="18">
        <v>1.73410667565952</v>
      </c>
      <c r="EG60" s="18">
        <v>-9.6587844253093902</v>
      </c>
      <c r="EH60" s="18">
        <v>-0.17836728393728499</v>
      </c>
      <c r="EI60" s="18">
        <v>4.1484535480862101</v>
      </c>
      <c r="EJ60" s="18">
        <v>-1.90070489862041</v>
      </c>
      <c r="EK60" s="18">
        <v>-9.0184515352089498</v>
      </c>
      <c r="EL60" s="18">
        <v>4.4992729044339601</v>
      </c>
      <c r="EM60" s="18">
        <v>10.313398754524799</v>
      </c>
      <c r="EN60" s="18">
        <v>9.8191050507028592</v>
      </c>
      <c r="EO60" s="18">
        <v>-15.889478622165701</v>
      </c>
      <c r="EP60" s="18">
        <v>5.8621172968563702</v>
      </c>
      <c r="EQ60" s="18">
        <v>0.93259552715448801</v>
      </c>
      <c r="ER60" s="18">
        <v>-0.95824267383682304</v>
      </c>
      <c r="ES60" s="18">
        <v>-4.0154119216070603</v>
      </c>
      <c r="ET60" s="18">
        <v>3.9697004451784998</v>
      </c>
      <c r="EU60" s="18">
        <v>-7.0577282050363097</v>
      </c>
      <c r="EV60" s="18">
        <v>-5.5430252594858302</v>
      </c>
      <c r="EW60" s="18">
        <v>5.7039547681643104</v>
      </c>
      <c r="EX60" s="18">
        <v>7.5185804493748902</v>
      </c>
      <c r="EY60" s="18">
        <v>8.1365835088909293</v>
      </c>
      <c r="EZ60" s="18">
        <v>-8.7835699600025201</v>
      </c>
      <c r="FA60" s="18">
        <v>15.459038102850201</v>
      </c>
      <c r="FB60" s="18">
        <v>-1.77964314615247</v>
      </c>
      <c r="FC60" s="18">
        <v>1.53626575544508</v>
      </c>
      <c r="FD60" s="18">
        <v>-8.1617783566670603</v>
      </c>
      <c r="FE60" s="18">
        <v>-4.1075403252770304</v>
      </c>
      <c r="FF60" s="18">
        <v>7.6034523266448399</v>
      </c>
      <c r="FG60" s="18">
        <v>-10.091586511790601</v>
      </c>
      <c r="FH60" s="18">
        <v>-12.0544495451241</v>
      </c>
      <c r="FI60" s="18">
        <v>0.498492380250603</v>
      </c>
      <c r="FJ60" s="18">
        <v>2.2980713056333002</v>
      </c>
      <c r="FK60" s="18">
        <v>4.2865055808094299</v>
      </c>
      <c r="FL60" s="18">
        <v>-1.1403890468117699</v>
      </c>
      <c r="FM60" s="18">
        <v>-5.8487937531337897</v>
      </c>
      <c r="FN60" s="18">
        <v>2.3989147659166998</v>
      </c>
      <c r="FO60" s="18">
        <v>4.5570500688585298</v>
      </c>
      <c r="FP60" s="18">
        <v>-8.2467404321191307</v>
      </c>
      <c r="FQ60" s="18">
        <v>-6.3420305679425697</v>
      </c>
      <c r="FR60" s="18">
        <v>5.3995088795657402</v>
      </c>
      <c r="FS60" s="18">
        <v>3.2415396151762299</v>
      </c>
      <c r="FT60" s="18">
        <v>-1.7767633878207101</v>
      </c>
      <c r="FU60" s="18">
        <v>-0.44291982974241501</v>
      </c>
      <c r="FV60" s="18">
        <v>9.7074891562043906</v>
      </c>
      <c r="FW60" s="18">
        <v>9.9979603074552106</v>
      </c>
      <c r="FX60" s="18">
        <v>10.5634924697268</v>
      </c>
      <c r="FY60" s="18">
        <v>-12.521656384516801</v>
      </c>
      <c r="FZ60" s="18">
        <v>5.0381519366778296</v>
      </c>
      <c r="GA60" s="18">
        <v>10.074273996486699</v>
      </c>
      <c r="GB60" s="18">
        <v>-16.216783429112098</v>
      </c>
      <c r="GC60" s="18">
        <v>-16.229355395144999</v>
      </c>
      <c r="GD60" s="18">
        <v>10.7301268476742</v>
      </c>
      <c r="GE60" s="18">
        <v>8.7023104565657192</v>
      </c>
      <c r="GF60" s="18">
        <v>-7.5818426377060399</v>
      </c>
      <c r="GG60" s="18">
        <v>-3.6650887251980899</v>
      </c>
      <c r="GH60" s="18">
        <v>2.1155382175401898</v>
      </c>
      <c r="GI60" s="18">
        <v>8.02912903526693</v>
      </c>
      <c r="GJ60" s="18">
        <v>4.3048151559619798</v>
      </c>
      <c r="GK60" s="18">
        <v>15.9390128325305</v>
      </c>
      <c r="GL60" s="18">
        <v>-23.003419332807301</v>
      </c>
      <c r="GM60" s="18">
        <v>-5.9513247544451202</v>
      </c>
      <c r="GN60" s="18">
        <v>-3.0496996305535999</v>
      </c>
      <c r="GO60" s="18">
        <v>-0.22506680595648201</v>
      </c>
      <c r="GP60" s="18">
        <v>-3.0360036570048701</v>
      </c>
      <c r="GQ60" s="18">
        <v>5.9024862113976599</v>
      </c>
      <c r="GR60" s="18">
        <v>-5.9569685583181302</v>
      </c>
      <c r="GS60" s="18">
        <v>2.48704125385329</v>
      </c>
      <c r="GT60" s="18">
        <v>5.70980443616281</v>
      </c>
      <c r="GU60" s="18">
        <v>9.4039336258988708</v>
      </c>
      <c r="GV60" s="18">
        <v>0.32284658625590501</v>
      </c>
      <c r="GW60" s="18">
        <v>-8.3446900419311998</v>
      </c>
      <c r="GX60" s="18">
        <v>-1.9618413269174599</v>
      </c>
      <c r="GY60" s="18">
        <v>1.2780283847963501</v>
      </c>
      <c r="GZ60" s="18">
        <v>-6.5025410882110997</v>
      </c>
      <c r="HA60" s="18">
        <v>-4.4344892456386704</v>
      </c>
      <c r="HB60" s="18">
        <v>7.1626052492869396</v>
      </c>
      <c r="HC60" s="18">
        <v>-1.81073769712332</v>
      </c>
      <c r="HD60" s="18">
        <v>-5.3879504839312702</v>
      </c>
      <c r="HE60" s="18">
        <v>1.92884977739242</v>
      </c>
      <c r="HF60" s="18">
        <v>4.5290668867964996</v>
      </c>
      <c r="HG60" s="18">
        <v>-1.90231530823104</v>
      </c>
      <c r="HH60" s="18">
        <v>5.5693082234872202</v>
      </c>
      <c r="HI60" s="18">
        <v>-11.084813826087</v>
      </c>
      <c r="HJ60" s="18">
        <v>3.2217570785165601</v>
      </c>
      <c r="HK60" s="18">
        <v>5.8713539392706098</v>
      </c>
      <c r="HL60" s="18">
        <v>-9.3921507482347195</v>
      </c>
      <c r="HM60" s="18">
        <v>-3.9734036803626598</v>
      </c>
      <c r="HN60" s="18">
        <v>1.8058876633682901</v>
      </c>
      <c r="HO60" s="18">
        <v>5.3561075719779803</v>
      </c>
      <c r="HP60" s="18">
        <v>5.8067123910712697</v>
      </c>
      <c r="HQ60" s="18">
        <v>5.9638898059172503</v>
      </c>
      <c r="HR60" s="18">
        <v>2.9929380408375001</v>
      </c>
      <c r="HS60" s="18">
        <v>5.3479188437617697</v>
      </c>
      <c r="HT60" s="18">
        <v>0.74066674397896004</v>
      </c>
      <c r="HU60" s="18">
        <v>-5.7238666862099699</v>
      </c>
      <c r="HV60" s="18">
        <v>-7.2052011618776897</v>
      </c>
      <c r="HW60" s="18">
        <v>1.9992041745628799</v>
      </c>
      <c r="HX60" s="18">
        <v>-3.2187341388871</v>
      </c>
      <c r="HY60" s="18">
        <v>1.6805540671432799</v>
      </c>
      <c r="HZ60" s="18">
        <v>0.152152867857965</v>
      </c>
      <c r="IA60" s="18">
        <v>6.2283357924553604</v>
      </c>
      <c r="IB60" s="18">
        <v>-5.9617167909632398</v>
      </c>
      <c r="IC60" s="18">
        <v>-4.54616477491368</v>
      </c>
      <c r="ID60" s="18">
        <v>-8.1010879757445995</v>
      </c>
      <c r="IE60" s="18">
        <v>-7.5036730920777597</v>
      </c>
      <c r="IF60" s="18">
        <v>11.575149176836399</v>
      </c>
      <c r="IG60" s="18">
        <v>-1.69791518040485</v>
      </c>
      <c r="IH60" s="18">
        <v>7.7034359553284801</v>
      </c>
      <c r="II60" s="18">
        <v>10.481468335692099</v>
      </c>
      <c r="IJ60" s="18">
        <v>-17.221231410530599</v>
      </c>
      <c r="IK60" s="18">
        <v>6.4754036548668603</v>
      </c>
      <c r="IL60" s="18">
        <v>2.8786967789843101</v>
      </c>
      <c r="IM60" s="18">
        <v>11.4979317760105</v>
      </c>
      <c r="IN60" s="18">
        <v>-1.4201510887006299</v>
      </c>
      <c r="IO60" s="18">
        <v>-2.6706352847602499</v>
      </c>
      <c r="IP60" s="18">
        <v>5.97138354549159</v>
      </c>
      <c r="IQ60" s="18">
        <v>1.1862834597862999</v>
      </c>
      <c r="IR60" s="18">
        <v>-1.91335737690369</v>
      </c>
      <c r="IS60" s="18">
        <v>6.76452686815347</v>
      </c>
      <c r="IT60" s="18">
        <v>5.0991175789814696</v>
      </c>
      <c r="IU60" s="18">
        <v>-9.7444826028340206</v>
      </c>
      <c r="IV60" s="18">
        <v>-18.459694365667598</v>
      </c>
      <c r="IW60" s="18">
        <v>-2.8769003687965902</v>
      </c>
      <c r="IX60" s="18">
        <v>-5.4163113829537304</v>
      </c>
      <c r="IY60" s="18">
        <v>1.96348730466323</v>
      </c>
      <c r="IZ60" s="18">
        <v>6.16382874261451</v>
      </c>
      <c r="JA60" s="18">
        <v>12.109323578617101</v>
      </c>
      <c r="JB60" s="18">
        <v>-3.6633493722595398</v>
      </c>
      <c r="JC60" s="18">
        <v>0.94572454201960099</v>
      </c>
      <c r="JD60" s="18">
        <v>-0.43430752223821101</v>
      </c>
      <c r="JE60" s="18">
        <v>3.5236766638863601</v>
      </c>
      <c r="JF60" s="18">
        <v>-4.5511578367972998</v>
      </c>
      <c r="JG60" s="18">
        <v>0.34641939290100099</v>
      </c>
      <c r="JH60" s="18">
        <v>-8.0294225794674503</v>
      </c>
      <c r="JI60" s="18">
        <v>-12.418223147785801</v>
      </c>
      <c r="JJ60" s="18">
        <v>1.8002098610947199</v>
      </c>
      <c r="JK60" s="18">
        <v>3.6714817054400801</v>
      </c>
      <c r="JL60" s="18">
        <v>-1.6386604134726099</v>
      </c>
      <c r="JM60" s="18">
        <v>-0.243530418228731</v>
      </c>
      <c r="JN60" s="18">
        <v>-5.2657837803293601</v>
      </c>
      <c r="JO60" s="18">
        <v>8.7433532592828698</v>
      </c>
      <c r="JP60" s="18">
        <v>0.49157226203860599</v>
      </c>
      <c r="JQ60" s="18">
        <v>5.8270880254316398E-2</v>
      </c>
      <c r="JR60" s="18">
        <v>4.8334822387464298</v>
      </c>
      <c r="JS60" s="18">
        <v>7.7787172152914801</v>
      </c>
      <c r="JT60" s="18">
        <v>-2.1680119302459699</v>
      </c>
      <c r="JU60" s="18">
        <v>2.5605348524217701</v>
      </c>
      <c r="JV60" s="18">
        <v>-0.60383863517452097</v>
      </c>
      <c r="JW60" s="18">
        <v>-3.7235926380511999</v>
      </c>
      <c r="JX60" s="18">
        <v>-1.6431697813511099</v>
      </c>
      <c r="JY60" s="18">
        <v>8.3315098978403004</v>
      </c>
      <c r="JZ60" s="18">
        <v>-6.5163919529026302</v>
      </c>
      <c r="KA60" s="18">
        <v>1.53913936359105</v>
      </c>
      <c r="KB60" s="18">
        <v>0.69399149063488597</v>
      </c>
      <c r="KC60" s="18">
        <v>-5.2247230823247897</v>
      </c>
      <c r="KD60" s="18">
        <v>-0.26385509000385599</v>
      </c>
      <c r="KE60" s="18">
        <v>2.33434910102268</v>
      </c>
      <c r="KF60" s="18">
        <v>-3.2035085381636601</v>
      </c>
      <c r="KG60" s="18">
        <v>-1.5316227777069999</v>
      </c>
      <c r="KH60" s="18">
        <v>3.6154103307698602</v>
      </c>
      <c r="KI60" s="18">
        <v>-2.4854624992310099</v>
      </c>
      <c r="KJ60" s="18">
        <v>-4.8953420849735796</v>
      </c>
      <c r="KK60" s="18">
        <v>0.196846285552356</v>
      </c>
      <c r="KL60" s="18">
        <v>-2.9531207231291599</v>
      </c>
      <c r="KM60" s="18">
        <v>4.59867094459422</v>
      </c>
      <c r="KN60" s="18">
        <v>-7.9897860097412704E-2</v>
      </c>
      <c r="KO60" s="18">
        <v>-2.7456938033034</v>
      </c>
      <c r="KP60" s="18">
        <v>2.4015242533182901</v>
      </c>
      <c r="KQ60" s="18">
        <v>0.905840965719383</v>
      </c>
      <c r="KR60" s="18">
        <v>3.48627032048568</v>
      </c>
      <c r="KS60" s="18">
        <v>-3.77004138772649</v>
      </c>
      <c r="KT60" s="18">
        <v>-0.97983190850326896</v>
      </c>
      <c r="KU60" s="18">
        <v>-4.7776764984382796</v>
      </c>
      <c r="KV60" s="18">
        <v>5.2205277916485997</v>
      </c>
      <c r="KW60" s="18">
        <v>0.24495031037707099</v>
      </c>
      <c r="KX60" s="18">
        <v>-2.8579854062680399</v>
      </c>
      <c r="KY60" s="18">
        <v>-2.43156533857917</v>
      </c>
      <c r="KZ60" s="18">
        <v>6.0123520464134801</v>
      </c>
      <c r="LA60" s="18">
        <v>2.4784142216710698</v>
      </c>
      <c r="LB60" s="18">
        <v>7.7153953135868001</v>
      </c>
      <c r="LC60" s="18">
        <v>-2.09765254241653</v>
      </c>
      <c r="LD60" s="18">
        <v>-7.0600847717728303</v>
      </c>
      <c r="LE60" s="18">
        <v>-6.8168589064514</v>
      </c>
      <c r="LF60" s="18">
        <v>-5.5265599734201798</v>
      </c>
      <c r="LG60" s="18">
        <v>-1.32777464603628</v>
      </c>
      <c r="LH60" s="18">
        <v>0.42080099664507897</v>
      </c>
      <c r="LI60" s="18">
        <v>2.5057476374903498</v>
      </c>
      <c r="LJ60" s="18">
        <v>11.4468105825308</v>
      </c>
      <c r="LK60" s="18">
        <v>-1.4284451085849099</v>
      </c>
      <c r="LL60" s="18">
        <v>-9.1444429910018794</v>
      </c>
      <c r="LM60" s="18">
        <v>3.26340302131928</v>
      </c>
      <c r="LN60" s="18">
        <v>3.60872795306924</v>
      </c>
      <c r="LO60" s="18">
        <v>-0.74627677599341202</v>
      </c>
      <c r="LP60" s="18">
        <v>-8.9160704197744405</v>
      </c>
      <c r="LQ60" s="18">
        <v>-1.9389847656886801</v>
      </c>
      <c r="LR60" s="18">
        <v>0.31197122628364998</v>
      </c>
      <c r="LS60" s="18">
        <v>5.9359746720661803</v>
      </c>
      <c r="LT60" s="18">
        <v>7.0588841317845104</v>
      </c>
      <c r="LU60" s="18">
        <v>-2.9285593699728301</v>
      </c>
      <c r="LV60" s="18">
        <v>2.98819621447862</v>
      </c>
      <c r="LW60" s="18">
        <v>5.7284166130374103</v>
      </c>
      <c r="LX60" s="18">
        <v>-6.4058137816220997</v>
      </c>
      <c r="LY60" s="18">
        <v>-3.94574731528005</v>
      </c>
      <c r="LZ60" s="18">
        <v>3.8550349228616798</v>
      </c>
      <c r="MA60" s="18">
        <v>-1.6458457309852801</v>
      </c>
      <c r="MB60" s="18">
        <v>-1.2712302676979601</v>
      </c>
      <c r="MC60" s="18">
        <v>-1.69877106780097</v>
      </c>
      <c r="MD60" s="18">
        <v>0.75191291957015205</v>
      </c>
      <c r="ME60" s="18">
        <v>0.71331142407854797</v>
      </c>
      <c r="MF60" s="18">
        <v>-3.24535509004158</v>
      </c>
      <c r="MG60" s="18">
        <v>10.6215332926041</v>
      </c>
      <c r="MH60" s="18">
        <v>2.44261922253976</v>
      </c>
      <c r="MI60" s="18">
        <v>-4.2167399660249298</v>
      </c>
      <c r="MJ60" s="18">
        <v>-6.6113844032507396</v>
      </c>
      <c r="MK60" s="18">
        <v>-1.4321967401011499</v>
      </c>
      <c r="ML60" s="18">
        <v>1.61589860279664</v>
      </c>
      <c r="MM60" s="18">
        <v>-0.34764667666353599</v>
      </c>
      <c r="MN60" s="18">
        <v>-2.70651912969692</v>
      </c>
      <c r="MO60" s="18">
        <v>-9.1791824790292793</v>
      </c>
      <c r="MP60" s="18">
        <v>4.32537689516756</v>
      </c>
      <c r="MQ60" s="18">
        <v>-1.5666067825947001</v>
      </c>
      <c r="MR60" s="18">
        <v>5.7785388022901598</v>
      </c>
      <c r="MS60" s="18">
        <v>3.4920207855341099</v>
      </c>
      <c r="MT60" s="18">
        <v>-3.1654245649877399</v>
      </c>
      <c r="MU60" s="18">
        <v>4.9034296847393497</v>
      </c>
      <c r="MV60" s="18">
        <v>1.34688050049798</v>
      </c>
      <c r="MW60" s="18">
        <v>-7.7537595701101196</v>
      </c>
      <c r="MX60" s="18">
        <v>6.9310987731467302</v>
      </c>
      <c r="MY60" s="18">
        <v>2.2888320200624501</v>
      </c>
      <c r="MZ60" s="18">
        <v>-0.62908870366234204</v>
      </c>
      <c r="NA60" s="18">
        <v>-4.2747204566550003</v>
      </c>
      <c r="NB60" s="18">
        <v>2.5112568283594499</v>
      </c>
      <c r="NC60" s="18">
        <v>4.4604680333154096</v>
      </c>
      <c r="ND60" s="18">
        <v>8.37482424520989</v>
      </c>
      <c r="NE60" s="18">
        <v>-4.3897780359130403</v>
      </c>
      <c r="NF60" s="18">
        <v>-2.4818572364737301</v>
      </c>
      <c r="NG60" s="18">
        <v>7.7500329981331504</v>
      </c>
      <c r="NH60" s="18">
        <v>-3.8662128528922599</v>
      </c>
      <c r="NI60" s="18">
        <v>-4.9518185119886704</v>
      </c>
      <c r="NJ60" s="18">
        <v>-1.6292956844320801</v>
      </c>
      <c r="NK60" s="18">
        <v>3.09426294900106</v>
      </c>
      <c r="NL60" s="18">
        <v>-5.2462049003644804</v>
      </c>
      <c r="NM60" s="18">
        <v>-4.0369711340734096</v>
      </c>
      <c r="NN60" s="18">
        <v>-0.41479675782668901</v>
      </c>
      <c r="NO60" s="18">
        <v>9.3695347125792403E-2</v>
      </c>
      <c r="NP60" s="18">
        <v>8.2756052246487908</v>
      </c>
      <c r="NQ60" s="18">
        <v>-2.86091280783271</v>
      </c>
      <c r="NR60" s="18">
        <v>8.5446720015583804</v>
      </c>
      <c r="NS60" s="18">
        <v>-3.1131433588056301</v>
      </c>
      <c r="NT60" s="18">
        <v>-3.9259580496508102</v>
      </c>
      <c r="NU60" s="18">
        <v>-5.1333628845039003</v>
      </c>
      <c r="NV60" s="18">
        <v>13.612022613272901</v>
      </c>
      <c r="NW60" s="18">
        <v>8.9072377853999392</v>
      </c>
      <c r="NX60" s="18">
        <v>-8.4835333952627003</v>
      </c>
      <c r="NY60" s="18">
        <v>-12.3172012965825</v>
      </c>
      <c r="NZ60" s="18">
        <v>5.1916556985096598</v>
      </c>
      <c r="OA60" s="18">
        <v>11.682735560101101</v>
      </c>
      <c r="OB60" s="18">
        <v>19.112237819732901</v>
      </c>
      <c r="OC60" s="18">
        <v>2.0777350265287602</v>
      </c>
      <c r="OD60" s="18">
        <v>5.4230090628751801</v>
      </c>
      <c r="OE60" s="18">
        <v>1.41473360700253</v>
      </c>
      <c r="OF60" s="18">
        <v>26.651259529583101</v>
      </c>
      <c r="OG60" s="18">
        <v>-7.9082919426382903</v>
      </c>
      <c r="OH60" s="18">
        <v>5.8874160110670797</v>
      </c>
      <c r="OI60" s="18">
        <v>-15.6185287270761</v>
      </c>
      <c r="OJ60" s="18">
        <v>-2.68475751570177</v>
      </c>
      <c r="OK60" s="18">
        <v>0.91374475916648801</v>
      </c>
      <c r="OL60" s="18">
        <v>14.033114918335</v>
      </c>
      <c r="OM60" s="18">
        <v>-13.6658250178402</v>
      </c>
      <c r="ON60" s="18">
        <v>1.4604093977709101</v>
      </c>
      <c r="OO60" s="18">
        <v>6.4440758725703198</v>
      </c>
      <c r="OP60" s="18">
        <v>3.62569115840693</v>
      </c>
      <c r="OQ60" s="18">
        <v>11.2045492251459</v>
      </c>
      <c r="OR60" s="18">
        <v>-15.008016547592099</v>
      </c>
      <c r="OS60" s="18">
        <v>20.944021260663799</v>
      </c>
      <c r="OT60" s="18">
        <v>6.8555073492300096</v>
      </c>
      <c r="OU60" s="18">
        <v>-20.528944616355702</v>
      </c>
      <c r="OV60" s="18">
        <v>-5.4698452153131196</v>
      </c>
      <c r="OW60" s="18">
        <v>-4.0283156447774697</v>
      </c>
      <c r="OX60" s="18">
        <v>-12.606164328514399</v>
      </c>
      <c r="OY60" s="18">
        <v>9.2820148284831507</v>
      </c>
      <c r="OZ60" s="18">
        <v>-1.11934749379709</v>
      </c>
      <c r="PA60" s="18">
        <v>8.3439792142206208</v>
      </c>
      <c r="PB60" s="18">
        <v>15.5172803027315</v>
      </c>
      <c r="PC60" s="18">
        <v>-9.2369908814537105</v>
      </c>
      <c r="PD60" s="18">
        <v>3.2422701355269998</v>
      </c>
      <c r="PE60" s="18">
        <v>-18.1600185559826</v>
      </c>
      <c r="PF60" s="18">
        <v>9.2252080166351398</v>
      </c>
      <c r="PG60" s="18">
        <v>15.4952157656379</v>
      </c>
      <c r="PH60" s="18">
        <v>2.5558842481573998</v>
      </c>
      <c r="PI60" s="18">
        <v>-17.462002596593202</v>
      </c>
      <c r="PJ60" s="18">
        <v>5.4038807318568702</v>
      </c>
      <c r="PK60" s="18">
        <v>-20.535707846345801</v>
      </c>
      <c r="PL60" s="18">
        <v>21.262093986901</v>
      </c>
      <c r="PM60" s="18">
        <v>16.0921868756155</v>
      </c>
      <c r="PN60" s="18">
        <v>6.7152939229656896</v>
      </c>
      <c r="PO60" s="18">
        <v>-7.3732010570987496</v>
      </c>
      <c r="PP60" s="18">
        <v>17.2134848494143</v>
      </c>
      <c r="PQ60" s="18">
        <v>3.1918753794438199</v>
      </c>
      <c r="PR60" s="18">
        <v>-8.3871036743237806</v>
      </c>
      <c r="PS60" s="18">
        <v>2.8891440323586299</v>
      </c>
      <c r="PT60" s="18">
        <v>-23.357205095675699</v>
      </c>
      <c r="PU60" s="18">
        <v>-15.4307982768415</v>
      </c>
      <c r="PV60" s="18">
        <v>13.040752933455099</v>
      </c>
      <c r="PW60" s="18">
        <v>-24.0180645148269</v>
      </c>
      <c r="PX60" s="18">
        <v>7.8897724934067197</v>
      </c>
      <c r="PY60" s="18">
        <v>0.23073761780214899</v>
      </c>
      <c r="PZ60" s="18">
        <v>26.5463682677428</v>
      </c>
      <c r="QA60" s="18">
        <v>-7.2263912432927704</v>
      </c>
      <c r="QB60" s="18">
        <v>-3.2691094626157602</v>
      </c>
      <c r="QC60" s="18">
        <v>-2.62803125616565</v>
      </c>
      <c r="QD60" s="18">
        <v>-1.2807936837102201</v>
      </c>
      <c r="QE60" s="18">
        <v>-15.6104301371576</v>
      </c>
      <c r="QF60" s="18">
        <v>17.984745769060599</v>
      </c>
      <c r="QG60" s="18">
        <v>-16.382520129915299</v>
      </c>
      <c r="QH60" s="18">
        <v>-1.15097483996377</v>
      </c>
      <c r="QI60" s="18">
        <v>-3.1520868279724099</v>
      </c>
      <c r="QJ60" s="18">
        <v>-4.3137516399910103</v>
      </c>
      <c r="QK60" s="18">
        <v>9.1115618949227599</v>
      </c>
      <c r="QL60" s="18">
        <v>-4.3251230890060297</v>
      </c>
      <c r="QM60" s="18">
        <v>50.881476923164101</v>
      </c>
      <c r="QN60" s="18">
        <v>-41.923502842145801</v>
      </c>
      <c r="QO60" s="18">
        <v>-8.9699540296271696</v>
      </c>
      <c r="QP60" s="18">
        <v>-0.473987258258108</v>
      </c>
      <c r="QQ60" s="18">
        <v>16.6396221548342</v>
      </c>
      <c r="QR60" s="18">
        <v>12.394583908268</v>
      </c>
      <c r="QS60" s="18">
        <v>-4.7531063285025699</v>
      </c>
      <c r="QT60" s="18">
        <v>32.409538884368402</v>
      </c>
      <c r="QU60" s="18">
        <v>-24.366357536918802</v>
      </c>
      <c r="QV60" s="18">
        <v>27.9874542699249</v>
      </c>
      <c r="QW60" s="18">
        <v>-23.581858982353999</v>
      </c>
      <c r="QX60" s="18">
        <v>-5.5359158926982497</v>
      </c>
      <c r="QY60" s="18">
        <v>-7.0393372522369599</v>
      </c>
      <c r="QZ60" s="18">
        <v>53.534190235864898</v>
      </c>
      <c r="RA60" s="18">
        <v>-20.127306696684499</v>
      </c>
      <c r="RB60" s="18">
        <v>3.6124610385745402</v>
      </c>
      <c r="RC60" s="18">
        <v>7.8696580175365796</v>
      </c>
      <c r="RD60" s="18">
        <v>-8.5069864457447597</v>
      </c>
      <c r="RE60" s="18">
        <v>-23.835062555467601</v>
      </c>
      <c r="RF60" s="18">
        <v>20.7301196040166</v>
      </c>
      <c r="RG60" s="18">
        <v>-19.726161657830801</v>
      </c>
      <c r="RH60" s="18">
        <v>64.202471859583</v>
      </c>
      <c r="RI60" s="18">
        <v>-57.525728811624496</v>
      </c>
      <c r="RJ60" s="18">
        <v>-0.19839900053252499</v>
      </c>
      <c r="RK60" s="18">
        <v>-6.02060259317813</v>
      </c>
      <c r="RL60" s="18">
        <v>16.1783845035465</v>
      </c>
      <c r="RM60" s="18">
        <v>9.5609482154190992</v>
      </c>
      <c r="RN60" s="18">
        <v>-24.130884897777001</v>
      </c>
      <c r="RO60" s="18">
        <v>0.77804840463739999</v>
      </c>
      <c r="RP60" s="18">
        <v>-10.225504868158801</v>
      </c>
      <c r="RQ60" s="18">
        <v>16.247958246850001</v>
      </c>
      <c r="RR60" s="18">
        <v>3.7572354621802502</v>
      </c>
      <c r="RS60" s="18">
        <v>-19.154899071404699</v>
      </c>
      <c r="RT60" s="18">
        <v>-13.873053140942501</v>
      </c>
      <c r="RU60" s="18">
        <v>23.5198168558533</v>
      </c>
      <c r="RV60" s="18">
        <v>49.888800590851702</v>
      </c>
      <c r="RW60" s="18">
        <v>-26.340231102762001</v>
      </c>
      <c r="RX60" s="18">
        <v>-34.6034307624398</v>
      </c>
      <c r="RY60" s="18">
        <v>6.6323989246157504</v>
      </c>
      <c r="RZ60" s="18">
        <v>17.185783183751202</v>
      </c>
      <c r="SA60" s="18">
        <v>7.0191069380767503</v>
      </c>
      <c r="SB60" s="18">
        <v>-20.4233799339423</v>
      </c>
      <c r="SC60" s="18">
        <v>2.0834026084237798</v>
      </c>
      <c r="SD60" s="18">
        <v>-13.1564408673815</v>
      </c>
      <c r="SE60" s="18">
        <v>15.2463888376229</v>
      </c>
      <c r="SF60" s="18">
        <v>7.7472952836255002</v>
      </c>
      <c r="SG60" s="18">
        <v>5.4935249221826501</v>
      </c>
      <c r="SH60" s="18">
        <v>-8.8661031950492202</v>
      </c>
      <c r="SI60" s="18">
        <v>10.5771353073831</v>
      </c>
      <c r="SJ60" s="18">
        <v>56.016942356518499</v>
      </c>
      <c r="SK60" s="18">
        <v>-14.566036702380201</v>
      </c>
      <c r="SL60" s="18">
        <v>-60.763791919139202</v>
      </c>
      <c r="SM60" s="18">
        <v>-12.4506424463509</v>
      </c>
      <c r="SN60" s="18">
        <v>14.6808485094117</v>
      </c>
      <c r="SO60" s="18">
        <v>20.394938245903301</v>
      </c>
      <c r="SP60" s="18">
        <v>35.754980442743403</v>
      </c>
      <c r="SQ60" s="18">
        <v>-32.344705280822097</v>
      </c>
      <c r="SR60" s="18">
        <v>-7.5026473175796999</v>
      </c>
      <c r="SS60" s="18">
        <v>-0.78326625152019402</v>
      </c>
      <c r="ST60" s="18">
        <v>5.4282606240208802</v>
      </c>
      <c r="SU60" s="18">
        <v>-2.97324625966165</v>
      </c>
      <c r="SV60" s="18">
        <v>-16.0861734495615</v>
      </c>
      <c r="SW60" s="18">
        <v>26.7764727700153</v>
      </c>
      <c r="SX60" s="18">
        <v>-24.143937660783301</v>
      </c>
      <c r="SY60" s="18">
        <v>7.8228642316033099</v>
      </c>
      <c r="SZ60" s="18">
        <v>-12.7860295928085</v>
      </c>
      <c r="TA60" s="18">
        <v>-45.582372367637198</v>
      </c>
      <c r="TB60" s="18">
        <v>26.219231044253199</v>
      </c>
      <c r="TC60" s="18">
        <v>19.655302233097899</v>
      </c>
      <c r="TD60" s="18">
        <v>-27.0513209748866</v>
      </c>
      <c r="TE60" s="18">
        <v>39.342606701314203</v>
      </c>
      <c r="TF60" s="18">
        <v>-42.780635691582802</v>
      </c>
      <c r="TG60" s="78">
        <v>17.699966877634999</v>
      </c>
    </row>
    <row r="61" spans="1:527" ht="15" x14ac:dyDescent="0.2">
      <c r="A61" s="13" t="s">
        <v>40</v>
      </c>
      <c r="B61" s="37">
        <v>6</v>
      </c>
      <c r="C61" s="10">
        <f t="shared" ref="C61:S61" si="152">SUM(C62:C64,C68:C70,C74)</f>
        <v>42.609572993034476</v>
      </c>
      <c r="D61" s="10">
        <f t="shared" si="152"/>
        <v>-15.230852866895781</v>
      </c>
      <c r="E61" s="10">
        <f t="shared" si="152"/>
        <v>-45.571788229410998</v>
      </c>
      <c r="F61" s="10">
        <f t="shared" si="152"/>
        <v>4.0406744365792591</v>
      </c>
      <c r="G61" s="10">
        <f t="shared" si="152"/>
        <v>32.891624246811169</v>
      </c>
      <c r="H61" s="10">
        <f t="shared" si="152"/>
        <v>-26.435978367624767</v>
      </c>
      <c r="I61" s="10">
        <f t="shared" si="152"/>
        <v>-27.742774173398079</v>
      </c>
      <c r="J61" s="10">
        <f t="shared" si="152"/>
        <v>62.49734445250607</v>
      </c>
      <c r="K61" s="10">
        <f t="shared" si="152"/>
        <v>-21.517073999599631</v>
      </c>
      <c r="L61" s="10">
        <f t="shared" si="152"/>
        <v>-9.7949207468202673</v>
      </c>
      <c r="M61" s="10">
        <f t="shared" si="152"/>
        <v>12.872716607567106</v>
      </c>
      <c r="N61" s="10">
        <f t="shared" si="152"/>
        <v>-30.13711751460616</v>
      </c>
      <c r="O61" s="10">
        <f t="shared" si="152"/>
        <v>51.784283431245917</v>
      </c>
      <c r="P61" s="10">
        <f t="shared" si="152"/>
        <v>-10.405818243801129</v>
      </c>
      <c r="Q61" s="10">
        <f t="shared" si="152"/>
        <v>-30.20676247560375</v>
      </c>
      <c r="R61" s="10">
        <f t="shared" si="152"/>
        <v>-9.4655620484051877</v>
      </c>
      <c r="S61" s="10">
        <f t="shared" si="152"/>
        <v>34.185578466475988</v>
      </c>
      <c r="T61" s="10">
        <f t="shared" ref="T61:CE61" si="153">SUM(T62:T64,T68:T70,T74)</f>
        <v>-21.042224765812797</v>
      </c>
      <c r="U61" s="10">
        <f t="shared" si="153"/>
        <v>37.097167344148218</v>
      </c>
      <c r="V61" s="10">
        <f t="shared" si="153"/>
        <v>-69.733337835420443</v>
      </c>
      <c r="W61" s="10">
        <f t="shared" si="153"/>
        <v>5.6846658355485618</v>
      </c>
      <c r="X61" s="10">
        <f t="shared" si="153"/>
        <v>35.810854858256462</v>
      </c>
      <c r="Y61" s="10">
        <f t="shared" si="153"/>
        <v>14.774550030030866</v>
      </c>
      <c r="Z61" s="10">
        <f t="shared" si="153"/>
        <v>-18.728245532936302</v>
      </c>
      <c r="AA61" s="10">
        <f t="shared" si="153"/>
        <v>32.398276966780251</v>
      </c>
      <c r="AB61" s="10">
        <f t="shared" si="153"/>
        <v>-5.4880950692958654</v>
      </c>
      <c r="AC61" s="10">
        <f t="shared" si="153"/>
        <v>-22.495798515040725</v>
      </c>
      <c r="AD61" s="10">
        <f t="shared" si="153"/>
        <v>1.4253360369405059</v>
      </c>
      <c r="AE61" s="10">
        <f t="shared" si="153"/>
        <v>-11.804404125182128</v>
      </c>
      <c r="AF61" s="10">
        <f t="shared" si="153"/>
        <v>30.972997395066322</v>
      </c>
      <c r="AG61" s="10">
        <f t="shared" si="153"/>
        <v>16.203792265676778</v>
      </c>
      <c r="AH61" s="10">
        <f t="shared" si="153"/>
        <v>-50.784752537380051</v>
      </c>
      <c r="AI61" s="10">
        <f t="shared" si="153"/>
        <v>40.02192414164675</v>
      </c>
      <c r="AJ61" s="10">
        <f t="shared" si="153"/>
        <v>10.699834267130255</v>
      </c>
      <c r="AK61" s="10">
        <f t="shared" si="153"/>
        <v>-3.6828898548612385</v>
      </c>
      <c r="AL61" s="10">
        <f t="shared" si="153"/>
        <v>-15.905350742700923</v>
      </c>
      <c r="AM61" s="10">
        <f t="shared" si="153"/>
        <v>2.8143538758436262</v>
      </c>
      <c r="AN61" s="10">
        <f t="shared" si="153"/>
        <v>6.6218608951211895</v>
      </c>
      <c r="AO61" s="10">
        <f t="shared" si="153"/>
        <v>17.625280167588095</v>
      </c>
      <c r="AP61" s="10">
        <f t="shared" si="153"/>
        <v>27.431034232711141</v>
      </c>
      <c r="AQ61" s="10">
        <f t="shared" si="153"/>
        <v>-50.993450901993214</v>
      </c>
      <c r="AR61" s="10">
        <f t="shared" si="153"/>
        <v>13.517439124009105</v>
      </c>
      <c r="AS61" s="10">
        <f t="shared" si="153"/>
        <v>36.128529646456677</v>
      </c>
      <c r="AT61" s="10">
        <f t="shared" si="153"/>
        <v>7.7926897141362135</v>
      </c>
      <c r="AU61" s="10">
        <f t="shared" si="153"/>
        <v>-4.9807438909355808</v>
      </c>
      <c r="AV61" s="10">
        <f t="shared" si="153"/>
        <v>-21.524933699313006</v>
      </c>
      <c r="AW61" s="10">
        <f t="shared" si="153"/>
        <v>-6.1043891485207151</v>
      </c>
      <c r="AX61" s="10">
        <f t="shared" si="153"/>
        <v>-2.1170269369711923</v>
      </c>
      <c r="AY61" s="10">
        <f t="shared" si="153"/>
        <v>39.413294767446949</v>
      </c>
      <c r="AZ61" s="10">
        <f t="shared" si="153"/>
        <v>4.2501493686862979</v>
      </c>
      <c r="BA61" s="10">
        <f t="shared" si="153"/>
        <v>20.091789961685809</v>
      </c>
      <c r="BB61" s="10">
        <f t="shared" si="153"/>
        <v>-21.027839583446127</v>
      </c>
      <c r="BC61" s="10">
        <f t="shared" si="153"/>
        <v>-7.9172882574107462</v>
      </c>
      <c r="BD61" s="10">
        <f t="shared" si="153"/>
        <v>22.399759293722568</v>
      </c>
      <c r="BE61" s="10">
        <f t="shared" si="153"/>
        <v>-17.061855823631269</v>
      </c>
      <c r="BF61" s="10">
        <f t="shared" si="153"/>
        <v>-21.815533723438172</v>
      </c>
      <c r="BG61" s="10">
        <f t="shared" si="153"/>
        <v>34.790027837835581</v>
      </c>
      <c r="BH61" s="10">
        <f t="shared" si="153"/>
        <v>-15.280930452389617</v>
      </c>
      <c r="BI61" s="10">
        <f t="shared" si="153"/>
        <v>6.1237817640604488</v>
      </c>
      <c r="BJ61" s="10">
        <f t="shared" si="153"/>
        <v>37.121471971301311</v>
      </c>
      <c r="BK61" s="10">
        <f t="shared" si="153"/>
        <v>-29.100945703275965</v>
      </c>
      <c r="BL61" s="10">
        <f t="shared" si="153"/>
        <v>-2.1228922531019396</v>
      </c>
      <c r="BM61" s="10">
        <f t="shared" si="153"/>
        <v>60.352251959326516</v>
      </c>
      <c r="BN61" s="10">
        <f t="shared" si="153"/>
        <v>-42.165680100009524</v>
      </c>
      <c r="BO61" s="10">
        <f t="shared" si="153"/>
        <v>27.843685578141102</v>
      </c>
      <c r="BP61" s="10">
        <f t="shared" si="153"/>
        <v>-21.098750927560534</v>
      </c>
      <c r="BQ61" s="10">
        <f t="shared" si="153"/>
        <v>-4.9132605222333297</v>
      </c>
      <c r="BR61" s="10">
        <f t="shared" si="153"/>
        <v>-3.9419523421954943</v>
      </c>
      <c r="BS61" s="10">
        <f t="shared" si="153"/>
        <v>-15.907065840629778</v>
      </c>
      <c r="BT61" s="10">
        <f t="shared" si="153"/>
        <v>30.210615037953573</v>
      </c>
      <c r="BU61" s="10">
        <f t="shared" si="153"/>
        <v>-27.281161080968005</v>
      </c>
      <c r="BV61" s="10">
        <f t="shared" si="153"/>
        <v>3.8388178123092276</v>
      </c>
      <c r="BW61" s="10">
        <f t="shared" si="153"/>
        <v>-6.4230710146100254</v>
      </c>
      <c r="BX61" s="10">
        <f t="shared" si="153"/>
        <v>41.798424148601292</v>
      </c>
      <c r="BY61" s="10">
        <f t="shared" si="153"/>
        <v>30.694649222297002</v>
      </c>
      <c r="BZ61" s="10">
        <f t="shared" si="153"/>
        <v>6.6171813838499318</v>
      </c>
      <c r="CA61" s="10">
        <f t="shared" si="153"/>
        <v>-47.216340214404376</v>
      </c>
      <c r="CB61" s="10">
        <f t="shared" si="153"/>
        <v>-4.0382677902894244</v>
      </c>
      <c r="CC61" s="10">
        <f t="shared" si="153"/>
        <v>54.735262480306268</v>
      </c>
      <c r="CD61" s="10">
        <f t="shared" si="153"/>
        <v>-24.133217135724731</v>
      </c>
      <c r="CE61" s="10">
        <f t="shared" si="153"/>
        <v>-20.303854479705755</v>
      </c>
      <c r="CF61" s="10">
        <f t="shared" ref="CF61:EQ61" si="154">SUM(CF62:CF64,CF68:CF70,CF74)</f>
        <v>-27.152126899824303</v>
      </c>
      <c r="CG61" s="10">
        <f t="shared" si="154"/>
        <v>17.014909313624507</v>
      </c>
      <c r="CH61" s="10">
        <f t="shared" si="154"/>
        <v>19.112572852847538</v>
      </c>
      <c r="CI61" s="10">
        <f t="shared" si="154"/>
        <v>-6.2767489862229233</v>
      </c>
      <c r="CJ61" s="10">
        <f t="shared" si="154"/>
        <v>0.7758621326076014</v>
      </c>
      <c r="CK61" s="10">
        <f t="shared" si="154"/>
        <v>73.461883071732203</v>
      </c>
      <c r="CL61" s="10">
        <f t="shared" si="154"/>
        <v>-27.718883653959111</v>
      </c>
      <c r="CM61" s="10">
        <f t="shared" si="154"/>
        <v>14.823571755741698</v>
      </c>
      <c r="CN61" s="10">
        <f t="shared" si="154"/>
        <v>-7.2362129108587281</v>
      </c>
      <c r="CO61" s="10">
        <f t="shared" si="154"/>
        <v>-67.574297032579608</v>
      </c>
      <c r="CP61" s="10">
        <f t="shared" si="154"/>
        <v>23.192349575427173</v>
      </c>
      <c r="CQ61" s="10">
        <f t="shared" si="154"/>
        <v>-3.9384823623645797</v>
      </c>
      <c r="CR61" s="10">
        <f t="shared" si="154"/>
        <v>1.9875617278154629</v>
      </c>
      <c r="CS61" s="10">
        <f t="shared" si="154"/>
        <v>11.513669793217973</v>
      </c>
      <c r="CT61" s="10">
        <f t="shared" si="154"/>
        <v>67.638986983074588</v>
      </c>
      <c r="CU61" s="10">
        <f t="shared" si="154"/>
        <v>-0.8127591266454578</v>
      </c>
      <c r="CV61" s="10">
        <f t="shared" si="154"/>
        <v>-11.940734520725201</v>
      </c>
      <c r="CW61" s="10">
        <f t="shared" si="154"/>
        <v>36.710414880990093</v>
      </c>
      <c r="CX61" s="10">
        <f t="shared" si="154"/>
        <v>-4.370149290325851</v>
      </c>
      <c r="CY61" s="10">
        <f t="shared" si="154"/>
        <v>19.438229545493769</v>
      </c>
      <c r="CZ61" s="10">
        <f t="shared" si="154"/>
        <v>-18.094435156101454</v>
      </c>
      <c r="DA61" s="10">
        <f t="shared" si="154"/>
        <v>32.361505561884428</v>
      </c>
      <c r="DB61" s="10">
        <f t="shared" si="154"/>
        <v>-7.5422491910965022</v>
      </c>
      <c r="DC61" s="10">
        <f t="shared" si="154"/>
        <v>-13.304869832330192</v>
      </c>
      <c r="DD61" s="10">
        <f t="shared" si="154"/>
        <v>23.769709519092913</v>
      </c>
      <c r="DE61" s="10">
        <f t="shared" si="154"/>
        <v>-6.8367789432559452</v>
      </c>
      <c r="DF61" s="10">
        <f t="shared" si="154"/>
        <v>22.254228016549305</v>
      </c>
      <c r="DG61" s="10">
        <f t="shared" si="154"/>
        <v>-7.5073647604684082</v>
      </c>
      <c r="DH61" s="10">
        <f t="shared" si="154"/>
        <v>18.366356013177018</v>
      </c>
      <c r="DI61" s="10">
        <f t="shared" si="154"/>
        <v>20.38686187652258</v>
      </c>
      <c r="DJ61" s="10">
        <f t="shared" si="154"/>
        <v>16.504193823678619</v>
      </c>
      <c r="DK61" s="10">
        <f t="shared" si="154"/>
        <v>25.79163921446418</v>
      </c>
      <c r="DL61" s="10">
        <f t="shared" si="154"/>
        <v>-54.162441248468525</v>
      </c>
      <c r="DM61" s="10">
        <f t="shared" si="154"/>
        <v>-2.6437755755277283</v>
      </c>
      <c r="DN61" s="10">
        <f t="shared" si="154"/>
        <v>28.055504792953201</v>
      </c>
      <c r="DO61" s="10">
        <f t="shared" si="154"/>
        <v>-35.452301031470071</v>
      </c>
      <c r="DP61" s="10">
        <f t="shared" si="154"/>
        <v>21.647009627615436</v>
      </c>
      <c r="DQ61" s="10">
        <f t="shared" si="154"/>
        <v>57.86598694471158</v>
      </c>
      <c r="DR61" s="10">
        <f t="shared" si="154"/>
        <v>-68.232692871172461</v>
      </c>
      <c r="DS61" s="10">
        <f t="shared" si="154"/>
        <v>24.309211230896558</v>
      </c>
      <c r="DT61" s="10">
        <f t="shared" si="154"/>
        <v>10.953816590559672</v>
      </c>
      <c r="DU61" s="10">
        <f t="shared" si="154"/>
        <v>1.3504256870650524</v>
      </c>
      <c r="DV61" s="10">
        <f t="shared" si="154"/>
        <v>4.1404706464588727</v>
      </c>
      <c r="DW61" s="10">
        <f t="shared" si="154"/>
        <v>-15.742091454503592</v>
      </c>
      <c r="DX61" s="10">
        <f t="shared" si="154"/>
        <v>62.901319189941809</v>
      </c>
      <c r="DY61" s="10">
        <f t="shared" si="154"/>
        <v>-77.428983533828372</v>
      </c>
      <c r="DZ61" s="10">
        <f t="shared" si="154"/>
        <v>54.340148684677203</v>
      </c>
      <c r="EA61" s="10">
        <f t="shared" si="154"/>
        <v>-33.705077861860261</v>
      </c>
      <c r="EB61" s="10">
        <f t="shared" si="154"/>
        <v>58.493535438334703</v>
      </c>
      <c r="EC61" s="10">
        <f t="shared" si="154"/>
        <v>-43.605140871729404</v>
      </c>
      <c r="ED61" s="10">
        <f t="shared" si="154"/>
        <v>41.212576489151552</v>
      </c>
      <c r="EE61" s="10">
        <f t="shared" si="154"/>
        <v>24.400880768598029</v>
      </c>
      <c r="EF61" s="10">
        <f t="shared" si="154"/>
        <v>-44.674454122465285</v>
      </c>
      <c r="EG61" s="10">
        <f t="shared" si="154"/>
        <v>20.128696539569297</v>
      </c>
      <c r="EH61" s="10">
        <f t="shared" si="154"/>
        <v>37.092354007606225</v>
      </c>
      <c r="EI61" s="10">
        <f t="shared" si="154"/>
        <v>-19.085963152276669</v>
      </c>
      <c r="EJ61" s="10">
        <f t="shared" si="154"/>
        <v>3.5988458630170972</v>
      </c>
      <c r="EK61" s="10">
        <f t="shared" si="154"/>
        <v>21.387142045976169</v>
      </c>
      <c r="EL61" s="10">
        <f t="shared" si="154"/>
        <v>27.04012017493913</v>
      </c>
      <c r="EM61" s="10">
        <f t="shared" si="154"/>
        <v>-32.367086098508516</v>
      </c>
      <c r="EN61" s="10">
        <f t="shared" si="154"/>
        <v>10.203400849101904</v>
      </c>
      <c r="EO61" s="10">
        <f t="shared" si="154"/>
        <v>7.8807718348618625</v>
      </c>
      <c r="EP61" s="10">
        <f t="shared" si="154"/>
        <v>33.974893867883502</v>
      </c>
      <c r="EQ61" s="10">
        <f t="shared" si="154"/>
        <v>-46.72776326914417</v>
      </c>
      <c r="ER61" s="10">
        <f t="shared" ref="ER61:HC61" si="155">SUM(ER62:ER64,ER68:ER70,ER74)</f>
        <v>0.71751934915312643</v>
      </c>
      <c r="ES61" s="10">
        <f t="shared" si="155"/>
        <v>9.7724658667305242</v>
      </c>
      <c r="ET61" s="10">
        <f t="shared" si="155"/>
        <v>-20.208359594991421</v>
      </c>
      <c r="EU61" s="10">
        <f t="shared" si="155"/>
        <v>-2.0184498332542646</v>
      </c>
      <c r="EV61" s="10">
        <f t="shared" si="155"/>
        <v>24.250107068051534</v>
      </c>
      <c r="EW61" s="10">
        <f t="shared" si="155"/>
        <v>21.808828081922197</v>
      </c>
      <c r="EX61" s="10">
        <f t="shared" si="155"/>
        <v>44.765607790461267</v>
      </c>
      <c r="EY61" s="10">
        <f t="shared" si="155"/>
        <v>-6.7011334719676903</v>
      </c>
      <c r="EZ61" s="10">
        <f t="shared" si="155"/>
        <v>-9.7255434787369026</v>
      </c>
      <c r="FA61" s="10">
        <f t="shared" si="155"/>
        <v>32.418249728146279</v>
      </c>
      <c r="FB61" s="10">
        <f t="shared" si="155"/>
        <v>-32.368977722445173</v>
      </c>
      <c r="FC61" s="10">
        <f t="shared" si="155"/>
        <v>-30.775976128972214</v>
      </c>
      <c r="FD61" s="10">
        <f t="shared" si="155"/>
        <v>-53.863195350043362</v>
      </c>
      <c r="FE61" s="10">
        <f t="shared" si="155"/>
        <v>31.085259776762516</v>
      </c>
      <c r="FF61" s="10">
        <f t="shared" si="155"/>
        <v>-87.953440975102893</v>
      </c>
      <c r="FG61" s="10">
        <f t="shared" si="155"/>
        <v>27.560205219156551</v>
      </c>
      <c r="FH61" s="10">
        <f t="shared" si="155"/>
        <v>-5.6521521871439617</v>
      </c>
      <c r="FI61" s="10">
        <f t="shared" si="155"/>
        <v>15.95495673374594</v>
      </c>
      <c r="FJ61" s="10">
        <f t="shared" si="155"/>
        <v>32.482234706068844</v>
      </c>
      <c r="FK61" s="10">
        <f t="shared" si="155"/>
        <v>-22.352720983863591</v>
      </c>
      <c r="FL61" s="10">
        <f t="shared" si="155"/>
        <v>-92.659948778370691</v>
      </c>
      <c r="FM61" s="10">
        <f t="shared" si="155"/>
        <v>46.852255815027405</v>
      </c>
      <c r="FN61" s="10">
        <f t="shared" si="155"/>
        <v>4.9000068442566498</v>
      </c>
      <c r="FO61" s="10">
        <f t="shared" si="155"/>
        <v>-49.453907497735301</v>
      </c>
      <c r="FP61" s="10">
        <f t="shared" si="155"/>
        <v>9.2256736465786418</v>
      </c>
      <c r="FQ61" s="10">
        <f t="shared" si="155"/>
        <v>79.362718011294263</v>
      </c>
      <c r="FR61" s="10">
        <f t="shared" si="155"/>
        <v>-16.649942627475767</v>
      </c>
      <c r="FS61" s="10">
        <f t="shared" si="155"/>
        <v>-17.708648521761507</v>
      </c>
      <c r="FT61" s="10">
        <f t="shared" si="155"/>
        <v>82.836898543024972</v>
      </c>
      <c r="FU61" s="10">
        <f t="shared" si="155"/>
        <v>-25.589686442728496</v>
      </c>
      <c r="FV61" s="10">
        <f t="shared" si="155"/>
        <v>-14.041242488539121</v>
      </c>
      <c r="FW61" s="10">
        <f t="shared" si="155"/>
        <v>-24.512768644736759</v>
      </c>
      <c r="FX61" s="10">
        <f t="shared" si="155"/>
        <v>12.206621786844472</v>
      </c>
      <c r="FY61" s="10">
        <f t="shared" si="155"/>
        <v>3.9611373629862925</v>
      </c>
      <c r="FZ61" s="10">
        <f t="shared" si="155"/>
        <v>76.798818450425927</v>
      </c>
      <c r="GA61" s="10">
        <f t="shared" si="155"/>
        <v>-47.552281334677623</v>
      </c>
      <c r="GB61" s="10">
        <f t="shared" si="155"/>
        <v>62.463265200064455</v>
      </c>
      <c r="GC61" s="10">
        <f t="shared" si="155"/>
        <v>59.339506457423475</v>
      </c>
      <c r="GD61" s="10">
        <f t="shared" si="155"/>
        <v>-8.039055674252447</v>
      </c>
      <c r="GE61" s="10">
        <f t="shared" si="155"/>
        <v>92.612078696736305</v>
      </c>
      <c r="GF61" s="10">
        <f t="shared" si="155"/>
        <v>-43.263459355194392</v>
      </c>
      <c r="GG61" s="10">
        <f t="shared" si="155"/>
        <v>-18.783490189787766</v>
      </c>
      <c r="GH61" s="10">
        <f t="shared" si="155"/>
        <v>22.598133513121255</v>
      </c>
      <c r="GI61" s="10">
        <f t="shared" si="155"/>
        <v>-31.932880171153652</v>
      </c>
      <c r="GJ61" s="10">
        <f t="shared" si="155"/>
        <v>70.809191347675892</v>
      </c>
      <c r="GK61" s="10">
        <f t="shared" si="155"/>
        <v>-9.5102501183464305</v>
      </c>
      <c r="GL61" s="10">
        <f t="shared" si="155"/>
        <v>88.129967133569025</v>
      </c>
      <c r="GM61" s="10">
        <f t="shared" si="155"/>
        <v>-94.646785699895432</v>
      </c>
      <c r="GN61" s="10">
        <f t="shared" si="155"/>
        <v>-10.367893708815259</v>
      </c>
      <c r="GO61" s="10">
        <f t="shared" si="155"/>
        <v>131.31940396703294</v>
      </c>
      <c r="GP61" s="10">
        <f t="shared" si="155"/>
        <v>-86.419986915181696</v>
      </c>
      <c r="GQ61" s="10">
        <f t="shared" si="155"/>
        <v>-4.7428884524767536</v>
      </c>
      <c r="GR61" s="10">
        <f t="shared" si="155"/>
        <v>29.540474047100375</v>
      </c>
      <c r="GS61" s="10">
        <f t="shared" si="155"/>
        <v>38.224485716826521</v>
      </c>
      <c r="GT61" s="10">
        <f t="shared" si="155"/>
        <v>-21.661119714069883</v>
      </c>
      <c r="GU61" s="10">
        <f t="shared" si="155"/>
        <v>91.174975727453003</v>
      </c>
      <c r="GV61" s="10">
        <f t="shared" si="155"/>
        <v>-72.219505259775744</v>
      </c>
      <c r="GW61" s="10">
        <f t="shared" si="155"/>
        <v>37.586674252532539</v>
      </c>
      <c r="GX61" s="10">
        <f t="shared" si="155"/>
        <v>79.686005035880584</v>
      </c>
      <c r="GY61" s="10">
        <f t="shared" si="155"/>
        <v>-22.493574775117544</v>
      </c>
      <c r="GZ61" s="10">
        <f t="shared" si="155"/>
        <v>-1.0619337478074682</v>
      </c>
      <c r="HA61" s="10">
        <f t="shared" si="155"/>
        <v>19.803914382272882</v>
      </c>
      <c r="HB61" s="10">
        <f t="shared" si="155"/>
        <v>-3.9307640412392235</v>
      </c>
      <c r="HC61" s="10">
        <f t="shared" si="155"/>
        <v>-50.226376838022652</v>
      </c>
      <c r="HD61" s="10">
        <f t="shared" ref="HD61:JO61" si="156">SUM(HD62:HD64,HD68:HD70,HD74)</f>
        <v>44.614117554195111</v>
      </c>
      <c r="HE61" s="10">
        <f t="shared" si="156"/>
        <v>65.775551532277547</v>
      </c>
      <c r="HF61" s="10">
        <f t="shared" si="156"/>
        <v>36.566211437404299</v>
      </c>
      <c r="HG61" s="10">
        <f t="shared" si="156"/>
        <v>-15.354071397539675</v>
      </c>
      <c r="HH61" s="10">
        <f t="shared" si="156"/>
        <v>7.8864959271687685E-2</v>
      </c>
      <c r="HI61" s="10">
        <f t="shared" si="156"/>
        <v>42.229950541714302</v>
      </c>
      <c r="HJ61" s="10">
        <f t="shared" si="156"/>
        <v>21.805154822983681</v>
      </c>
      <c r="HK61" s="10">
        <f t="shared" si="156"/>
        <v>-20.575109914574195</v>
      </c>
      <c r="HL61" s="10">
        <f t="shared" si="156"/>
        <v>21.919637197509445</v>
      </c>
      <c r="HM61" s="10">
        <f t="shared" si="156"/>
        <v>31.482593736047004</v>
      </c>
      <c r="HN61" s="10">
        <f t="shared" si="156"/>
        <v>-32.538302496358945</v>
      </c>
      <c r="HO61" s="10">
        <f t="shared" si="156"/>
        <v>57.549271551381665</v>
      </c>
      <c r="HP61" s="10">
        <f t="shared" si="156"/>
        <v>32.057293749923801</v>
      </c>
      <c r="HQ61" s="10">
        <f t="shared" si="156"/>
        <v>-59.144852219473329</v>
      </c>
      <c r="HR61" s="10">
        <f t="shared" si="156"/>
        <v>95.532994276228095</v>
      </c>
      <c r="HS61" s="10">
        <f t="shared" si="156"/>
        <v>-41.445399563049307</v>
      </c>
      <c r="HT61" s="10">
        <f t="shared" si="156"/>
        <v>34.053548504073113</v>
      </c>
      <c r="HU61" s="10">
        <f t="shared" si="156"/>
        <v>5.0034978780926336</v>
      </c>
      <c r="HV61" s="10">
        <f t="shared" si="156"/>
        <v>-31.961014475526419</v>
      </c>
      <c r="HW61" s="10">
        <f t="shared" si="156"/>
        <v>51.783147720546232</v>
      </c>
      <c r="HX61" s="10">
        <f t="shared" si="156"/>
        <v>6.0302709047157386</v>
      </c>
      <c r="HY61" s="10">
        <f t="shared" si="156"/>
        <v>39.764201857515559</v>
      </c>
      <c r="HZ61" s="10">
        <f t="shared" si="156"/>
        <v>-8.5188946768349112</v>
      </c>
      <c r="IA61" s="10">
        <f t="shared" si="156"/>
        <v>26.607071974241475</v>
      </c>
      <c r="IB61" s="10">
        <f t="shared" si="156"/>
        <v>-88.2112647585015</v>
      </c>
      <c r="IC61" s="10">
        <f t="shared" si="156"/>
        <v>18.694205760716166</v>
      </c>
      <c r="ID61" s="10">
        <f t="shared" si="156"/>
        <v>125.85591804935169</v>
      </c>
      <c r="IE61" s="10">
        <f t="shared" si="156"/>
        <v>-8.8392697970951311</v>
      </c>
      <c r="IF61" s="10">
        <f t="shared" si="156"/>
        <v>-74.587092220445896</v>
      </c>
      <c r="IG61" s="10">
        <f t="shared" si="156"/>
        <v>75.305427414200253</v>
      </c>
      <c r="IH61" s="10">
        <f t="shared" si="156"/>
        <v>9.6922407804002315</v>
      </c>
      <c r="II61" s="10">
        <f t="shared" si="156"/>
        <v>6.5513234770749795</v>
      </c>
      <c r="IJ61" s="10">
        <f t="shared" si="156"/>
        <v>109.24958935939506</v>
      </c>
      <c r="IK61" s="10">
        <f t="shared" si="156"/>
        <v>-121.66299309792329</v>
      </c>
      <c r="IL61" s="10">
        <f t="shared" si="156"/>
        <v>-20.740590516322676</v>
      </c>
      <c r="IM61" s="10">
        <f t="shared" si="156"/>
        <v>79.673279381899093</v>
      </c>
      <c r="IN61" s="10">
        <f t="shared" si="156"/>
        <v>18.845415757217054</v>
      </c>
      <c r="IO61" s="10">
        <f t="shared" si="156"/>
        <v>79.938621148974491</v>
      </c>
      <c r="IP61" s="10">
        <f t="shared" si="156"/>
        <v>52.479470308482377</v>
      </c>
      <c r="IQ61" s="10">
        <f t="shared" si="156"/>
        <v>-107.29773990430212</v>
      </c>
      <c r="IR61" s="10">
        <f t="shared" si="156"/>
        <v>-23.455136410962947</v>
      </c>
      <c r="IS61" s="10">
        <f t="shared" si="156"/>
        <v>146.58318300521555</v>
      </c>
      <c r="IT61" s="10">
        <f t="shared" si="156"/>
        <v>-26.556840963325474</v>
      </c>
      <c r="IU61" s="10">
        <f t="shared" si="156"/>
        <v>7.5869183013258032</v>
      </c>
      <c r="IV61" s="10">
        <f t="shared" si="156"/>
        <v>-121.86764024596187</v>
      </c>
      <c r="IW61" s="10">
        <f t="shared" si="156"/>
        <v>0.78297127156148782</v>
      </c>
      <c r="IX61" s="10">
        <f t="shared" si="156"/>
        <v>-53.52277176371507</v>
      </c>
      <c r="IY61" s="10">
        <f t="shared" si="156"/>
        <v>133.42404729531302</v>
      </c>
      <c r="IZ61" s="10">
        <f t="shared" si="156"/>
        <v>83.462927805683563</v>
      </c>
      <c r="JA61" s="10">
        <f t="shared" si="156"/>
        <v>-37.534875675669241</v>
      </c>
      <c r="JB61" s="10">
        <f t="shared" si="156"/>
        <v>-75.002227305013818</v>
      </c>
      <c r="JC61" s="10">
        <f t="shared" si="156"/>
        <v>-33.71203446150674</v>
      </c>
      <c r="JD61" s="10">
        <f t="shared" si="156"/>
        <v>99.39375873336958</v>
      </c>
      <c r="JE61" s="10">
        <f t="shared" si="156"/>
        <v>-133.06643104996422</v>
      </c>
      <c r="JF61" s="10">
        <f t="shared" si="156"/>
        <v>-49.410800976408311</v>
      </c>
      <c r="JG61" s="10">
        <f t="shared" si="156"/>
        <v>105.43128275568205</v>
      </c>
      <c r="JH61" s="10">
        <f t="shared" si="156"/>
        <v>-63.368226738549311</v>
      </c>
      <c r="JI61" s="10">
        <f t="shared" si="156"/>
        <v>125.58126058410436</v>
      </c>
      <c r="JJ61" s="10">
        <f t="shared" si="156"/>
        <v>40.618112026480752</v>
      </c>
      <c r="JK61" s="10">
        <f t="shared" si="156"/>
        <v>-30.101414083675053</v>
      </c>
      <c r="JL61" s="10">
        <f t="shared" si="156"/>
        <v>2.104390411318009</v>
      </c>
      <c r="JM61" s="10">
        <f t="shared" si="156"/>
        <v>9.8516934813385664</v>
      </c>
      <c r="JN61" s="10">
        <f t="shared" si="156"/>
        <v>48.466019144665765</v>
      </c>
      <c r="JO61" s="10">
        <f t="shared" si="156"/>
        <v>-2.8028484312116717</v>
      </c>
      <c r="JP61" s="10">
        <f t="shared" ref="JP61:MA61" si="157">SUM(JP62:JP64,JP68:JP70,JP74)</f>
        <v>-33.706777226489599</v>
      </c>
      <c r="JQ61" s="10">
        <f t="shared" si="157"/>
        <v>24.127805351484671</v>
      </c>
      <c r="JR61" s="10">
        <f t="shared" si="157"/>
        <v>18.827922853097629</v>
      </c>
      <c r="JS61" s="10">
        <f t="shared" si="157"/>
        <v>-66.489686751628327</v>
      </c>
      <c r="JT61" s="10">
        <f t="shared" si="157"/>
        <v>-28.24827196516285</v>
      </c>
      <c r="JU61" s="10">
        <f t="shared" si="157"/>
        <v>71.959045465321097</v>
      </c>
      <c r="JV61" s="10">
        <f t="shared" si="157"/>
        <v>-31.746047114848349</v>
      </c>
      <c r="JW61" s="10">
        <f t="shared" si="157"/>
        <v>28.248528390503825</v>
      </c>
      <c r="JX61" s="10">
        <f t="shared" si="157"/>
        <v>36.923452420303832</v>
      </c>
      <c r="JY61" s="10">
        <f t="shared" si="157"/>
        <v>-65.504130218263228</v>
      </c>
      <c r="JZ61" s="10">
        <f t="shared" si="157"/>
        <v>80.364524113741794</v>
      </c>
      <c r="KA61" s="10">
        <f t="shared" si="157"/>
        <v>34.296034994257383</v>
      </c>
      <c r="KB61" s="10">
        <f t="shared" si="157"/>
        <v>-3.2446138685262707</v>
      </c>
      <c r="KC61" s="10">
        <f t="shared" si="157"/>
        <v>7.0909485897918358</v>
      </c>
      <c r="KD61" s="10">
        <f t="shared" si="157"/>
        <v>9.9025579913900561</v>
      </c>
      <c r="KE61" s="10">
        <f t="shared" si="157"/>
        <v>-0.48852786920675512</v>
      </c>
      <c r="KF61" s="10">
        <f t="shared" si="157"/>
        <v>13.270819225259011</v>
      </c>
      <c r="KG61" s="10">
        <f t="shared" si="157"/>
        <v>3.9373575104076677</v>
      </c>
      <c r="KH61" s="10">
        <f t="shared" si="157"/>
        <v>-13.809945303199285</v>
      </c>
      <c r="KI61" s="10">
        <f t="shared" si="157"/>
        <v>2.80513463611253</v>
      </c>
      <c r="KJ61" s="10">
        <f t="shared" si="157"/>
        <v>1.8644186489065542</v>
      </c>
      <c r="KK61" s="10">
        <f t="shared" si="157"/>
        <v>24.868471174648548</v>
      </c>
      <c r="KL61" s="10">
        <f t="shared" si="157"/>
        <v>24.299214371428146</v>
      </c>
      <c r="KM61" s="10">
        <f t="shared" si="157"/>
        <v>1.9898614737195195</v>
      </c>
      <c r="KN61" s="10">
        <f t="shared" si="157"/>
        <v>-28.353514402323867</v>
      </c>
      <c r="KO61" s="10">
        <f t="shared" si="157"/>
        <v>47.954775320876593</v>
      </c>
      <c r="KP61" s="10">
        <f t="shared" si="157"/>
        <v>12.68926905972997</v>
      </c>
      <c r="KQ61" s="10">
        <f t="shared" si="157"/>
        <v>51.911535456940889</v>
      </c>
      <c r="KR61" s="10">
        <f t="shared" si="157"/>
        <v>-38.840998833501651</v>
      </c>
      <c r="KS61" s="10">
        <f t="shared" si="157"/>
        <v>5.9141703320744696</v>
      </c>
      <c r="KT61" s="10">
        <f t="shared" si="157"/>
        <v>46.454898658874164</v>
      </c>
      <c r="KU61" s="10">
        <f t="shared" si="157"/>
        <v>-21.482162760949482</v>
      </c>
      <c r="KV61" s="10">
        <f t="shared" si="157"/>
        <v>19.900527762120834</v>
      </c>
      <c r="KW61" s="10">
        <f t="shared" si="157"/>
        <v>-7.4969187463192171</v>
      </c>
      <c r="KX61" s="10">
        <f t="shared" si="157"/>
        <v>-7.1120684973973214</v>
      </c>
      <c r="KY61" s="10">
        <f t="shared" si="157"/>
        <v>26.382941410851135</v>
      </c>
      <c r="KZ61" s="10">
        <f t="shared" si="157"/>
        <v>-44.388000198796533</v>
      </c>
      <c r="LA61" s="10">
        <f t="shared" si="157"/>
        <v>56.742111266555966</v>
      </c>
      <c r="LB61" s="10">
        <f t="shared" si="157"/>
        <v>-28.237408324821399</v>
      </c>
      <c r="LC61" s="10">
        <f t="shared" si="157"/>
        <v>-7.2299982734335098</v>
      </c>
      <c r="LD61" s="10">
        <f t="shared" si="157"/>
        <v>59.772606443911037</v>
      </c>
      <c r="LE61" s="10">
        <f t="shared" si="157"/>
        <v>-49.877852149903994</v>
      </c>
      <c r="LF61" s="10">
        <f t="shared" si="157"/>
        <v>0.66768952925905767</v>
      </c>
      <c r="LG61" s="10">
        <f t="shared" si="157"/>
        <v>42.242696739812381</v>
      </c>
      <c r="LH61" s="10">
        <f t="shared" si="157"/>
        <v>-22.016888205693913</v>
      </c>
      <c r="LI61" s="10">
        <f t="shared" si="157"/>
        <v>10.187493351758606</v>
      </c>
      <c r="LJ61" s="10">
        <f t="shared" si="157"/>
        <v>8.8483941327657885</v>
      </c>
      <c r="LK61" s="10">
        <f t="shared" si="157"/>
        <v>9.6032877694018186</v>
      </c>
      <c r="LL61" s="10">
        <f t="shared" si="157"/>
        <v>2.4101235830114351</v>
      </c>
      <c r="LM61" s="10">
        <f t="shared" si="157"/>
        <v>-15.787963128093615</v>
      </c>
      <c r="LN61" s="10">
        <f t="shared" si="157"/>
        <v>3.2338996473562083</v>
      </c>
      <c r="LO61" s="10">
        <f t="shared" si="157"/>
        <v>-45.359167588892007</v>
      </c>
      <c r="LP61" s="10">
        <f t="shared" si="157"/>
        <v>50.410148639392261</v>
      </c>
      <c r="LQ61" s="10">
        <f t="shared" si="157"/>
        <v>-19.652870606277794</v>
      </c>
      <c r="LR61" s="10">
        <f t="shared" si="157"/>
        <v>-26.240787399399178</v>
      </c>
      <c r="LS61" s="10">
        <f t="shared" si="157"/>
        <v>42.720187955398636</v>
      </c>
      <c r="LT61" s="10">
        <f t="shared" si="157"/>
        <v>-21.898323265710363</v>
      </c>
      <c r="LU61" s="10">
        <f t="shared" si="157"/>
        <v>-8.0153068310598705</v>
      </c>
      <c r="LV61" s="10">
        <f t="shared" si="157"/>
        <v>53.816286618239587</v>
      </c>
      <c r="LW61" s="10">
        <f t="shared" si="157"/>
        <v>-62.426473296234683</v>
      </c>
      <c r="LX61" s="10">
        <f t="shared" si="157"/>
        <v>30.480202070580539</v>
      </c>
      <c r="LY61" s="10">
        <f t="shared" si="157"/>
        <v>38.722925703915806</v>
      </c>
      <c r="LZ61" s="10">
        <f t="shared" si="157"/>
        <v>-55.621500284148048</v>
      </c>
      <c r="MA61" s="10">
        <f t="shared" si="157"/>
        <v>72.567749691104581</v>
      </c>
      <c r="MB61" s="10">
        <f t="shared" ref="MB61:OM61" si="158">SUM(MB62:MB64,MB68:MB70,MB74)</f>
        <v>-5.5763626834601787</v>
      </c>
      <c r="MC61" s="10">
        <f t="shared" si="158"/>
        <v>-33.953001576851371</v>
      </c>
      <c r="MD61" s="10">
        <f t="shared" si="158"/>
        <v>-102.33897819611757</v>
      </c>
      <c r="ME61" s="10">
        <f t="shared" si="158"/>
        <v>-16.367919090573192</v>
      </c>
      <c r="MF61" s="10">
        <f t="shared" si="158"/>
        <v>58.823654304072669</v>
      </c>
      <c r="MG61" s="10">
        <f t="shared" si="158"/>
        <v>2.5336454223495002</v>
      </c>
      <c r="MH61" s="10">
        <f t="shared" si="158"/>
        <v>-31.107677029836154</v>
      </c>
      <c r="MI61" s="10">
        <f t="shared" si="158"/>
        <v>-63.258813385745448</v>
      </c>
      <c r="MJ61" s="10">
        <f t="shared" si="158"/>
        <v>7.1442682839956042</v>
      </c>
      <c r="MK61" s="10">
        <f t="shared" si="158"/>
        <v>12.801280625588211</v>
      </c>
      <c r="ML61" s="10">
        <f t="shared" si="158"/>
        <v>-36.626761236954792</v>
      </c>
      <c r="MM61" s="10">
        <f t="shared" si="158"/>
        <v>5.4897014012257843</v>
      </c>
      <c r="MN61" s="10">
        <f t="shared" si="158"/>
        <v>16.863167667418079</v>
      </c>
      <c r="MO61" s="10">
        <f t="shared" si="158"/>
        <v>21.754933516443479</v>
      </c>
      <c r="MP61" s="10">
        <f t="shared" si="158"/>
        <v>-6.2399812763708926</v>
      </c>
      <c r="MQ61" s="10">
        <f t="shared" si="158"/>
        <v>43.264991264355693</v>
      </c>
      <c r="MR61" s="10">
        <f t="shared" si="158"/>
        <v>-0.57992773111103291</v>
      </c>
      <c r="MS61" s="10">
        <f t="shared" si="158"/>
        <v>-19.349971520658794</v>
      </c>
      <c r="MT61" s="10">
        <f t="shared" si="158"/>
        <v>1.0990981609571591</v>
      </c>
      <c r="MU61" s="10">
        <f t="shared" si="158"/>
        <v>29.818432063472901</v>
      </c>
      <c r="MV61" s="10">
        <f t="shared" si="158"/>
        <v>23.210444354141341</v>
      </c>
      <c r="MW61" s="10">
        <f t="shared" si="158"/>
        <v>-54.828935440952939</v>
      </c>
      <c r="MX61" s="10">
        <f t="shared" si="158"/>
        <v>-14.475016839789816</v>
      </c>
      <c r="MY61" s="10">
        <f t="shared" si="158"/>
        <v>59.58954341958102</v>
      </c>
      <c r="MZ61" s="10">
        <f t="shared" si="158"/>
        <v>-26.841475149114732</v>
      </c>
      <c r="NA61" s="10">
        <f t="shared" si="158"/>
        <v>24.158000323784862</v>
      </c>
      <c r="NB61" s="10">
        <f t="shared" si="158"/>
        <v>-47.5708288721572</v>
      </c>
      <c r="NC61" s="10">
        <f t="shared" si="158"/>
        <v>89.405006703528812</v>
      </c>
      <c r="ND61" s="10">
        <f t="shared" si="158"/>
        <v>-52.612909455532673</v>
      </c>
      <c r="NE61" s="10">
        <f t="shared" si="158"/>
        <v>1.0656112897574053</v>
      </c>
      <c r="NF61" s="10">
        <f t="shared" si="158"/>
        <v>52.444989198433682</v>
      </c>
      <c r="NG61" s="10">
        <f t="shared" si="158"/>
        <v>-53.481061764803755</v>
      </c>
      <c r="NH61" s="10">
        <f t="shared" si="158"/>
        <v>4.3650716422022935</v>
      </c>
      <c r="NI61" s="10">
        <f t="shared" si="158"/>
        <v>16.190072645296109</v>
      </c>
      <c r="NJ61" s="10">
        <f t="shared" si="158"/>
        <v>2.9683608601653475</v>
      </c>
      <c r="NK61" s="10">
        <f t="shared" si="158"/>
        <v>-19.254348696467748</v>
      </c>
      <c r="NL61" s="10">
        <f t="shared" si="158"/>
        <v>-40.011822972947876</v>
      </c>
      <c r="NM61" s="10">
        <f t="shared" si="158"/>
        <v>46.488927353275621</v>
      </c>
      <c r="NN61" s="10">
        <f t="shared" si="158"/>
        <v>-10.991058482056904</v>
      </c>
      <c r="NO61" s="10">
        <f t="shared" si="158"/>
        <v>20.014798637884006</v>
      </c>
      <c r="NP61" s="10">
        <f t="shared" si="158"/>
        <v>35.319966904487593</v>
      </c>
      <c r="NQ61" s="10">
        <f t="shared" si="158"/>
        <v>22.224322544838316</v>
      </c>
      <c r="NR61" s="10">
        <f t="shared" si="158"/>
        <v>-75.980341139526828</v>
      </c>
      <c r="NS61" s="10">
        <f t="shared" si="158"/>
        <v>41.2105738754735</v>
      </c>
      <c r="NT61" s="10">
        <f t="shared" si="158"/>
        <v>5.1623271521908682</v>
      </c>
      <c r="NU61" s="10">
        <f t="shared" si="158"/>
        <v>27.608541983829404</v>
      </c>
      <c r="NV61" s="10">
        <f t="shared" si="158"/>
        <v>-24.159127045783706</v>
      </c>
      <c r="NW61" s="10">
        <f t="shared" si="158"/>
        <v>14.183806312136317</v>
      </c>
      <c r="NX61" s="10">
        <f t="shared" si="158"/>
        <v>-51.343559653475324</v>
      </c>
      <c r="NY61" s="10">
        <f t="shared" si="158"/>
        <v>31.354662547607081</v>
      </c>
      <c r="NZ61" s="10">
        <f t="shared" si="158"/>
        <v>-13.828558459317048</v>
      </c>
      <c r="OA61" s="10">
        <f t="shared" si="158"/>
        <v>-11.351749872924549</v>
      </c>
      <c r="OB61" s="10">
        <f t="shared" si="158"/>
        <v>50.676914965514612</v>
      </c>
      <c r="OC61" s="10">
        <f t="shared" si="158"/>
        <v>-23.082835815002202</v>
      </c>
      <c r="OD61" s="10">
        <f t="shared" si="158"/>
        <v>-29.034440456304726</v>
      </c>
      <c r="OE61" s="10">
        <f t="shared" si="158"/>
        <v>33.170262398747774</v>
      </c>
      <c r="OF61" s="10">
        <f t="shared" si="158"/>
        <v>-33.114714241647832</v>
      </c>
      <c r="OG61" s="10">
        <f t="shared" si="158"/>
        <v>12.223604116127438</v>
      </c>
      <c r="OH61" s="10">
        <f t="shared" si="158"/>
        <v>39.166463788714921</v>
      </c>
      <c r="OI61" s="10">
        <f t="shared" si="158"/>
        <v>-23.948671270424892</v>
      </c>
      <c r="OJ61" s="10">
        <f t="shared" si="158"/>
        <v>11.985490573118437</v>
      </c>
      <c r="OK61" s="10">
        <f t="shared" si="158"/>
        <v>-10.788388107335987</v>
      </c>
      <c r="OL61" s="10">
        <f t="shared" si="158"/>
        <v>21.925682033458983</v>
      </c>
      <c r="OM61" s="10">
        <f t="shared" si="158"/>
        <v>-3.7343700842790923</v>
      </c>
      <c r="ON61" s="10">
        <f t="shared" ref="ON61:QY61" si="159">SUM(ON62:ON64,ON68:ON70,ON74)</f>
        <v>30.486264364744024</v>
      </c>
      <c r="OO61" s="10">
        <f t="shared" si="159"/>
        <v>25.773229057468512</v>
      </c>
      <c r="OP61" s="10">
        <f t="shared" si="159"/>
        <v>4.5759236621663488</v>
      </c>
      <c r="OQ61" s="10">
        <f t="shared" si="159"/>
        <v>39.334838562533257</v>
      </c>
      <c r="OR61" s="10">
        <f t="shared" si="159"/>
        <v>-23.31561866321044</v>
      </c>
      <c r="OS61" s="10">
        <f t="shared" si="159"/>
        <v>-41.513578815130884</v>
      </c>
      <c r="OT61" s="10">
        <f t="shared" si="159"/>
        <v>27.946188547673732</v>
      </c>
      <c r="OU61" s="10">
        <f t="shared" si="159"/>
        <v>-7.4211127926045117</v>
      </c>
      <c r="OV61" s="10">
        <f t="shared" si="159"/>
        <v>-14.035748711084203</v>
      </c>
      <c r="OW61" s="10">
        <f t="shared" si="159"/>
        <v>64.841829831223137</v>
      </c>
      <c r="OX61" s="10">
        <f t="shared" si="159"/>
        <v>53.87814051387646</v>
      </c>
      <c r="OY61" s="10">
        <f t="shared" si="159"/>
        <v>5.2421621282235451</v>
      </c>
      <c r="OZ61" s="10">
        <f t="shared" si="159"/>
        <v>4.0690312301122304</v>
      </c>
      <c r="PA61" s="10">
        <f t="shared" si="159"/>
        <v>24.038272308992607</v>
      </c>
      <c r="PB61" s="10">
        <f t="shared" si="159"/>
        <v>-12.740868238720111</v>
      </c>
      <c r="PC61" s="10">
        <f t="shared" si="159"/>
        <v>2.6399853731799037</v>
      </c>
      <c r="PD61" s="10">
        <f t="shared" si="159"/>
        <v>69.727409962527076</v>
      </c>
      <c r="PE61" s="10">
        <f t="shared" si="159"/>
        <v>-36.83986905717785</v>
      </c>
      <c r="PF61" s="10">
        <f t="shared" si="159"/>
        <v>18.631883209507535</v>
      </c>
      <c r="PG61" s="10">
        <f t="shared" si="159"/>
        <v>-35.178653574218224</v>
      </c>
      <c r="PH61" s="10">
        <f t="shared" si="159"/>
        <v>-3.2142682554122839</v>
      </c>
      <c r="PI61" s="10">
        <f t="shared" si="159"/>
        <v>-45.130510165406918</v>
      </c>
      <c r="PJ61" s="10">
        <f t="shared" si="159"/>
        <v>-3.9348113964705589</v>
      </c>
      <c r="PK61" s="10">
        <f t="shared" si="159"/>
        <v>-6.0593676716293947</v>
      </c>
      <c r="PL61" s="10">
        <f t="shared" si="159"/>
        <v>32.575194865971213</v>
      </c>
      <c r="PM61" s="10">
        <f t="shared" si="159"/>
        <v>-0.56036228970532598</v>
      </c>
      <c r="PN61" s="10">
        <f t="shared" si="159"/>
        <v>-22.054366953972483</v>
      </c>
      <c r="PO61" s="10">
        <f t="shared" si="159"/>
        <v>73.333792926932006</v>
      </c>
      <c r="PP61" s="10">
        <f t="shared" si="159"/>
        <v>-3.4060337818920727</v>
      </c>
      <c r="PQ61" s="10">
        <f t="shared" si="159"/>
        <v>43.39044339297682</v>
      </c>
      <c r="PR61" s="10">
        <f t="shared" si="159"/>
        <v>36.584964148389631</v>
      </c>
      <c r="PS61" s="10">
        <f t="shared" si="159"/>
        <v>7.4270804442463154</v>
      </c>
      <c r="PT61" s="10">
        <f t="shared" si="159"/>
        <v>0.85575325282829451</v>
      </c>
      <c r="PU61" s="10">
        <f t="shared" si="159"/>
        <v>101.78837341965991</v>
      </c>
      <c r="PV61" s="10">
        <f t="shared" si="159"/>
        <v>55.019007174953359</v>
      </c>
      <c r="PW61" s="10">
        <f t="shared" si="159"/>
        <v>-1.1274657855986843</v>
      </c>
      <c r="PX61" s="10">
        <f t="shared" si="159"/>
        <v>5.0132230726528162</v>
      </c>
      <c r="PY61" s="10">
        <f t="shared" si="159"/>
        <v>-8.1047599060873274</v>
      </c>
      <c r="PZ61" s="10">
        <f t="shared" si="159"/>
        <v>60.392099754755911</v>
      </c>
      <c r="QA61" s="10">
        <f t="shared" si="159"/>
        <v>-33.539547539277564</v>
      </c>
      <c r="QB61" s="10">
        <f t="shared" si="159"/>
        <v>53.883798308830862</v>
      </c>
      <c r="QC61" s="10">
        <f t="shared" si="159"/>
        <v>-3.9281323168435778</v>
      </c>
      <c r="QD61" s="10">
        <f t="shared" si="159"/>
        <v>-2.9175147006546713</v>
      </c>
      <c r="QE61" s="10">
        <f t="shared" si="159"/>
        <v>57.315663078160455</v>
      </c>
      <c r="QF61" s="10">
        <f t="shared" si="159"/>
        <v>-59.668142060953123</v>
      </c>
      <c r="QG61" s="10">
        <f t="shared" si="159"/>
        <v>-3.556705503612096</v>
      </c>
      <c r="QH61" s="10">
        <f t="shared" si="159"/>
        <v>19.065543699463205</v>
      </c>
      <c r="QI61" s="10">
        <f t="shared" si="159"/>
        <v>23.041418786047242</v>
      </c>
      <c r="QJ61" s="10">
        <f t="shared" si="159"/>
        <v>-10.89830800160532</v>
      </c>
      <c r="QK61" s="10">
        <f t="shared" si="159"/>
        <v>16.978999381668196</v>
      </c>
      <c r="QL61" s="10">
        <f t="shared" si="159"/>
        <v>26.702299542269959</v>
      </c>
      <c r="QM61" s="10">
        <f t="shared" si="159"/>
        <v>-61.868736942676236</v>
      </c>
      <c r="QN61" s="10">
        <f t="shared" si="159"/>
        <v>-34.894990555730502</v>
      </c>
      <c r="QO61" s="10">
        <f t="shared" si="159"/>
        <v>-89.299347364851144</v>
      </c>
      <c r="QP61" s="10">
        <f t="shared" si="159"/>
        <v>20.950794177474144</v>
      </c>
      <c r="QQ61" s="10">
        <f t="shared" si="159"/>
        <v>-93.796251672407223</v>
      </c>
      <c r="QR61" s="10">
        <f t="shared" si="159"/>
        <v>41.34738828895928</v>
      </c>
      <c r="QS61" s="10">
        <f t="shared" si="159"/>
        <v>-89.146468060138034</v>
      </c>
      <c r="QT61" s="10">
        <f t="shared" si="159"/>
        <v>137.70087976143023</v>
      </c>
      <c r="QU61" s="10">
        <f t="shared" si="159"/>
        <v>-62.259445255316749</v>
      </c>
      <c r="QV61" s="10">
        <f t="shared" si="159"/>
        <v>-100.26168117480803</v>
      </c>
      <c r="QW61" s="10">
        <f t="shared" si="159"/>
        <v>51.232370655878412</v>
      </c>
      <c r="QX61" s="10">
        <f t="shared" si="159"/>
        <v>-27.009119017729116</v>
      </c>
      <c r="QY61" s="10">
        <f t="shared" si="159"/>
        <v>-36.837995506593806</v>
      </c>
      <c r="QZ61" s="10">
        <f t="shared" ref="QZ61:SY61" si="160">SUM(QZ62:QZ64,QZ68:QZ70,QZ74)</f>
        <v>23.945707880057277</v>
      </c>
      <c r="RA61" s="10">
        <f t="shared" si="160"/>
        <v>2.51091223177102</v>
      </c>
      <c r="RB61" s="10">
        <f t="shared" si="160"/>
        <v>-40.055813455175375</v>
      </c>
      <c r="RC61" s="10">
        <f t="shared" si="160"/>
        <v>4.1958321334459328</v>
      </c>
      <c r="RD61" s="10">
        <f t="shared" si="160"/>
        <v>45.262680532171473</v>
      </c>
      <c r="RE61" s="10">
        <f t="shared" si="160"/>
        <v>-1.7242065130057955</v>
      </c>
      <c r="RF61" s="10">
        <f t="shared" si="160"/>
        <v>-18.030414897715055</v>
      </c>
      <c r="RG61" s="10">
        <f t="shared" si="160"/>
        <v>31.146795840878315</v>
      </c>
      <c r="RH61" s="10">
        <f t="shared" si="160"/>
        <v>43.722929738029094</v>
      </c>
      <c r="RI61" s="10">
        <f t="shared" si="160"/>
        <v>-28.467106133305869</v>
      </c>
      <c r="RJ61" s="10">
        <f t="shared" si="160"/>
        <v>-147.16644476949099</v>
      </c>
      <c r="RK61" s="10">
        <f t="shared" si="160"/>
        <v>77.517461029002121</v>
      </c>
      <c r="RL61" s="10">
        <f t="shared" si="160"/>
        <v>-109.46862612077007</v>
      </c>
      <c r="RM61" s="10">
        <f t="shared" si="160"/>
        <v>13.94781251427907</v>
      </c>
      <c r="RN61" s="10">
        <f t="shared" si="160"/>
        <v>-43.62540118650282</v>
      </c>
      <c r="RO61" s="10">
        <f t="shared" si="160"/>
        <v>-0.37608841594940756</v>
      </c>
      <c r="RP61" s="10">
        <f t="shared" si="160"/>
        <v>-11.342230677083982</v>
      </c>
      <c r="RQ61" s="10">
        <f t="shared" si="160"/>
        <v>51.546624502845575</v>
      </c>
      <c r="RR61" s="10">
        <f t="shared" si="160"/>
        <v>-42.566583565768219</v>
      </c>
      <c r="RS61" s="10">
        <f t="shared" si="160"/>
        <v>-68.810957857129907</v>
      </c>
      <c r="RT61" s="10">
        <f t="shared" si="160"/>
        <v>-1.1202426682255213</v>
      </c>
      <c r="RU61" s="10">
        <f t="shared" si="160"/>
        <v>-16.994761943933614</v>
      </c>
      <c r="RV61" s="10">
        <f t="shared" si="160"/>
        <v>0.63433064363253888</v>
      </c>
      <c r="RW61" s="10">
        <f t="shared" si="160"/>
        <v>12.606308170906534</v>
      </c>
      <c r="RX61" s="10">
        <f t="shared" si="160"/>
        <v>9.9838708783995695</v>
      </c>
      <c r="RY61" s="10">
        <f t="shared" si="160"/>
        <v>10.674068048388282</v>
      </c>
      <c r="RZ61" s="10">
        <f t="shared" si="160"/>
        <v>-6.5723076373180929</v>
      </c>
      <c r="SA61" s="10">
        <f t="shared" si="160"/>
        <v>-32.721621306586279</v>
      </c>
      <c r="SB61" s="10">
        <f t="shared" si="160"/>
        <v>-32.576753033968032</v>
      </c>
      <c r="SC61" s="10">
        <f t="shared" si="160"/>
        <v>-60.477032512593205</v>
      </c>
      <c r="SD61" s="10">
        <f t="shared" si="160"/>
        <v>-24.232299908449953</v>
      </c>
      <c r="SE61" s="10">
        <f t="shared" si="160"/>
        <v>1.9244880274642766</v>
      </c>
      <c r="SF61" s="10">
        <f t="shared" si="160"/>
        <v>-26.978838562743636</v>
      </c>
      <c r="SG61" s="10">
        <f t="shared" si="160"/>
        <v>6.0129042017520247</v>
      </c>
      <c r="SH61" s="10">
        <f t="shared" si="160"/>
        <v>1.7553987703966571</v>
      </c>
      <c r="SI61" s="10">
        <f t="shared" si="160"/>
        <v>-0.36714969945087472</v>
      </c>
      <c r="SJ61" s="10">
        <f t="shared" si="160"/>
        <v>47.245894191359824</v>
      </c>
      <c r="SK61" s="10">
        <f t="shared" si="160"/>
        <v>-60.102513641401927</v>
      </c>
      <c r="SL61" s="10">
        <f t="shared" si="160"/>
        <v>-6.9757589206419892</v>
      </c>
      <c r="SM61" s="10">
        <f t="shared" si="160"/>
        <v>20.194456790554902</v>
      </c>
      <c r="SN61" s="10">
        <f t="shared" si="160"/>
        <v>-52.31211416556782</v>
      </c>
      <c r="SO61" s="10">
        <f t="shared" si="160"/>
        <v>16.908421394658969</v>
      </c>
      <c r="SP61" s="10">
        <f t="shared" si="160"/>
        <v>-129.2464859293859</v>
      </c>
      <c r="SQ61" s="10">
        <f t="shared" si="160"/>
        <v>-15.00246782120999</v>
      </c>
      <c r="SR61" s="10">
        <f t="shared" si="160"/>
        <v>-24.454661771382284</v>
      </c>
      <c r="SS61" s="10">
        <f t="shared" si="160"/>
        <v>-46.648872140300973</v>
      </c>
      <c r="ST61" s="10">
        <f t="shared" si="160"/>
        <v>-12.880225490525039</v>
      </c>
      <c r="SU61" s="10">
        <f t="shared" si="160"/>
        <v>-58.386829692622129</v>
      </c>
      <c r="SV61" s="10">
        <f t="shared" si="160"/>
        <v>-19.295226648126071</v>
      </c>
      <c r="SW61" s="10">
        <f t="shared" si="160"/>
        <v>-101.77732634014787</v>
      </c>
      <c r="SX61" s="10">
        <f t="shared" si="160"/>
        <v>-6.8862871816092701</v>
      </c>
      <c r="SY61" s="10">
        <f t="shared" si="160"/>
        <v>-45.839544773671605</v>
      </c>
      <c r="SZ61" s="10">
        <f t="shared" ref="SZ61:TA61" si="161">SUM(SZ62:SZ64,SZ68:SZ70,SZ74)</f>
        <v>-97.938081363211978</v>
      </c>
      <c r="TA61" s="10">
        <f t="shared" si="161"/>
        <v>30.910976669257689</v>
      </c>
      <c r="TB61" s="10">
        <f t="shared" ref="TB61:TD61" si="162">SUM(TB62:TB64,TB68:TB70,TB74)</f>
        <v>-1.4733550466891501</v>
      </c>
      <c r="TC61" s="10">
        <f t="shared" ref="TC61:TF61" si="163">SUM(TC62:TC64,TC68:TC70,TC74)</f>
        <v>0.48876648617571761</v>
      </c>
      <c r="TD61" s="10">
        <f t="shared" si="162"/>
        <v>-10.4485211602564</v>
      </c>
      <c r="TE61" s="10">
        <f t="shared" si="163"/>
        <v>-19.521224999872832</v>
      </c>
      <c r="TF61" s="10">
        <f t="shared" si="163"/>
        <v>-9.9282423321891109</v>
      </c>
      <c r="TG61" s="77">
        <f t="shared" ref="TG61" si="164">SUM(TG62:TG64,TG68:TG70,TG74)</f>
        <v>31.535405589849546</v>
      </c>
    </row>
    <row r="62" spans="1:527" ht="15" x14ac:dyDescent="0.25">
      <c r="A62" s="15" t="s">
        <v>2</v>
      </c>
      <c r="B62" s="41"/>
      <c r="C62" s="18">
        <v>-0.17425229059351799</v>
      </c>
      <c r="D62" s="18">
        <v>-0.43823150694041402</v>
      </c>
      <c r="E62" s="18">
        <v>-24.520158145010299</v>
      </c>
      <c r="F62" s="18">
        <v>22.873864115970001</v>
      </c>
      <c r="G62" s="18">
        <v>-1.28608593579843</v>
      </c>
      <c r="H62" s="18">
        <v>-4.8491551613673796</v>
      </c>
      <c r="I62" s="18">
        <v>-21.6905090082081</v>
      </c>
      <c r="J62" s="18">
        <v>30.771133972495701</v>
      </c>
      <c r="K62" s="18">
        <v>-2.0351107073048902</v>
      </c>
      <c r="L62" s="18">
        <v>-26.738623874506899</v>
      </c>
      <c r="M62" s="18">
        <v>2.9908975251128098E-2</v>
      </c>
      <c r="N62" s="18">
        <v>-1.70351119908589</v>
      </c>
      <c r="O62" s="18">
        <v>1.2168089634605199</v>
      </c>
      <c r="P62" s="18">
        <v>-0.882349173503993</v>
      </c>
      <c r="Q62" s="18">
        <v>-0.86282817409018797</v>
      </c>
      <c r="R62" s="18">
        <v>-2.3158310632705299E-2</v>
      </c>
      <c r="S62" s="18">
        <v>1.1712599648286399E-2</v>
      </c>
      <c r="T62" s="18">
        <v>8.7585236785595003E-2</v>
      </c>
      <c r="U62" s="18">
        <v>-2.75607042816482E-2</v>
      </c>
      <c r="V62" s="18">
        <v>0.28705781765785798</v>
      </c>
      <c r="W62" s="18">
        <v>2.8468320286265201E-4</v>
      </c>
      <c r="X62" s="18">
        <v>7.8083997655230596E-3</v>
      </c>
      <c r="Y62" s="18">
        <v>5.8812096043919203E-2</v>
      </c>
      <c r="Z62" s="18">
        <v>-2.8630799140250001E-2</v>
      </c>
      <c r="AA62" s="18">
        <v>4.3116414546684599E-2</v>
      </c>
      <c r="AB62" s="18">
        <v>0</v>
      </c>
      <c r="AC62" s="18">
        <v>1.36720085927209E-3</v>
      </c>
      <c r="AD62" s="18">
        <v>3.4442074416525401E-2</v>
      </c>
      <c r="AE62" s="18">
        <v>-1.8871992264368601E-2</v>
      </c>
      <c r="AF62" s="18">
        <v>29.481321801481801</v>
      </c>
      <c r="AG62" s="18">
        <v>2.12770447365207</v>
      </c>
      <c r="AH62" s="18">
        <v>-31.5930380289022</v>
      </c>
      <c r="AI62" s="18">
        <v>-0.17726777827085199</v>
      </c>
      <c r="AJ62" s="18">
        <v>-4.0531357142262997E-2</v>
      </c>
      <c r="AK62" s="18">
        <v>1.1415508679358E-2</v>
      </c>
      <c r="AL62" s="18">
        <v>-0.10831035805080901</v>
      </c>
      <c r="AM62" s="18">
        <v>3.1093083839550701E-5</v>
      </c>
      <c r="AN62" s="18">
        <v>7.9303500602474694E-2</v>
      </c>
      <c r="AO62" s="18">
        <v>29.879021031329501</v>
      </c>
      <c r="AP62" s="18">
        <v>-4.7146443231150199</v>
      </c>
      <c r="AQ62" s="18">
        <v>-33.011966189148701</v>
      </c>
      <c r="AR62" s="18">
        <v>7.9326993950300002</v>
      </c>
      <c r="AS62" s="18">
        <v>14.800825332287999</v>
      </c>
      <c r="AT62" s="18">
        <v>16.271407411365601</v>
      </c>
      <c r="AU62" s="18">
        <v>-3.9275299056672499</v>
      </c>
      <c r="AV62" s="18">
        <v>-27.172375111870899</v>
      </c>
      <c r="AW62" s="18">
        <v>-0.300206466038209</v>
      </c>
      <c r="AX62" s="18">
        <v>8.0831476401992397E-2</v>
      </c>
      <c r="AY62" s="18">
        <v>2.89217599957774E-2</v>
      </c>
      <c r="AZ62" s="18">
        <v>29.8223356508914</v>
      </c>
      <c r="BA62" s="18">
        <v>-2.2809483395557701</v>
      </c>
      <c r="BB62" s="18">
        <v>-27.664587102049801</v>
      </c>
      <c r="BC62" s="18">
        <v>21.647513201366401</v>
      </c>
      <c r="BD62" s="18">
        <v>-5.6268791390070003E-2</v>
      </c>
      <c r="BE62" s="18">
        <v>-21.5796432254268</v>
      </c>
      <c r="BF62" s="18">
        <v>9.8167473654466406E-3</v>
      </c>
      <c r="BG62" s="18">
        <v>20.772400038458098</v>
      </c>
      <c r="BH62" s="18">
        <v>-16.9325236437471</v>
      </c>
      <c r="BI62" s="18">
        <v>5.4477873449657599E-2</v>
      </c>
      <c r="BJ62" s="18">
        <v>50.675932365970603</v>
      </c>
      <c r="BK62" s="18">
        <v>-32.002280233931899</v>
      </c>
      <c r="BL62" s="18">
        <v>10.4109514198838</v>
      </c>
      <c r="BM62" s="18">
        <v>0.96939861237852898</v>
      </c>
      <c r="BN62" s="18">
        <v>-29.843596598834701</v>
      </c>
      <c r="BO62" s="18">
        <v>0.146101947313338</v>
      </c>
      <c r="BP62" s="18">
        <v>30.1361431565408</v>
      </c>
      <c r="BQ62" s="18">
        <v>-30.253494970997899</v>
      </c>
      <c r="BR62" s="18">
        <v>-8.7682016354022396E-2</v>
      </c>
      <c r="BS62" s="18">
        <v>14.716235305785</v>
      </c>
      <c r="BT62" s="18">
        <v>22.8779528312872</v>
      </c>
      <c r="BU62" s="18">
        <v>-38.110105838289101</v>
      </c>
      <c r="BV62" s="18">
        <v>-1.1198415524777401E-3</v>
      </c>
      <c r="BW62" s="18">
        <v>-0.18883612310593401</v>
      </c>
      <c r="BX62" s="18">
        <v>30.0069766495903</v>
      </c>
      <c r="BY62" s="18">
        <v>7.5823517346128799</v>
      </c>
      <c r="BZ62" s="18">
        <v>-37.420218154194302</v>
      </c>
      <c r="CA62" s="18">
        <v>0.205250906173706</v>
      </c>
      <c r="CB62" s="18">
        <v>15.5265854425682</v>
      </c>
      <c r="CC62" s="18">
        <v>-15.325685965055101</v>
      </c>
      <c r="CD62" s="18">
        <v>26.414754331760101</v>
      </c>
      <c r="CE62" s="18">
        <v>-26.214659010803601</v>
      </c>
      <c r="CF62" s="18">
        <v>8.6259806886284596E-2</v>
      </c>
      <c r="CG62" s="18">
        <v>11.5406580913839</v>
      </c>
      <c r="CH62" s="18">
        <v>8.7585138622307795E-2</v>
      </c>
      <c r="CI62" s="18">
        <v>3.9079832661594299E-3</v>
      </c>
      <c r="CJ62" s="18">
        <v>-5.2153056045792602E-2</v>
      </c>
      <c r="CK62" s="18">
        <v>39.461072099108002</v>
      </c>
      <c r="CL62" s="18">
        <v>-29.723180862503</v>
      </c>
      <c r="CM62" s="18">
        <v>41.418768432160299</v>
      </c>
      <c r="CN62" s="18">
        <v>-41.446852816037499</v>
      </c>
      <c r="CO62" s="18">
        <v>0</v>
      </c>
      <c r="CP62" s="18">
        <v>0</v>
      </c>
      <c r="CQ62" s="18">
        <v>0</v>
      </c>
      <c r="CR62" s="18">
        <v>0</v>
      </c>
      <c r="CS62" s="18">
        <v>-0.33430337029694901</v>
      </c>
      <c r="CT62" s="18">
        <v>7.6301671408483296</v>
      </c>
      <c r="CU62" s="18">
        <v>2.97073605529665</v>
      </c>
      <c r="CV62" s="18">
        <v>-10.5012695019649</v>
      </c>
      <c r="CW62" s="18">
        <v>-8.2166620591447803E-2</v>
      </c>
      <c r="CX62" s="18">
        <v>4.8110069621965304E-3</v>
      </c>
      <c r="CY62" s="18">
        <v>2.5620871371295202</v>
      </c>
      <c r="CZ62" s="18">
        <v>10.706243467642</v>
      </c>
      <c r="DA62" s="18">
        <v>5.3068448040817797</v>
      </c>
      <c r="DB62" s="18">
        <v>-4.5913996581076297</v>
      </c>
      <c r="DC62" s="18">
        <v>0.102189161249296</v>
      </c>
      <c r="DD62" s="18">
        <v>11.6516765802492</v>
      </c>
      <c r="DE62" s="18">
        <v>-11.148926475522</v>
      </c>
      <c r="DF62" s="18">
        <v>0.178211849636768</v>
      </c>
      <c r="DG62" s="18">
        <v>0.30266311169502902</v>
      </c>
      <c r="DH62" s="18">
        <v>9.2328543152238503</v>
      </c>
      <c r="DI62" s="18">
        <v>3.2918682569815498</v>
      </c>
      <c r="DJ62" s="18">
        <v>-3.5353694774548701</v>
      </c>
      <c r="DK62" s="18">
        <v>14.996823720215099</v>
      </c>
      <c r="DL62" s="18">
        <v>-15.2679171200536</v>
      </c>
      <c r="DM62" s="18">
        <v>-2.8311330957329899</v>
      </c>
      <c r="DN62" s="18">
        <v>-3.9861169876894602E-4</v>
      </c>
      <c r="DO62" s="18">
        <v>-15.2831100654109</v>
      </c>
      <c r="DP62" s="18">
        <v>9.0200711732881995</v>
      </c>
      <c r="DQ62" s="18">
        <v>-2.9717045513242302</v>
      </c>
      <c r="DR62" s="18">
        <v>-17.3565315435998</v>
      </c>
      <c r="DS62" s="18">
        <v>-3.4361699678017201</v>
      </c>
      <c r="DT62" s="18">
        <v>0.61648975968071096</v>
      </c>
      <c r="DU62" s="18">
        <v>33.4311813294524</v>
      </c>
      <c r="DV62" s="18">
        <v>-19.186625649722199</v>
      </c>
      <c r="DW62" s="18">
        <v>10.4521908044836</v>
      </c>
      <c r="DX62" s="18">
        <v>-12.7190658365578</v>
      </c>
      <c r="DY62" s="18">
        <v>1.4707594327545901</v>
      </c>
      <c r="DZ62" s="18">
        <v>15.654757402407601</v>
      </c>
      <c r="EA62" s="18">
        <v>-7.10189856526185</v>
      </c>
      <c r="EB62" s="18">
        <v>-8.0481338487221804E-2</v>
      </c>
      <c r="EC62" s="18">
        <v>-0.10822555187928</v>
      </c>
      <c r="ED62" s="18">
        <v>16.669012671143001</v>
      </c>
      <c r="EE62" s="18">
        <v>-7.1233305461606999</v>
      </c>
      <c r="EF62" s="18">
        <v>-2.3863247667570699</v>
      </c>
      <c r="EG62" s="18">
        <v>20.642840977957</v>
      </c>
      <c r="EH62" s="18">
        <v>-8.5890696886412208</v>
      </c>
      <c r="EI62" s="18">
        <v>-14.1950503325552</v>
      </c>
      <c r="EJ62" s="18">
        <v>-0.75399521543674697</v>
      </c>
      <c r="EK62" s="18">
        <v>14.5394142957069</v>
      </c>
      <c r="EL62" s="18">
        <v>-14.6278148675663</v>
      </c>
      <c r="EM62" s="18">
        <v>10.190608599946399</v>
      </c>
      <c r="EN62" s="18">
        <v>10.478327066205701</v>
      </c>
      <c r="EO62" s="18">
        <v>-13.4568314610908</v>
      </c>
      <c r="EP62" s="18">
        <v>26.661052439623599</v>
      </c>
      <c r="EQ62" s="18">
        <v>-8.1481459151559097</v>
      </c>
      <c r="ER62" s="18">
        <v>-7.89780216477289</v>
      </c>
      <c r="ES62" s="18">
        <v>-10.5958708476546</v>
      </c>
      <c r="ET62" s="18">
        <v>0.23064435066924499</v>
      </c>
      <c r="EU62" s="18">
        <v>21.589555729791201</v>
      </c>
      <c r="EV62" s="18">
        <v>-21.516134271875899</v>
      </c>
      <c r="EW62" s="18">
        <v>34.961708050055798</v>
      </c>
      <c r="EX62" s="18">
        <v>-0.55377494241773395</v>
      </c>
      <c r="EY62" s="18">
        <v>-20.439147710973899</v>
      </c>
      <c r="EZ62" s="18">
        <v>7.4709245902332799E-2</v>
      </c>
      <c r="FA62" s="18">
        <v>12.3978299400501</v>
      </c>
      <c r="FB62" s="18">
        <v>-12.390173077987299</v>
      </c>
      <c r="FC62" s="18">
        <v>-0.106092482756804</v>
      </c>
      <c r="FD62" s="18">
        <v>-4.2727504361639497</v>
      </c>
      <c r="FE62" s="18">
        <v>16.258422472847599</v>
      </c>
      <c r="FF62" s="18">
        <v>-16.084569047496</v>
      </c>
      <c r="FG62" s="18">
        <v>34.432286996311703</v>
      </c>
      <c r="FH62" s="18">
        <v>-36.326824949877803</v>
      </c>
      <c r="FI62" s="18">
        <v>16.984111709021398</v>
      </c>
      <c r="FJ62" s="18">
        <v>-7.5271299450859797</v>
      </c>
      <c r="FK62" s="18">
        <v>13.210917300290999</v>
      </c>
      <c r="FL62" s="18">
        <v>-22.277576848101599</v>
      </c>
      <c r="FM62" s="18">
        <v>8.4044829667166004E-2</v>
      </c>
      <c r="FN62" s="18">
        <v>8.9750501667914595E-2</v>
      </c>
      <c r="FO62" s="18">
        <v>4.5626849127891701E-2</v>
      </c>
      <c r="FP62" s="18">
        <v>3.52528490675093E-2</v>
      </c>
      <c r="FQ62" s="18">
        <v>8.1958541910481693E-3</v>
      </c>
      <c r="FR62" s="18">
        <v>4.6598479081780601E-2</v>
      </c>
      <c r="FS62" s="18">
        <v>11.5995515396414</v>
      </c>
      <c r="FT62" s="18">
        <v>-2.0284692049863899</v>
      </c>
      <c r="FU62" s="18">
        <v>-10.350117179517399</v>
      </c>
      <c r="FV62" s="18">
        <v>0.10404648670123599</v>
      </c>
      <c r="FW62" s="18">
        <v>-6.8444650881826802E-2</v>
      </c>
      <c r="FX62" s="18">
        <v>1.6153448334126199</v>
      </c>
      <c r="FY62" s="18">
        <v>8.1738750252622197</v>
      </c>
      <c r="FZ62" s="18">
        <v>-9.8121393507842392</v>
      </c>
      <c r="GA62" s="18">
        <v>-0.176629872744899</v>
      </c>
      <c r="GB62" s="18">
        <v>-9.8133025973866204</v>
      </c>
      <c r="GC62" s="18">
        <v>18.580823799307002</v>
      </c>
      <c r="GD62" s="18">
        <v>-4.9772480126339502</v>
      </c>
      <c r="GE62" s="18">
        <v>-2.6356041216049202</v>
      </c>
      <c r="GF62" s="18">
        <v>-11.3547389801781</v>
      </c>
      <c r="GG62" s="18">
        <v>-5.9333052788375903E-2</v>
      </c>
      <c r="GH62" s="18">
        <v>24.874857323828699</v>
      </c>
      <c r="GI62" s="18">
        <v>-25.1016788895977</v>
      </c>
      <c r="GJ62" s="18">
        <v>9.5910661769061295E-2</v>
      </c>
      <c r="GK62" s="18">
        <v>12.8931231930886</v>
      </c>
      <c r="GL62" s="18">
        <v>-5.7534619280427304</v>
      </c>
      <c r="GM62" s="18">
        <v>-6.5179905056345104</v>
      </c>
      <c r="GN62" s="18">
        <v>4.3880738026914098E-2</v>
      </c>
      <c r="GO62" s="18">
        <v>9.3589456473155003E-2</v>
      </c>
      <c r="GP62" s="18">
        <v>17.5552830589465</v>
      </c>
      <c r="GQ62" s="18">
        <v>-8.9573236903241398</v>
      </c>
      <c r="GR62" s="18">
        <v>-9.7097764001839693</v>
      </c>
      <c r="GS62" s="18">
        <v>0.14529010640318801</v>
      </c>
      <c r="GT62" s="18">
        <v>3.4637233855291001</v>
      </c>
      <c r="GU62" s="18">
        <v>49.733261594717703</v>
      </c>
      <c r="GV62" s="18">
        <v>0.251768873253856</v>
      </c>
      <c r="GW62" s="18">
        <v>9.9392656910898006E-2</v>
      </c>
      <c r="GX62" s="18">
        <v>69.491132000109204</v>
      </c>
      <c r="GY62" s="18">
        <v>30.6583095276102</v>
      </c>
      <c r="GZ62" s="18">
        <v>-30.647050674961701</v>
      </c>
      <c r="HA62" s="18">
        <v>13.5966015018065</v>
      </c>
      <c r="HB62" s="18">
        <v>0.83576246750451499</v>
      </c>
      <c r="HC62" s="18">
        <v>-11.7119159648274</v>
      </c>
      <c r="HD62" s="18">
        <v>-4.4966282429795704E-3</v>
      </c>
      <c r="HE62" s="18">
        <v>38.7120770502477</v>
      </c>
      <c r="HF62" s="18">
        <v>-0.92486660333572601</v>
      </c>
      <c r="HG62" s="18">
        <v>-1.4925283293649E-2</v>
      </c>
      <c r="HH62" s="18">
        <v>8.6360675817003504E-2</v>
      </c>
      <c r="HI62" s="18">
        <v>10.041711140028999</v>
      </c>
      <c r="HJ62" s="18">
        <v>-9.9449070607888892</v>
      </c>
      <c r="HK62" s="18">
        <v>6.2864599985198805E-2</v>
      </c>
      <c r="HL62" s="18">
        <v>7.2458452619478503E-2</v>
      </c>
      <c r="HM62" s="18">
        <v>-2.9650063883335E-2</v>
      </c>
      <c r="HN62" s="18">
        <v>0.41670028257029701</v>
      </c>
      <c r="HO62" s="18">
        <v>23.306276759793199</v>
      </c>
      <c r="HP62" s="18">
        <v>33.746029023084702</v>
      </c>
      <c r="HQ62" s="18">
        <v>-21.297733018835402</v>
      </c>
      <c r="HR62" s="18">
        <v>45.163737417426802</v>
      </c>
      <c r="HS62" s="18">
        <v>-24.7353024754896</v>
      </c>
      <c r="HT62" s="18">
        <v>2.6563121338214302</v>
      </c>
      <c r="HU62" s="18">
        <v>20.380055296449601</v>
      </c>
      <c r="HV62" s="18">
        <v>-24.641561576003902</v>
      </c>
      <c r="HW62" s="18">
        <v>20.544280444838702</v>
      </c>
      <c r="HX62" s="18">
        <v>-16.019296810898702</v>
      </c>
      <c r="HY62" s="18">
        <v>17.2671768457326</v>
      </c>
      <c r="HZ62" s="18">
        <v>-13.443677159067301</v>
      </c>
      <c r="IA62" s="18">
        <v>20.188426314252901</v>
      </c>
      <c r="IB62" s="18">
        <v>-30.943858350173301</v>
      </c>
      <c r="IC62" s="18">
        <v>1.0152094310844999</v>
      </c>
      <c r="ID62" s="18">
        <v>29.374145485159101</v>
      </c>
      <c r="IE62" s="18">
        <v>3.2855621506980501</v>
      </c>
      <c r="IF62" s="18">
        <v>-11.7818111749549</v>
      </c>
      <c r="IG62" s="18">
        <v>31.2638333622949</v>
      </c>
      <c r="IH62" s="18">
        <v>-43.5771429658068</v>
      </c>
      <c r="II62" s="18">
        <v>0.26916247272087701</v>
      </c>
      <c r="IJ62" s="18">
        <v>32.3536979935269</v>
      </c>
      <c r="IK62" s="18">
        <v>-26.5611198351383</v>
      </c>
      <c r="IL62" s="18">
        <v>33.184022903750503</v>
      </c>
      <c r="IM62" s="18">
        <v>29.720731827994999</v>
      </c>
      <c r="IN62" s="18">
        <v>-29.536597561127699</v>
      </c>
      <c r="IO62" s="18">
        <v>28.9663723921417</v>
      </c>
      <c r="IP62" s="18">
        <v>-28.724487052879802</v>
      </c>
      <c r="IQ62" s="18">
        <v>5.5265949597038302E-2</v>
      </c>
      <c r="IR62" s="18">
        <v>29.719845929963601</v>
      </c>
      <c r="IS62" s="18">
        <v>-15.552700966552001</v>
      </c>
      <c r="IT62" s="18">
        <v>-13.671759137244001</v>
      </c>
      <c r="IU62" s="18">
        <v>-0.68233578321624899</v>
      </c>
      <c r="IV62" s="18">
        <v>-0.125893561816556</v>
      </c>
      <c r="IW62" s="18">
        <v>28.1134929671198</v>
      </c>
      <c r="IX62" s="18">
        <v>-28.687804873017502</v>
      </c>
      <c r="IY62" s="18">
        <v>26.762671124691799</v>
      </c>
      <c r="IZ62" s="18">
        <v>-7.2141651908126301</v>
      </c>
      <c r="JA62" s="18">
        <v>1.5811754935107101</v>
      </c>
      <c r="JB62" s="18">
        <v>1.19608073535759</v>
      </c>
      <c r="JC62" s="18">
        <v>1.6204262378561101</v>
      </c>
      <c r="JD62" s="18">
        <v>3.5048539553397901E-2</v>
      </c>
      <c r="JE62" s="18">
        <v>2.3239564454666801E-2</v>
      </c>
      <c r="JF62" s="18">
        <v>5.1069138732162199E-2</v>
      </c>
      <c r="JG62" s="18">
        <v>0.59866180303258298</v>
      </c>
      <c r="JH62" s="18">
        <v>-1.17506926502083E-2</v>
      </c>
      <c r="JI62" s="18">
        <v>77.923492807516197</v>
      </c>
      <c r="JJ62" s="18">
        <v>-12.0545473841564</v>
      </c>
      <c r="JK62" s="18">
        <v>-7.7825503003909597</v>
      </c>
      <c r="JL62" s="18">
        <v>-28.96998344899</v>
      </c>
      <c r="JM62" s="18">
        <v>19.986883697490899</v>
      </c>
      <c r="JN62" s="18">
        <v>-19.826566658001699</v>
      </c>
      <c r="JO62" s="18">
        <v>36.500574970702999</v>
      </c>
      <c r="JP62" s="18">
        <v>-41.832657247774897</v>
      </c>
      <c r="JQ62" s="18">
        <v>-7.4192292051372197</v>
      </c>
      <c r="JR62" s="18">
        <v>24.524705887155601</v>
      </c>
      <c r="JS62" s="18">
        <v>-16.366872422707001</v>
      </c>
      <c r="JT62" s="18">
        <v>-5.69083388634228</v>
      </c>
      <c r="JU62" s="18">
        <v>15.8621442123031</v>
      </c>
      <c r="JV62" s="18">
        <v>-15.071109022171701</v>
      </c>
      <c r="JW62" s="18">
        <v>0.13827494010003799</v>
      </c>
      <c r="JX62" s="18">
        <v>1.5675797996138601</v>
      </c>
      <c r="JY62" s="18">
        <v>6.7211416500731103</v>
      </c>
      <c r="JZ62" s="18">
        <v>-34.175072434969401</v>
      </c>
      <c r="KA62" s="18">
        <v>0.232526464748262</v>
      </c>
      <c r="KB62" s="18">
        <v>0.199988476779485</v>
      </c>
      <c r="KC62" s="18">
        <v>17.7288431943456</v>
      </c>
      <c r="KD62" s="18">
        <v>-17.840477476187299</v>
      </c>
      <c r="KE62" s="18">
        <v>1.6809150035218001E-2</v>
      </c>
      <c r="KF62" s="18">
        <v>0</v>
      </c>
      <c r="KG62" s="18">
        <v>1.4204820070788601E-2</v>
      </c>
      <c r="KH62" s="18">
        <v>14.702307429543399</v>
      </c>
      <c r="KI62" s="18">
        <v>-8.22642820497604</v>
      </c>
      <c r="KJ62" s="18">
        <v>-6.5571918614299403</v>
      </c>
      <c r="KK62" s="18">
        <v>-6.5702066295262707E-2</v>
      </c>
      <c r="KL62" s="18">
        <v>-2.7616382779122799E-2</v>
      </c>
      <c r="KM62" s="18">
        <v>7.0594919336741504E-3</v>
      </c>
      <c r="KN62" s="18">
        <v>3.3602833319637199E-3</v>
      </c>
      <c r="KO62" s="18">
        <v>10.3407317103546</v>
      </c>
      <c r="KP62" s="18">
        <v>-9.7644151995509301</v>
      </c>
      <c r="KQ62" s="18">
        <v>0</v>
      </c>
      <c r="KR62" s="18">
        <v>-10.4167457001864</v>
      </c>
      <c r="KS62" s="18">
        <v>5.3778289611789702E-2</v>
      </c>
      <c r="KT62" s="18">
        <v>-4.0821736317906497E-2</v>
      </c>
      <c r="KU62" s="18">
        <v>14.900346333319099</v>
      </c>
      <c r="KV62" s="18">
        <v>-14.918996032127</v>
      </c>
      <c r="KW62" s="18">
        <v>9.1312992375649102</v>
      </c>
      <c r="KX62" s="18">
        <v>-20.404214245450198</v>
      </c>
      <c r="KY62" s="18">
        <v>-8.0752351079482505</v>
      </c>
      <c r="KZ62" s="18">
        <v>-4.0965713403987101</v>
      </c>
      <c r="LA62" s="18">
        <v>-4.1275257616430601</v>
      </c>
      <c r="LB62" s="18">
        <v>29.565304248144798</v>
      </c>
      <c r="LC62" s="18">
        <v>-34.205852268999301</v>
      </c>
      <c r="LD62" s="18">
        <v>-2.2318085647089299</v>
      </c>
      <c r="LE62" s="18">
        <v>0.55320708938444296</v>
      </c>
      <c r="LF62" s="18">
        <v>0</v>
      </c>
      <c r="LG62" s="18">
        <v>24.703018397207899</v>
      </c>
      <c r="LH62" s="18">
        <v>-24.495542137316502</v>
      </c>
      <c r="LI62" s="18">
        <v>0.214976172196155</v>
      </c>
      <c r="LJ62" s="18">
        <v>0.114440147332016</v>
      </c>
      <c r="LK62" s="18">
        <v>0.14957065204568101</v>
      </c>
      <c r="LL62" s="18">
        <v>0</v>
      </c>
      <c r="LM62" s="18">
        <v>0.31911947833924598</v>
      </c>
      <c r="LN62" s="18">
        <v>-5.8206786170688796</v>
      </c>
      <c r="LO62" s="18">
        <v>0.108883325075881</v>
      </c>
      <c r="LP62" s="18">
        <v>0</v>
      </c>
      <c r="LQ62" s="18">
        <v>0.14471118042959599</v>
      </c>
      <c r="LR62" s="18">
        <v>0.17289831628798999</v>
      </c>
      <c r="LS62" s="18">
        <v>0</v>
      </c>
      <c r="LT62" s="18">
        <v>20.354626155840201</v>
      </c>
      <c r="LU62" s="18">
        <v>-13.104333782308</v>
      </c>
      <c r="LV62" s="18">
        <v>-18.975098296199199</v>
      </c>
      <c r="LW62" s="18">
        <v>0.35605371454333701</v>
      </c>
      <c r="LX62" s="18">
        <v>0.28072966697066698</v>
      </c>
      <c r="LY62" s="18">
        <v>0.186314138503788</v>
      </c>
      <c r="LZ62" s="18">
        <v>0.24373947491186701</v>
      </c>
      <c r="MA62" s="18">
        <v>-8.3540310810527796</v>
      </c>
      <c r="MB62" s="18">
        <v>-8.8001725563837407</v>
      </c>
      <c r="MC62" s="18">
        <v>0.17910208556079699</v>
      </c>
      <c r="MD62" s="18">
        <v>0.24316302873668599</v>
      </c>
      <c r="ME62" s="18">
        <v>0</v>
      </c>
      <c r="MF62" s="18">
        <v>8.0902658379727299</v>
      </c>
      <c r="MG62" s="18">
        <v>0.13082664604850999</v>
      </c>
      <c r="MH62" s="18">
        <v>3.95628790170518</v>
      </c>
      <c r="MI62" s="18">
        <v>-39.500436314230299</v>
      </c>
      <c r="MJ62" s="18">
        <v>-8.9701812585748399</v>
      </c>
      <c r="MK62" s="18">
        <v>-10.240348336532</v>
      </c>
      <c r="ML62" s="18">
        <v>-12.4724716032435</v>
      </c>
      <c r="MM62" s="18">
        <v>2.6831498368642399</v>
      </c>
      <c r="MN62" s="18">
        <v>-10.6617244229073</v>
      </c>
      <c r="MO62" s="18">
        <v>1.9310152850805</v>
      </c>
      <c r="MP62" s="18">
        <v>24.4005628528068</v>
      </c>
      <c r="MQ62" s="18">
        <v>-6.4879885321714701</v>
      </c>
      <c r="MR62" s="18">
        <v>2.8698962833343101E-2</v>
      </c>
      <c r="MS62" s="18">
        <v>0.30211015648486</v>
      </c>
      <c r="MT62" s="18">
        <v>0.24680287408330301</v>
      </c>
      <c r="MU62" s="18">
        <v>0.18554899649279999</v>
      </c>
      <c r="MV62" s="18">
        <v>9.4530706970251899</v>
      </c>
      <c r="MW62" s="18">
        <v>0.21120528048953</v>
      </c>
      <c r="MX62" s="18">
        <v>0.209650280474386</v>
      </c>
      <c r="MY62" s="18">
        <v>0</v>
      </c>
      <c r="MZ62" s="18">
        <v>0.107493625157527</v>
      </c>
      <c r="NA62" s="18">
        <v>0.77021384199475296</v>
      </c>
      <c r="NB62" s="18">
        <v>2.9677158062636302</v>
      </c>
      <c r="NC62" s="18">
        <v>5.7828058374810301</v>
      </c>
      <c r="ND62" s="18">
        <v>0</v>
      </c>
      <c r="NE62" s="18">
        <v>0.44935321798516098</v>
      </c>
      <c r="NF62" s="18">
        <v>5.4943984270331897E-2</v>
      </c>
      <c r="NG62" s="18">
        <v>0.350872134690138</v>
      </c>
      <c r="NH62" s="18">
        <v>0.29770109659910698</v>
      </c>
      <c r="NI62" s="18">
        <v>0.37728816840033103</v>
      </c>
      <c r="NJ62" s="18">
        <v>0</v>
      </c>
      <c r="NK62" s="18">
        <v>-50.644875296913199</v>
      </c>
      <c r="NL62" s="18">
        <v>0.120966507717493</v>
      </c>
      <c r="NM62" s="18">
        <v>5.68733111774858E-2</v>
      </c>
      <c r="NN62" s="18">
        <v>0.14236579739802799</v>
      </c>
      <c r="NO62" s="18">
        <v>4.9964151224199102E-2</v>
      </c>
      <c r="NP62" s="18">
        <v>22.093484805969901</v>
      </c>
      <c r="NQ62" s="18">
        <v>-25.791747824121199</v>
      </c>
      <c r="NR62" s="18">
        <v>-6.9622919665279799</v>
      </c>
      <c r="NS62" s="18">
        <v>10.0298768796115</v>
      </c>
      <c r="NT62" s="18">
        <v>3.2499034958563301E-2</v>
      </c>
      <c r="NU62" s="18">
        <v>6.7883466321892296</v>
      </c>
      <c r="NV62" s="18">
        <v>0</v>
      </c>
      <c r="NW62" s="18">
        <v>-4.8570250172440703</v>
      </c>
      <c r="NX62" s="18">
        <v>0.25200759918881599</v>
      </c>
      <c r="NY62" s="18">
        <v>31.351038460650699</v>
      </c>
      <c r="NZ62" s="18">
        <v>0.20612116474701001</v>
      </c>
      <c r="OA62" s="18">
        <v>16.901046592218702</v>
      </c>
      <c r="OB62" s="18">
        <v>0</v>
      </c>
      <c r="OC62" s="18">
        <v>0.28219696520299697</v>
      </c>
      <c r="OD62" s="18">
        <v>0.300207166615581</v>
      </c>
      <c r="OE62" s="18">
        <v>0</v>
      </c>
      <c r="OF62" s="18">
        <v>0</v>
      </c>
      <c r="OG62" s="18">
        <v>0</v>
      </c>
      <c r="OH62" s="18">
        <v>-13.005127467477999</v>
      </c>
      <c r="OI62" s="18">
        <v>6.8732326590418197E-2</v>
      </c>
      <c r="OJ62" s="18">
        <v>-23.6206236963415</v>
      </c>
      <c r="OK62" s="18">
        <v>0</v>
      </c>
      <c r="OL62" s="18">
        <v>0.19638711900240099</v>
      </c>
      <c r="OM62" s="18">
        <v>27.311482685992299</v>
      </c>
      <c r="ON62" s="18">
        <v>22.5857977843431</v>
      </c>
      <c r="OO62" s="18">
        <v>0</v>
      </c>
      <c r="OP62" s="18">
        <v>-27.148152106493999</v>
      </c>
      <c r="OQ62" s="18">
        <v>-0.77772844061935498</v>
      </c>
      <c r="OR62" s="18">
        <v>0</v>
      </c>
      <c r="OS62" s="18">
        <v>-34.193721401243103</v>
      </c>
      <c r="OT62" s="18">
        <v>-11.556361704608999</v>
      </c>
      <c r="OU62" s="18">
        <v>-46.369025704104999</v>
      </c>
      <c r="OV62" s="18">
        <v>0</v>
      </c>
      <c r="OW62" s="18">
        <v>0</v>
      </c>
      <c r="OX62" s="18">
        <v>0</v>
      </c>
      <c r="OY62" s="18">
        <v>0</v>
      </c>
      <c r="OZ62" s="18">
        <v>0.21161969544524201</v>
      </c>
      <c r="PA62" s="18">
        <v>0</v>
      </c>
      <c r="PB62" s="18">
        <v>-4.0411565524496504</v>
      </c>
      <c r="PC62" s="18">
        <v>0</v>
      </c>
      <c r="PD62" s="18">
        <v>0.251548172916501</v>
      </c>
      <c r="PE62" s="18">
        <v>0</v>
      </c>
      <c r="PF62" s="18">
        <v>0</v>
      </c>
      <c r="PG62" s="18">
        <v>-62.2168478796155</v>
      </c>
      <c r="PH62" s="18">
        <v>-4.5269472469449699E-2</v>
      </c>
      <c r="PI62" s="18">
        <v>-3.4615410605358103E-2</v>
      </c>
      <c r="PJ62" s="18">
        <v>-9.0178425345346105E-2</v>
      </c>
      <c r="PK62" s="18">
        <v>9.8461052309843602E-2</v>
      </c>
      <c r="PL62" s="18">
        <v>-2.3988258820626E-2</v>
      </c>
      <c r="PM62" s="18">
        <v>-2.7786399800558501E-2</v>
      </c>
      <c r="PN62" s="18">
        <v>-3.5320685621458501</v>
      </c>
      <c r="PO62" s="18">
        <v>25.473203607022999</v>
      </c>
      <c r="PP62" s="18">
        <v>0</v>
      </c>
      <c r="PQ62" s="18">
        <v>-0.48899999999999999</v>
      </c>
      <c r="PR62" s="18">
        <v>0.48112613888702799</v>
      </c>
      <c r="PS62" s="18">
        <v>-1.7255</v>
      </c>
      <c r="PT62" s="18">
        <v>-4.2169133352113803</v>
      </c>
      <c r="PU62" s="18">
        <v>0</v>
      </c>
      <c r="PV62" s="18">
        <v>-1.1901440000000001</v>
      </c>
      <c r="PW62" s="18">
        <v>-6.1477191906849901E-2</v>
      </c>
      <c r="PX62" s="18">
        <v>-3.17029075431318</v>
      </c>
      <c r="PY62" s="18">
        <v>-13.327046275426</v>
      </c>
      <c r="PZ62" s="18">
        <v>-3.1980458761027202</v>
      </c>
      <c r="QA62" s="18">
        <v>-3.5746120000000001</v>
      </c>
      <c r="QB62" s="18">
        <v>-21.277755546270299</v>
      </c>
      <c r="QC62" s="18">
        <v>-20.140250418206399</v>
      </c>
      <c r="QD62" s="18">
        <v>-19.607615948084099</v>
      </c>
      <c r="QE62" s="18">
        <v>-15.865297550755001</v>
      </c>
      <c r="QF62" s="18">
        <v>-29.553740840069199</v>
      </c>
      <c r="QG62" s="18">
        <v>-17.203750015156601</v>
      </c>
      <c r="QH62" s="18">
        <v>-18.189791302062201</v>
      </c>
      <c r="QI62" s="18">
        <v>-12.753151270228599</v>
      </c>
      <c r="QJ62" s="18">
        <v>-18.634238043753701</v>
      </c>
      <c r="QK62" s="18">
        <v>-16.004086341872799</v>
      </c>
      <c r="QL62" s="18">
        <v>16.981226028954701</v>
      </c>
      <c r="QM62" s="18">
        <v>-71.242975660116002</v>
      </c>
      <c r="QN62" s="18">
        <v>-65.717703298047695</v>
      </c>
      <c r="QO62" s="18">
        <v>-73.495746957204304</v>
      </c>
      <c r="QP62" s="18">
        <v>-17.778072688126201</v>
      </c>
      <c r="QQ62" s="18">
        <v>-75.156149470322305</v>
      </c>
      <c r="QR62" s="18">
        <v>-15.740192560011399</v>
      </c>
      <c r="QS62" s="18">
        <v>-23.9726764904097</v>
      </c>
      <c r="QT62" s="18">
        <v>-15.6972434195874</v>
      </c>
      <c r="QU62" s="18">
        <v>-42.262988220399698</v>
      </c>
      <c r="QV62" s="18">
        <v>-23.9352496313134</v>
      </c>
      <c r="QW62" s="18">
        <v>-11.786965149378901</v>
      </c>
      <c r="QX62" s="18">
        <v>-5.4975225989163299</v>
      </c>
      <c r="QY62" s="18">
        <v>-2.5205388506796999E-2</v>
      </c>
      <c r="QZ62" s="18">
        <v>9.8531480217379397E-2</v>
      </c>
      <c r="RA62" s="18">
        <v>-1.19563056019571</v>
      </c>
      <c r="RB62" s="18">
        <v>-18.400962865467299</v>
      </c>
      <c r="RC62" s="18">
        <v>-8.3247440207082004</v>
      </c>
      <c r="RD62" s="18">
        <v>-11.478001105474601</v>
      </c>
      <c r="RE62" s="18">
        <v>-11.333545208962301</v>
      </c>
      <c r="RF62" s="18">
        <v>-11.4414837198211</v>
      </c>
      <c r="RG62" s="18">
        <v>-11.2925807438895</v>
      </c>
      <c r="RH62" s="18">
        <v>-11.0645531535418</v>
      </c>
      <c r="RI62" s="18">
        <v>-10.369970514916499</v>
      </c>
      <c r="RJ62" s="18">
        <v>-8.1769375025996105</v>
      </c>
      <c r="RK62" s="18">
        <v>-12.5118527840458</v>
      </c>
      <c r="RL62" s="18">
        <v>-18.414118229787402</v>
      </c>
      <c r="RM62" s="18">
        <v>14.401648326252699</v>
      </c>
      <c r="RN62" s="18">
        <v>-37.568828851761403</v>
      </c>
      <c r="RO62" s="18">
        <v>-0.102851367685935</v>
      </c>
      <c r="RP62" s="18">
        <v>-9.7070171149424809</v>
      </c>
      <c r="RQ62" s="18">
        <v>31.0705810860775</v>
      </c>
      <c r="RR62" s="18">
        <v>-39.997995870966797</v>
      </c>
      <c r="RS62" s="18">
        <v>-9.6286475661649398</v>
      </c>
      <c r="RT62" s="18">
        <v>-11.2525490967999</v>
      </c>
      <c r="RU62" s="18">
        <v>-18.171756100677001</v>
      </c>
      <c r="RV62" s="18">
        <v>-5.9749375422117996</v>
      </c>
      <c r="RW62" s="18">
        <v>-8.8049075466670903</v>
      </c>
      <c r="RX62" s="18">
        <v>-9.9221381047892194</v>
      </c>
      <c r="RY62" s="18">
        <v>-1.8472457207140001</v>
      </c>
      <c r="RZ62" s="18">
        <v>-10.1054277495889</v>
      </c>
      <c r="SA62" s="18">
        <v>-11.2318471364138</v>
      </c>
      <c r="SB62" s="18">
        <v>2.4062073324761002</v>
      </c>
      <c r="SC62" s="18">
        <v>-13.818501114874101</v>
      </c>
      <c r="SD62" s="18">
        <v>-11.190032481413899</v>
      </c>
      <c r="SE62" s="18">
        <v>-16.2307062893885</v>
      </c>
      <c r="SF62" s="18">
        <v>-9.1773610215940593</v>
      </c>
      <c r="SG62" s="18">
        <v>-8.3522440007865395</v>
      </c>
      <c r="SH62" s="18">
        <v>-13.9622893756205</v>
      </c>
      <c r="SI62" s="18">
        <v>-14.963302242773601</v>
      </c>
      <c r="SJ62" s="18">
        <v>-9.6359073245821403</v>
      </c>
      <c r="SK62" s="18">
        <v>-43.108141014347297</v>
      </c>
      <c r="SL62" s="18">
        <v>-16.234667722735399</v>
      </c>
      <c r="SM62" s="18">
        <v>19.682632471777101</v>
      </c>
      <c r="SN62" s="18">
        <v>-29.013279341010598</v>
      </c>
      <c r="SO62" s="18">
        <v>-6.4397019817596197</v>
      </c>
      <c r="SP62" s="18">
        <v>-4.0328802975367603E-2</v>
      </c>
      <c r="SQ62" s="18">
        <v>-10.7362244581059</v>
      </c>
      <c r="SR62" s="18">
        <v>-1.8741548979152201</v>
      </c>
      <c r="SS62" s="18">
        <v>-12.8459520961433</v>
      </c>
      <c r="ST62" s="18">
        <v>-4.4394569898008802</v>
      </c>
      <c r="SU62" s="18">
        <v>-10.169535050382899</v>
      </c>
      <c r="SV62" s="18">
        <v>-0.45326489684028598</v>
      </c>
      <c r="SW62" s="18">
        <v>-9.5038810272331204</v>
      </c>
      <c r="SX62" s="18">
        <v>0.85026166211196497</v>
      </c>
      <c r="SY62" s="18">
        <v>-9.5394898359523399</v>
      </c>
      <c r="SZ62" s="18">
        <v>0.48177599999999998</v>
      </c>
      <c r="TA62" s="18">
        <v>-3.0086879999999998</v>
      </c>
      <c r="TB62" s="18">
        <v>-2.0688420107524199</v>
      </c>
      <c r="TC62" s="18">
        <v>4.7884146860214001</v>
      </c>
      <c r="TD62" s="18">
        <v>-11.8313039195271</v>
      </c>
      <c r="TE62" s="18">
        <v>-2.4911400000000001</v>
      </c>
      <c r="TF62" s="18">
        <v>-36.725244603934101</v>
      </c>
      <c r="TG62" s="78">
        <v>-5.1552600000000002</v>
      </c>
    </row>
    <row r="63" spans="1:527" ht="15" x14ac:dyDescent="0.25">
      <c r="A63" s="15" t="s">
        <v>3</v>
      </c>
      <c r="B63" s="41"/>
      <c r="C63" s="18">
        <v>0</v>
      </c>
      <c r="D63" s="18">
        <v>0</v>
      </c>
      <c r="E63" s="18">
        <v>0</v>
      </c>
      <c r="F63" s="18">
        <v>0</v>
      </c>
      <c r="G63" s="18">
        <v>0</v>
      </c>
      <c r="H63" s="18">
        <v>0</v>
      </c>
      <c r="I63" s="18">
        <v>0</v>
      </c>
      <c r="J63" s="18">
        <v>0</v>
      </c>
      <c r="K63" s="18">
        <v>0</v>
      </c>
      <c r="L63" s="18">
        <v>0</v>
      </c>
      <c r="M63" s="18">
        <v>0</v>
      </c>
      <c r="N63" s="18">
        <v>0</v>
      </c>
      <c r="O63" s="18">
        <v>-7.0769230769230806E-2</v>
      </c>
      <c r="P63" s="18">
        <v>-5.6923076923076903E-2</v>
      </c>
      <c r="Q63" s="18">
        <v>1.1209954751131199</v>
      </c>
      <c r="R63" s="18">
        <v>1.1304977375565599</v>
      </c>
      <c r="S63" s="18">
        <v>1.4521266968325801</v>
      </c>
      <c r="T63" s="18">
        <v>1.9241628959276</v>
      </c>
      <c r="U63" s="18">
        <v>1.59752639517345</v>
      </c>
      <c r="V63" s="18">
        <v>1.6505882352941199</v>
      </c>
      <c r="W63" s="18">
        <v>1.8125791855203599</v>
      </c>
      <c r="X63" s="18">
        <v>16.727873303167399</v>
      </c>
      <c r="Y63" s="18">
        <v>1.9819909502262401</v>
      </c>
      <c r="Z63" s="18">
        <v>2.0729713423831102</v>
      </c>
      <c r="AA63" s="18">
        <v>1.91743215799691</v>
      </c>
      <c r="AB63" s="18">
        <v>1.8268772775411199</v>
      </c>
      <c r="AC63" s="18">
        <v>1.8238310708898899</v>
      </c>
      <c r="AD63" s="18">
        <v>2.1615384615384601</v>
      </c>
      <c r="AE63" s="18">
        <v>0.20307692307692299</v>
      </c>
      <c r="AF63" s="18">
        <v>2.01082956259427</v>
      </c>
      <c r="AG63" s="18">
        <v>2.10078431372549</v>
      </c>
      <c r="AH63" s="18">
        <v>2.01463046757164</v>
      </c>
      <c r="AI63" s="18">
        <v>-0.59306184012066399</v>
      </c>
      <c r="AJ63" s="18">
        <v>2.21915535444947</v>
      </c>
      <c r="AK63" s="18">
        <v>2.3877828054298602</v>
      </c>
      <c r="AL63" s="18">
        <v>2.1548709331990001</v>
      </c>
      <c r="AM63" s="18">
        <v>1.9007837632123199</v>
      </c>
      <c r="AN63" s="18">
        <v>2.3368618834252501</v>
      </c>
      <c r="AO63" s="18">
        <v>1.95444947209653</v>
      </c>
      <c r="AP63" s="18">
        <v>2.2783100387089901</v>
      </c>
      <c r="AQ63" s="18">
        <v>2.6779179775876698</v>
      </c>
      <c r="AR63" s="18">
        <v>2.8509194858833</v>
      </c>
      <c r="AS63" s="18">
        <v>2.7189737845258302</v>
      </c>
      <c r="AT63" s="18">
        <v>2.24582101583121</v>
      </c>
      <c r="AU63" s="18">
        <v>1.92536898191518</v>
      </c>
      <c r="AV63" s="18">
        <v>2.1066053295567002</v>
      </c>
      <c r="AW63" s="18">
        <v>1.88509748870251</v>
      </c>
      <c r="AX63" s="18">
        <v>-1.1684771719309699</v>
      </c>
      <c r="AY63" s="18">
        <v>1.95529378255208</v>
      </c>
      <c r="AZ63" s="18">
        <v>1.7254901960784299</v>
      </c>
      <c r="BA63" s="18">
        <v>0.228597285067873</v>
      </c>
      <c r="BB63" s="18">
        <v>1.69411764705882</v>
      </c>
      <c r="BC63" s="18">
        <v>2.2838003305288499</v>
      </c>
      <c r="BD63" s="18">
        <v>1.68784251493566</v>
      </c>
      <c r="BE63" s="18">
        <v>2.1737244849111499</v>
      </c>
      <c r="BF63" s="18">
        <v>2.4286264456954698</v>
      </c>
      <c r="BG63" s="18">
        <v>2.2682344324448498</v>
      </c>
      <c r="BH63" s="18">
        <v>2.2670582490808799</v>
      </c>
      <c r="BI63" s="18">
        <v>2.1356852213541702</v>
      </c>
      <c r="BJ63" s="18">
        <v>2.3945092294730399</v>
      </c>
      <c r="BK63" s="18">
        <v>1.9117647058823499</v>
      </c>
      <c r="BL63" s="18">
        <v>1.3031366086473699</v>
      </c>
      <c r="BM63" s="18">
        <v>2.4509803921568598</v>
      </c>
      <c r="BN63" s="18">
        <v>1.54705882352941</v>
      </c>
      <c r="BO63" s="18">
        <v>2.3850973690257402</v>
      </c>
      <c r="BP63" s="18">
        <v>1.8925483254825399</v>
      </c>
      <c r="BQ63" s="18">
        <v>2.4035285500919099</v>
      </c>
      <c r="BR63" s="18">
        <v>2.1137254901960798</v>
      </c>
      <c r="BS63" s="18">
        <v>1.8227444517846201</v>
      </c>
      <c r="BT63" s="18">
        <v>2.4760775696997599</v>
      </c>
      <c r="BU63" s="18">
        <v>2.0141170726102899</v>
      </c>
      <c r="BV63" s="18">
        <v>2.1176470588235299</v>
      </c>
      <c r="BW63" s="18">
        <v>1.9513718548943</v>
      </c>
      <c r="BX63" s="18">
        <v>1.7886271158854199</v>
      </c>
      <c r="BY63" s="18">
        <v>2.2835284064797801</v>
      </c>
      <c r="BZ63" s="18">
        <v>1.76470588235294</v>
      </c>
      <c r="CA63" s="18">
        <v>2.2760775696997499</v>
      </c>
      <c r="CB63" s="18">
        <v>2.0474499272365199</v>
      </c>
      <c r="CC63" s="18">
        <v>1.68666597254136</v>
      </c>
      <c r="CD63" s="18">
        <v>2.3560774260876198</v>
      </c>
      <c r="CE63" s="18">
        <v>2.3862745098039202</v>
      </c>
      <c r="CF63" s="18">
        <v>2.5623520795036798</v>
      </c>
      <c r="CG63" s="18">
        <v>2.5105870863970599</v>
      </c>
      <c r="CH63" s="18">
        <v>2.45882352941176</v>
      </c>
      <c r="CI63" s="18">
        <v>2.8815676221660498</v>
      </c>
      <c r="CJ63" s="18">
        <v>2.5599989947150701</v>
      </c>
      <c r="CK63" s="18">
        <v>1.83215631223192</v>
      </c>
      <c r="CL63" s="18">
        <v>3.2447050206801502</v>
      </c>
      <c r="CM63" s="18">
        <v>3.8796068378523301</v>
      </c>
      <c r="CN63" s="18">
        <v>4.2031360102634796</v>
      </c>
      <c r="CO63" s="18">
        <v>4.6454881855085803</v>
      </c>
      <c r="CP63" s="18">
        <v>5.1960784313725501</v>
      </c>
      <c r="CQ63" s="18">
        <v>5.9423516965379903</v>
      </c>
      <c r="CR63" s="18">
        <v>5.5784313725490202</v>
      </c>
      <c r="CS63" s="18">
        <v>6.2258803423713198</v>
      </c>
      <c r="CT63" s="18">
        <v>5.2505864162071099</v>
      </c>
      <c r="CU63" s="18">
        <v>5.8435274011948497</v>
      </c>
      <c r="CV63" s="18">
        <v>5.2662726907169102</v>
      </c>
      <c r="CW63" s="18">
        <v>6.1654895258884803</v>
      </c>
      <c r="CX63" s="18">
        <v>4.2156862745097996</v>
      </c>
      <c r="CY63" s="18">
        <v>5.4482340494791703</v>
      </c>
      <c r="CZ63" s="18">
        <v>5.5694110945159299</v>
      </c>
      <c r="DA63" s="18">
        <v>5.4290177887561297</v>
      </c>
      <c r="DB63" s="18">
        <v>5.2690175972732796</v>
      </c>
      <c r="DC63" s="18">
        <v>2.0960333704149701</v>
      </c>
      <c r="DD63" s="18">
        <v>2.84003982230732</v>
      </c>
      <c r="DE63" s="18">
        <v>2.7447807611877</v>
      </c>
      <c r="DF63" s="18">
        <v>2.5774479945446398</v>
      </c>
      <c r="DG63" s="18">
        <v>5.6454891429227896</v>
      </c>
      <c r="DH63" s="18">
        <v>4.0737242455576004</v>
      </c>
      <c r="DI63" s="18">
        <v>3.4149009554993901</v>
      </c>
      <c r="DJ63" s="18">
        <v>3.8313725490196102</v>
      </c>
      <c r="DK63" s="18">
        <v>5.3356842639399504</v>
      </c>
      <c r="DL63" s="18">
        <v>4.9533313227634803</v>
      </c>
      <c r="DM63" s="18">
        <v>5.2486256318933799</v>
      </c>
      <c r="DN63" s="18">
        <v>4.5043117149203402</v>
      </c>
      <c r="DO63" s="18">
        <v>5.2184307023590701</v>
      </c>
      <c r="DP63" s="18">
        <v>4.95372386259191</v>
      </c>
      <c r="DQ63" s="18">
        <v>4.7866646560968098</v>
      </c>
      <c r="DR63" s="18">
        <v>4.7964685776654399</v>
      </c>
      <c r="DS63" s="18">
        <v>4.7074491613051501</v>
      </c>
      <c r="DT63" s="18">
        <v>4.92588034237132</v>
      </c>
      <c r="DU63" s="18">
        <v>5.1501948337928898</v>
      </c>
      <c r="DV63" s="18">
        <v>4.5705882352941201</v>
      </c>
      <c r="DW63" s="18">
        <v>3.2937246285232802</v>
      </c>
      <c r="DX63" s="18">
        <v>4.3545079848345596</v>
      </c>
      <c r="DY63" s="18">
        <v>4.7560771867340703</v>
      </c>
      <c r="DZ63" s="18">
        <v>5.0098039215686301</v>
      </c>
      <c r="EA63" s="18">
        <v>4.4313725490196099</v>
      </c>
      <c r="EB63" s="18">
        <v>4.5121548521752404</v>
      </c>
      <c r="EC63" s="18">
        <v>4.1078431372548998</v>
      </c>
      <c r="ED63" s="18">
        <v>3.9596071729473001</v>
      </c>
      <c r="EE63" s="18">
        <v>4.4792150160845603</v>
      </c>
      <c r="EF63" s="18">
        <v>4.18039215686274</v>
      </c>
      <c r="EG63" s="18">
        <v>4.1133315142463198</v>
      </c>
      <c r="EH63" s="18">
        <v>1.54901960784314</v>
      </c>
      <c r="EI63" s="18">
        <v>4.2792150160845601</v>
      </c>
      <c r="EJ63" s="18">
        <v>4.4262738396139696</v>
      </c>
      <c r="EK63" s="18">
        <v>3.6768621706495099</v>
      </c>
      <c r="EL63" s="18">
        <v>3.9415680530024502</v>
      </c>
      <c r="EM63" s="18">
        <v>3.5788229549632402</v>
      </c>
      <c r="EN63" s="18">
        <v>3.5345087986366401</v>
      </c>
      <c r="EO63" s="18">
        <v>3.5105870863970599</v>
      </c>
      <c r="EP63" s="18">
        <v>3.42627383961397</v>
      </c>
      <c r="EQ63" s="18">
        <v>4.0494097541360299</v>
      </c>
      <c r="ER63" s="18">
        <v>3.2682344324448498</v>
      </c>
      <c r="ES63" s="18">
        <v>1.7325483733532501</v>
      </c>
      <c r="ET63" s="18">
        <v>3.6132537243413001</v>
      </c>
      <c r="EU63" s="18">
        <v>21.478881960401299</v>
      </c>
      <c r="EV63" s="18">
        <v>3.6878422755821099</v>
      </c>
      <c r="EW63" s="18">
        <v>4.3780373965992601</v>
      </c>
      <c r="EX63" s="18">
        <v>4.4650960286458297</v>
      </c>
      <c r="EY63" s="18">
        <v>3.77058703852635</v>
      </c>
      <c r="EZ63" s="18">
        <v>5.3615669998468096</v>
      </c>
      <c r="FA63" s="18">
        <v>5.6301944508272097</v>
      </c>
      <c r="FB63" s="18">
        <v>6.3257630591299003</v>
      </c>
      <c r="FC63" s="18">
        <v>-38.333255648313603</v>
      </c>
      <c r="FD63" s="18">
        <v>-8.0288804267098293</v>
      </c>
      <c r="FE63" s="18">
        <v>-3.1866554584658702</v>
      </c>
      <c r="FF63" s="18">
        <v>5.8462732651654399</v>
      </c>
      <c r="FG63" s="18">
        <v>4.99960602405024</v>
      </c>
      <c r="FH63" s="18">
        <v>6.0349001416972996</v>
      </c>
      <c r="FI63" s="18">
        <v>1.88728463558879</v>
      </c>
      <c r="FJ63" s="18">
        <v>6.2466648475796598</v>
      </c>
      <c r="FK63" s="18">
        <v>-20.8550561797753</v>
      </c>
      <c r="FL63" s="18">
        <v>5.3901946423100497</v>
      </c>
      <c r="FM63" s="18">
        <v>6.59338430248396</v>
      </c>
      <c r="FN63" s="18">
        <v>-6.8550315613209802</v>
      </c>
      <c r="FO63" s="18">
        <v>4.6525472005208304</v>
      </c>
      <c r="FP63" s="18">
        <v>5.1074491613051496</v>
      </c>
      <c r="FQ63" s="18">
        <v>5.7647058823529402</v>
      </c>
      <c r="FR63" s="18">
        <v>-17.1890504516413</v>
      </c>
      <c r="FS63" s="18">
        <v>5.7647058823529402</v>
      </c>
      <c r="FT63" s="18">
        <v>-8.4017404714694894</v>
      </c>
      <c r="FU63" s="18">
        <v>13.908019387530301</v>
      </c>
      <c r="FV63" s="18">
        <v>9.3239920687376099</v>
      </c>
      <c r="FW63" s="18">
        <v>4.3921568627451002</v>
      </c>
      <c r="FX63" s="18">
        <v>3.91658955717118</v>
      </c>
      <c r="FY63" s="18">
        <v>4.5857677902621701</v>
      </c>
      <c r="FZ63" s="18">
        <v>4.3529411764705896</v>
      </c>
      <c r="GA63" s="18">
        <v>4.62745098039216</v>
      </c>
      <c r="GB63" s="18">
        <v>78.003908670213505</v>
      </c>
      <c r="GC63" s="18">
        <v>4.5098039215686301</v>
      </c>
      <c r="GD63" s="18">
        <v>4.1176470588235299</v>
      </c>
      <c r="GE63" s="18">
        <v>4.2352941176470598</v>
      </c>
      <c r="GF63" s="18">
        <v>3.84313725490196</v>
      </c>
      <c r="GG63" s="18">
        <v>3.7647058823529398</v>
      </c>
      <c r="GH63" s="18">
        <v>4.1960784313725501</v>
      </c>
      <c r="GI63" s="18">
        <v>3.89010795329368</v>
      </c>
      <c r="GJ63" s="18">
        <v>3.8823529411764701</v>
      </c>
      <c r="GK63" s="18">
        <v>3.52941176470588</v>
      </c>
      <c r="GL63" s="18">
        <v>3.84313725490196</v>
      </c>
      <c r="GM63" s="18">
        <v>3.8823529411764701</v>
      </c>
      <c r="GN63" s="18">
        <v>6.3942690331939698</v>
      </c>
      <c r="GO63" s="18">
        <v>4</v>
      </c>
      <c r="GP63" s="18">
        <v>3.7254901960784301</v>
      </c>
      <c r="GQ63" s="18">
        <v>3.84313725490196</v>
      </c>
      <c r="GR63" s="18">
        <v>4.1568627450980404</v>
      </c>
      <c r="GS63" s="18">
        <v>4.9411764705882399</v>
      </c>
      <c r="GT63" s="18">
        <v>4.8627450980392197</v>
      </c>
      <c r="GU63" s="18">
        <v>4.3368100911740104</v>
      </c>
      <c r="GV63" s="18">
        <v>4.62745098039216</v>
      </c>
      <c r="GW63" s="18">
        <v>3.2941176470588198</v>
      </c>
      <c r="GX63" s="18">
        <v>3.6078431372548998</v>
      </c>
      <c r="GY63" s="18">
        <v>2.9019607843137298</v>
      </c>
      <c r="GZ63" s="18">
        <v>3.3333333333333299</v>
      </c>
      <c r="HA63" s="18">
        <v>2.8235294117647101</v>
      </c>
      <c r="HB63" s="18">
        <v>2.7450980392156898</v>
      </c>
      <c r="HC63" s="18">
        <v>3.0980392156862702</v>
      </c>
      <c r="HD63" s="18">
        <v>3.0980392156862702</v>
      </c>
      <c r="HE63" s="18">
        <v>3.0980392156862702</v>
      </c>
      <c r="HF63" s="18">
        <v>3.2156862745098</v>
      </c>
      <c r="HG63" s="18">
        <v>3.0980392156862702</v>
      </c>
      <c r="HH63" s="18">
        <v>2.7450980392156898</v>
      </c>
      <c r="HI63" s="18">
        <v>1.9607843137254899</v>
      </c>
      <c r="HJ63" s="18">
        <v>2</v>
      </c>
      <c r="HK63" s="18">
        <v>2.31372549019608</v>
      </c>
      <c r="HL63" s="18">
        <v>1.92156862745098</v>
      </c>
      <c r="HM63" s="18">
        <v>2.0784313725490202</v>
      </c>
      <c r="HN63" s="18">
        <v>2.2745098039215699</v>
      </c>
      <c r="HO63" s="18">
        <v>2.9803921568627501</v>
      </c>
      <c r="HP63" s="18">
        <v>3.52941176470588</v>
      </c>
      <c r="HQ63" s="18">
        <v>3.6078431372548998</v>
      </c>
      <c r="HR63" s="18">
        <v>3.52941176470588</v>
      </c>
      <c r="HS63" s="18">
        <v>2.3529411764705901</v>
      </c>
      <c r="HT63" s="18">
        <v>-8.4912315487992895</v>
      </c>
      <c r="HU63" s="18">
        <v>1.8823529411764699</v>
      </c>
      <c r="HV63" s="18">
        <v>1.7254901960784299</v>
      </c>
      <c r="HW63" s="18">
        <v>1.52941176470588</v>
      </c>
      <c r="HX63" s="18">
        <v>1.6078431372549</v>
      </c>
      <c r="HY63" s="18">
        <v>-14.829103326723899</v>
      </c>
      <c r="HZ63" s="18">
        <v>2.2745098039215699</v>
      </c>
      <c r="IA63" s="18">
        <v>3.0588235294117601</v>
      </c>
      <c r="IB63" s="18">
        <v>2.9803921568627501</v>
      </c>
      <c r="IC63" s="18">
        <v>3.4509803921568598</v>
      </c>
      <c r="ID63" s="18">
        <v>2.86645353793691</v>
      </c>
      <c r="IE63" s="18">
        <v>-2.0480528655037999</v>
      </c>
      <c r="IF63" s="18">
        <v>2.5882352941176499</v>
      </c>
      <c r="IG63" s="18">
        <v>2.2352941176470602</v>
      </c>
      <c r="IH63" s="18">
        <v>0.46826793135979999</v>
      </c>
      <c r="II63" s="18">
        <v>1.76470588235294</v>
      </c>
      <c r="IJ63" s="18">
        <v>1.7254901960784299</v>
      </c>
      <c r="IK63" s="18">
        <v>1.8823529411764699</v>
      </c>
      <c r="IL63" s="18">
        <v>1.76470588235294</v>
      </c>
      <c r="IM63" s="18">
        <v>2.8235294117647101</v>
      </c>
      <c r="IN63" s="18">
        <v>3.2156862745098</v>
      </c>
      <c r="IO63" s="18">
        <v>3.3902700221831301</v>
      </c>
      <c r="IP63" s="18">
        <v>3.52941176470588</v>
      </c>
      <c r="IQ63" s="18">
        <v>2.9019607843137298</v>
      </c>
      <c r="IR63" s="18">
        <v>1.18325162936775</v>
      </c>
      <c r="IS63" s="18">
        <v>1.4901960784313699</v>
      </c>
      <c r="IT63" s="18">
        <v>2</v>
      </c>
      <c r="IU63" s="18">
        <v>1.1764705882352899</v>
      </c>
      <c r="IV63" s="18">
        <v>0.81975573064076102</v>
      </c>
      <c r="IW63" s="18">
        <v>-3.54370179900712</v>
      </c>
      <c r="IX63" s="18">
        <v>0.82352941176470595</v>
      </c>
      <c r="IY63" s="18">
        <v>1.52941176470588</v>
      </c>
      <c r="IZ63" s="18">
        <v>1.37254901960784</v>
      </c>
      <c r="JA63" s="18">
        <v>2.4313725490196099</v>
      </c>
      <c r="JB63" s="18">
        <v>2.5490196078431402</v>
      </c>
      <c r="JC63" s="18">
        <v>1.29411764705882</v>
      </c>
      <c r="JD63" s="18">
        <v>0.90196078431372595</v>
      </c>
      <c r="JE63" s="18">
        <v>0.78431372549019596</v>
      </c>
      <c r="JF63" s="18">
        <v>1.0196078431372499</v>
      </c>
      <c r="JG63" s="18">
        <v>-0.15029838022165401</v>
      </c>
      <c r="JH63" s="18">
        <v>0.66666666666666696</v>
      </c>
      <c r="JI63" s="18">
        <v>1.3333333333333299</v>
      </c>
      <c r="JJ63" s="18">
        <v>1.52941176470588</v>
      </c>
      <c r="JK63" s="18">
        <v>1.84313725490196</v>
      </c>
      <c r="JL63" s="18">
        <v>3.1372549019607798</v>
      </c>
      <c r="JM63" s="18">
        <v>3.2156862745098</v>
      </c>
      <c r="JN63" s="18">
        <v>2.6666666666666701</v>
      </c>
      <c r="JO63" s="18">
        <v>2.0784313725490202</v>
      </c>
      <c r="JP63" s="18">
        <v>2.2352941176470602</v>
      </c>
      <c r="JQ63" s="18">
        <v>1.6078431372549</v>
      </c>
      <c r="JR63" s="18">
        <v>1.29411764705882</v>
      </c>
      <c r="JS63" s="18">
        <v>1.3333333333333299</v>
      </c>
      <c r="JT63" s="18">
        <v>-0.652197254390674</v>
      </c>
      <c r="JU63" s="18">
        <v>2.0784313725490202</v>
      </c>
      <c r="JV63" s="18">
        <v>1.9607843137254899</v>
      </c>
      <c r="JW63" s="18">
        <v>1.90257273260409</v>
      </c>
      <c r="JX63" s="18">
        <v>-6.4202044927203596</v>
      </c>
      <c r="JY63" s="18">
        <v>3.37254901960784</v>
      </c>
      <c r="JZ63" s="18">
        <v>3.75963181111196</v>
      </c>
      <c r="KA63" s="18">
        <v>3.68627450980392</v>
      </c>
      <c r="KB63" s="18">
        <v>2.8451515846910902</v>
      </c>
      <c r="KC63" s="18">
        <v>-6.6197506310716703</v>
      </c>
      <c r="KD63" s="18">
        <v>3.37254901960784</v>
      </c>
      <c r="KE63" s="18">
        <v>2.7843137254902</v>
      </c>
      <c r="KF63" s="18">
        <v>3.0588235294117601</v>
      </c>
      <c r="KG63" s="18">
        <v>2.9019607843137298</v>
      </c>
      <c r="KH63" s="18">
        <v>3.4739869475416101</v>
      </c>
      <c r="KI63" s="18">
        <v>4.0392156862745097</v>
      </c>
      <c r="KJ63" s="18">
        <v>4.2352941176470598</v>
      </c>
      <c r="KK63" s="18">
        <v>4.4705882352941204</v>
      </c>
      <c r="KL63" s="18">
        <v>4.5490196078431397</v>
      </c>
      <c r="KM63" s="18">
        <v>3.6470588235294099</v>
      </c>
      <c r="KN63" s="18">
        <v>3.6078431372548998</v>
      </c>
      <c r="KO63" s="18">
        <v>3.6078431372548998</v>
      </c>
      <c r="KP63" s="18">
        <v>2.9411764705882399</v>
      </c>
      <c r="KQ63" s="18">
        <v>2.7058823529411802</v>
      </c>
      <c r="KR63" s="18">
        <v>2.3529411764705901</v>
      </c>
      <c r="KS63" s="18">
        <v>2.7843137254902</v>
      </c>
      <c r="KT63" s="18">
        <v>3.2156862745098</v>
      </c>
      <c r="KU63" s="18">
        <v>3.6470588235294099</v>
      </c>
      <c r="KV63" s="18">
        <v>3.8039215686274499</v>
      </c>
      <c r="KW63" s="18">
        <v>4.6666666666666696</v>
      </c>
      <c r="KX63" s="18">
        <v>-3.6329217475777802</v>
      </c>
      <c r="KY63" s="18">
        <v>4.5098039215686301</v>
      </c>
      <c r="KZ63" s="18">
        <v>3.4901960784313699</v>
      </c>
      <c r="LA63" s="18">
        <v>3.5686274509803901</v>
      </c>
      <c r="LB63" s="18">
        <v>3.84313725490196</v>
      </c>
      <c r="LC63" s="18">
        <v>3.4901960784313699</v>
      </c>
      <c r="LD63" s="18">
        <v>3.4117647058823501</v>
      </c>
      <c r="LE63" s="18">
        <v>3.8039215686274499</v>
      </c>
      <c r="LF63" s="18">
        <v>4.1568627450980404</v>
      </c>
      <c r="LG63" s="18">
        <v>4.5098039215686301</v>
      </c>
      <c r="LH63" s="18">
        <v>3.8039215686274499</v>
      </c>
      <c r="LI63" s="18">
        <v>4.4705882352941204</v>
      </c>
      <c r="LJ63" s="18">
        <v>3.9607843137254899</v>
      </c>
      <c r="LK63" s="18">
        <v>4.2745098039215703</v>
      </c>
      <c r="LL63" s="18">
        <v>4</v>
      </c>
      <c r="LM63" s="18">
        <v>3.4117647058823501</v>
      </c>
      <c r="LN63" s="18">
        <v>2.7450980392156898</v>
      </c>
      <c r="LO63" s="18">
        <v>4.8627450980392197</v>
      </c>
      <c r="LP63" s="18">
        <v>1.5899383355757299</v>
      </c>
      <c r="LQ63" s="18">
        <v>3.52941176470588</v>
      </c>
      <c r="LR63" s="18">
        <v>3.68627450980392</v>
      </c>
      <c r="LS63" s="18">
        <v>3.84313725490196</v>
      </c>
      <c r="LT63" s="18">
        <v>2.5076386170655001</v>
      </c>
      <c r="LU63" s="18">
        <v>4.4674624197798698</v>
      </c>
      <c r="LV63" s="18">
        <v>3.7254901960784301</v>
      </c>
      <c r="LW63" s="18">
        <v>3.8039215686274499</v>
      </c>
      <c r="LX63" s="18">
        <v>-12.497948016415901</v>
      </c>
      <c r="LY63" s="18">
        <v>3.6470588235294099</v>
      </c>
      <c r="LZ63" s="18">
        <v>-18.777929776561798</v>
      </c>
      <c r="MA63" s="18">
        <v>1.79981760145919</v>
      </c>
      <c r="MB63" s="18">
        <v>3.7254901960784301</v>
      </c>
      <c r="MC63" s="18">
        <v>-1.4587323301413599</v>
      </c>
      <c r="MD63" s="18">
        <v>-43.084246067253801</v>
      </c>
      <c r="ME63" s="18">
        <v>-52.120219312951598</v>
      </c>
      <c r="MF63" s="18">
        <v>-3.8756862745098002</v>
      </c>
      <c r="MG63" s="18">
        <v>-11.522115823073401</v>
      </c>
      <c r="MH63" s="18">
        <v>3.9607843137254899</v>
      </c>
      <c r="MI63" s="18">
        <v>-9.9065207478340191</v>
      </c>
      <c r="MJ63" s="18">
        <v>5.0196078431372504</v>
      </c>
      <c r="MK63" s="18">
        <v>4.7450980392156898</v>
      </c>
      <c r="ML63" s="18">
        <v>-4.0734154126766997</v>
      </c>
      <c r="MM63" s="18">
        <v>5.8431372549019596</v>
      </c>
      <c r="MN63" s="18">
        <v>0.92658458732330196</v>
      </c>
      <c r="MO63" s="18">
        <v>5.0196078431372504</v>
      </c>
      <c r="MP63" s="18">
        <v>4.1568627450980404</v>
      </c>
      <c r="MQ63" s="18">
        <v>5.0588235294117601</v>
      </c>
      <c r="MR63" s="18">
        <v>4.1176470588235299</v>
      </c>
      <c r="MS63" s="18">
        <v>4.9019607843137303</v>
      </c>
      <c r="MT63" s="18">
        <v>4.3921568627451002</v>
      </c>
      <c r="MU63" s="18">
        <v>4.0392156862745097</v>
      </c>
      <c r="MV63" s="18">
        <v>4</v>
      </c>
      <c r="MW63" s="18">
        <v>-5.7200182398540802</v>
      </c>
      <c r="MX63" s="18">
        <v>3.68627450980392</v>
      </c>
      <c r="MY63" s="18">
        <v>4.0392156862745097</v>
      </c>
      <c r="MZ63" s="18">
        <v>4.3529411764705896</v>
      </c>
      <c r="NA63" s="18">
        <v>4.8235294117647101</v>
      </c>
      <c r="NB63" s="18">
        <v>4.4313725490196099</v>
      </c>
      <c r="NC63" s="18">
        <v>-2.0757647058823498</v>
      </c>
      <c r="ND63" s="18">
        <v>3.2156862745098</v>
      </c>
      <c r="NE63" s="18">
        <v>0</v>
      </c>
      <c r="NF63" s="18">
        <v>0</v>
      </c>
      <c r="NG63" s="18">
        <v>0</v>
      </c>
      <c r="NH63" s="18">
        <v>0</v>
      </c>
      <c r="NI63" s="18">
        <v>-11.6689466484268</v>
      </c>
      <c r="NJ63" s="18">
        <v>0</v>
      </c>
      <c r="NK63" s="18">
        <v>0</v>
      </c>
      <c r="NL63" s="18">
        <v>0</v>
      </c>
      <c r="NM63" s="18">
        <v>0</v>
      </c>
      <c r="NN63" s="18">
        <v>0</v>
      </c>
      <c r="NO63" s="18">
        <v>0</v>
      </c>
      <c r="NP63" s="18">
        <v>0</v>
      </c>
      <c r="NQ63" s="18">
        <v>-1.484</v>
      </c>
      <c r="NR63" s="18">
        <v>0</v>
      </c>
      <c r="NS63" s="18">
        <v>0</v>
      </c>
      <c r="NT63" s="18">
        <v>-0.29024081115335898</v>
      </c>
      <c r="NU63" s="18">
        <v>-0.33460076045627402</v>
      </c>
      <c r="NV63" s="18">
        <v>-0.422053231939163</v>
      </c>
      <c r="NW63" s="18">
        <v>-0.38022813688212898</v>
      </c>
      <c r="NX63" s="18">
        <v>-0.35107731305449902</v>
      </c>
      <c r="NY63" s="18">
        <v>-0.68187579214195204</v>
      </c>
      <c r="NZ63" s="18">
        <v>-0.38276299112800999</v>
      </c>
      <c r="OA63" s="18">
        <v>-0.31939163498098899</v>
      </c>
      <c r="OB63" s="18">
        <v>-0.22053231939163501</v>
      </c>
      <c r="OC63" s="18">
        <v>-3.04182509505703E-2</v>
      </c>
      <c r="OD63" s="18">
        <v>0</v>
      </c>
      <c r="OE63" s="18">
        <v>0</v>
      </c>
      <c r="OF63" s="18">
        <v>-0.19138149556400499</v>
      </c>
      <c r="OG63" s="18">
        <v>-0.129277566539924</v>
      </c>
      <c r="OH63" s="18">
        <v>-0.41191381495564</v>
      </c>
      <c r="OI63" s="18">
        <v>-0.448669201520912</v>
      </c>
      <c r="OJ63" s="18">
        <v>-0.317000008354622</v>
      </c>
      <c r="OK63" s="18">
        <v>-0.41559187933821501</v>
      </c>
      <c r="OL63" s="18">
        <v>-0.223000007890476</v>
      </c>
      <c r="OM63" s="18">
        <v>-0.448669201520912</v>
      </c>
      <c r="ON63" s="18">
        <v>-0.24506076194736501</v>
      </c>
      <c r="OO63" s="18">
        <v>-0.192648922686946</v>
      </c>
      <c r="OP63" s="18">
        <v>0</v>
      </c>
      <c r="OQ63" s="18">
        <v>-0.22053231939163501</v>
      </c>
      <c r="OR63" s="18">
        <v>-0.48288973384030398</v>
      </c>
      <c r="OS63" s="18">
        <v>-0.428390367553866</v>
      </c>
      <c r="OT63" s="18">
        <v>-0.57160963244613405</v>
      </c>
      <c r="OU63" s="18">
        <v>-0.63244613434727504</v>
      </c>
      <c r="OV63" s="18">
        <v>-0.42458808618504401</v>
      </c>
      <c r="OW63" s="18">
        <v>-0.29657794676806098</v>
      </c>
      <c r="OX63" s="18">
        <v>-0.50950570342205304</v>
      </c>
      <c r="OY63" s="18">
        <v>0</v>
      </c>
      <c r="OZ63" s="18">
        <v>0</v>
      </c>
      <c r="PA63" s="18">
        <v>0</v>
      </c>
      <c r="PB63" s="18">
        <v>0</v>
      </c>
      <c r="PC63" s="18">
        <v>0</v>
      </c>
      <c r="PD63" s="18">
        <v>-0.30038022813688198</v>
      </c>
      <c r="PE63" s="18">
        <v>-0.55259822560202798</v>
      </c>
      <c r="PF63" s="18">
        <v>-0.52598225602027904</v>
      </c>
      <c r="PG63" s="18">
        <v>-0.42965779467680598</v>
      </c>
      <c r="PH63" s="18">
        <v>-0.25982256020278799</v>
      </c>
      <c r="PI63" s="18">
        <v>-0.25728770595690698</v>
      </c>
      <c r="PJ63" s="18">
        <v>-0.187579214195184</v>
      </c>
      <c r="PK63" s="18">
        <v>-0.133079847908745</v>
      </c>
      <c r="PL63" s="18">
        <v>-0.101394169835234</v>
      </c>
      <c r="PM63" s="18">
        <v>-9.6324461343472806E-2</v>
      </c>
      <c r="PN63" s="18">
        <v>0</v>
      </c>
      <c r="PO63" s="18">
        <v>0</v>
      </c>
      <c r="PP63" s="18">
        <v>-0.29404309252218003</v>
      </c>
      <c r="PQ63" s="18">
        <v>-0.34093789607097602</v>
      </c>
      <c r="PR63" s="18">
        <v>-0.29657794676806098</v>
      </c>
      <c r="PS63" s="18">
        <v>-0.230671736375158</v>
      </c>
      <c r="PT63" s="18">
        <v>-0.16223067173637501</v>
      </c>
      <c r="PU63" s="18">
        <v>-0.16349809885931599</v>
      </c>
      <c r="PV63" s="18">
        <v>-0.23447401774398</v>
      </c>
      <c r="PW63" s="18">
        <v>-0.23700887198986101</v>
      </c>
      <c r="PX63" s="18">
        <v>-0.15842839036755399</v>
      </c>
      <c r="PY63" s="18">
        <v>-0.159695817490494</v>
      </c>
      <c r="PZ63" s="18">
        <v>0</v>
      </c>
      <c r="QA63" s="18">
        <v>-0.23574144486692</v>
      </c>
      <c r="QB63" s="18">
        <v>-0.27122940430925202</v>
      </c>
      <c r="QC63" s="18">
        <v>-0.30038022813688198</v>
      </c>
      <c r="QD63" s="18">
        <v>-0.30038022813688198</v>
      </c>
      <c r="QE63" s="18">
        <v>-0.23447401774398</v>
      </c>
      <c r="QF63" s="18">
        <v>-22.947498098859299</v>
      </c>
      <c r="QG63" s="18">
        <v>-0.16856780735107699</v>
      </c>
      <c r="QH63" s="18">
        <v>-22.9392801013942</v>
      </c>
      <c r="QI63" s="18">
        <v>-0.27756653992395403</v>
      </c>
      <c r="QJ63" s="18">
        <v>-0.30671736375158398</v>
      </c>
      <c r="QK63" s="18">
        <v>-13.571219264892299</v>
      </c>
      <c r="QL63" s="18">
        <v>-3.4220532319391601E-2</v>
      </c>
      <c r="QM63" s="18">
        <v>-0.229404309252218</v>
      </c>
      <c r="QN63" s="18">
        <v>-0.30038022813688198</v>
      </c>
      <c r="QO63" s="18">
        <v>-19.5645779467681</v>
      </c>
      <c r="QP63" s="18">
        <v>-0.82167447761012602</v>
      </c>
      <c r="QQ63" s="18">
        <v>-0.41444866920152101</v>
      </c>
      <c r="QR63" s="18">
        <v>-0.144486692015209</v>
      </c>
      <c r="QS63" s="18">
        <v>-0.24334600760456301</v>
      </c>
      <c r="QT63" s="18">
        <v>-0.46768060836501901</v>
      </c>
      <c r="QU63" s="18">
        <v>-0.37769328263624802</v>
      </c>
      <c r="QV63" s="18">
        <v>-0.39670468948035498</v>
      </c>
      <c r="QW63" s="18">
        <v>-0.25475285171102702</v>
      </c>
      <c r="QX63" s="18">
        <v>-9.7591888466413201E-2</v>
      </c>
      <c r="QY63" s="18">
        <v>-0.32446134347275002</v>
      </c>
      <c r="QZ63" s="18">
        <v>-0.39416983523447402</v>
      </c>
      <c r="RA63" s="18">
        <v>-0.44993662864385298</v>
      </c>
      <c r="RB63" s="18">
        <v>-0.41191381495564</v>
      </c>
      <c r="RC63" s="18">
        <v>-0.25600000000000001</v>
      </c>
      <c r="RD63" s="18">
        <v>-0.38700000000000001</v>
      </c>
      <c r="RE63" s="18">
        <v>-0.34100000000000003</v>
      </c>
      <c r="RF63" s="18">
        <v>-0.17599999999999999</v>
      </c>
      <c r="RG63" s="18">
        <v>-0.35099999999999998</v>
      </c>
      <c r="RH63" s="18">
        <v>-0.26400000000000001</v>
      </c>
      <c r="RI63" s="18">
        <v>-0.26200000000000001</v>
      </c>
      <c r="RJ63" s="18">
        <v>-7.0999999999999994E-2</v>
      </c>
      <c r="RK63" s="18">
        <v>-0.29899999999999999</v>
      </c>
      <c r="RL63" s="18">
        <v>-0.4</v>
      </c>
      <c r="RM63" s="18">
        <v>-0.4</v>
      </c>
      <c r="RN63" s="18">
        <v>-0.378</v>
      </c>
      <c r="RO63" s="18">
        <v>-0.25800000000000001</v>
      </c>
      <c r="RP63" s="18">
        <v>-0.36699999999999999</v>
      </c>
      <c r="RQ63" s="18">
        <v>-0.33200000000000002</v>
      </c>
      <c r="RR63" s="18">
        <v>-0.371</v>
      </c>
      <c r="RS63" s="18">
        <v>0</v>
      </c>
      <c r="RT63" s="18">
        <v>-0.35</v>
      </c>
      <c r="RU63" s="18">
        <v>-0.4</v>
      </c>
      <c r="RV63" s="18">
        <v>-0.45</v>
      </c>
      <c r="RW63" s="18">
        <v>-0.33300000000000002</v>
      </c>
      <c r="RX63" s="18">
        <v>-0.47</v>
      </c>
      <c r="RY63" s="18">
        <v>10.1255407964657</v>
      </c>
      <c r="RZ63" s="18">
        <v>-0.52300000000000002</v>
      </c>
      <c r="SA63" s="18">
        <v>-0.439</v>
      </c>
      <c r="SB63" s="18">
        <v>-0.47899999999999998</v>
      </c>
      <c r="SC63" s="18">
        <v>-0.47299999999999998</v>
      </c>
      <c r="SD63" s="18">
        <v>-0.46300000000000002</v>
      </c>
      <c r="SE63" s="18">
        <v>-0.69699999999999995</v>
      </c>
      <c r="SF63" s="18">
        <v>-0.39700000000000002</v>
      </c>
      <c r="SG63" s="18">
        <v>-0.23499999999999999</v>
      </c>
      <c r="SH63" s="18">
        <v>-0.44500000000000001</v>
      </c>
      <c r="SI63" s="18">
        <v>-0.40300000000000002</v>
      </c>
      <c r="SJ63" s="18">
        <v>-0.59299999999999997</v>
      </c>
      <c r="SK63" s="18">
        <v>-0.45200000000000001</v>
      </c>
      <c r="SL63" s="18">
        <v>-0.40500000000000003</v>
      </c>
      <c r="SM63" s="18">
        <v>-0.43099999999999999</v>
      </c>
      <c r="SN63" s="18">
        <v>-0.55700000000000005</v>
      </c>
      <c r="SO63" s="18">
        <v>-0.31534499999999999</v>
      </c>
      <c r="SP63" s="18">
        <v>0</v>
      </c>
      <c r="SQ63" s="18">
        <v>0</v>
      </c>
      <c r="SR63" s="18">
        <v>-0.18981799999999999</v>
      </c>
      <c r="SS63" s="18">
        <v>0</v>
      </c>
      <c r="ST63" s="18">
        <v>0</v>
      </c>
      <c r="SU63" s="18">
        <v>-0.14113100000000001</v>
      </c>
      <c r="SV63" s="18">
        <v>-0.31149199999999999</v>
      </c>
      <c r="SW63" s="18">
        <v>-0.403943</v>
      </c>
      <c r="SX63" s="18">
        <v>-0.85977800000000004</v>
      </c>
      <c r="SY63" s="18">
        <v>-0.57900799999999997</v>
      </c>
      <c r="SZ63" s="18">
        <v>-4.4327999999999999E-2</v>
      </c>
      <c r="TA63" s="18">
        <v>-0.173425</v>
      </c>
      <c r="TB63" s="18">
        <v>-0.49159799999999998</v>
      </c>
      <c r="TC63" s="18">
        <v>-0.45127800000000001</v>
      </c>
      <c r="TD63" s="18">
        <v>-0.47641299999999998</v>
      </c>
      <c r="TE63" s="18">
        <v>-3.1461000000000003E-2</v>
      </c>
      <c r="TF63" s="18">
        <v>0</v>
      </c>
      <c r="TG63" s="78">
        <v>-1.707897</v>
      </c>
    </row>
    <row r="64" spans="1:527" ht="15" x14ac:dyDescent="0.25">
      <c r="A64" s="15" t="s">
        <v>5</v>
      </c>
      <c r="B64" s="41"/>
      <c r="C64" s="18">
        <f t="shared" ref="C64:S64" si="165">SUM(C65:C67)</f>
        <v>20.963970569616759</v>
      </c>
      <c r="D64" s="18">
        <f t="shared" si="165"/>
        <v>-18.414655457608262</v>
      </c>
      <c r="E64" s="18">
        <f t="shared" si="165"/>
        <v>-5.3694586995466205</v>
      </c>
      <c r="F64" s="18">
        <f t="shared" si="165"/>
        <v>-14.953295205187562</v>
      </c>
      <c r="G64" s="18">
        <f t="shared" si="165"/>
        <v>18.27842290185329</v>
      </c>
      <c r="H64" s="18">
        <f t="shared" si="165"/>
        <v>-8.2401556838519454</v>
      </c>
      <c r="I64" s="18">
        <f t="shared" si="165"/>
        <v>1.3495913157738331</v>
      </c>
      <c r="J64" s="18">
        <f t="shared" si="165"/>
        <v>11.789055046056392</v>
      </c>
      <c r="K64" s="18">
        <f t="shared" si="165"/>
        <v>-13.62380018777845</v>
      </c>
      <c r="L64" s="18">
        <f t="shared" si="165"/>
        <v>12.12433957976145</v>
      </c>
      <c r="M64" s="18">
        <f t="shared" si="165"/>
        <v>-2.5535006557235733</v>
      </c>
      <c r="N64" s="18">
        <f t="shared" si="165"/>
        <v>4.6473737319700597</v>
      </c>
      <c r="O64" s="18">
        <f t="shared" si="165"/>
        <v>25.022831940178317</v>
      </c>
      <c r="P64" s="18">
        <f t="shared" si="165"/>
        <v>-0.4860268633437797</v>
      </c>
      <c r="Q64" s="18">
        <f t="shared" si="165"/>
        <v>-14.40741978708559</v>
      </c>
      <c r="R64" s="18">
        <f t="shared" si="165"/>
        <v>-3.6782503963807978</v>
      </c>
      <c r="S64" s="18">
        <f t="shared" si="165"/>
        <v>20.096943255258694</v>
      </c>
      <c r="T64" s="18">
        <f t="shared" ref="T64:CE64" si="166">SUM(T65:T67)</f>
        <v>-18.73530248825011</v>
      </c>
      <c r="U64" s="18">
        <f t="shared" si="166"/>
        <v>53.175934547899814</v>
      </c>
      <c r="V64" s="18">
        <f t="shared" si="166"/>
        <v>-52.487764392204483</v>
      </c>
      <c r="W64" s="18">
        <f t="shared" si="166"/>
        <v>0.37103524744272098</v>
      </c>
      <c r="X64" s="18">
        <f t="shared" si="166"/>
        <v>-1.0675333497395401</v>
      </c>
      <c r="Y64" s="18">
        <f t="shared" si="166"/>
        <v>0.29601059915897543</v>
      </c>
      <c r="Z64" s="18">
        <f t="shared" si="166"/>
        <v>-2.3060609218056802</v>
      </c>
      <c r="AA64" s="18">
        <f t="shared" si="166"/>
        <v>11.243007967293833</v>
      </c>
      <c r="AB64" s="18">
        <f t="shared" si="166"/>
        <v>-11.267958963168136</v>
      </c>
      <c r="AC64" s="18">
        <f t="shared" si="166"/>
        <v>-0.67004112403977634</v>
      </c>
      <c r="AD64" s="18">
        <f t="shared" si="166"/>
        <v>-1.0099875700725049</v>
      </c>
      <c r="AE64" s="18">
        <f t="shared" si="166"/>
        <v>-10.180180822424774</v>
      </c>
      <c r="AF64" s="18">
        <f t="shared" si="166"/>
        <v>-2.3284196091883511</v>
      </c>
      <c r="AG64" s="18">
        <f t="shared" si="166"/>
        <v>0.20160523261353661</v>
      </c>
      <c r="AH64" s="18">
        <f t="shared" si="166"/>
        <v>0.28571876159349302</v>
      </c>
      <c r="AI64" s="18">
        <f t="shared" si="166"/>
        <v>19.199180757710259</v>
      </c>
      <c r="AJ64" s="18">
        <f t="shared" si="166"/>
        <v>-2.2456562877372011</v>
      </c>
      <c r="AK64" s="18">
        <f t="shared" si="166"/>
        <v>0.80741823101848986</v>
      </c>
      <c r="AL64" s="18">
        <f t="shared" si="166"/>
        <v>-4.4118314906371703</v>
      </c>
      <c r="AM64" s="18">
        <f t="shared" si="166"/>
        <v>-0.27176293325436157</v>
      </c>
      <c r="AN64" s="18">
        <f t="shared" si="166"/>
        <v>-8.00357149921828</v>
      </c>
      <c r="AO64" s="18">
        <f t="shared" si="166"/>
        <v>-19.836527244789799</v>
      </c>
      <c r="AP64" s="18">
        <f t="shared" si="166"/>
        <v>33.845212795478069</v>
      </c>
      <c r="AQ64" s="18">
        <f t="shared" si="166"/>
        <v>-23.761806683468258</v>
      </c>
      <c r="AR64" s="18">
        <f t="shared" si="166"/>
        <v>19.224881860056424</v>
      </c>
      <c r="AS64" s="18">
        <f t="shared" si="166"/>
        <v>-0.7047106601176657</v>
      </c>
      <c r="AT64" s="18">
        <f t="shared" si="166"/>
        <v>-0.30836502914186509</v>
      </c>
      <c r="AU64" s="18">
        <f t="shared" si="166"/>
        <v>0.65675081382178602</v>
      </c>
      <c r="AV64" s="18">
        <f t="shared" si="166"/>
        <v>4.6032980863144966</v>
      </c>
      <c r="AW64" s="18">
        <f t="shared" si="166"/>
        <v>-8.4063386996911582</v>
      </c>
      <c r="AX64" s="18">
        <f t="shared" si="166"/>
        <v>1.3491403283457708</v>
      </c>
      <c r="AY64" s="18">
        <f t="shared" si="166"/>
        <v>16.522517646583093</v>
      </c>
      <c r="AZ64" s="18">
        <f t="shared" si="166"/>
        <v>-20.082558275267981</v>
      </c>
      <c r="BA64" s="18">
        <f t="shared" si="166"/>
        <v>26.55583785605025</v>
      </c>
      <c r="BB64" s="18">
        <f t="shared" si="166"/>
        <v>9.6188064930075932</v>
      </c>
      <c r="BC64" s="18">
        <f t="shared" si="166"/>
        <v>-34.032187626712471</v>
      </c>
      <c r="BD64" s="18">
        <f t="shared" si="166"/>
        <v>3.1135233551016097</v>
      </c>
      <c r="BE64" s="18">
        <f t="shared" si="166"/>
        <v>8.4315734595270069</v>
      </c>
      <c r="BF64" s="18">
        <f t="shared" si="166"/>
        <v>-10.324901356298435</v>
      </c>
      <c r="BG64" s="18">
        <f t="shared" si="166"/>
        <v>1.3679067421824531</v>
      </c>
      <c r="BH64" s="18">
        <f t="shared" si="166"/>
        <v>-0.45537298302437179</v>
      </c>
      <c r="BI64" s="18">
        <f t="shared" si="166"/>
        <v>-7.39664581146839E-2</v>
      </c>
      <c r="BJ64" s="18">
        <f t="shared" si="166"/>
        <v>0.36454897213665699</v>
      </c>
      <c r="BK64" s="18">
        <f t="shared" si="166"/>
        <v>19.828500370466916</v>
      </c>
      <c r="BL64" s="18">
        <f t="shared" si="166"/>
        <v>-19.942602882634837</v>
      </c>
      <c r="BM64" s="18">
        <f t="shared" si="166"/>
        <v>30.621776107596968</v>
      </c>
      <c r="BN64" s="18">
        <f t="shared" si="166"/>
        <v>-14.686564489807893</v>
      </c>
      <c r="BO64" s="18">
        <f t="shared" si="166"/>
        <v>27.293751400710878</v>
      </c>
      <c r="BP64" s="18">
        <f t="shared" si="166"/>
        <v>-33.840599052995806</v>
      </c>
      <c r="BQ64" s="18">
        <f t="shared" si="166"/>
        <v>-1.0191272865265346</v>
      </c>
      <c r="BR64" s="18">
        <f t="shared" si="166"/>
        <v>-2.3663052286161911E-2</v>
      </c>
      <c r="BS64" s="18">
        <f t="shared" si="166"/>
        <v>-2.6766783039238575</v>
      </c>
      <c r="BT64" s="18">
        <f t="shared" si="166"/>
        <v>-0.38730676346734005</v>
      </c>
      <c r="BU64" s="18">
        <f t="shared" si="166"/>
        <v>0.49565260864412614</v>
      </c>
      <c r="BV64" s="18">
        <f t="shared" si="166"/>
        <v>-2.1834494562992992</v>
      </c>
      <c r="BW64" s="18">
        <f t="shared" si="166"/>
        <v>-0.52994759327998009</v>
      </c>
      <c r="BX64" s="18">
        <f t="shared" si="166"/>
        <v>6.1981067044095104</v>
      </c>
      <c r="BY64" s="18">
        <f t="shared" si="166"/>
        <v>13.28263471597139</v>
      </c>
      <c r="BZ64" s="18">
        <f t="shared" si="166"/>
        <v>24.225871651003562</v>
      </c>
      <c r="CA64" s="18">
        <f t="shared" si="166"/>
        <v>-42.689490794725472</v>
      </c>
      <c r="CB64" s="18">
        <f t="shared" si="166"/>
        <v>-1.5443351692333049</v>
      </c>
      <c r="CC64" s="18">
        <f t="shared" si="166"/>
        <v>42.888847078049281</v>
      </c>
      <c r="CD64" s="18">
        <f t="shared" si="166"/>
        <v>-28.860123195613621</v>
      </c>
      <c r="CE64" s="18">
        <f t="shared" si="166"/>
        <v>-0.95648265987049919</v>
      </c>
      <c r="CF64" s="18">
        <f t="shared" ref="CF64:EQ64" si="167">SUM(CF65:CF67)</f>
        <v>-25.521222022888725</v>
      </c>
      <c r="CG64" s="18">
        <f t="shared" si="167"/>
        <v>2.7498458017507268</v>
      </c>
      <c r="CH64" s="18">
        <f t="shared" si="167"/>
        <v>10.677073678045502</v>
      </c>
      <c r="CI64" s="18">
        <f t="shared" si="167"/>
        <v>-15.946704704933978</v>
      </c>
      <c r="CJ64" s="18">
        <f t="shared" si="167"/>
        <v>5.0427222371056359</v>
      </c>
      <c r="CK64" s="18">
        <f t="shared" si="167"/>
        <v>23.709531033675468</v>
      </c>
      <c r="CL64" s="18">
        <f t="shared" si="167"/>
        <v>-7.8067999224495104</v>
      </c>
      <c r="CM64" s="18">
        <f t="shared" si="167"/>
        <v>-16.892411751941189</v>
      </c>
      <c r="CN64" s="18">
        <f t="shared" si="167"/>
        <v>27.008270807743607</v>
      </c>
      <c r="CO64" s="18">
        <f t="shared" si="167"/>
        <v>-37.713597833894184</v>
      </c>
      <c r="CP64" s="18">
        <f t="shared" si="167"/>
        <v>-0.63826243009780992</v>
      </c>
      <c r="CQ64" s="18">
        <f t="shared" si="167"/>
        <v>-20.757224981296531</v>
      </c>
      <c r="CR64" s="18">
        <f t="shared" si="167"/>
        <v>-1.7937584894626799</v>
      </c>
      <c r="CS64" s="18">
        <f t="shared" si="167"/>
        <v>25.836927467363321</v>
      </c>
      <c r="CT64" s="18">
        <f t="shared" si="167"/>
        <v>34.899172999708881</v>
      </c>
      <c r="CU64" s="18">
        <f t="shared" si="167"/>
        <v>15.911862331379039</v>
      </c>
      <c r="CV64" s="18">
        <f t="shared" si="167"/>
        <v>-5.5861398046690258</v>
      </c>
      <c r="CW64" s="18">
        <f t="shared" si="167"/>
        <v>10.634101732028341</v>
      </c>
      <c r="CX64" s="18">
        <f t="shared" si="167"/>
        <v>-5.8006078317063974</v>
      </c>
      <c r="CY64" s="18">
        <f t="shared" si="167"/>
        <v>7.6054153205593362</v>
      </c>
      <c r="CZ64" s="18">
        <f t="shared" si="167"/>
        <v>-19.544046642365778</v>
      </c>
      <c r="DA64" s="18">
        <f t="shared" si="167"/>
        <v>16.573545934229379</v>
      </c>
      <c r="DB64" s="18">
        <f t="shared" si="167"/>
        <v>-6.5800242589008029</v>
      </c>
      <c r="DC64" s="18">
        <f t="shared" si="167"/>
        <v>-11.518914464520766</v>
      </c>
      <c r="DD64" s="18">
        <f t="shared" si="167"/>
        <v>-5.8212631190118103E-2</v>
      </c>
      <c r="DE64" s="18">
        <f t="shared" si="167"/>
        <v>-5.1785579221864024</v>
      </c>
      <c r="DF64" s="18">
        <f t="shared" si="167"/>
        <v>16.62830195848499</v>
      </c>
      <c r="DG64" s="18">
        <f t="shared" si="167"/>
        <v>-18.604894026158902</v>
      </c>
      <c r="DH64" s="18">
        <f t="shared" si="167"/>
        <v>2.6823624262136141</v>
      </c>
      <c r="DI64" s="18">
        <f t="shared" si="167"/>
        <v>32.575494391329642</v>
      </c>
      <c r="DJ64" s="18">
        <f t="shared" si="167"/>
        <v>-16.692879288593709</v>
      </c>
      <c r="DK64" s="18">
        <f t="shared" si="167"/>
        <v>-4.3787057781846395</v>
      </c>
      <c r="DL64" s="18">
        <f t="shared" si="167"/>
        <v>-0.90711897215686044</v>
      </c>
      <c r="DM64" s="18">
        <f t="shared" si="167"/>
        <v>-16.02280104463868</v>
      </c>
      <c r="DN64" s="18">
        <f t="shared" si="167"/>
        <v>22.353213761963207</v>
      </c>
      <c r="DO64" s="18">
        <f t="shared" si="167"/>
        <v>-14.380240566998653</v>
      </c>
      <c r="DP64" s="18">
        <f t="shared" si="167"/>
        <v>-6.0319705839677447</v>
      </c>
      <c r="DQ64" s="18">
        <f t="shared" si="167"/>
        <v>28.749972100237027</v>
      </c>
      <c r="DR64" s="18">
        <f t="shared" si="167"/>
        <v>-23.148916289709042</v>
      </c>
      <c r="DS64" s="18">
        <f t="shared" si="167"/>
        <v>8.8021271431107806</v>
      </c>
      <c r="DT64" s="18">
        <f t="shared" si="167"/>
        <v>-11.124488261081105</v>
      </c>
      <c r="DU64" s="18">
        <f t="shared" si="167"/>
        <v>-2.8499021736694798</v>
      </c>
      <c r="DV64" s="18">
        <f t="shared" si="167"/>
        <v>7.3625129586407345</v>
      </c>
      <c r="DW64" s="18">
        <f t="shared" si="167"/>
        <v>-32.133003172428367</v>
      </c>
      <c r="DX64" s="18">
        <f t="shared" si="167"/>
        <v>70.550251630380046</v>
      </c>
      <c r="DY64" s="18">
        <f t="shared" si="167"/>
        <v>-55.151209975545598</v>
      </c>
      <c r="DZ64" s="18">
        <f t="shared" si="167"/>
        <v>6.8317569933794413</v>
      </c>
      <c r="EA64" s="18">
        <f t="shared" si="167"/>
        <v>-16.231954942840119</v>
      </c>
      <c r="EB64" s="18">
        <f t="shared" si="167"/>
        <v>22.245009162002205</v>
      </c>
      <c r="EC64" s="18">
        <f t="shared" si="167"/>
        <v>1.6906877547665062</v>
      </c>
      <c r="ED64" s="18">
        <f t="shared" si="167"/>
        <v>-6.0221723634218627</v>
      </c>
      <c r="EE64" s="18">
        <f t="shared" si="167"/>
        <v>3.05807319195211</v>
      </c>
      <c r="EF64" s="18">
        <f t="shared" si="167"/>
        <v>-37.591025759440143</v>
      </c>
      <c r="EG64" s="18">
        <f t="shared" si="167"/>
        <v>7.2010201410504537</v>
      </c>
      <c r="EH64" s="18">
        <f t="shared" si="167"/>
        <v>25.526855261905823</v>
      </c>
      <c r="EI64" s="18">
        <f t="shared" si="167"/>
        <v>-3.8208175675912601</v>
      </c>
      <c r="EJ64" s="18">
        <f t="shared" si="167"/>
        <v>-7.8977697695280682</v>
      </c>
      <c r="EK64" s="18">
        <f t="shared" si="167"/>
        <v>13.86350661415764</v>
      </c>
      <c r="EL64" s="18">
        <f t="shared" si="167"/>
        <v>5.118146109621982</v>
      </c>
      <c r="EM64" s="18">
        <f t="shared" si="167"/>
        <v>-10.598308584345823</v>
      </c>
      <c r="EN64" s="18">
        <f t="shared" si="167"/>
        <v>-21.443944214029216</v>
      </c>
      <c r="EO64" s="18">
        <f t="shared" si="167"/>
        <v>1.5627557614814001</v>
      </c>
      <c r="EP64" s="18">
        <f t="shared" si="167"/>
        <v>30.128801283866849</v>
      </c>
      <c r="EQ64" s="18">
        <f t="shared" si="167"/>
        <v>-31.298895566490422</v>
      </c>
      <c r="ER64" s="18">
        <f t="shared" ref="ER64:HC64" si="168">SUM(ER65:ER67)</f>
        <v>11.636605651459776</v>
      </c>
      <c r="ES64" s="18">
        <f t="shared" si="168"/>
        <v>-6.86127336898031</v>
      </c>
      <c r="ET64" s="18">
        <f t="shared" si="168"/>
        <v>-8.5069579085399791</v>
      </c>
      <c r="EU64" s="18">
        <f t="shared" si="168"/>
        <v>-28.455189852455952</v>
      </c>
      <c r="EV64" s="18">
        <f t="shared" si="168"/>
        <v>19.918603761653561</v>
      </c>
      <c r="EW64" s="18">
        <f t="shared" si="168"/>
        <v>16.550549671857151</v>
      </c>
      <c r="EX64" s="18">
        <f t="shared" si="168"/>
        <v>4.4087011466193697</v>
      </c>
      <c r="EY64" s="18">
        <f t="shared" si="168"/>
        <v>8.3207345674553004</v>
      </c>
      <c r="EZ64" s="18">
        <f t="shared" si="168"/>
        <v>-17.682677541989733</v>
      </c>
      <c r="FA64" s="18">
        <f t="shared" si="168"/>
        <v>27.034216811839372</v>
      </c>
      <c r="FB64" s="18">
        <f t="shared" si="168"/>
        <v>7.3167398427981105</v>
      </c>
      <c r="FC64" s="18">
        <f t="shared" si="168"/>
        <v>-7.1704421043368338</v>
      </c>
      <c r="FD64" s="18">
        <f t="shared" si="168"/>
        <v>-24.257117195110599</v>
      </c>
      <c r="FE64" s="18">
        <f t="shared" si="168"/>
        <v>20.927639595354002</v>
      </c>
      <c r="FF64" s="18">
        <f t="shared" si="168"/>
        <v>-33.736698073094772</v>
      </c>
      <c r="FG64" s="18">
        <f t="shared" si="168"/>
        <v>12.057592135216801</v>
      </c>
      <c r="FH64" s="18">
        <f t="shared" si="168"/>
        <v>-1.4191885219799829</v>
      </c>
      <c r="FI64" s="18">
        <f t="shared" si="168"/>
        <v>-2.1448098963003481</v>
      </c>
      <c r="FJ64" s="18">
        <f t="shared" si="168"/>
        <v>11.081786933248782</v>
      </c>
      <c r="FK64" s="18">
        <f t="shared" si="168"/>
        <v>-3.3594621411996428E-2</v>
      </c>
      <c r="FL64" s="18">
        <f t="shared" si="168"/>
        <v>-36.042052825503106</v>
      </c>
      <c r="FM64" s="18">
        <f t="shared" si="168"/>
        <v>4.7135058739499094</v>
      </c>
      <c r="FN64" s="18">
        <f t="shared" si="168"/>
        <v>20.237632546927401</v>
      </c>
      <c r="FO64" s="18">
        <f t="shared" si="168"/>
        <v>-36.352209602795206</v>
      </c>
      <c r="FP64" s="18">
        <f t="shared" si="168"/>
        <v>-3.3829076228955905</v>
      </c>
      <c r="FQ64" s="18">
        <f t="shared" si="168"/>
        <v>38.456015653611303</v>
      </c>
      <c r="FR64" s="18">
        <f t="shared" si="168"/>
        <v>-15.042443947702202</v>
      </c>
      <c r="FS64" s="18">
        <f t="shared" si="168"/>
        <v>2.0101590603128692</v>
      </c>
      <c r="FT64" s="18">
        <f t="shared" si="168"/>
        <v>78.510348305387708</v>
      </c>
      <c r="FU64" s="18">
        <f t="shared" si="168"/>
        <v>-43.980401400710193</v>
      </c>
      <c r="FV64" s="18">
        <f t="shared" si="168"/>
        <v>-11.272801731161657</v>
      </c>
      <c r="FW64" s="18">
        <f t="shared" si="168"/>
        <v>-19.281552157006715</v>
      </c>
      <c r="FX64" s="18">
        <f t="shared" si="168"/>
        <v>-0.13307469760289692</v>
      </c>
      <c r="FY64" s="18">
        <f t="shared" si="168"/>
        <v>1.3251755638714116</v>
      </c>
      <c r="FZ64" s="18">
        <f t="shared" si="168"/>
        <v>34.170697362981898</v>
      </c>
      <c r="GA64" s="18">
        <f t="shared" si="168"/>
        <v>-17.029824065872141</v>
      </c>
      <c r="GB64" s="18">
        <f t="shared" si="168"/>
        <v>16.568304405015059</v>
      </c>
      <c r="GC64" s="18">
        <f t="shared" si="168"/>
        <v>-2.3117802348528969</v>
      </c>
      <c r="GD64" s="18">
        <f t="shared" si="168"/>
        <v>-8.1483173819269794</v>
      </c>
      <c r="GE64" s="18">
        <f t="shared" si="168"/>
        <v>80.472925312366769</v>
      </c>
      <c r="GF64" s="18">
        <f t="shared" si="168"/>
        <v>-46.678712984619381</v>
      </c>
      <c r="GG64" s="18">
        <f t="shared" si="168"/>
        <v>-12.46066586417793</v>
      </c>
      <c r="GH64" s="18">
        <f t="shared" si="168"/>
        <v>6.28211507473182E-2</v>
      </c>
      <c r="GI64" s="18">
        <f t="shared" si="168"/>
        <v>-4.5728601403273892</v>
      </c>
      <c r="GJ64" s="18">
        <f t="shared" si="168"/>
        <v>20.077319902611599</v>
      </c>
      <c r="GK64" s="18">
        <f t="shared" si="168"/>
        <v>3.0375022869185315</v>
      </c>
      <c r="GL64" s="18">
        <f t="shared" si="168"/>
        <v>50.747195223640894</v>
      </c>
      <c r="GM64" s="18">
        <f t="shared" si="168"/>
        <v>-94.612913696048594</v>
      </c>
      <c r="GN64" s="18">
        <f t="shared" si="168"/>
        <v>9.3462703979932371</v>
      </c>
      <c r="GO64" s="18">
        <f t="shared" si="168"/>
        <v>79.758392523562804</v>
      </c>
      <c r="GP64" s="18">
        <f t="shared" si="168"/>
        <v>-51.787443333334409</v>
      </c>
      <c r="GQ64" s="18">
        <f t="shared" si="168"/>
        <v>-11.866257324091556</v>
      </c>
      <c r="GR64" s="18">
        <f t="shared" si="168"/>
        <v>10.245757987765508</v>
      </c>
      <c r="GS64" s="18">
        <f t="shared" si="168"/>
        <v>15.206024243781528</v>
      </c>
      <c r="GT64" s="18">
        <f t="shared" si="168"/>
        <v>8.4722179376007034</v>
      </c>
      <c r="GU64" s="18">
        <f t="shared" si="168"/>
        <v>5.9767205636304794</v>
      </c>
      <c r="GV64" s="18">
        <f t="shared" si="168"/>
        <v>-47.761132241339496</v>
      </c>
      <c r="GW64" s="18">
        <f t="shared" si="168"/>
        <v>18.007107836544058</v>
      </c>
      <c r="GX64" s="18">
        <f t="shared" si="168"/>
        <v>-3.6766794183582521</v>
      </c>
      <c r="GY64" s="18">
        <f t="shared" si="168"/>
        <v>-48.188073520654093</v>
      </c>
      <c r="GZ64" s="18">
        <f t="shared" si="168"/>
        <v>12.910251605425717</v>
      </c>
      <c r="HA64" s="18">
        <f t="shared" si="168"/>
        <v>6.7567026036924203</v>
      </c>
      <c r="HB64" s="18">
        <f t="shared" si="168"/>
        <v>8.3624340258388692</v>
      </c>
      <c r="HC64" s="18">
        <f t="shared" si="168"/>
        <v>-35.706544110085609</v>
      </c>
      <c r="HD64" s="18">
        <f t="shared" ref="HD64:JO64" si="169">SUM(HD65:HD67)</f>
        <v>25.630051567379631</v>
      </c>
      <c r="HE64" s="18">
        <f t="shared" si="169"/>
        <v>10.46615301721102</v>
      </c>
      <c r="HF64" s="18">
        <f t="shared" si="169"/>
        <v>15.830059132332364</v>
      </c>
      <c r="HG64" s="18">
        <f t="shared" si="169"/>
        <v>3.4561258760736218</v>
      </c>
      <c r="HH64" s="18">
        <f t="shared" si="169"/>
        <v>4.6246563587317056</v>
      </c>
      <c r="HI64" s="18">
        <f t="shared" si="169"/>
        <v>26.74430342428191</v>
      </c>
      <c r="HJ64" s="18">
        <f t="shared" si="169"/>
        <v>-12.432690469759461</v>
      </c>
      <c r="HK64" s="18">
        <f t="shared" si="169"/>
        <v>-5.0726262892745986</v>
      </c>
      <c r="HL64" s="18">
        <f t="shared" si="169"/>
        <v>8.5053413164285274</v>
      </c>
      <c r="HM64" s="18">
        <f t="shared" si="169"/>
        <v>16.028197563793839</v>
      </c>
      <c r="HN64" s="18">
        <f t="shared" si="169"/>
        <v>-17.065256767617839</v>
      </c>
      <c r="HO64" s="18">
        <f t="shared" si="169"/>
        <v>7.7178808388380808</v>
      </c>
      <c r="HP64" s="18">
        <f t="shared" si="169"/>
        <v>15.53368784176066</v>
      </c>
      <c r="HQ64" s="18">
        <f t="shared" si="169"/>
        <v>-26.764725726259432</v>
      </c>
      <c r="HR64" s="18">
        <f t="shared" si="169"/>
        <v>28.193170760652478</v>
      </c>
      <c r="HS64" s="18">
        <f t="shared" si="169"/>
        <v>-22.27313726742041</v>
      </c>
      <c r="HT64" s="18">
        <f t="shared" si="169"/>
        <v>15.250507068681308</v>
      </c>
      <c r="HU64" s="18">
        <f t="shared" si="169"/>
        <v>-0.70322368835095084</v>
      </c>
      <c r="HV64" s="18">
        <f t="shared" si="169"/>
        <v>-9.1865771031983599</v>
      </c>
      <c r="HW64" s="18">
        <f t="shared" si="169"/>
        <v>27.479332183149374</v>
      </c>
      <c r="HX64" s="18">
        <f t="shared" si="169"/>
        <v>10.225745213032281</v>
      </c>
      <c r="HY64" s="18">
        <f t="shared" si="169"/>
        <v>14.033712126102873</v>
      </c>
      <c r="HZ64" s="18">
        <f t="shared" si="169"/>
        <v>-15.177440337459656</v>
      </c>
      <c r="IA64" s="18">
        <f t="shared" si="169"/>
        <v>-12.392498022445091</v>
      </c>
      <c r="IB64" s="18">
        <f t="shared" si="169"/>
        <v>8.3340341874851607</v>
      </c>
      <c r="IC64" s="18">
        <f t="shared" si="169"/>
        <v>27.99263285041971</v>
      </c>
      <c r="ID64" s="18">
        <f t="shared" si="169"/>
        <v>-1.0168030930536462</v>
      </c>
      <c r="IE64" s="18">
        <f t="shared" si="169"/>
        <v>-24.042740976129267</v>
      </c>
      <c r="IF64" s="18">
        <f t="shared" si="169"/>
        <v>-5.4418895864124037</v>
      </c>
      <c r="IG64" s="18">
        <f t="shared" si="169"/>
        <v>21.460785845249685</v>
      </c>
      <c r="IH64" s="18">
        <f t="shared" si="169"/>
        <v>-18.934029635613861</v>
      </c>
      <c r="II64" s="18">
        <f t="shared" si="169"/>
        <v>-45.453218917264692</v>
      </c>
      <c r="IJ64" s="18">
        <f t="shared" si="169"/>
        <v>35.570280319357387</v>
      </c>
      <c r="IK64" s="18">
        <f t="shared" si="169"/>
        <v>5.5816009613264193</v>
      </c>
      <c r="IL64" s="18">
        <f t="shared" si="169"/>
        <v>-26.171518290908537</v>
      </c>
      <c r="IM64" s="18">
        <f t="shared" si="169"/>
        <v>0.14790569116492644</v>
      </c>
      <c r="IN64" s="18">
        <f t="shared" si="169"/>
        <v>42.1795601118679</v>
      </c>
      <c r="IO64" s="18">
        <f t="shared" si="169"/>
        <v>21.714309430465107</v>
      </c>
      <c r="IP64" s="18">
        <f t="shared" si="169"/>
        <v>-5.4580191788865964</v>
      </c>
      <c r="IQ64" s="18">
        <f t="shared" si="169"/>
        <v>-23.62920232014174</v>
      </c>
      <c r="IR64" s="18">
        <f t="shared" si="169"/>
        <v>-2.7700193134412805</v>
      </c>
      <c r="IS64" s="18">
        <f t="shared" si="169"/>
        <v>22.46531624700237</v>
      </c>
      <c r="IT64" s="18">
        <f t="shared" si="169"/>
        <v>35.436975273010198</v>
      </c>
      <c r="IU64" s="18">
        <f t="shared" si="169"/>
        <v>35.020249142310199</v>
      </c>
      <c r="IV64" s="18">
        <f t="shared" si="169"/>
        <v>-48.729518492391399</v>
      </c>
      <c r="IW64" s="18">
        <f t="shared" si="169"/>
        <v>-22.01187660567048</v>
      </c>
      <c r="IX64" s="18">
        <f t="shared" si="169"/>
        <v>-7.3953580093912894</v>
      </c>
      <c r="IY64" s="18">
        <f t="shared" si="169"/>
        <v>-4.4509260896412979</v>
      </c>
      <c r="IZ64" s="18">
        <f t="shared" si="169"/>
        <v>-10.657045639467199</v>
      </c>
      <c r="JA64" s="18">
        <f t="shared" si="169"/>
        <v>-4.03765693366236</v>
      </c>
      <c r="JB64" s="18">
        <f t="shared" si="169"/>
        <v>-39.2187500759362</v>
      </c>
      <c r="JC64" s="18">
        <f t="shared" si="169"/>
        <v>-31.625174877682319</v>
      </c>
      <c r="JD64" s="18">
        <f t="shared" si="169"/>
        <v>24.310496339439602</v>
      </c>
      <c r="JE64" s="18">
        <f t="shared" si="169"/>
        <v>-17.986257986000169</v>
      </c>
      <c r="JF64" s="18">
        <f t="shared" si="169"/>
        <v>-18.675164363625818</v>
      </c>
      <c r="JG64" s="18">
        <f t="shared" si="169"/>
        <v>33.157146253655377</v>
      </c>
      <c r="JH64" s="18">
        <f t="shared" si="169"/>
        <v>-22.84113985216128</v>
      </c>
      <c r="JI64" s="18">
        <f t="shared" si="169"/>
        <v>33.684312614389</v>
      </c>
      <c r="JJ64" s="18">
        <f t="shared" si="169"/>
        <v>6.4692704928512557</v>
      </c>
      <c r="JK64" s="18">
        <f t="shared" si="169"/>
        <v>18.764610405779742</v>
      </c>
      <c r="JL64" s="18">
        <f t="shared" si="169"/>
        <v>6.6864201280329292</v>
      </c>
      <c r="JM64" s="18">
        <f t="shared" si="169"/>
        <v>-8.0407062824536322</v>
      </c>
      <c r="JN64" s="18">
        <f t="shared" si="169"/>
        <v>15.09481871339309</v>
      </c>
      <c r="JO64" s="18">
        <f t="shared" si="169"/>
        <v>-1.3031587276238499</v>
      </c>
      <c r="JP64" s="18">
        <f t="shared" ref="JP64:MA64" si="170">SUM(JP65:JP67)</f>
        <v>1.74195507880217</v>
      </c>
      <c r="JQ64" s="18">
        <f t="shared" si="170"/>
        <v>2.4592768512488701</v>
      </c>
      <c r="JR64" s="18">
        <f t="shared" si="170"/>
        <v>-9.6877315466499692</v>
      </c>
      <c r="JS64" s="18">
        <f t="shared" si="170"/>
        <v>35.456691857715569</v>
      </c>
      <c r="JT64" s="18">
        <f t="shared" si="170"/>
        <v>-17.759746775618911</v>
      </c>
      <c r="JU64" s="18">
        <f t="shared" si="170"/>
        <v>64.094634348045119</v>
      </c>
      <c r="JV64" s="18">
        <f t="shared" si="170"/>
        <v>-37.395475246116945</v>
      </c>
      <c r="JW64" s="18">
        <f t="shared" si="170"/>
        <v>29.13090059539056</v>
      </c>
      <c r="JX64" s="18">
        <f t="shared" si="170"/>
        <v>18.718856084970149</v>
      </c>
      <c r="JY64" s="18">
        <f t="shared" si="170"/>
        <v>-42.439680715545904</v>
      </c>
      <c r="JZ64" s="18">
        <f t="shared" si="170"/>
        <v>74.034032553281705</v>
      </c>
      <c r="KA64" s="18">
        <f t="shared" si="170"/>
        <v>-11.096852112439651</v>
      </c>
      <c r="KB64" s="18">
        <f t="shared" si="170"/>
        <v>9.3573466775269907</v>
      </c>
      <c r="KC64" s="18">
        <f t="shared" si="170"/>
        <v>-12.445098818425418</v>
      </c>
      <c r="KD64" s="18">
        <f t="shared" si="170"/>
        <v>-0.53399205742931954</v>
      </c>
      <c r="KE64" s="18">
        <f t="shared" si="170"/>
        <v>6.84972876998469</v>
      </c>
      <c r="KF64" s="18">
        <f t="shared" si="170"/>
        <v>-20.606924713976149</v>
      </c>
      <c r="KG64" s="18">
        <f t="shared" si="170"/>
        <v>-10.29289199712054</v>
      </c>
      <c r="KH64" s="18">
        <f t="shared" si="170"/>
        <v>-13.864999502960659</v>
      </c>
      <c r="KI64" s="18">
        <f t="shared" si="170"/>
        <v>15.581969171353879</v>
      </c>
      <c r="KJ64" s="18">
        <f t="shared" si="170"/>
        <v>-2.9280962568027604</v>
      </c>
      <c r="KK64" s="18">
        <f t="shared" si="170"/>
        <v>6.4049739676905544</v>
      </c>
      <c r="KL64" s="18">
        <f t="shared" si="170"/>
        <v>5.5263182014778689</v>
      </c>
      <c r="KM64" s="18">
        <f t="shared" si="170"/>
        <v>13.50635864665076</v>
      </c>
      <c r="KN64" s="18">
        <f t="shared" si="170"/>
        <v>-15.47429243272369</v>
      </c>
      <c r="KO64" s="18">
        <f t="shared" si="170"/>
        <v>11.08590336160719</v>
      </c>
      <c r="KP64" s="18">
        <f t="shared" si="170"/>
        <v>8.4453841017566393</v>
      </c>
      <c r="KQ64" s="18">
        <f t="shared" si="170"/>
        <v>7.5115108056202091</v>
      </c>
      <c r="KR64" s="18">
        <f t="shared" si="170"/>
        <v>24.79826605019694</v>
      </c>
      <c r="KS64" s="18">
        <f t="shared" si="170"/>
        <v>-31.664946513689131</v>
      </c>
      <c r="KT64" s="18">
        <f t="shared" si="170"/>
        <v>27.437036462157209</v>
      </c>
      <c r="KU64" s="18">
        <f t="shared" si="170"/>
        <v>-17.25010604366997</v>
      </c>
      <c r="KV64" s="18">
        <f t="shared" si="170"/>
        <v>25.71863285456574</v>
      </c>
      <c r="KW64" s="18">
        <f t="shared" si="170"/>
        <v>-24.777708067180189</v>
      </c>
      <c r="KX64" s="18">
        <f t="shared" si="170"/>
        <v>15.503527147711708</v>
      </c>
      <c r="KY64" s="18">
        <f t="shared" si="170"/>
        <v>9.2062328913727711</v>
      </c>
      <c r="KZ64" s="18">
        <f t="shared" si="170"/>
        <v>-27.050412790165804</v>
      </c>
      <c r="LA64" s="18">
        <f t="shared" si="170"/>
        <v>27.929188173251219</v>
      </c>
      <c r="LB64" s="18">
        <f t="shared" si="170"/>
        <v>-30.850229454144269</v>
      </c>
      <c r="LC64" s="18">
        <f t="shared" si="170"/>
        <v>14.08823715188897</v>
      </c>
      <c r="LD64" s="18">
        <f t="shared" si="170"/>
        <v>33.608733691096027</v>
      </c>
      <c r="LE64" s="18">
        <f t="shared" si="170"/>
        <v>-28.29351982721969</v>
      </c>
      <c r="LF64" s="18">
        <f t="shared" si="170"/>
        <v>2.0856247603740696</v>
      </c>
      <c r="LG64" s="18">
        <f t="shared" si="170"/>
        <v>2.2187803851165899</v>
      </c>
      <c r="LH64" s="18">
        <f t="shared" si="170"/>
        <v>8.4791023297911998</v>
      </c>
      <c r="LI64" s="18">
        <f t="shared" si="170"/>
        <v>7.0992286364992196</v>
      </c>
      <c r="LJ64" s="18">
        <f t="shared" si="170"/>
        <v>-6.9057246812998594</v>
      </c>
      <c r="LK64" s="18">
        <f t="shared" si="170"/>
        <v>-8.0790441211363611</v>
      </c>
      <c r="LL64" s="18">
        <f t="shared" si="170"/>
        <v>23.649777628803662</v>
      </c>
      <c r="LM64" s="18">
        <f t="shared" si="170"/>
        <v>-3.2126338321500305</v>
      </c>
      <c r="LN64" s="18">
        <f t="shared" si="170"/>
        <v>-12.20280247494728</v>
      </c>
      <c r="LO64" s="18">
        <f t="shared" si="170"/>
        <v>1.1306379943928588</v>
      </c>
      <c r="LP64" s="18">
        <f t="shared" si="170"/>
        <v>5.9686085280887298</v>
      </c>
      <c r="LQ64" s="18">
        <f t="shared" si="170"/>
        <v>11.78265196578859</v>
      </c>
      <c r="LR64" s="18">
        <f t="shared" si="170"/>
        <v>3.6894693984427107</v>
      </c>
      <c r="LS64" s="18">
        <f t="shared" si="170"/>
        <v>12.54869781371908</v>
      </c>
      <c r="LT64" s="18">
        <f t="shared" si="170"/>
        <v>-6.9838700576261008</v>
      </c>
      <c r="LU64" s="18">
        <f t="shared" si="170"/>
        <v>11.946409066682598</v>
      </c>
      <c r="LV64" s="18">
        <f t="shared" si="170"/>
        <v>20.277727385260601</v>
      </c>
      <c r="LW64" s="18">
        <f t="shared" si="170"/>
        <v>-22.808739914427786</v>
      </c>
      <c r="LX64" s="18">
        <f t="shared" si="170"/>
        <v>26.70349329007151</v>
      </c>
      <c r="LY64" s="18">
        <f t="shared" si="170"/>
        <v>25.093351709614097</v>
      </c>
      <c r="LZ64" s="18">
        <f t="shared" si="170"/>
        <v>-25.653481738283741</v>
      </c>
      <c r="MA64" s="18">
        <f t="shared" si="170"/>
        <v>25.402725907247021</v>
      </c>
      <c r="MB64" s="18">
        <f t="shared" ref="MB64:OM64" si="171">SUM(MB65:MB67)</f>
        <v>7.7326020620953404</v>
      </c>
      <c r="MC64" s="18">
        <f t="shared" si="171"/>
        <v>-19.000621558033579</v>
      </c>
      <c r="MD64" s="18">
        <f t="shared" si="171"/>
        <v>-15.020476142799831</v>
      </c>
      <c r="ME64" s="18">
        <f t="shared" si="171"/>
        <v>12.35155774423016</v>
      </c>
      <c r="MF64" s="18">
        <f t="shared" si="171"/>
        <v>8.1505022475876494</v>
      </c>
      <c r="MG64" s="18">
        <f t="shared" si="171"/>
        <v>13.656874643247129</v>
      </c>
      <c r="MH64" s="18">
        <f t="shared" si="171"/>
        <v>-18.271243646428179</v>
      </c>
      <c r="MI64" s="18">
        <f t="shared" si="171"/>
        <v>4.4219008989320141</v>
      </c>
      <c r="MJ64" s="18">
        <f t="shared" si="171"/>
        <v>2.2446514310310701</v>
      </c>
      <c r="MK64" s="18">
        <f t="shared" si="171"/>
        <v>14.19199825600951</v>
      </c>
      <c r="ML64" s="18">
        <f t="shared" si="171"/>
        <v>-18.976590218339009</v>
      </c>
      <c r="MM64" s="18">
        <f t="shared" si="171"/>
        <v>3.1618371281713551</v>
      </c>
      <c r="MN64" s="18">
        <f t="shared" si="171"/>
        <v>6.191702106254608</v>
      </c>
      <c r="MO64" s="18">
        <f t="shared" si="171"/>
        <v>0.47159507116426003</v>
      </c>
      <c r="MP64" s="18">
        <f t="shared" si="171"/>
        <v>-5.4098318430006298</v>
      </c>
      <c r="MQ64" s="18">
        <f t="shared" si="171"/>
        <v>9.7381333391361693</v>
      </c>
      <c r="MR64" s="18">
        <f t="shared" si="171"/>
        <v>-2.7911613004404394</v>
      </c>
      <c r="MS64" s="18">
        <f t="shared" si="171"/>
        <v>-8.4579675480452075</v>
      </c>
      <c r="MT64" s="18">
        <f t="shared" si="171"/>
        <v>1.8380860934134804</v>
      </c>
      <c r="MU64" s="18">
        <f t="shared" si="171"/>
        <v>0.903809043134156</v>
      </c>
      <c r="MV64" s="18">
        <f t="shared" si="171"/>
        <v>19.712068397246092</v>
      </c>
      <c r="MW64" s="18">
        <f t="shared" si="171"/>
        <v>-10.129601668809372</v>
      </c>
      <c r="MX64" s="18">
        <f t="shared" si="171"/>
        <v>0.54002933410344012</v>
      </c>
      <c r="MY64" s="18">
        <f t="shared" si="171"/>
        <v>11.448321571247311</v>
      </c>
      <c r="MZ64" s="18">
        <f t="shared" si="171"/>
        <v>-11.061876529553269</v>
      </c>
      <c r="NA64" s="18">
        <f t="shared" si="171"/>
        <v>19.165002537084462</v>
      </c>
      <c r="NB64" s="18">
        <f t="shared" si="171"/>
        <v>-20.551515418719593</v>
      </c>
      <c r="NC64" s="18">
        <f t="shared" si="171"/>
        <v>19.34254289904203</v>
      </c>
      <c r="ND64" s="18">
        <f t="shared" si="171"/>
        <v>-6.8863507845020155E-2</v>
      </c>
      <c r="NE64" s="18">
        <f t="shared" si="171"/>
        <v>-35.806360545748198</v>
      </c>
      <c r="NF64" s="18">
        <f t="shared" si="171"/>
        <v>12.306546071157859</v>
      </c>
      <c r="NG64" s="18">
        <f t="shared" si="171"/>
        <v>-17.268842764414408</v>
      </c>
      <c r="NH64" s="18">
        <f t="shared" si="171"/>
        <v>22.322553102077428</v>
      </c>
      <c r="NI64" s="18">
        <f t="shared" si="171"/>
        <v>-1.406634267856943</v>
      </c>
      <c r="NJ64" s="18">
        <f t="shared" si="171"/>
        <v>-7.2000926557567304</v>
      </c>
      <c r="NK64" s="18">
        <f t="shared" si="171"/>
        <v>14.777164662113869</v>
      </c>
      <c r="NL64" s="18">
        <f t="shared" si="171"/>
        <v>-17.291104060206781</v>
      </c>
      <c r="NM64" s="18">
        <f t="shared" si="171"/>
        <v>-0.9085186817076798</v>
      </c>
      <c r="NN64" s="18">
        <f t="shared" si="171"/>
        <v>3.7049724646321502</v>
      </c>
      <c r="NO64" s="18">
        <f t="shared" si="171"/>
        <v>12.086931179016901</v>
      </c>
      <c r="NP64" s="18">
        <f t="shared" si="171"/>
        <v>7.65223699009728</v>
      </c>
      <c r="NQ64" s="18">
        <f t="shared" si="171"/>
        <v>19.82791482753937</v>
      </c>
      <c r="NR64" s="18">
        <f t="shared" si="171"/>
        <v>-30.8681185203776</v>
      </c>
      <c r="NS64" s="18">
        <f t="shared" si="171"/>
        <v>18.261521291935264</v>
      </c>
      <c r="NT64" s="18">
        <f t="shared" si="171"/>
        <v>11.452433644778409</v>
      </c>
      <c r="NU64" s="18">
        <f t="shared" si="171"/>
        <v>31.770422803501699</v>
      </c>
      <c r="NV64" s="18">
        <f t="shared" si="171"/>
        <v>-31.01576864956953</v>
      </c>
      <c r="NW64" s="18">
        <f t="shared" si="171"/>
        <v>17.22257629992659</v>
      </c>
      <c r="NX64" s="18">
        <f t="shared" si="171"/>
        <v>-14.150919635460031</v>
      </c>
      <c r="NY64" s="18">
        <f t="shared" si="171"/>
        <v>-6.6045209730990635</v>
      </c>
      <c r="NZ64" s="18">
        <f t="shared" si="171"/>
        <v>-6.9646398937774281</v>
      </c>
      <c r="OA64" s="18">
        <f t="shared" si="171"/>
        <v>-16.982216223058291</v>
      </c>
      <c r="OB64" s="18">
        <f t="shared" si="171"/>
        <v>15.510376928915221</v>
      </c>
      <c r="OC64" s="18">
        <f t="shared" si="171"/>
        <v>-25.605996530157277</v>
      </c>
      <c r="OD64" s="18">
        <f t="shared" si="171"/>
        <v>1.319358117870894</v>
      </c>
      <c r="OE64" s="18">
        <f t="shared" si="171"/>
        <v>10.615565768031971</v>
      </c>
      <c r="OF64" s="18">
        <f t="shared" si="171"/>
        <v>-7.07151518556093</v>
      </c>
      <c r="OG64" s="18">
        <f t="shared" si="171"/>
        <v>25.078090780115811</v>
      </c>
      <c r="OH64" s="18">
        <f t="shared" si="171"/>
        <v>27.889623019750001</v>
      </c>
      <c r="OI64" s="18">
        <f t="shared" si="171"/>
        <v>-21.729515748954128</v>
      </c>
      <c r="OJ64" s="18">
        <f t="shared" si="171"/>
        <v>38.39145865581029</v>
      </c>
      <c r="OK64" s="18">
        <f t="shared" si="171"/>
        <v>-8.6685864776688906</v>
      </c>
      <c r="OL64" s="18">
        <f t="shared" si="171"/>
        <v>-4.0776820013085295</v>
      </c>
      <c r="OM64" s="18">
        <f t="shared" si="171"/>
        <v>0.53452611958028018</v>
      </c>
      <c r="ON64" s="18">
        <f t="shared" ref="ON64:QY64" si="172">SUM(ON65:ON67)</f>
        <v>5.9044659755307496</v>
      </c>
      <c r="OO64" s="18">
        <f t="shared" si="172"/>
        <v>-0.32829027993823989</v>
      </c>
      <c r="OP64" s="18">
        <f t="shared" si="172"/>
        <v>-8.2681380555321979</v>
      </c>
      <c r="OQ64" s="18">
        <f t="shared" si="172"/>
        <v>6.1429174555302559</v>
      </c>
      <c r="OR64" s="18">
        <f t="shared" si="172"/>
        <v>-31.379121425614183</v>
      </c>
      <c r="OS64" s="18">
        <f t="shared" si="172"/>
        <v>1.6830549459823274</v>
      </c>
      <c r="OT64" s="18">
        <f t="shared" si="172"/>
        <v>5.796487351406606</v>
      </c>
      <c r="OU64" s="18">
        <f t="shared" si="172"/>
        <v>4.5015629020307051</v>
      </c>
      <c r="OV64" s="18">
        <f t="shared" si="172"/>
        <v>-3.8292244764093297</v>
      </c>
      <c r="OW64" s="18">
        <f t="shared" si="172"/>
        <v>51.038524725173303</v>
      </c>
      <c r="OX64" s="18">
        <f t="shared" si="172"/>
        <v>11.558892318424761</v>
      </c>
      <c r="OY64" s="18">
        <f t="shared" si="172"/>
        <v>31.955529375406979</v>
      </c>
      <c r="OZ64" s="18">
        <f t="shared" si="172"/>
        <v>6.1773848145654791</v>
      </c>
      <c r="PA64" s="18">
        <f t="shared" si="172"/>
        <v>7.8544665231918103</v>
      </c>
      <c r="PB64" s="18">
        <f t="shared" si="172"/>
        <v>-0.92195363008070985</v>
      </c>
      <c r="PC64" s="18">
        <f t="shared" si="172"/>
        <v>-6.0900296520231008</v>
      </c>
      <c r="PD64" s="18">
        <f t="shared" si="172"/>
        <v>64.990133519842217</v>
      </c>
      <c r="PE64" s="18">
        <f t="shared" si="172"/>
        <v>-32.086953579967599</v>
      </c>
      <c r="PF64" s="18">
        <f t="shared" si="172"/>
        <v>-5.4784858009236697</v>
      </c>
      <c r="PG64" s="18">
        <f t="shared" si="172"/>
        <v>42.284701147351797</v>
      </c>
      <c r="PH64" s="18">
        <f t="shared" si="172"/>
        <v>5.3704866202334998</v>
      </c>
      <c r="PI64" s="18">
        <f t="shared" si="172"/>
        <v>-9.0666907998466701</v>
      </c>
      <c r="PJ64" s="18">
        <f t="shared" si="172"/>
        <v>17.769038978308959</v>
      </c>
      <c r="PK64" s="18">
        <f t="shared" si="172"/>
        <v>-24.735399964852764</v>
      </c>
      <c r="PL64" s="18">
        <f t="shared" si="172"/>
        <v>41.216280880769403</v>
      </c>
      <c r="PM64" s="18">
        <f t="shared" si="172"/>
        <v>2.6791722456855993</v>
      </c>
      <c r="PN64" s="18">
        <f t="shared" si="172"/>
        <v>-8.88672315308653</v>
      </c>
      <c r="PO64" s="18">
        <f t="shared" si="172"/>
        <v>27.221461057153419</v>
      </c>
      <c r="PP64" s="18">
        <f t="shared" si="172"/>
        <v>4.7962349586417297</v>
      </c>
      <c r="PQ64" s="18">
        <f t="shared" si="172"/>
        <v>37.6595432660136</v>
      </c>
      <c r="PR64" s="18">
        <f t="shared" si="172"/>
        <v>10.102065274286215</v>
      </c>
      <c r="PS64" s="18">
        <f t="shared" si="172"/>
        <v>39.42552018918235</v>
      </c>
      <c r="PT64" s="18">
        <f t="shared" si="172"/>
        <v>21.612547958863498</v>
      </c>
      <c r="PU64" s="18">
        <f t="shared" si="172"/>
        <v>55.740111292827606</v>
      </c>
      <c r="PV64" s="18">
        <f t="shared" si="172"/>
        <v>-22.8313747134689</v>
      </c>
      <c r="PW64" s="18">
        <f t="shared" si="172"/>
        <v>0.37440385730971698</v>
      </c>
      <c r="PX64" s="18">
        <f t="shared" si="172"/>
        <v>-2.8187146491370649E-2</v>
      </c>
      <c r="PY64" s="18">
        <f t="shared" si="172"/>
        <v>-3.1955837133700395</v>
      </c>
      <c r="PZ64" s="18">
        <f t="shared" si="172"/>
        <v>28.7260568863048</v>
      </c>
      <c r="QA64" s="18">
        <f t="shared" si="172"/>
        <v>5.2324991746340501</v>
      </c>
      <c r="QB64" s="18">
        <f t="shared" si="172"/>
        <v>20.09032517831605</v>
      </c>
      <c r="QC64" s="18">
        <f t="shared" si="172"/>
        <v>14.072710369331398</v>
      </c>
      <c r="QD64" s="18">
        <f t="shared" si="172"/>
        <v>21.088304070857539</v>
      </c>
      <c r="QE64" s="18">
        <f t="shared" si="172"/>
        <v>24.8335478892457</v>
      </c>
      <c r="QF64" s="18">
        <f t="shared" si="172"/>
        <v>11.789511637053639</v>
      </c>
      <c r="QG64" s="18">
        <f t="shared" si="172"/>
        <v>3.9474412081348005</v>
      </c>
      <c r="QH64" s="18">
        <f t="shared" si="172"/>
        <v>69.042719351455901</v>
      </c>
      <c r="QI64" s="18">
        <f t="shared" si="172"/>
        <v>18.1984505460162</v>
      </c>
      <c r="QJ64" s="18">
        <f t="shared" si="172"/>
        <v>15.771680184402971</v>
      </c>
      <c r="QK64" s="18">
        <f t="shared" si="172"/>
        <v>14.833618291218839</v>
      </c>
      <c r="QL64" s="18">
        <f t="shared" si="172"/>
        <v>-0.46428108483967601</v>
      </c>
      <c r="QM64" s="18">
        <f t="shared" si="172"/>
        <v>3.3546588788538827</v>
      </c>
      <c r="QN64" s="18">
        <f t="shared" si="172"/>
        <v>-3.4277473644589551</v>
      </c>
      <c r="QO64" s="18">
        <f t="shared" si="172"/>
        <v>40.991034175891308</v>
      </c>
      <c r="QP64" s="18">
        <f t="shared" si="172"/>
        <v>50.391910855951366</v>
      </c>
      <c r="QQ64" s="18">
        <f t="shared" si="172"/>
        <v>-23.856297312101862</v>
      </c>
      <c r="QR64" s="18">
        <f t="shared" si="172"/>
        <v>4.5443084735440209</v>
      </c>
      <c r="QS64" s="18">
        <f t="shared" si="172"/>
        <v>-3.6967502010324962</v>
      </c>
      <c r="QT64" s="18">
        <f t="shared" si="172"/>
        <v>9.0484724664677696</v>
      </c>
      <c r="QU64" s="18">
        <f t="shared" si="172"/>
        <v>-2.28638641783746</v>
      </c>
      <c r="QV64" s="18">
        <f t="shared" si="172"/>
        <v>13.96181142841721</v>
      </c>
      <c r="QW64" s="18">
        <f t="shared" si="172"/>
        <v>23.22828819739804</v>
      </c>
      <c r="QX64" s="18">
        <f t="shared" si="172"/>
        <v>5.2568285221648399</v>
      </c>
      <c r="QY64" s="18">
        <f t="shared" si="172"/>
        <v>-29.233892136605462</v>
      </c>
      <c r="QZ64" s="18">
        <f t="shared" ref="QZ64:SY64" si="173">SUM(QZ65:QZ67)</f>
        <v>2.7873181432492302</v>
      </c>
      <c r="RA64" s="18">
        <f t="shared" si="173"/>
        <v>16.42837117184559</v>
      </c>
      <c r="RB64" s="18">
        <f t="shared" si="173"/>
        <v>-9.3021769526738005</v>
      </c>
      <c r="RC64" s="18">
        <f t="shared" si="173"/>
        <v>11.12276793745041</v>
      </c>
      <c r="RD64" s="18">
        <f t="shared" si="173"/>
        <v>10.75185018787683</v>
      </c>
      <c r="RE64" s="18">
        <f t="shared" si="173"/>
        <v>33.965483677015797</v>
      </c>
      <c r="RF64" s="18">
        <f t="shared" si="173"/>
        <v>-46.446798458423501</v>
      </c>
      <c r="RG64" s="18">
        <f t="shared" si="173"/>
        <v>27.329021040940098</v>
      </c>
      <c r="RH64" s="18">
        <f t="shared" si="173"/>
        <v>33.141418992388594</v>
      </c>
      <c r="RI64" s="18">
        <f t="shared" si="173"/>
        <v>2.5852018492985107</v>
      </c>
      <c r="RJ64" s="18">
        <f t="shared" si="173"/>
        <v>-71.006692792881054</v>
      </c>
      <c r="RK64" s="18">
        <f t="shared" si="173"/>
        <v>47.98332484552374</v>
      </c>
      <c r="RL64" s="18">
        <f t="shared" si="173"/>
        <v>-22.690467466241895</v>
      </c>
      <c r="RM64" s="18">
        <f t="shared" si="173"/>
        <v>-8.2818586309525593</v>
      </c>
      <c r="RN64" s="18">
        <f t="shared" si="173"/>
        <v>2.2187594561099595</v>
      </c>
      <c r="RO64" s="18">
        <f t="shared" si="173"/>
        <v>-2.4180182934221808</v>
      </c>
      <c r="RP64" s="18">
        <f t="shared" si="173"/>
        <v>-0.2260124107444903</v>
      </c>
      <c r="RQ64" s="18">
        <f t="shared" si="173"/>
        <v>0.82683071327700786</v>
      </c>
      <c r="RR64" s="18">
        <f t="shared" si="173"/>
        <v>-0.94569485437324297</v>
      </c>
      <c r="RS64" s="18">
        <f t="shared" si="173"/>
        <v>-0.49607325549329195</v>
      </c>
      <c r="RT64" s="18">
        <f t="shared" si="173"/>
        <v>0.44068324265432701</v>
      </c>
      <c r="RU64" s="18">
        <f t="shared" si="173"/>
        <v>-48.791316235667686</v>
      </c>
      <c r="RV64" s="18">
        <f t="shared" si="173"/>
        <v>0.82872813575811288</v>
      </c>
      <c r="RW64" s="18">
        <f t="shared" si="173"/>
        <v>19.252156845553621</v>
      </c>
      <c r="RX64" s="18">
        <f t="shared" si="173"/>
        <v>-18.7025113942349</v>
      </c>
      <c r="RY64" s="18">
        <f t="shared" si="173"/>
        <v>3.6706038328969379</v>
      </c>
      <c r="RZ64" s="18">
        <f t="shared" si="173"/>
        <v>2.6878693040509201</v>
      </c>
      <c r="SA64" s="18">
        <f t="shared" si="173"/>
        <v>-12.88912823358174</v>
      </c>
      <c r="SB64" s="18">
        <f t="shared" si="173"/>
        <v>-17.061306817215691</v>
      </c>
      <c r="SC64" s="18">
        <f t="shared" si="173"/>
        <v>-38.41185506955533</v>
      </c>
      <c r="SD64" s="18">
        <f t="shared" si="173"/>
        <v>-10.86673428867468</v>
      </c>
      <c r="SE64" s="18">
        <f t="shared" si="173"/>
        <v>4.9197382968881778</v>
      </c>
      <c r="SF64" s="18">
        <f t="shared" si="173"/>
        <v>-8.7726109681649493</v>
      </c>
      <c r="SG64" s="18">
        <f t="shared" si="173"/>
        <v>-10.20142891513899</v>
      </c>
      <c r="SH64" s="18">
        <f t="shared" si="173"/>
        <v>-2.1498291583709461</v>
      </c>
      <c r="SI64" s="18">
        <f t="shared" si="173"/>
        <v>-0.39217539222275394</v>
      </c>
      <c r="SJ64" s="18">
        <f t="shared" si="173"/>
        <v>10.667992317366249</v>
      </c>
      <c r="SK64" s="18">
        <f t="shared" si="173"/>
        <v>-14.014047533793828</v>
      </c>
      <c r="SL64" s="18">
        <f t="shared" si="173"/>
        <v>-3.3828394946459639</v>
      </c>
      <c r="SM64" s="18">
        <f t="shared" si="173"/>
        <v>0.21442481409460495</v>
      </c>
      <c r="SN64" s="18">
        <f t="shared" si="173"/>
        <v>-8.5173823998792795</v>
      </c>
      <c r="SO64" s="18">
        <f t="shared" si="173"/>
        <v>11.008459870919559</v>
      </c>
      <c r="SP64" s="18">
        <f t="shared" si="173"/>
        <v>-50.031830320041465</v>
      </c>
      <c r="SQ64" s="18">
        <f t="shared" si="173"/>
        <v>-1.3729893088747471</v>
      </c>
      <c r="SR64" s="18">
        <f t="shared" si="173"/>
        <v>-3.1290913176595101</v>
      </c>
      <c r="SS64" s="18">
        <f t="shared" si="173"/>
        <v>-9.0594521761272802</v>
      </c>
      <c r="ST64" s="18">
        <f t="shared" si="173"/>
        <v>-10.807667999005901</v>
      </c>
      <c r="SU64" s="18">
        <f t="shared" si="173"/>
        <v>-27.664368030803832</v>
      </c>
      <c r="SV64" s="18">
        <f t="shared" si="173"/>
        <v>-6.4733907734625999</v>
      </c>
      <c r="SW64" s="18">
        <f t="shared" si="173"/>
        <v>9.2811368402028105</v>
      </c>
      <c r="SX64" s="18">
        <f t="shared" si="173"/>
        <v>-15.00744444882884</v>
      </c>
      <c r="SY64" s="18">
        <f t="shared" si="173"/>
        <v>-8.7285638179459006</v>
      </c>
      <c r="SZ64" s="18">
        <f t="shared" ref="SZ64:TA64" si="174">SUM(SZ65:SZ67)</f>
        <v>-99.052587337647196</v>
      </c>
      <c r="TA64" s="18">
        <f t="shared" si="174"/>
        <v>-3.879888311751424</v>
      </c>
      <c r="TB64" s="18">
        <f t="shared" ref="TB64:TD64" si="175">SUM(TB65:TB67)</f>
        <v>-0.99621048314396909</v>
      </c>
      <c r="TC64" s="18">
        <f t="shared" ref="TC64:TF64" si="176">SUM(TC65:TC67)</f>
        <v>-2.3207196478461851</v>
      </c>
      <c r="TD64" s="18">
        <f t="shared" si="175"/>
        <v>1.2051917138456387</v>
      </c>
      <c r="TE64" s="18">
        <f t="shared" si="176"/>
        <v>-3.2356497995482321</v>
      </c>
      <c r="TF64" s="18">
        <f t="shared" si="176"/>
        <v>-0.642383319461165</v>
      </c>
      <c r="TG64" s="78">
        <f t="shared" ref="TG64" si="177">SUM(TG65:TG67)</f>
        <v>14.970159516033281</v>
      </c>
    </row>
    <row r="65" spans="1:527" ht="15" x14ac:dyDescent="0.25">
      <c r="A65" s="16" t="s">
        <v>14</v>
      </c>
      <c r="B65" s="41">
        <v>2</v>
      </c>
      <c r="C65" s="18">
        <v>0.60734463276836104</v>
      </c>
      <c r="D65" s="18">
        <v>-2.3163841807909602</v>
      </c>
      <c r="E65" s="18">
        <v>-0.28954802259887003</v>
      </c>
      <c r="F65" s="18">
        <v>-2.8248587570622601E-3</v>
      </c>
      <c r="G65" s="18">
        <v>0.27683615819209001</v>
      </c>
      <c r="H65" s="18">
        <v>-0.88841807909604498</v>
      </c>
      <c r="I65" s="18">
        <v>1.0748587570621499</v>
      </c>
      <c r="J65" s="18">
        <v>-0.72316384180790905</v>
      </c>
      <c r="K65" s="18">
        <v>-1.7429378531073501</v>
      </c>
      <c r="L65" s="18">
        <v>1.61581920903955</v>
      </c>
      <c r="M65" s="18">
        <v>-2.8361581920904002</v>
      </c>
      <c r="N65" s="18">
        <v>5.2245762711864403</v>
      </c>
      <c r="O65" s="18">
        <v>1.3601694915254201</v>
      </c>
      <c r="P65" s="18">
        <v>-1.97740112994347E-2</v>
      </c>
      <c r="Q65" s="18">
        <v>-0.48587570621469001</v>
      </c>
      <c r="R65" s="18">
        <v>-3.6723163841808099E-2</v>
      </c>
      <c r="S65" s="18">
        <v>-0.70480225988700596</v>
      </c>
      <c r="T65" s="18">
        <v>-0.68220338983050899</v>
      </c>
      <c r="U65" s="18">
        <v>0.68220338983050899</v>
      </c>
      <c r="V65" s="18">
        <v>-0.88559322033898302</v>
      </c>
      <c r="W65" s="18">
        <v>-0.32768361581921002</v>
      </c>
      <c r="X65" s="18">
        <v>-1.3488700564971801</v>
      </c>
      <c r="Y65" s="18">
        <v>2.2598870056497401E-2</v>
      </c>
      <c r="Z65" s="18">
        <v>-1.22033898305085</v>
      </c>
      <c r="AA65" s="18">
        <v>4.23728813559325E-2</v>
      </c>
      <c r="AB65" s="18">
        <v>-1.97740112994352E-2</v>
      </c>
      <c r="AC65" s="18">
        <v>-0.677966101694915</v>
      </c>
      <c r="AD65" s="18">
        <v>-0.90960451977401102</v>
      </c>
      <c r="AE65" s="18">
        <v>0.37853107344632703</v>
      </c>
      <c r="AF65" s="18">
        <v>-2.09463276836158</v>
      </c>
      <c r="AG65" s="18">
        <v>5.3672316384180602E-2</v>
      </c>
      <c r="AH65" s="18">
        <v>2.6836158192091002E-2</v>
      </c>
      <c r="AI65" s="18">
        <v>-0.47457627118644102</v>
      </c>
      <c r="AJ65" s="18">
        <v>0.70903954802259905</v>
      </c>
      <c r="AK65" s="18">
        <v>-1.31779661016949</v>
      </c>
      <c r="AL65" s="18">
        <v>3.5805084745762699</v>
      </c>
      <c r="AM65" s="18">
        <v>2.54237288135594E-2</v>
      </c>
      <c r="AN65" s="18">
        <v>5.08474576271188E-2</v>
      </c>
      <c r="AO65" s="18">
        <v>-2.1228813559322002</v>
      </c>
      <c r="AP65" s="18">
        <v>2.9166666666666701</v>
      </c>
      <c r="AQ65" s="18">
        <v>-0.73446327683615797</v>
      </c>
      <c r="AR65" s="18">
        <v>-5.7909604519774102E-2</v>
      </c>
      <c r="AS65" s="18">
        <v>-0.70338983050847503</v>
      </c>
      <c r="AT65" s="18">
        <v>7.2033898305084901E-2</v>
      </c>
      <c r="AU65" s="18">
        <v>-5.6497175141243E-2</v>
      </c>
      <c r="AV65" s="18">
        <v>-5.7909604519773401E-2</v>
      </c>
      <c r="AW65" s="18">
        <v>-9.0395480225988603E-2</v>
      </c>
      <c r="AX65" s="18">
        <v>-5.2259887005649201E-2</v>
      </c>
      <c r="AY65" s="18">
        <v>-3.6723163841807502E-2</v>
      </c>
      <c r="AZ65" s="18">
        <v>5.0847457627118599E-2</v>
      </c>
      <c r="BA65" s="18">
        <v>-9.3220338983051307E-2</v>
      </c>
      <c r="BB65" s="18">
        <v>0.70056497175141297</v>
      </c>
      <c r="BC65" s="18">
        <v>-0.78954802259887003</v>
      </c>
      <c r="BD65" s="18">
        <v>2.5423728813559601E-2</v>
      </c>
      <c r="BE65" s="18">
        <v>-2.9661016949152599E-2</v>
      </c>
      <c r="BF65" s="18">
        <v>-6.0734463276836501E-2</v>
      </c>
      <c r="BG65" s="18">
        <v>-4.8022598870056797E-2</v>
      </c>
      <c r="BH65" s="18">
        <v>-1.55367231638418E-2</v>
      </c>
      <c r="BI65" s="18">
        <v>0</v>
      </c>
      <c r="BJ65" s="18">
        <v>0</v>
      </c>
      <c r="BK65" s="18">
        <v>0.57344632768361603</v>
      </c>
      <c r="BL65" s="18">
        <v>-0.60169491525423802</v>
      </c>
      <c r="BM65" s="18">
        <v>0.70762711864406802</v>
      </c>
      <c r="BN65" s="18">
        <v>3.6723163841808001E-2</v>
      </c>
      <c r="BO65" s="18">
        <v>1.6049363315593801</v>
      </c>
      <c r="BP65" s="18">
        <v>-1.2557325942592099</v>
      </c>
      <c r="BQ65" s="18">
        <v>9.0369585193735294E-2</v>
      </c>
      <c r="BR65" s="18">
        <v>5.3951991160442903E-3</v>
      </c>
      <c r="BS65" s="18">
        <v>3.10223949172523E-2</v>
      </c>
      <c r="BT65" s="18">
        <v>-0.49561479142098802</v>
      </c>
      <c r="BU65" s="18">
        <v>0.51942754160956595</v>
      </c>
      <c r="BV65" s="18">
        <v>5.7998390497470603E-2</v>
      </c>
      <c r="BW65" s="18">
        <v>-1.2881037889554701</v>
      </c>
      <c r="BX65" s="18">
        <v>-1.3002429869665699</v>
      </c>
      <c r="BY65" s="18">
        <v>3.0752634961449901</v>
      </c>
      <c r="BZ65" s="18">
        <v>7.4143523852232596</v>
      </c>
      <c r="CA65" s="18">
        <v>-7.4656067768256698</v>
      </c>
      <c r="CB65" s="18">
        <v>-2.2430540324952299</v>
      </c>
      <c r="CC65" s="18">
        <v>2.93903471846488</v>
      </c>
      <c r="CD65" s="18">
        <v>-2.6112763721652201</v>
      </c>
      <c r="CE65" s="18">
        <v>5.3951991160440901E-2</v>
      </c>
      <c r="CF65" s="18">
        <v>0.120043180331976</v>
      </c>
      <c r="CG65" s="18">
        <v>0.94955504442371697</v>
      </c>
      <c r="CH65" s="18">
        <v>0.35743194143790202</v>
      </c>
      <c r="CI65" s="18">
        <v>-2.3725388112802799</v>
      </c>
      <c r="CJ65" s="18">
        <v>0.37226873900702601</v>
      </c>
      <c r="CK65" s="18">
        <v>2.6422987670824698</v>
      </c>
      <c r="CL65" s="18">
        <v>3.0874026941560899</v>
      </c>
      <c r="CM65" s="18">
        <v>-5.3021319312920898</v>
      </c>
      <c r="CN65" s="18">
        <v>0.82546546475470794</v>
      </c>
      <c r="CO65" s="18">
        <v>-1.0803886229877799</v>
      </c>
      <c r="CP65" s="18">
        <v>1.0682494249766801</v>
      </c>
      <c r="CQ65" s="18">
        <v>-3.2033994751510302</v>
      </c>
      <c r="CR65" s="18">
        <v>1.5888861396749101</v>
      </c>
      <c r="CS65" s="18">
        <v>1.1842462059716199</v>
      </c>
      <c r="CT65" s="18">
        <v>4.3215544919511197</v>
      </c>
      <c r="CU65" s="18">
        <v>2.8014571410057698</v>
      </c>
      <c r="CV65" s="18">
        <v>-0.94820624464470604</v>
      </c>
      <c r="CW65" s="18">
        <v>-3.4124634408977301</v>
      </c>
      <c r="CX65" s="18">
        <v>0.88751025458921295</v>
      </c>
      <c r="CY65" s="18">
        <v>-0.93471824685459604</v>
      </c>
      <c r="CZ65" s="18">
        <v>-2.1634748455335799</v>
      </c>
      <c r="DA65" s="18">
        <v>1.3757757745911801</v>
      </c>
      <c r="DB65" s="18">
        <v>-3.5810634132741002</v>
      </c>
      <c r="DC65" s="18">
        <v>1.5200973509453499</v>
      </c>
      <c r="DD65" s="18">
        <v>-0.53142711293031797</v>
      </c>
      <c r="DE65" s="18">
        <v>-0.12813597900604101</v>
      </c>
      <c r="DF65" s="18">
        <v>4.7801464168148504</v>
      </c>
      <c r="DG65" s="18">
        <v>-0.36886788386609098</v>
      </c>
      <c r="DH65" s="18">
        <v>-0.18744014229032699</v>
      </c>
      <c r="DI65" s="18">
        <v>-0.87426460528116101</v>
      </c>
      <c r="DJ65" s="18">
        <v>2.5174442468189899</v>
      </c>
      <c r="DK65" s="18">
        <v>-2.1015186756054201</v>
      </c>
      <c r="DL65" s="18">
        <v>1.09454097687782</v>
      </c>
      <c r="DM65" s="18">
        <v>-1.1478998495006201</v>
      </c>
      <c r="DN65" s="18">
        <v>1.03023669448625</v>
      </c>
      <c r="DO65" s="18">
        <v>1.0247639896018601</v>
      </c>
      <c r="DP65" s="18">
        <v>-1.56382542071419</v>
      </c>
      <c r="DQ65" s="18">
        <v>1.6007661786838101</v>
      </c>
      <c r="DR65" s="18">
        <v>-1.5788753591462601</v>
      </c>
      <c r="DS65" s="18">
        <v>2.7213025037624798</v>
      </c>
      <c r="DT65" s="18">
        <v>-0.64988370502120496</v>
      </c>
      <c r="DU65" s="18">
        <v>-1.1684224928170699</v>
      </c>
      <c r="DV65" s="18">
        <v>0.29415788753591499</v>
      </c>
      <c r="DW65" s="18">
        <v>0.139553974551923</v>
      </c>
      <c r="DX65" s="18">
        <v>-0.62252018059925995</v>
      </c>
      <c r="DY65" s="18">
        <v>-2.4613490217540002</v>
      </c>
      <c r="DZ65" s="18">
        <v>1.5364618962922401</v>
      </c>
      <c r="EA65" s="18">
        <v>-0.59105212751402403</v>
      </c>
      <c r="EB65" s="18">
        <v>1.6554932275277101</v>
      </c>
      <c r="EC65" s="18">
        <v>-0.28458065398823401</v>
      </c>
      <c r="ED65" s="18">
        <v>-0.42139827609796099</v>
      </c>
      <c r="EE65" s="18">
        <v>1.9975372828020199</v>
      </c>
      <c r="EF65" s="18">
        <v>-1.6363387604323401</v>
      </c>
      <c r="EG65" s="18">
        <v>-2.4257764400054702</v>
      </c>
      <c r="EH65" s="18">
        <v>-0.27910794910384601</v>
      </c>
      <c r="EI65" s="18">
        <v>-1.32713093446436</v>
      </c>
      <c r="EJ65" s="18">
        <v>2.7500342044055301</v>
      </c>
      <c r="EK65" s="18">
        <v>1.0370775755917401</v>
      </c>
      <c r="EL65" s="18">
        <v>2.72267067998358</v>
      </c>
      <c r="EM65" s="18">
        <v>-6.0199753728280196</v>
      </c>
      <c r="EN65" s="18">
        <v>4.6353810370775799</v>
      </c>
      <c r="EO65" s="18">
        <v>-1.10959091530989</v>
      </c>
      <c r="EP65" s="18">
        <v>0.42550280476125102</v>
      </c>
      <c r="EQ65" s="18">
        <v>-7.67546860035573</v>
      </c>
      <c r="ER65" s="18">
        <v>1.58571624025175</v>
      </c>
      <c r="ES65" s="18">
        <v>1.84840607470242</v>
      </c>
      <c r="ET65" s="18">
        <v>1.0931728006567201</v>
      </c>
      <c r="EU65" s="18">
        <v>-0.244903543576416</v>
      </c>
      <c r="EV65" s="18">
        <v>2.09330961827883</v>
      </c>
      <c r="EW65" s="18">
        <v>-5.3112600902996299</v>
      </c>
      <c r="EX65" s="18">
        <v>9.1640443289095703</v>
      </c>
      <c r="EY65" s="18">
        <v>-4.8707073471063103</v>
      </c>
      <c r="EZ65" s="18">
        <v>0.84416472841701795</v>
      </c>
      <c r="FA65" s="18">
        <v>5.1949651115063604</v>
      </c>
      <c r="FB65" s="18">
        <v>-3.9266657545491901</v>
      </c>
      <c r="FC65" s="18">
        <v>1.4937363834422701</v>
      </c>
      <c r="FD65" s="18">
        <v>-5.43300653594771</v>
      </c>
      <c r="FE65" s="18">
        <v>-13.880718954248399</v>
      </c>
      <c r="FF65" s="18">
        <v>-8.4490740740740709</v>
      </c>
      <c r="FG65" s="18">
        <v>-30.652233115468398</v>
      </c>
      <c r="FH65" s="18">
        <v>-4.2211328976034803</v>
      </c>
      <c r="FI65" s="18">
        <v>-2.8622004357298501</v>
      </c>
      <c r="FJ65" s="18">
        <v>-4.4921023965141602</v>
      </c>
      <c r="FK65" s="18">
        <v>-50.054466230936796</v>
      </c>
      <c r="FL65" s="18">
        <v>-41.819172113289802</v>
      </c>
      <c r="FM65" s="18">
        <v>-20.795206971677601</v>
      </c>
      <c r="FN65" s="18">
        <v>-11.1056644880174</v>
      </c>
      <c r="FO65" s="18">
        <v>-28.733357612169701</v>
      </c>
      <c r="FP65" s="18">
        <v>-25.2154301261656</v>
      </c>
      <c r="FQ65" s="18">
        <v>-14.448727615993599</v>
      </c>
      <c r="FR65" s="18">
        <v>-17.601843038105901</v>
      </c>
      <c r="FS65" s="18">
        <v>-17.8879967387794</v>
      </c>
      <c r="FT65" s="18">
        <v>-17.368580305803398</v>
      </c>
      <c r="FU65" s="18">
        <v>-33.140938309746097</v>
      </c>
      <c r="FV65" s="18">
        <v>-41.086789173469299</v>
      </c>
      <c r="FW65" s="18">
        <v>-42.189362437201503</v>
      </c>
      <c r="FX65" s="18">
        <v>-13.0057535045409</v>
      </c>
      <c r="FY65" s="18">
        <v>-37.606834690398202</v>
      </c>
      <c r="FZ65" s="18">
        <v>-13.7828438859905</v>
      </c>
      <c r="GA65" s="18">
        <v>-34.804048062332001</v>
      </c>
      <c r="GB65" s="18">
        <v>-13.037444203417101</v>
      </c>
      <c r="GC65" s="18">
        <v>-20.694958773002899</v>
      </c>
      <c r="GD65" s="18">
        <v>-33.5221434975386</v>
      </c>
      <c r="GE65" s="18">
        <v>-2.4105231869183501</v>
      </c>
      <c r="GF65" s="18">
        <v>-57.824069717933703</v>
      </c>
      <c r="GG65" s="18">
        <v>-7.11897900109593</v>
      </c>
      <c r="GH65" s="18">
        <v>-27.689138599536999</v>
      </c>
      <c r="GI65" s="18">
        <v>-32.911712752398898</v>
      </c>
      <c r="GJ65" s="18">
        <v>-23.123116625891999</v>
      </c>
      <c r="GK65" s="18">
        <v>-40.238238206842297</v>
      </c>
      <c r="GL65" s="18">
        <v>-22.808405663953302</v>
      </c>
      <c r="GM65" s="18">
        <v>-77.763136746022496</v>
      </c>
      <c r="GN65" s="18">
        <v>-30.088111733298501</v>
      </c>
      <c r="GO65" s="18">
        <v>17.9616786443307</v>
      </c>
      <c r="GP65" s="18">
        <v>-67.0153531402254</v>
      </c>
      <c r="GQ65" s="18">
        <v>-40.287953199072</v>
      </c>
      <c r="GR65" s="18">
        <v>-56.003745541083497</v>
      </c>
      <c r="GS65" s="18">
        <v>-3.0468288872425999</v>
      </c>
      <c r="GT65" s="18">
        <v>-35.635180311315601</v>
      </c>
      <c r="GU65" s="18">
        <v>-10.0212529164325</v>
      </c>
      <c r="GV65" s="18">
        <v>-59.911046529696598</v>
      </c>
      <c r="GW65" s="18">
        <v>-13.998906969937501</v>
      </c>
      <c r="GX65" s="18">
        <v>1.1242960947151901</v>
      </c>
      <c r="GY65" s="18">
        <v>-66.493748152971307</v>
      </c>
      <c r="GZ65" s="18">
        <v>2.3936176192611698</v>
      </c>
      <c r="HA65" s="18">
        <v>10.289165369594601</v>
      </c>
      <c r="HB65" s="18">
        <v>-16.0555461724833</v>
      </c>
      <c r="HC65" s="18">
        <v>-1.60433407568611</v>
      </c>
      <c r="HD65" s="18">
        <v>-9.0265829313327703</v>
      </c>
      <c r="HE65" s="18">
        <v>21.9236387722244</v>
      </c>
      <c r="HF65" s="18">
        <v>13.6849832271753</v>
      </c>
      <c r="HG65" s="18">
        <v>8.4000382627216208</v>
      </c>
      <c r="HH65" s="18">
        <v>-20.058922496596001</v>
      </c>
      <c r="HI65" s="18">
        <v>-12.3518806097624</v>
      </c>
      <c r="HJ65" s="18">
        <v>-22.698004585594401</v>
      </c>
      <c r="HK65" s="18">
        <v>-15.2022809522465</v>
      </c>
      <c r="HL65" s="18">
        <v>-44.137885837531599</v>
      </c>
      <c r="HM65" s="18">
        <v>-4.6984922571896801</v>
      </c>
      <c r="HN65" s="18">
        <v>-48.436246681363599</v>
      </c>
      <c r="HO65" s="18">
        <v>-8.4637966757689291</v>
      </c>
      <c r="HP65" s="18">
        <v>7.1752378869900104</v>
      </c>
      <c r="HQ65" s="18">
        <v>-27.265903970562</v>
      </c>
      <c r="HR65" s="18">
        <v>-4.77851853986121</v>
      </c>
      <c r="HS65" s="18">
        <v>-40.156917369040897</v>
      </c>
      <c r="HT65" s="18">
        <v>-2.7900688721244702</v>
      </c>
      <c r="HU65" s="18">
        <v>-10.1416358565263</v>
      </c>
      <c r="HV65" s="18">
        <v>-9.29525618894945</v>
      </c>
      <c r="HW65" s="18">
        <v>-5.8208543733046199</v>
      </c>
      <c r="HX65" s="18">
        <v>9.0716027931950407</v>
      </c>
      <c r="HY65" s="18">
        <v>11.486522264252701</v>
      </c>
      <c r="HZ65" s="18">
        <v>-5.6806420252105099</v>
      </c>
      <c r="IA65" s="18">
        <v>-10.879389184155899</v>
      </c>
      <c r="IB65" s="18">
        <v>8.09692278120108</v>
      </c>
      <c r="IC65" s="18">
        <v>18.099644468535601</v>
      </c>
      <c r="ID65" s="18">
        <v>-8.2126320005020599</v>
      </c>
      <c r="IE65" s="18">
        <v>-19.312549343796199</v>
      </c>
      <c r="IF65" s="18">
        <v>-3.2276065760302202</v>
      </c>
      <c r="IG65" s="18">
        <v>13.8497129078581</v>
      </c>
      <c r="IH65" s="18">
        <v>-12.9117875890538</v>
      </c>
      <c r="II65" s="18">
        <v>-36.957927620099397</v>
      </c>
      <c r="IJ65" s="18">
        <v>14.1937610745666</v>
      </c>
      <c r="IK65" s="18">
        <v>4.4943525767821697</v>
      </c>
      <c r="IL65" s="18">
        <v>-6.8701323274607002</v>
      </c>
      <c r="IM65" s="18">
        <v>-12.379775395985799</v>
      </c>
      <c r="IN65" s="18">
        <v>17.555049462563598</v>
      </c>
      <c r="IO65" s="18">
        <v>20.709218590245101</v>
      </c>
      <c r="IP65" s="18">
        <v>4.7813413557814997</v>
      </c>
      <c r="IQ65" s="18">
        <v>-2.3405830136314401</v>
      </c>
      <c r="IR65" s="18">
        <v>7.3222750264502201</v>
      </c>
      <c r="IS65" s="18">
        <v>2.0414107487311699</v>
      </c>
      <c r="IT65" s="18">
        <v>15.7072207675914</v>
      </c>
      <c r="IU65" s="18">
        <v>20.580943195382901</v>
      </c>
      <c r="IV65" s="18">
        <v>-25.327473185074599</v>
      </c>
      <c r="IW65" s="18">
        <v>-18.104021465107099</v>
      </c>
      <c r="IX65" s="18">
        <v>2.6070007708155098</v>
      </c>
      <c r="IY65" s="18">
        <v>-20.208320943836998</v>
      </c>
      <c r="IZ65" s="18">
        <v>-8.2383392341778894</v>
      </c>
      <c r="JA65" s="18">
        <v>-2.9105185320746898</v>
      </c>
      <c r="JB65" s="18">
        <v>-23.696065218306401</v>
      </c>
      <c r="JC65" s="18">
        <v>-24.286840860757401</v>
      </c>
      <c r="JD65" s="18">
        <v>12.5444974720426</v>
      </c>
      <c r="JE65" s="18">
        <v>-10.418518153222699</v>
      </c>
      <c r="JF65" s="18">
        <v>-12.3751237213399</v>
      </c>
      <c r="JG65" s="18">
        <v>26.594750579363399</v>
      </c>
      <c r="JH65" s="18">
        <v>-17.8318798261468</v>
      </c>
      <c r="JI65" s="18">
        <v>20.408448344385601</v>
      </c>
      <c r="JJ65" s="18">
        <v>6.6402214302469904</v>
      </c>
      <c r="JK65" s="18">
        <v>7.1956051076034404</v>
      </c>
      <c r="JL65" s="18">
        <v>12.184679347063099</v>
      </c>
      <c r="JM65" s="18">
        <v>-7.0560818910968202</v>
      </c>
      <c r="JN65" s="18">
        <v>16.8917913576459</v>
      </c>
      <c r="JO65" s="18">
        <v>3.9472878922357602</v>
      </c>
      <c r="JP65" s="18">
        <v>3.7549354966635402</v>
      </c>
      <c r="JQ65" s="18">
        <v>-2.8229745941727402</v>
      </c>
      <c r="JR65" s="18">
        <v>-11.1997859619099</v>
      </c>
      <c r="JS65" s="18">
        <v>31.735092887144699</v>
      </c>
      <c r="JT65" s="18">
        <v>-20.2916542719909</v>
      </c>
      <c r="JU65" s="18">
        <v>65.792298882018997</v>
      </c>
      <c r="JV65" s="18">
        <v>-40.719184091537699</v>
      </c>
      <c r="JW65" s="18">
        <v>31.096477813632202</v>
      </c>
      <c r="JX65" s="18">
        <v>23.187162190406099</v>
      </c>
      <c r="JY65" s="18">
        <v>-27.4047391865397</v>
      </c>
      <c r="JZ65" s="18">
        <v>51.803911261144002</v>
      </c>
      <c r="KA65" s="18">
        <v>-15.1460472860508</v>
      </c>
      <c r="KB65" s="18">
        <v>5.94742830499038</v>
      </c>
      <c r="KC65" s="18">
        <v>-8.2911259118580691</v>
      </c>
      <c r="KD65" s="18">
        <v>-6.7530147135258396</v>
      </c>
      <c r="KE65" s="18">
        <v>2.7693306505311099</v>
      </c>
      <c r="KF65" s="18">
        <v>-11.815726169045</v>
      </c>
      <c r="KG65" s="18">
        <v>-12.6251156544908</v>
      </c>
      <c r="KH65" s="18">
        <v>-15.392003408098599</v>
      </c>
      <c r="KI65" s="18">
        <v>21.629063560651201</v>
      </c>
      <c r="KJ65" s="18">
        <v>-9.5195086036123904</v>
      </c>
      <c r="KK65" s="18">
        <v>6.9281019317230603</v>
      </c>
      <c r="KL65" s="18">
        <v>-3.0185466692506302</v>
      </c>
      <c r="KM65" s="18">
        <v>20.7149295535595</v>
      </c>
      <c r="KN65" s="18">
        <v>-17.6542130119579</v>
      </c>
      <c r="KO65" s="18">
        <v>8.7046778443149009</v>
      </c>
      <c r="KP65" s="18">
        <v>5.7582280535997699</v>
      </c>
      <c r="KQ65" s="18">
        <v>8.9607399330436692</v>
      </c>
      <c r="KR65" s="18">
        <v>14.9440359360407</v>
      </c>
      <c r="KS65" s="18">
        <v>-22.300392179381799</v>
      </c>
      <c r="KT65" s="18">
        <v>20.278002958382299</v>
      </c>
      <c r="KU65" s="18">
        <v>-13.2165502937555</v>
      </c>
      <c r="KV65" s="18">
        <v>20.4985042580632</v>
      </c>
      <c r="KW65" s="18">
        <v>-23.544939392304499</v>
      </c>
      <c r="KX65" s="18">
        <v>14.6126076021645</v>
      </c>
      <c r="KY65" s="18">
        <v>13.520923253437701</v>
      </c>
      <c r="KZ65" s="18">
        <v>-27.611362133658499</v>
      </c>
      <c r="LA65" s="18">
        <v>21.899972641310999</v>
      </c>
      <c r="LB65" s="18">
        <v>-28.692224332707699</v>
      </c>
      <c r="LC65" s="18">
        <v>12.3582904650535</v>
      </c>
      <c r="LD65" s="18">
        <v>32.281778416366301</v>
      </c>
      <c r="LE65" s="18">
        <v>-28.206028270644101</v>
      </c>
      <c r="LF65" s="18">
        <v>6.81002866575587</v>
      </c>
      <c r="LG65" s="18">
        <v>1.1861148915956501</v>
      </c>
      <c r="LH65" s="18">
        <v>1.9763125143312801</v>
      </c>
      <c r="LI65" s="18">
        <v>8.1663605007923596</v>
      </c>
      <c r="LJ65" s="18">
        <v>-7.6679617272235303</v>
      </c>
      <c r="LK65" s="18">
        <v>-12.608720618390601</v>
      </c>
      <c r="LL65" s="18">
        <v>22.6104839870573</v>
      </c>
      <c r="LM65" s="18">
        <v>-4.9889775565634604</v>
      </c>
      <c r="LN65" s="18">
        <v>-14.1779906461234</v>
      </c>
      <c r="LO65" s="18">
        <v>8.3503107436275492</v>
      </c>
      <c r="LP65" s="18">
        <v>3.3044588381998099</v>
      </c>
      <c r="LQ65" s="18">
        <v>10.2623708397062</v>
      </c>
      <c r="LR65" s="18">
        <v>-6.1198685760609397</v>
      </c>
      <c r="LS65" s="18">
        <v>20.1580839224832</v>
      </c>
      <c r="LT65" s="18">
        <v>-16.3582719619382</v>
      </c>
      <c r="LU65" s="18">
        <v>25.869683631713698</v>
      </c>
      <c r="LV65" s="18">
        <v>13.623338519302401</v>
      </c>
      <c r="LW65" s="18">
        <v>-21.962809209101099</v>
      </c>
      <c r="LX65" s="18">
        <v>24.817440239516099</v>
      </c>
      <c r="LY65" s="18">
        <v>41.783192103386497</v>
      </c>
      <c r="LZ65" s="18">
        <v>-6.1678137618121402</v>
      </c>
      <c r="MA65" s="18">
        <v>23.319777531342101</v>
      </c>
      <c r="MB65" s="18">
        <v>3.7559431025941898</v>
      </c>
      <c r="MC65" s="18">
        <v>-12.915693672952401</v>
      </c>
      <c r="MD65" s="18">
        <v>-16.778255354456</v>
      </c>
      <c r="ME65" s="18">
        <v>9.8035108506087791</v>
      </c>
      <c r="MF65" s="18">
        <v>2.9238077304417001</v>
      </c>
      <c r="MG65" s="18">
        <v>11.483305352715499</v>
      </c>
      <c r="MH65" s="18">
        <v>-12.458178505227099</v>
      </c>
      <c r="MI65" s="18">
        <v>0.92100174122105405</v>
      </c>
      <c r="MJ65" s="18">
        <v>5.87481865813601</v>
      </c>
      <c r="MK65" s="18">
        <v>6.0907550204842096</v>
      </c>
      <c r="ML65" s="18">
        <v>-14.9293002518494</v>
      </c>
      <c r="MM65" s="18">
        <v>2.6580527819434501</v>
      </c>
      <c r="MN65" s="18">
        <v>7.6986284842878394E-2</v>
      </c>
      <c r="MO65" s="18">
        <v>5.9265932963251604</v>
      </c>
      <c r="MP65" s="18">
        <v>-4.2409988492390598</v>
      </c>
      <c r="MQ65" s="18">
        <v>5.2094052743678496</v>
      </c>
      <c r="MR65" s="18">
        <v>1.3830518540193599</v>
      </c>
      <c r="MS65" s="18">
        <v>-8.8817861250305903</v>
      </c>
      <c r="MT65" s="18">
        <v>1.7541220357088301</v>
      </c>
      <c r="MU65" s="18">
        <v>-0.69017529043350401</v>
      </c>
      <c r="MV65" s="18">
        <v>17.259784807142001</v>
      </c>
      <c r="MW65" s="18">
        <v>-15.756526297841701</v>
      </c>
      <c r="MX65" s="18">
        <v>-2.3973799227386401</v>
      </c>
      <c r="MY65" s="18">
        <v>13.417041508184401</v>
      </c>
      <c r="MZ65" s="18">
        <v>-12.482032599311699</v>
      </c>
      <c r="NA65" s="18">
        <v>18.129532846719702</v>
      </c>
      <c r="NB65" s="18">
        <v>-18.557572502145401</v>
      </c>
      <c r="NC65" s="18">
        <v>12.0703596120957</v>
      </c>
      <c r="ND65" s="18">
        <v>3.32163596547753</v>
      </c>
      <c r="NE65" s="18">
        <v>-25.695928287007199</v>
      </c>
      <c r="NF65" s="18">
        <v>10.0563907824806</v>
      </c>
      <c r="NG65" s="18">
        <v>-11.8618324453687</v>
      </c>
      <c r="NH65" s="18">
        <v>-1.7377593292122699</v>
      </c>
      <c r="NI65" s="18">
        <v>-1.36282593480305</v>
      </c>
      <c r="NJ65" s="18">
        <v>-2.4648101102040498</v>
      </c>
      <c r="NK65" s="18">
        <v>7.2651804310974297</v>
      </c>
      <c r="NL65" s="18">
        <v>-10.695848272707</v>
      </c>
      <c r="NM65" s="18">
        <v>1.28264311950676</v>
      </c>
      <c r="NN65" s="18">
        <v>1.3940023024764701</v>
      </c>
      <c r="NO65" s="18">
        <v>-1.736315965657</v>
      </c>
      <c r="NP65" s="18">
        <v>5.0320771464597698</v>
      </c>
      <c r="NQ65" s="18">
        <v>18.362389253041499</v>
      </c>
      <c r="NR65" s="18">
        <v>-16.7333943373309</v>
      </c>
      <c r="NS65" s="18">
        <v>18.426590589232099</v>
      </c>
      <c r="NT65" s="18">
        <v>5.9798539577841501</v>
      </c>
      <c r="NU65" s="18">
        <v>18.892152474659799</v>
      </c>
      <c r="NV65" s="18">
        <v>-33.602298041890101</v>
      </c>
      <c r="NW65" s="18">
        <v>12.659020301072101</v>
      </c>
      <c r="NX65" s="18">
        <v>-12.819923005883901</v>
      </c>
      <c r="NY65" s="18">
        <v>-7.1494435171397397</v>
      </c>
      <c r="NZ65" s="18">
        <v>-6.5822614826779802</v>
      </c>
      <c r="OA65" s="18">
        <v>-14.0151196324016</v>
      </c>
      <c r="OB65" s="18">
        <v>10.8005940604952</v>
      </c>
      <c r="OC65" s="18">
        <v>-21.619441569111199</v>
      </c>
      <c r="OD65" s="18">
        <v>1.79228171558607</v>
      </c>
      <c r="OE65" s="18">
        <v>11.8707500824971</v>
      </c>
      <c r="OF65" s="18">
        <v>-5.9220693568629397</v>
      </c>
      <c r="OG65" s="18">
        <v>16.432137006442101</v>
      </c>
      <c r="OH65" s="18">
        <v>13.3854944419821</v>
      </c>
      <c r="OI65" s="18">
        <v>-16.4015311309286</v>
      </c>
      <c r="OJ65" s="18">
        <v>38.555842032738497</v>
      </c>
      <c r="OK65" s="18">
        <v>-12.8621302452141</v>
      </c>
      <c r="OL65" s="18">
        <v>-1.1516409293857</v>
      </c>
      <c r="OM65" s="18">
        <v>2.1332715720845501</v>
      </c>
      <c r="ON65" s="18">
        <v>4.5122251439749501</v>
      </c>
      <c r="OO65" s="18">
        <v>1.6754706872004499</v>
      </c>
      <c r="OP65" s="18">
        <v>-8.2068528131862006</v>
      </c>
      <c r="OQ65" s="18">
        <v>5.3821810777136401</v>
      </c>
      <c r="OR65" s="18">
        <v>-30.5437769266807</v>
      </c>
      <c r="OS65" s="18">
        <v>1.6217697036363301</v>
      </c>
      <c r="OT65" s="18">
        <v>5.9017380936964701</v>
      </c>
      <c r="OU65" s="18">
        <v>4.4842168478117799</v>
      </c>
      <c r="OV65" s="18">
        <v>-6.1909564739088996</v>
      </c>
      <c r="OW65" s="18">
        <v>16.506533710885801</v>
      </c>
      <c r="OX65" s="18">
        <v>15.784657988527099</v>
      </c>
      <c r="OY65" s="18">
        <v>7.4522263233831803</v>
      </c>
      <c r="OZ65" s="18">
        <v>-6.0822725826244204</v>
      </c>
      <c r="PA65" s="18">
        <v>4.6841415367178101</v>
      </c>
      <c r="PB65" s="18">
        <v>1.4491185504598201</v>
      </c>
      <c r="PC65" s="18">
        <v>-13.4727771899695</v>
      </c>
      <c r="PD65" s="18">
        <v>3.8025944185214202</v>
      </c>
      <c r="PE65" s="18">
        <v>-17.884538110258301</v>
      </c>
      <c r="PF65" s="18">
        <v>-10.997199666267299</v>
      </c>
      <c r="PG65" s="18">
        <v>16.4375261614896</v>
      </c>
      <c r="PH65" s="18">
        <v>-22.989960560069001</v>
      </c>
      <c r="PI65" s="18">
        <v>-13.1290574393193</v>
      </c>
      <c r="PJ65" s="18">
        <v>-3.87421418603454</v>
      </c>
      <c r="PK65" s="18">
        <v>-24.4936878143779</v>
      </c>
      <c r="PL65" s="18">
        <v>13.0013951612501</v>
      </c>
      <c r="PM65" s="18">
        <v>-19.8494685195686</v>
      </c>
      <c r="PN65" s="18">
        <v>-7.8304009927239902</v>
      </c>
      <c r="PO65" s="18">
        <v>7.9379060689927199</v>
      </c>
      <c r="PP65" s="18">
        <v>-7.3735044185818701</v>
      </c>
      <c r="PQ65" s="18">
        <v>19.9825060514511</v>
      </c>
      <c r="PR65" s="18">
        <v>-0.28354463865878599</v>
      </c>
      <c r="PS65" s="18">
        <v>8.3867242085856493</v>
      </c>
      <c r="PT65" s="18">
        <v>-9.0043407996652007</v>
      </c>
      <c r="PU65" s="18">
        <v>37.373172287972103</v>
      </c>
      <c r="PV65" s="18">
        <v>-27.6453760453937</v>
      </c>
      <c r="PW65" s="18">
        <v>0.87350546070252899</v>
      </c>
      <c r="PX65" s="18">
        <v>-3.6172772145657298E-2</v>
      </c>
      <c r="PY65" s="18">
        <v>-11.3542312568312</v>
      </c>
      <c r="PZ65" s="18">
        <v>12.8386546471048</v>
      </c>
      <c r="QA65" s="18">
        <v>-1.3303541755791699</v>
      </c>
      <c r="QB65" s="18">
        <v>6.2126387287777503</v>
      </c>
      <c r="QC65" s="18">
        <v>-14.084605687677501</v>
      </c>
      <c r="QD65" s="18">
        <v>9.7572703532155405</v>
      </c>
      <c r="QE65" s="18">
        <v>14.6613450128553</v>
      </c>
      <c r="QF65" s="18">
        <v>-9.8274188402429594</v>
      </c>
      <c r="QG65" s="18">
        <v>-5.8516654139473703</v>
      </c>
      <c r="QH65" s="18">
        <v>35.8997795892789</v>
      </c>
      <c r="QI65" s="18">
        <v>3.7209833922327999</v>
      </c>
      <c r="QJ65" s="18">
        <v>10.4710483999805</v>
      </c>
      <c r="QK65" s="18">
        <v>-8.8646562904688597</v>
      </c>
      <c r="QL65" s="18">
        <v>0.120680542450784</v>
      </c>
      <c r="QM65" s="18">
        <v>3.7384150261423899</v>
      </c>
      <c r="QN65" s="18">
        <v>-3.0693084629985101</v>
      </c>
      <c r="QO65" s="18">
        <v>0.38483684092640902</v>
      </c>
      <c r="QP65" s="18">
        <v>53.962975004330502</v>
      </c>
      <c r="QQ65" s="18">
        <v>-32.864605755330302</v>
      </c>
      <c r="QR65" s="18">
        <v>11.634008980747801</v>
      </c>
      <c r="QS65" s="18">
        <v>0.51570136272033396</v>
      </c>
      <c r="QT65" s="18">
        <v>6.01874258822565</v>
      </c>
      <c r="QU65" s="18">
        <v>1.7533714344384801</v>
      </c>
      <c r="QV65" s="18">
        <v>4.54511926418283</v>
      </c>
      <c r="QW65" s="18">
        <v>20.807080370483099</v>
      </c>
      <c r="QX65" s="18">
        <v>3.4509238857684399</v>
      </c>
      <c r="QY65" s="18">
        <v>-21.2856447220198</v>
      </c>
      <c r="QZ65" s="18">
        <v>1.5028713401896401</v>
      </c>
      <c r="RA65" s="18">
        <v>9.9933972802117008</v>
      </c>
      <c r="RB65" s="18">
        <v>-2.4311752095169199</v>
      </c>
      <c r="RC65" s="18">
        <v>7.9639872930741697</v>
      </c>
      <c r="RD65" s="18">
        <v>-2.4032894348416698</v>
      </c>
      <c r="RE65" s="18">
        <v>19.1052317193151</v>
      </c>
      <c r="RF65" s="18">
        <v>-40.989861216709201</v>
      </c>
      <c r="RG65" s="18">
        <v>21.499063466469099</v>
      </c>
      <c r="RH65" s="18">
        <v>16.703525954859099</v>
      </c>
      <c r="RI65" s="18">
        <v>-5.1735940149389502E-2</v>
      </c>
      <c r="RJ65" s="18">
        <v>-74.486872835581806</v>
      </c>
      <c r="RK65" s="18">
        <v>42.903402333520198</v>
      </c>
      <c r="RL65" s="18">
        <v>-22.2195592935078</v>
      </c>
      <c r="RM65" s="18">
        <v>-5.9965100243132499</v>
      </c>
      <c r="RN65" s="18">
        <v>4.3882295966216596</v>
      </c>
      <c r="RO65" s="18">
        <v>-0.82677651941987096</v>
      </c>
      <c r="RP65" s="18">
        <v>2.4180444589816599</v>
      </c>
      <c r="RQ65" s="18">
        <v>1.2030023337209299</v>
      </c>
      <c r="RR65" s="18">
        <v>0.25563786680239697</v>
      </c>
      <c r="RS65" s="18">
        <v>0.720479568538548</v>
      </c>
      <c r="RT65" s="18">
        <v>1.19421213922064</v>
      </c>
      <c r="RU65" s="18">
        <v>-0.35719344422718602</v>
      </c>
      <c r="RV65" s="18">
        <v>1.5034574749684799</v>
      </c>
      <c r="RW65" s="18">
        <v>15.9779633674714</v>
      </c>
      <c r="RX65" s="18">
        <v>-11.575848884574199</v>
      </c>
      <c r="RY65" s="18">
        <v>4.1008701721722298</v>
      </c>
      <c r="RZ65" s="18">
        <v>4.6156264800770801</v>
      </c>
      <c r="SA65" s="18">
        <v>-8.1488507426847807</v>
      </c>
      <c r="SB65" s="18">
        <v>-12.797854796304501</v>
      </c>
      <c r="SC65" s="18">
        <v>-32.7382513507618</v>
      </c>
      <c r="SD65" s="18">
        <v>-7.3741511055760096</v>
      </c>
      <c r="SE65" s="18">
        <v>5.36604564241392</v>
      </c>
      <c r="SF65" s="18">
        <v>-6.53197474808462</v>
      </c>
      <c r="SG65" s="18">
        <v>-8.0345182402018995</v>
      </c>
      <c r="SH65" s="18">
        <v>-1.5767523488311299</v>
      </c>
      <c r="SI65" s="18">
        <v>0.23412296735831101</v>
      </c>
      <c r="SJ65" s="18">
        <v>8.8916550749459091</v>
      </c>
      <c r="SK65" s="18">
        <v>-11.074075361540199</v>
      </c>
      <c r="SL65" s="18">
        <v>-0.19419617316444401</v>
      </c>
      <c r="SM65" s="18">
        <v>0.62025636049727095</v>
      </c>
      <c r="SN65" s="18">
        <v>-6.8307290032521299</v>
      </c>
      <c r="SO65" s="18">
        <v>8.9969305709336993</v>
      </c>
      <c r="SP65" s="18">
        <v>-40.841236678632399</v>
      </c>
      <c r="SQ65" s="18">
        <v>-0.820161076800213</v>
      </c>
      <c r="SR65" s="18">
        <v>-1.9263102962109599</v>
      </c>
      <c r="SS65" s="18">
        <v>-4.33613319656253</v>
      </c>
      <c r="ST65" s="18">
        <v>-5.0377286009145896</v>
      </c>
      <c r="SU65" s="18">
        <v>-25.304825827225201</v>
      </c>
      <c r="SV65" s="18">
        <v>-4.6817817248904596</v>
      </c>
      <c r="SW65" s="18">
        <v>11.117663899189401</v>
      </c>
      <c r="SX65" s="18">
        <v>-12.8471803822351</v>
      </c>
      <c r="SY65" s="18">
        <v>-6.4707918232075601</v>
      </c>
      <c r="SZ65" s="18">
        <v>-79.193210861919297</v>
      </c>
      <c r="TA65" s="18">
        <v>-2.9845695566399</v>
      </c>
      <c r="TB65" s="18">
        <v>-0.343811974806084</v>
      </c>
      <c r="TC65" s="18">
        <v>-1.57757474354593</v>
      </c>
      <c r="TD65" s="18">
        <v>2.0566077567702798</v>
      </c>
      <c r="TE65" s="18">
        <v>-2.4614627758065102</v>
      </c>
      <c r="TF65" s="18">
        <v>-0.21071520523587101</v>
      </c>
      <c r="TG65" s="78">
        <v>12.7497051465987</v>
      </c>
    </row>
    <row r="66" spans="1:527" ht="15" x14ac:dyDescent="0.25">
      <c r="A66" s="16" t="s">
        <v>15</v>
      </c>
      <c r="B66" s="41">
        <v>3</v>
      </c>
      <c r="C66" s="18">
        <v>20.356625936848399</v>
      </c>
      <c r="D66" s="18">
        <v>-16.0982712768173</v>
      </c>
      <c r="E66" s="18">
        <v>-5.0799106769477502</v>
      </c>
      <c r="F66" s="18">
        <v>-14.9504703464305</v>
      </c>
      <c r="G66" s="18">
        <v>18.0015867436612</v>
      </c>
      <c r="H66" s="18">
        <v>-7.3517376047559004</v>
      </c>
      <c r="I66" s="18">
        <v>0.27473255871168301</v>
      </c>
      <c r="J66" s="18">
        <v>12.5122188878643</v>
      </c>
      <c r="K66" s="18">
        <v>-11.8808623346711</v>
      </c>
      <c r="L66" s="18">
        <v>10.5085203707219</v>
      </c>
      <c r="M66" s="18">
        <v>0.282657536366827</v>
      </c>
      <c r="N66" s="18">
        <v>-0.57720253921638098</v>
      </c>
      <c r="O66" s="18">
        <v>23.662662448652899</v>
      </c>
      <c r="P66" s="18">
        <v>-0.46625285204434502</v>
      </c>
      <c r="Q66" s="18">
        <v>-13.9215440808709</v>
      </c>
      <c r="R66" s="18">
        <v>-3.6415272325389898</v>
      </c>
      <c r="S66" s="18">
        <v>20.801745515145701</v>
      </c>
      <c r="T66" s="18">
        <v>-18.053099098419601</v>
      </c>
      <c r="U66" s="18">
        <v>52.493731158069302</v>
      </c>
      <c r="V66" s="18">
        <v>-51.6021711718655</v>
      </c>
      <c r="W66" s="18">
        <v>0.698718863261931</v>
      </c>
      <c r="X66" s="18">
        <v>0.28133670675764</v>
      </c>
      <c r="Y66" s="18">
        <v>0.27341172910247802</v>
      </c>
      <c r="Z66" s="18">
        <v>-1.08572193875483</v>
      </c>
      <c r="AA66" s="18">
        <v>11.2006350859379</v>
      </c>
      <c r="AB66" s="18">
        <v>-11.2481849518687</v>
      </c>
      <c r="AC66" s="18">
        <v>7.9249776551387208E-3</v>
      </c>
      <c r="AD66" s="18">
        <v>-0.10038305029849399</v>
      </c>
      <c r="AE66" s="18">
        <v>-10.558711895871101</v>
      </c>
      <c r="AF66" s="18">
        <v>-0.23378684082677101</v>
      </c>
      <c r="AG66" s="18">
        <v>0.147932916229356</v>
      </c>
      <c r="AH66" s="18">
        <v>0.25888260340140201</v>
      </c>
      <c r="AI66" s="18">
        <v>19.673757028896699</v>
      </c>
      <c r="AJ66" s="18">
        <v>-2.9546958357598001</v>
      </c>
      <c r="AK66" s="18">
        <v>2.1252148411879799</v>
      </c>
      <c r="AL66" s="18">
        <v>-7.9923399652134401</v>
      </c>
      <c r="AM66" s="18">
        <v>-0.29718666206792099</v>
      </c>
      <c r="AN66" s="18">
        <v>-8.0544189568453994</v>
      </c>
      <c r="AO66" s="18">
        <v>-17.713645888857599</v>
      </c>
      <c r="AP66" s="18">
        <v>30.928546128811401</v>
      </c>
      <c r="AQ66" s="18">
        <v>-23.027343406632099</v>
      </c>
      <c r="AR66" s="18">
        <v>19.282791464576199</v>
      </c>
      <c r="AS66" s="18">
        <v>-1.3208296091907E-3</v>
      </c>
      <c r="AT66" s="18">
        <v>-0.38039892744694997</v>
      </c>
      <c r="AU66" s="18">
        <v>0.71324798896302899</v>
      </c>
      <c r="AV66" s="18">
        <v>4.6612076908342699</v>
      </c>
      <c r="AW66" s="18">
        <v>-8.3159432194651703</v>
      </c>
      <c r="AX66" s="18">
        <v>1.40140021535142</v>
      </c>
      <c r="AY66" s="18">
        <v>16.5592408104249</v>
      </c>
      <c r="AZ66" s="18">
        <v>-20.133405732895099</v>
      </c>
      <c r="BA66" s="18">
        <v>26.649058195033302</v>
      </c>
      <c r="BB66" s="18">
        <v>8.9182415212561796</v>
      </c>
      <c r="BC66" s="18">
        <v>-33.242639604113599</v>
      </c>
      <c r="BD66" s="18">
        <v>3.08809962628805</v>
      </c>
      <c r="BE66" s="18">
        <v>8.4612344764761591</v>
      </c>
      <c r="BF66" s="18">
        <v>-10.264166893021599</v>
      </c>
      <c r="BG66" s="18">
        <v>1.41592934105251</v>
      </c>
      <c r="BH66" s="18">
        <v>-0.43983625986052999</v>
      </c>
      <c r="BI66" s="18">
        <v>-7.39664581146839E-2</v>
      </c>
      <c r="BJ66" s="18">
        <v>0.36454897213665699</v>
      </c>
      <c r="BK66" s="18">
        <v>19.2550540427833</v>
      </c>
      <c r="BL66" s="18">
        <v>-19.340907967380598</v>
      </c>
      <c r="BM66" s="18">
        <v>29.914148988952899</v>
      </c>
      <c r="BN66" s="18">
        <v>-14.723287653649701</v>
      </c>
      <c r="BO66" s="18">
        <v>25.688815069151499</v>
      </c>
      <c r="BP66" s="18">
        <v>-32.584866458736599</v>
      </c>
      <c r="BQ66" s="18">
        <v>-1.10949687172027</v>
      </c>
      <c r="BR66" s="18">
        <v>-2.9058251402206199E-2</v>
      </c>
      <c r="BS66" s="18">
        <v>-2.7077006988411099</v>
      </c>
      <c r="BT66" s="18">
        <v>0.108308027953648</v>
      </c>
      <c r="BU66" s="18">
        <v>-2.37749329654398E-2</v>
      </c>
      <c r="BV66" s="18">
        <v>-2.24144784679677</v>
      </c>
      <c r="BW66" s="18">
        <v>0.75815619567548997</v>
      </c>
      <c r="BX66" s="18">
        <v>7.4983496913760801</v>
      </c>
      <c r="BY66" s="18">
        <v>10.207371219826401</v>
      </c>
      <c r="BZ66" s="18">
        <v>16.811519265780301</v>
      </c>
      <c r="CA66" s="18">
        <v>-35.223884017899799</v>
      </c>
      <c r="CB66" s="18">
        <v>0.69871886326192501</v>
      </c>
      <c r="CC66" s="18">
        <v>39.949812359584399</v>
      </c>
      <c r="CD66" s="18">
        <v>-26.2488468234484</v>
      </c>
      <c r="CE66" s="18">
        <v>-1.0104346510309401</v>
      </c>
      <c r="CF66" s="18">
        <v>-25.641265203220701</v>
      </c>
      <c r="CG66" s="18">
        <v>1.8002907573270099</v>
      </c>
      <c r="CH66" s="18">
        <v>10.319641736607601</v>
      </c>
      <c r="CI66" s="18">
        <v>-13.574165893653699</v>
      </c>
      <c r="CJ66" s="18">
        <v>4.6704534980986097</v>
      </c>
      <c r="CK66" s="18">
        <v>21.067232266592999</v>
      </c>
      <c r="CL66" s="18">
        <v>-10.8942026166056</v>
      </c>
      <c r="CM66" s="18">
        <v>-11.5902798206491</v>
      </c>
      <c r="CN66" s="18">
        <v>26.1828053429889</v>
      </c>
      <c r="CO66" s="18">
        <v>-36.633209210906401</v>
      </c>
      <c r="CP66" s="18">
        <v>-1.70651185507449</v>
      </c>
      <c r="CQ66" s="18">
        <v>-17.5538255061455</v>
      </c>
      <c r="CR66" s="18">
        <v>-3.38264462913759</v>
      </c>
      <c r="CS66" s="18">
        <v>10.838727773019601</v>
      </c>
      <c r="CT66" s="18">
        <v>34.320436565213299</v>
      </c>
      <c r="CU66" s="18">
        <v>12.271827898991599</v>
      </c>
      <c r="CV66" s="18">
        <v>-7.6885491550995599</v>
      </c>
      <c r="CW66" s="18">
        <v>15.5157854191641</v>
      </c>
      <c r="CX66" s="18">
        <v>-11.9535079631766</v>
      </c>
      <c r="CY66" s="18">
        <v>16.289791570149902</v>
      </c>
      <c r="CZ66" s="18">
        <v>-33.3641559281592</v>
      </c>
      <c r="DA66" s="18">
        <v>32.315417218461697</v>
      </c>
      <c r="DB66" s="18">
        <v>-14.703475209511801</v>
      </c>
      <c r="DC66" s="18">
        <v>-5.6795673195214502E-2</v>
      </c>
      <c r="DD66" s="18">
        <v>-6.25412819951835</v>
      </c>
      <c r="DE66" s="18">
        <v>-0.36851146096422099</v>
      </c>
      <c r="DF66" s="18">
        <v>-2.21106876578536</v>
      </c>
      <c r="DG66" s="18">
        <v>-5.9476957301861102</v>
      </c>
      <c r="DH66" s="18">
        <v>-4.1500466320774496</v>
      </c>
      <c r="DI66" s="18">
        <v>-22.369570261255099</v>
      </c>
      <c r="DJ66" s="18">
        <v>41.331400130798002</v>
      </c>
      <c r="DK66" s="18">
        <v>4.5066706265589502</v>
      </c>
      <c r="DL66" s="18">
        <v>-10.834765284192001</v>
      </c>
      <c r="DM66" s="18">
        <v>-11.3646412772174</v>
      </c>
      <c r="DN66" s="18">
        <v>22.0853691245905</v>
      </c>
      <c r="DO66" s="18">
        <v>-16.017700670656598</v>
      </c>
      <c r="DP66" s="18">
        <v>-5.2062709447707398</v>
      </c>
      <c r="DQ66" s="18">
        <v>28.940750573570998</v>
      </c>
      <c r="DR66" s="18">
        <v>-30.570509840873999</v>
      </c>
      <c r="DS66" s="18">
        <v>13.927673989553501</v>
      </c>
      <c r="DT66" s="18">
        <v>-8.5023811463471795</v>
      </c>
      <c r="DU66" s="18">
        <v>-3.1180071261328499</v>
      </c>
      <c r="DV66" s="18">
        <v>-1.3697701426434701</v>
      </c>
      <c r="DW66" s="18">
        <v>2.8926168441278102</v>
      </c>
      <c r="DX66" s="18">
        <v>4.1553299505142096</v>
      </c>
      <c r="DY66" s="18">
        <v>-11.217805870857299</v>
      </c>
      <c r="DZ66" s="18">
        <v>17.5860488804319</v>
      </c>
      <c r="EA66" s="18">
        <v>-15.836747014197501</v>
      </c>
      <c r="EB66" s="18">
        <v>19.911506358551101</v>
      </c>
      <c r="EC66" s="18">
        <v>3.9928679085837402</v>
      </c>
      <c r="ED66" s="18">
        <v>-25.0416085606481</v>
      </c>
      <c r="EE66" s="18">
        <v>-5.0072650484422496</v>
      </c>
      <c r="EF66" s="18">
        <v>-14.448555094937999</v>
      </c>
      <c r="EG66" s="18">
        <v>8.8627666776701499</v>
      </c>
      <c r="EH66" s="18">
        <v>-3.7656852158029301</v>
      </c>
      <c r="EI66" s="18">
        <v>-10.0858548957808</v>
      </c>
      <c r="EJ66" s="18">
        <v>16.1735585645411</v>
      </c>
      <c r="EK66" s="18">
        <v>-1.7183993215572</v>
      </c>
      <c r="EL66" s="18">
        <v>20.134726562504301</v>
      </c>
      <c r="EM66" s="18">
        <v>-38.354250191681999</v>
      </c>
      <c r="EN66" s="18">
        <v>10.957602437846701</v>
      </c>
      <c r="EO66" s="18">
        <v>1.6193371008678901</v>
      </c>
      <c r="EP66" s="18">
        <v>16.267337466793698</v>
      </c>
      <c r="EQ66" s="18">
        <v>-32.676003701770803</v>
      </c>
      <c r="ER66" s="18">
        <v>10.091138214217599</v>
      </c>
      <c r="ES66" s="18">
        <v>9.3065654263582704</v>
      </c>
      <c r="ET66" s="18">
        <v>-0.227182692780829</v>
      </c>
      <c r="EU66" s="18">
        <v>-32.1886175759794</v>
      </c>
      <c r="EV66" s="18">
        <v>21.828030121486901</v>
      </c>
      <c r="EW66" s="18">
        <v>-4.0536260706065201</v>
      </c>
      <c r="EX66" s="18">
        <v>7.3240001829628998</v>
      </c>
      <c r="EY66" s="18">
        <v>11.7646293290623</v>
      </c>
      <c r="EZ66" s="18">
        <v>-17.4666507519389</v>
      </c>
      <c r="FA66" s="18">
        <v>6.4179110710580103</v>
      </c>
      <c r="FB66" s="18">
        <v>24.523843353845301</v>
      </c>
      <c r="FC66" s="18">
        <v>-24.348173015822901</v>
      </c>
      <c r="FD66" s="18">
        <v>-1.5929205086840901</v>
      </c>
      <c r="FE66" s="18">
        <v>11.842558276004601</v>
      </c>
      <c r="FF66" s="18">
        <v>-21.484614423097302</v>
      </c>
      <c r="FG66" s="18">
        <v>-11.949545474349</v>
      </c>
      <c r="FH66" s="18">
        <v>21.868975839371799</v>
      </c>
      <c r="FI66" s="18">
        <v>-15.0350034414187</v>
      </c>
      <c r="FJ66" s="18">
        <v>-0.59437332413585897</v>
      </c>
      <c r="FK66" s="18">
        <v>22.059175303095302</v>
      </c>
      <c r="FL66" s="18">
        <v>-19.0450421349219</v>
      </c>
      <c r="FM66" s="18">
        <v>-3.9413555538252898</v>
      </c>
      <c r="FN66" s="18">
        <v>17.588167075984501</v>
      </c>
      <c r="FO66" s="18">
        <v>-29.9088656705161</v>
      </c>
      <c r="FP66" s="18">
        <v>8.1389520518336091</v>
      </c>
      <c r="FQ66" s="18">
        <v>13.127725485747201</v>
      </c>
      <c r="FR66" s="18">
        <v>-11.376305423960201</v>
      </c>
      <c r="FS66" s="18">
        <v>-4.9253736126724297</v>
      </c>
      <c r="FT66" s="18">
        <v>26.762649541423698</v>
      </c>
      <c r="FU66" s="18">
        <v>-28.595961038980501</v>
      </c>
      <c r="FV66" s="18">
        <v>3.5622774559875401</v>
      </c>
      <c r="FW66" s="18">
        <v>-1.63254539695981</v>
      </c>
      <c r="FX66" s="18">
        <v>-10.303791781297299</v>
      </c>
      <c r="FY66" s="18">
        <v>8.3410389820398105</v>
      </c>
      <c r="FZ66" s="18">
        <v>10.496632904239201</v>
      </c>
      <c r="GA66" s="18">
        <v>3.8330475258716601</v>
      </c>
      <c r="GB66" s="18">
        <v>1.3102629723172601</v>
      </c>
      <c r="GC66" s="18">
        <v>-9.8890512840113995</v>
      </c>
      <c r="GD66" s="18">
        <v>8.6104882223147197</v>
      </c>
      <c r="GE66" s="18">
        <v>6.0612870765765203</v>
      </c>
      <c r="GF66" s="18">
        <v>-2.8833710368634802</v>
      </c>
      <c r="GG66" s="18">
        <v>-2.0776649752570999</v>
      </c>
      <c r="GH66" s="18">
        <v>-5.9648665151055802</v>
      </c>
      <c r="GI66" s="18">
        <v>-3.2835824084482899</v>
      </c>
      <c r="GJ66" s="18">
        <v>15.1142532179701</v>
      </c>
      <c r="GK66" s="18">
        <v>-2.85695444467967</v>
      </c>
      <c r="GL66" s="18">
        <v>35.550128931369898</v>
      </c>
      <c r="GM66" s="18">
        <v>-41.678778318015198</v>
      </c>
      <c r="GN66" s="18">
        <v>7.2592795321125401</v>
      </c>
      <c r="GO66" s="18">
        <v>7.6092993785481102</v>
      </c>
      <c r="GP66" s="18">
        <v>-27.417781027582301</v>
      </c>
      <c r="GQ66" s="18">
        <v>7.5762786383183398</v>
      </c>
      <c r="GR66" s="18">
        <v>15.962225827070601</v>
      </c>
      <c r="GS66" s="18">
        <v>1.15572590804193</v>
      </c>
      <c r="GT66" s="18">
        <v>-11.207239233983801</v>
      </c>
      <c r="GU66" s="18">
        <v>10.095100703045199</v>
      </c>
      <c r="GV66" s="18">
        <v>-24.5819598566497</v>
      </c>
      <c r="GW66" s="18">
        <v>2.51353874629006</v>
      </c>
      <c r="GX66" s="18">
        <v>0.59437332413585797</v>
      </c>
      <c r="GY66" s="18">
        <v>-1.7170784919480899E-2</v>
      </c>
      <c r="GZ66" s="18">
        <v>10.5111620299402</v>
      </c>
      <c r="HA66" s="18">
        <v>-8.3053765825916503</v>
      </c>
      <c r="HB66" s="18">
        <v>3.7722893638488699</v>
      </c>
      <c r="HC66" s="18">
        <v>-13.6124699523202</v>
      </c>
      <c r="HD66" s="18">
        <v>19.770177590367702</v>
      </c>
      <c r="HE66" s="18">
        <v>-16.0375131147945</v>
      </c>
      <c r="HF66" s="18">
        <v>2.2969226903827802</v>
      </c>
      <c r="HG66" s="18">
        <v>-4.9425443975919103</v>
      </c>
      <c r="HH66" s="18">
        <v>0.93118487447950504</v>
      </c>
      <c r="HI66" s="18">
        <v>2.6416592183811202E-2</v>
      </c>
      <c r="HJ66" s="18">
        <v>6.8986930488034703</v>
      </c>
      <c r="HK66" s="18">
        <v>-7.0208241331977002</v>
      </c>
      <c r="HL66" s="18">
        <v>5.8908331731119299</v>
      </c>
      <c r="HM66" s="18">
        <v>4.2109579468385201</v>
      </c>
      <c r="HN66" s="18">
        <v>-7.3718281437097399</v>
      </c>
      <c r="HO66" s="18">
        <v>12.237765065906601</v>
      </c>
      <c r="HP66" s="18">
        <v>-9.4746553803866504</v>
      </c>
      <c r="HQ66" s="18">
        <v>0.50117824430256996</v>
      </c>
      <c r="HR66" s="18">
        <v>1.1495278778050899</v>
      </c>
      <c r="HS66" s="18">
        <v>3.0985543834261899</v>
      </c>
      <c r="HT66" s="18">
        <v>1.0050082253474799</v>
      </c>
      <c r="HU66" s="18">
        <v>-0.14982312594230099</v>
      </c>
      <c r="HV66" s="18">
        <v>0.110047074807178</v>
      </c>
      <c r="HW66" s="18">
        <v>9.0334286905168906</v>
      </c>
      <c r="HX66" s="18">
        <v>0.55222723515871697</v>
      </c>
      <c r="HY66" s="18">
        <v>2.46511051848492</v>
      </c>
      <c r="HZ66" s="18">
        <v>-9.6732689004844392</v>
      </c>
      <c r="IA66" s="18">
        <v>-1.1615356508746899</v>
      </c>
      <c r="IB66" s="18">
        <v>0.34381455265890898</v>
      </c>
      <c r="IC66" s="18">
        <v>9.6905260015831498</v>
      </c>
      <c r="ID66" s="18">
        <v>7.4776346530024496</v>
      </c>
      <c r="IE66" s="18">
        <v>-5.0297812356162401</v>
      </c>
      <c r="IF66" s="18">
        <v>-1.53986440573102</v>
      </c>
      <c r="IG66" s="18">
        <v>6.8258472191973301</v>
      </c>
      <c r="IH66" s="18">
        <v>-6.0386579152331104</v>
      </c>
      <c r="II66" s="18">
        <v>-8.6471380823910096</v>
      </c>
      <c r="IJ66" s="18">
        <v>21.397039080632101</v>
      </c>
      <c r="IK66" s="18">
        <v>1.1146081656660001</v>
      </c>
      <c r="IL66" s="18">
        <v>-25.5804557308897</v>
      </c>
      <c r="IM66" s="18">
        <v>12.530417065262901</v>
      </c>
      <c r="IN66" s="18">
        <v>24.624510649304298</v>
      </c>
      <c r="IO66" s="18">
        <v>-0.50243309958847204</v>
      </c>
      <c r="IP66" s="18">
        <v>-10.3487996591551</v>
      </c>
      <c r="IQ66" s="18">
        <v>-21.288619306510299</v>
      </c>
      <c r="IR66" s="18">
        <v>-10.092294339891501</v>
      </c>
      <c r="IS66" s="18">
        <v>20.4239054982712</v>
      </c>
      <c r="IT66" s="18">
        <v>19.7297545054188</v>
      </c>
      <c r="IU66" s="18">
        <v>14.4393059469273</v>
      </c>
      <c r="IV66" s="18">
        <v>-23.402045307316801</v>
      </c>
      <c r="IW66" s="18">
        <v>-3.9078551405633801</v>
      </c>
      <c r="IX66" s="18">
        <v>-10.0023587802068</v>
      </c>
      <c r="IY66" s="18">
        <v>15.757394854195701</v>
      </c>
      <c r="IZ66" s="18">
        <v>-2.4187064052893099</v>
      </c>
      <c r="JA66" s="18">
        <v>-1.12713840158767</v>
      </c>
      <c r="JB66" s="18">
        <v>-15.5226848576298</v>
      </c>
      <c r="JC66" s="18">
        <v>-7.3383340169249198</v>
      </c>
      <c r="JD66" s="18">
        <v>11.765998867397</v>
      </c>
      <c r="JE66" s="18">
        <v>-7.5677398327774696</v>
      </c>
      <c r="JF66" s="18">
        <v>-6.3000406422859196</v>
      </c>
      <c r="JG66" s="18">
        <v>6.56239567429198</v>
      </c>
      <c r="JH66" s="18">
        <v>-5.0092600260144797</v>
      </c>
      <c r="JI66" s="18">
        <v>13.2758642700034</v>
      </c>
      <c r="JJ66" s="18">
        <v>-0.170950937395735</v>
      </c>
      <c r="JK66" s="18">
        <v>11.5690052981763</v>
      </c>
      <c r="JL66" s="18">
        <v>-5.49825921903017</v>
      </c>
      <c r="JM66" s="18">
        <v>-0.98462439135681201</v>
      </c>
      <c r="JN66" s="18">
        <v>-1.79697264425281</v>
      </c>
      <c r="JO66" s="18">
        <v>-5.25044661985961</v>
      </c>
      <c r="JP66" s="18">
        <v>-2.0129804178613702</v>
      </c>
      <c r="JQ66" s="18">
        <v>5.2822514454216103</v>
      </c>
      <c r="JR66" s="18">
        <v>1.51205441525993</v>
      </c>
      <c r="JS66" s="18">
        <v>3.7215989705708701</v>
      </c>
      <c r="JT66" s="18">
        <v>2.5319074963719901</v>
      </c>
      <c r="JU66" s="18">
        <v>-1.6976645339738801</v>
      </c>
      <c r="JV66" s="18">
        <v>3.3237088454207502</v>
      </c>
      <c r="JW66" s="18">
        <v>-1.96557721824164</v>
      </c>
      <c r="JX66" s="18">
        <v>-4.4683061054359499</v>
      </c>
      <c r="JY66" s="18">
        <v>-15.034941529006201</v>
      </c>
      <c r="JZ66" s="18">
        <v>22.230121292137699</v>
      </c>
      <c r="KA66" s="18">
        <v>4.0491951736111496</v>
      </c>
      <c r="KB66" s="18">
        <v>3.4099183725366098</v>
      </c>
      <c r="KC66" s="18">
        <v>-4.1539729065673496</v>
      </c>
      <c r="KD66" s="18">
        <v>6.2190226560965201</v>
      </c>
      <c r="KE66" s="18">
        <v>4.0803981194535801</v>
      </c>
      <c r="KF66" s="18">
        <v>-8.7911985449311505</v>
      </c>
      <c r="KG66" s="18">
        <v>2.3322236573702599</v>
      </c>
      <c r="KH66" s="18">
        <v>1.52700390513794</v>
      </c>
      <c r="KI66" s="18">
        <v>-6.0470943892973201</v>
      </c>
      <c r="KJ66" s="18">
        <v>6.59141234680963</v>
      </c>
      <c r="KK66" s="18">
        <v>-0.52312796403250605</v>
      </c>
      <c r="KL66" s="18">
        <v>8.5448648707284995</v>
      </c>
      <c r="KM66" s="18">
        <v>-7.20857090690874</v>
      </c>
      <c r="KN66" s="18">
        <v>2.17992057923421</v>
      </c>
      <c r="KO66" s="18">
        <v>2.38122551729229</v>
      </c>
      <c r="KP66" s="18">
        <v>2.6871560481568699</v>
      </c>
      <c r="KQ66" s="18">
        <v>-1.4492291274234601</v>
      </c>
      <c r="KR66" s="18">
        <v>9.8542301141562394</v>
      </c>
      <c r="KS66" s="18">
        <v>-9.3645543343073303</v>
      </c>
      <c r="KT66" s="18">
        <v>7.1590335037749098</v>
      </c>
      <c r="KU66" s="18">
        <v>-4.0335557499144699</v>
      </c>
      <c r="KV66" s="18">
        <v>5.2201285965025397</v>
      </c>
      <c r="KW66" s="18">
        <v>-1.2327686748756901</v>
      </c>
      <c r="KX66" s="18">
        <v>0.89091954554720698</v>
      </c>
      <c r="KY66" s="18">
        <v>-4.3146903620649297</v>
      </c>
      <c r="KZ66" s="18">
        <v>0.56094934349269299</v>
      </c>
      <c r="LA66" s="18">
        <v>6.0292155319402196</v>
      </c>
      <c r="LB66" s="18">
        <v>-2.1580051214365699</v>
      </c>
      <c r="LC66" s="18">
        <v>1.72994668683547</v>
      </c>
      <c r="LD66" s="18">
        <v>1.32695527472973</v>
      </c>
      <c r="LE66" s="18">
        <v>-8.7491556575589102E-2</v>
      </c>
      <c r="LF66" s="18">
        <v>-4.7244039053818003</v>
      </c>
      <c r="LG66" s="18">
        <v>1.0326654935209401</v>
      </c>
      <c r="LH66" s="18">
        <v>6.50278981545992</v>
      </c>
      <c r="LI66" s="18">
        <v>-1.06713186429314</v>
      </c>
      <c r="LJ66" s="18">
        <v>0.76223704592367103</v>
      </c>
      <c r="LK66" s="18">
        <v>4.5296764972542398</v>
      </c>
      <c r="LL66" s="18">
        <v>1.0392936417463601</v>
      </c>
      <c r="LM66" s="18">
        <v>1.7763437244134299</v>
      </c>
      <c r="LN66" s="18">
        <v>1.9751881711761199</v>
      </c>
      <c r="LO66" s="18">
        <v>-7.2196727492346904</v>
      </c>
      <c r="LP66" s="18">
        <v>2.6641496898889199</v>
      </c>
      <c r="LQ66" s="18">
        <v>1.5202811260823901</v>
      </c>
      <c r="LR66" s="18">
        <v>9.8093379745036504</v>
      </c>
      <c r="LS66" s="18">
        <v>-7.6093861087641201</v>
      </c>
      <c r="LT66" s="18">
        <v>9.3744019043120996</v>
      </c>
      <c r="LU66" s="18">
        <v>-13.9232745650311</v>
      </c>
      <c r="LV66" s="18">
        <v>6.6543888659582002</v>
      </c>
      <c r="LW66" s="18">
        <v>-0.84593070532668602</v>
      </c>
      <c r="LX66" s="18">
        <v>1.8860530505554101</v>
      </c>
      <c r="LY66" s="18">
        <v>-16.6898403937724</v>
      </c>
      <c r="LZ66" s="18">
        <v>-19.4856679764716</v>
      </c>
      <c r="MA66" s="18">
        <v>2.0829483759049201</v>
      </c>
      <c r="MB66" s="18">
        <v>3.9766589595011501</v>
      </c>
      <c r="MC66" s="18">
        <v>-6.0849278850811803</v>
      </c>
      <c r="MD66" s="18">
        <v>1.7577792116561699</v>
      </c>
      <c r="ME66" s="18">
        <v>2.5480468936213798</v>
      </c>
      <c r="MF66" s="18">
        <v>5.2266945171459502</v>
      </c>
      <c r="MG66" s="18">
        <v>2.1735692905316299</v>
      </c>
      <c r="MH66" s="18">
        <v>-5.8130651412010801</v>
      </c>
      <c r="MI66" s="18">
        <v>3.5008991577109598</v>
      </c>
      <c r="MJ66" s="18">
        <v>-3.6301672271049399</v>
      </c>
      <c r="MK66" s="18">
        <v>8.1012432355253008</v>
      </c>
      <c r="ML66" s="18">
        <v>-4.0472899664896103</v>
      </c>
      <c r="MM66" s="18">
        <v>0.50378434622790502</v>
      </c>
      <c r="MN66" s="18">
        <v>6.1147158214117301</v>
      </c>
      <c r="MO66" s="18">
        <v>-5.4549982251609004</v>
      </c>
      <c r="MP66" s="18">
        <v>-1.16883299376157</v>
      </c>
      <c r="MQ66" s="18">
        <v>4.5287280647683197</v>
      </c>
      <c r="MR66" s="18">
        <v>-4.1742131544597996</v>
      </c>
      <c r="MS66" s="18">
        <v>0.423818576985383</v>
      </c>
      <c r="MT66" s="18">
        <v>8.3964057704650305E-2</v>
      </c>
      <c r="MU66" s="18">
        <v>1.59398433356766</v>
      </c>
      <c r="MV66" s="18">
        <v>2.45228359010409</v>
      </c>
      <c r="MW66" s="18">
        <v>5.62692462903233</v>
      </c>
      <c r="MX66" s="18">
        <v>2.9374092568420802</v>
      </c>
      <c r="MY66" s="18">
        <v>-1.96871993693709</v>
      </c>
      <c r="MZ66" s="18">
        <v>1.4201560697584299</v>
      </c>
      <c r="NA66" s="18">
        <v>1.03546969036476</v>
      </c>
      <c r="NB66" s="18">
        <v>-1.99394291657419</v>
      </c>
      <c r="NC66" s="18">
        <v>7.2721832869463299</v>
      </c>
      <c r="ND66" s="18">
        <v>-3.3904994733225502</v>
      </c>
      <c r="NE66" s="18">
        <v>-10.110432258741</v>
      </c>
      <c r="NF66" s="18">
        <v>2.2501552886772598</v>
      </c>
      <c r="NG66" s="18">
        <v>-5.4070103190457104</v>
      </c>
      <c r="NH66" s="18">
        <v>24.060312431289699</v>
      </c>
      <c r="NI66" s="18">
        <v>-4.3808333053892902E-2</v>
      </c>
      <c r="NJ66" s="18">
        <v>-4.7352825455526801</v>
      </c>
      <c r="NK66" s="18">
        <v>7.5119842310164398</v>
      </c>
      <c r="NL66" s="18">
        <v>-6.5952557874997799</v>
      </c>
      <c r="NM66" s="18">
        <v>-2.1911618012144398</v>
      </c>
      <c r="NN66" s="18">
        <v>2.3109701621556802</v>
      </c>
      <c r="NO66" s="18">
        <v>13.8232471446739</v>
      </c>
      <c r="NP66" s="18">
        <v>2.6201598436375102</v>
      </c>
      <c r="NQ66" s="18">
        <v>1.4655255744978699</v>
      </c>
      <c r="NR66" s="18">
        <v>-14.1347241830467</v>
      </c>
      <c r="NS66" s="18">
        <v>-0.165069297296836</v>
      </c>
      <c r="NT66" s="18">
        <v>5.4725796869942602</v>
      </c>
      <c r="NU66" s="18">
        <v>12.8782703288419</v>
      </c>
      <c r="NV66" s="18">
        <v>2.5865293923205699</v>
      </c>
      <c r="NW66" s="18">
        <v>4.5685559988153503</v>
      </c>
      <c r="NX66" s="18">
        <v>-1.33099662957613</v>
      </c>
      <c r="NY66" s="18">
        <v>0.54492254404067597</v>
      </c>
      <c r="NZ66" s="18">
        <v>-0.38237841109944798</v>
      </c>
      <c r="OA66" s="18">
        <v>-2.96709659065669</v>
      </c>
      <c r="OB66" s="18">
        <v>4.70978286842002</v>
      </c>
      <c r="OC66" s="18">
        <v>-3.98655496104608</v>
      </c>
      <c r="OD66" s="18">
        <v>-0.472923597715176</v>
      </c>
      <c r="OE66" s="18">
        <v>-1.25518431446513</v>
      </c>
      <c r="OF66" s="18">
        <v>-1.1494458286979901</v>
      </c>
      <c r="OG66" s="18">
        <v>8.6459537736737104</v>
      </c>
      <c r="OH66" s="18">
        <v>14.504128577767901</v>
      </c>
      <c r="OI66" s="18">
        <v>-5.3279846180255301</v>
      </c>
      <c r="OJ66" s="18">
        <v>-0.16438337692820601</v>
      </c>
      <c r="OK66" s="18">
        <v>4.1935437675452096</v>
      </c>
      <c r="OL66" s="18">
        <v>-2.92604107192283</v>
      </c>
      <c r="OM66" s="18">
        <v>-1.5987454525042699</v>
      </c>
      <c r="ON66" s="18">
        <v>1.3922408315557999</v>
      </c>
      <c r="OO66" s="18">
        <v>-2.0037609671386898</v>
      </c>
      <c r="OP66" s="18">
        <v>-6.12852423459967E-2</v>
      </c>
      <c r="OQ66" s="18">
        <v>0.76073637781661596</v>
      </c>
      <c r="OR66" s="18">
        <v>-0.83534449893348395</v>
      </c>
      <c r="OS66" s="18">
        <v>6.12852423459972E-2</v>
      </c>
      <c r="OT66" s="18">
        <v>-0.105250742289864</v>
      </c>
      <c r="OU66" s="18">
        <v>1.7346054218925499E-2</v>
      </c>
      <c r="OV66" s="18">
        <v>2.3617319974995699</v>
      </c>
      <c r="OW66" s="18">
        <v>34.531991014287499</v>
      </c>
      <c r="OX66" s="18">
        <v>-4.2257656701023398</v>
      </c>
      <c r="OY66" s="18">
        <v>24.503303052023799</v>
      </c>
      <c r="OZ66" s="18">
        <v>12.259657397189899</v>
      </c>
      <c r="PA66" s="18">
        <v>3.1703249864740002</v>
      </c>
      <c r="PB66" s="18">
        <v>-2.3710721805405299</v>
      </c>
      <c r="PC66" s="18">
        <v>7.3827475379463996</v>
      </c>
      <c r="PD66" s="18">
        <v>61.187539101320802</v>
      </c>
      <c r="PE66" s="18">
        <v>-14.202415469709299</v>
      </c>
      <c r="PF66" s="18">
        <v>5.5187138653436296</v>
      </c>
      <c r="PG66" s="18">
        <v>25.8471749858622</v>
      </c>
      <c r="PH66" s="18">
        <v>28.360447180302501</v>
      </c>
      <c r="PI66" s="18">
        <v>4.0623666394726303</v>
      </c>
      <c r="PJ66" s="18">
        <v>21.643253164343498</v>
      </c>
      <c r="PK66" s="18">
        <v>-0.24171215047486599</v>
      </c>
      <c r="PL66" s="18">
        <v>28.214885719519302</v>
      </c>
      <c r="PM66" s="18">
        <v>22.528640765254199</v>
      </c>
      <c r="PN66" s="18">
        <v>-1.0563221603625399</v>
      </c>
      <c r="PO66" s="18">
        <v>19.283554988160699</v>
      </c>
      <c r="PP66" s="18">
        <v>12.1697393772236</v>
      </c>
      <c r="PQ66" s="18">
        <v>17.6770372145625</v>
      </c>
      <c r="PR66" s="18">
        <v>10.385609912945</v>
      </c>
      <c r="PS66" s="18">
        <v>31.038795980596699</v>
      </c>
      <c r="PT66" s="18">
        <v>30.616888758528699</v>
      </c>
      <c r="PU66" s="18">
        <v>18.366939004855499</v>
      </c>
      <c r="PV66" s="18">
        <v>4.8140013319247998</v>
      </c>
      <c r="PW66" s="18">
        <v>-0.49910160339281201</v>
      </c>
      <c r="PX66" s="18">
        <v>7.9856256542866506E-3</v>
      </c>
      <c r="PY66" s="18">
        <v>8.1586475434611607</v>
      </c>
      <c r="PZ66" s="18">
        <v>15.8874022392</v>
      </c>
      <c r="QA66" s="18">
        <v>6.5628533502132198</v>
      </c>
      <c r="QB66" s="18">
        <v>13.877686449538301</v>
      </c>
      <c r="QC66" s="18">
        <v>28.157316057008899</v>
      </c>
      <c r="QD66" s="18">
        <v>11.331033717642001</v>
      </c>
      <c r="QE66" s="18">
        <v>10.172202876390401</v>
      </c>
      <c r="QF66" s="18">
        <v>21.616930477296599</v>
      </c>
      <c r="QG66" s="18">
        <v>9.7991066220821708</v>
      </c>
      <c r="QH66" s="18">
        <v>33.142939762177001</v>
      </c>
      <c r="QI66" s="18">
        <v>14.477467153783399</v>
      </c>
      <c r="QJ66" s="18">
        <v>5.3006317844224702</v>
      </c>
      <c r="QK66" s="18">
        <v>23.698274581687699</v>
      </c>
      <c r="QL66" s="18">
        <v>-0.58496162729045997</v>
      </c>
      <c r="QM66" s="18">
        <v>-0.38375614728850699</v>
      </c>
      <c r="QN66" s="18">
        <v>-0.35843890146044499</v>
      </c>
      <c r="QO66" s="18">
        <v>40.606197334964897</v>
      </c>
      <c r="QP66" s="18">
        <v>-3.5710641483791399</v>
      </c>
      <c r="QQ66" s="18">
        <v>9.0083084432284402</v>
      </c>
      <c r="QR66" s="18">
        <v>-7.08970050720378</v>
      </c>
      <c r="QS66" s="18">
        <v>-4.2124515637528299</v>
      </c>
      <c r="QT66" s="18">
        <v>3.02972987824212</v>
      </c>
      <c r="QU66" s="18">
        <v>-4.0397578522759403</v>
      </c>
      <c r="QV66" s="18">
        <v>9.4166921642343802</v>
      </c>
      <c r="QW66" s="18">
        <v>2.42120782691494</v>
      </c>
      <c r="QX66" s="18">
        <v>1.8059046363964</v>
      </c>
      <c r="QY66" s="18">
        <v>-7.9482474145856603</v>
      </c>
      <c r="QZ66" s="18">
        <v>1.2844468030595899</v>
      </c>
      <c r="RA66" s="18">
        <v>6.4349738916338897</v>
      </c>
      <c r="RB66" s="18">
        <v>-6.8710017431568797</v>
      </c>
      <c r="RC66" s="18">
        <v>3.1587806443762401</v>
      </c>
      <c r="RD66" s="18">
        <v>13.155139622718499</v>
      </c>
      <c r="RE66" s="18">
        <v>14.860251957700701</v>
      </c>
      <c r="RF66" s="18">
        <v>-5.4569372417143001</v>
      </c>
      <c r="RG66" s="18">
        <v>5.8299575744709999</v>
      </c>
      <c r="RH66" s="18">
        <v>16.437893037529498</v>
      </c>
      <c r="RI66" s="18">
        <v>2.6369377894479</v>
      </c>
      <c r="RJ66" s="18">
        <v>3.4801800427007499</v>
      </c>
      <c r="RK66" s="18">
        <v>5.0799225120035398</v>
      </c>
      <c r="RL66" s="18">
        <v>-0.47090817273409402</v>
      </c>
      <c r="RM66" s="18">
        <v>-2.2853486066393098</v>
      </c>
      <c r="RN66" s="18">
        <v>-2.1694701405117001</v>
      </c>
      <c r="RO66" s="18">
        <v>-1.5912417740023099</v>
      </c>
      <c r="RP66" s="18">
        <v>-2.6440568697261502</v>
      </c>
      <c r="RQ66" s="18">
        <v>-0.37617162044392199</v>
      </c>
      <c r="RR66" s="18">
        <v>-1.2013327211756399</v>
      </c>
      <c r="RS66" s="18">
        <v>-1.21655282403184</v>
      </c>
      <c r="RT66" s="18">
        <v>-0.75352889656631294</v>
      </c>
      <c r="RU66" s="18">
        <v>-48.434122791440501</v>
      </c>
      <c r="RV66" s="18">
        <v>-0.67472933921036704</v>
      </c>
      <c r="RW66" s="18">
        <v>3.2741934780822199</v>
      </c>
      <c r="RX66" s="18">
        <v>-7.1266625096606999</v>
      </c>
      <c r="RY66" s="18">
        <v>-0.43026633927529201</v>
      </c>
      <c r="RZ66" s="18">
        <v>-1.92775717602616</v>
      </c>
      <c r="SA66" s="18">
        <v>-4.7402774908969603</v>
      </c>
      <c r="SB66" s="18">
        <v>-4.2634520209111901</v>
      </c>
      <c r="SC66" s="18">
        <v>-5.6736037187935304</v>
      </c>
      <c r="SD66" s="18">
        <v>-3.4925831830986702</v>
      </c>
      <c r="SE66" s="18">
        <v>-0.44630734552574203</v>
      </c>
      <c r="SF66" s="18">
        <v>-2.2406362200803298</v>
      </c>
      <c r="SG66" s="18">
        <v>-2.1669106749370899</v>
      </c>
      <c r="SH66" s="18">
        <v>-0.57307680953981599</v>
      </c>
      <c r="SI66" s="18">
        <v>-0.62629835958106495</v>
      </c>
      <c r="SJ66" s="18">
        <v>1.7763372424203401</v>
      </c>
      <c r="SK66" s="18">
        <v>-2.9399721722536301</v>
      </c>
      <c r="SL66" s="18">
        <v>-3.18864332148152</v>
      </c>
      <c r="SM66" s="18">
        <v>-0.405831546402666</v>
      </c>
      <c r="SN66" s="18">
        <v>-1.68665339662715</v>
      </c>
      <c r="SO66" s="18">
        <v>2.0115292999858601</v>
      </c>
      <c r="SP66" s="18">
        <v>-9.1905936414090696</v>
      </c>
      <c r="SQ66" s="18">
        <v>-0.55282823207453402</v>
      </c>
      <c r="SR66" s="18">
        <v>-1.2027810214485499</v>
      </c>
      <c r="SS66" s="18">
        <v>-4.7233189795647501</v>
      </c>
      <c r="ST66" s="18">
        <v>-5.7699393980913101</v>
      </c>
      <c r="SU66" s="18">
        <v>-2.3595422035786302</v>
      </c>
      <c r="SV66" s="18">
        <v>-1.7916090485721401</v>
      </c>
      <c r="SW66" s="18">
        <v>-1.8365270589865901</v>
      </c>
      <c r="SX66" s="18">
        <v>-2.16026406659374</v>
      </c>
      <c r="SY66" s="18">
        <v>-2.2577719947383401</v>
      </c>
      <c r="SZ66" s="18">
        <v>-19.859376475727899</v>
      </c>
      <c r="TA66" s="18">
        <v>-0.89531875511152403</v>
      </c>
      <c r="TB66" s="18">
        <v>-0.65239850833788504</v>
      </c>
      <c r="TC66" s="18">
        <v>-0.74314490430025504</v>
      </c>
      <c r="TD66" s="18">
        <v>-0.85141604292464101</v>
      </c>
      <c r="TE66" s="18">
        <v>-0.77418702374172199</v>
      </c>
      <c r="TF66" s="18">
        <v>-0.431668114225294</v>
      </c>
      <c r="TG66" s="78">
        <v>2.22045436943458</v>
      </c>
    </row>
    <row r="67" spans="1:527" ht="15" x14ac:dyDescent="0.25">
      <c r="A67" s="16" t="s">
        <v>38</v>
      </c>
      <c r="B67" s="41">
        <v>5</v>
      </c>
      <c r="C67" s="18">
        <v>0</v>
      </c>
      <c r="D67" s="18">
        <v>0</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0</v>
      </c>
      <c r="AH67" s="18">
        <v>0</v>
      </c>
      <c r="AI67" s="18">
        <v>0</v>
      </c>
      <c r="AJ67" s="18">
        <v>0</v>
      </c>
      <c r="AK67" s="18">
        <v>0</v>
      </c>
      <c r="AL67" s="18">
        <v>0</v>
      </c>
      <c r="AM67" s="18">
        <v>0</v>
      </c>
      <c r="AN67" s="18">
        <v>0</v>
      </c>
      <c r="AO67" s="18">
        <v>0</v>
      </c>
      <c r="AP67" s="18">
        <v>0</v>
      </c>
      <c r="AQ67" s="18">
        <v>0</v>
      </c>
      <c r="AR67" s="18">
        <v>0</v>
      </c>
      <c r="AS67" s="18">
        <v>0</v>
      </c>
      <c r="AT67" s="18">
        <v>0</v>
      </c>
      <c r="AU67" s="18">
        <v>0</v>
      </c>
      <c r="AV67" s="18">
        <v>0</v>
      </c>
      <c r="AW67" s="18">
        <v>0</v>
      </c>
      <c r="AX67" s="18">
        <v>0</v>
      </c>
      <c r="AY67" s="18">
        <v>0</v>
      </c>
      <c r="AZ67" s="18">
        <v>0</v>
      </c>
      <c r="BA67" s="18">
        <v>0</v>
      </c>
      <c r="BB67" s="18">
        <v>0</v>
      </c>
      <c r="BC67" s="18">
        <v>0</v>
      </c>
      <c r="BD67" s="18">
        <v>0</v>
      </c>
      <c r="BE67" s="18">
        <v>0</v>
      </c>
      <c r="BF67" s="18">
        <v>0</v>
      </c>
      <c r="BG67" s="18">
        <v>0</v>
      </c>
      <c r="BH67" s="18">
        <v>0</v>
      </c>
      <c r="BI67" s="18">
        <v>0</v>
      </c>
      <c r="BJ67" s="18">
        <v>0</v>
      </c>
      <c r="BK67" s="18">
        <v>0</v>
      </c>
      <c r="BL67" s="18">
        <v>0</v>
      </c>
      <c r="BM67" s="18">
        <v>0</v>
      </c>
      <c r="BN67" s="18">
        <v>0</v>
      </c>
      <c r="BO67" s="18">
        <v>0</v>
      </c>
      <c r="BP67" s="18">
        <v>0</v>
      </c>
      <c r="BQ67" s="18">
        <v>0</v>
      </c>
      <c r="BR67" s="18">
        <v>0</v>
      </c>
      <c r="BS67" s="18">
        <v>0</v>
      </c>
      <c r="BT67" s="18">
        <v>0</v>
      </c>
      <c r="BU67" s="18">
        <v>0</v>
      </c>
      <c r="BV67" s="18">
        <v>0</v>
      </c>
      <c r="BW67" s="18">
        <v>0</v>
      </c>
      <c r="BX67" s="18">
        <v>0</v>
      </c>
      <c r="BY67" s="18">
        <v>0</v>
      </c>
      <c r="BZ67" s="18">
        <v>0</v>
      </c>
      <c r="CA67" s="18">
        <v>0</v>
      </c>
      <c r="CB67" s="18">
        <v>0</v>
      </c>
      <c r="CC67" s="18">
        <v>0</v>
      </c>
      <c r="CD67" s="18">
        <v>0</v>
      </c>
      <c r="CE67" s="18">
        <v>0</v>
      </c>
      <c r="CF67" s="18">
        <v>0</v>
      </c>
      <c r="CG67" s="18">
        <v>0</v>
      </c>
      <c r="CH67" s="18">
        <v>0</v>
      </c>
      <c r="CI67" s="18">
        <v>0</v>
      </c>
      <c r="CJ67" s="18">
        <v>0</v>
      </c>
      <c r="CK67" s="18">
        <v>0</v>
      </c>
      <c r="CL67" s="18">
        <v>0</v>
      </c>
      <c r="CM67" s="18">
        <v>0</v>
      </c>
      <c r="CN67" s="18">
        <v>0</v>
      </c>
      <c r="CO67" s="18">
        <v>0</v>
      </c>
      <c r="CP67" s="18">
        <v>0</v>
      </c>
      <c r="CQ67" s="18">
        <v>0</v>
      </c>
      <c r="CR67" s="18">
        <v>0</v>
      </c>
      <c r="CS67" s="18">
        <v>13.8139534883721</v>
      </c>
      <c r="CT67" s="18">
        <v>-3.7428180574555401</v>
      </c>
      <c r="CU67" s="18">
        <v>0.83857729138166903</v>
      </c>
      <c r="CV67" s="18">
        <v>3.0506155950752398</v>
      </c>
      <c r="CW67" s="18">
        <v>-1.4692202462380299</v>
      </c>
      <c r="CX67" s="18">
        <v>5.2653898768809899</v>
      </c>
      <c r="CY67" s="18">
        <v>-7.7496580027359698</v>
      </c>
      <c r="CZ67" s="18">
        <v>15.983584131327</v>
      </c>
      <c r="DA67" s="18">
        <v>-17.117647058823501</v>
      </c>
      <c r="DB67" s="18">
        <v>11.704514363885099</v>
      </c>
      <c r="DC67" s="18">
        <v>-12.9822161422709</v>
      </c>
      <c r="DD67" s="18">
        <v>6.7273426812585502</v>
      </c>
      <c r="DE67" s="18">
        <v>-4.6819104822161401</v>
      </c>
      <c r="DF67" s="18">
        <v>14.0592243074555</v>
      </c>
      <c r="DG67" s="18">
        <v>-12.288330412106699</v>
      </c>
      <c r="DH67" s="18">
        <v>7.0198492005813904</v>
      </c>
      <c r="DI67" s="18">
        <v>55.819329257865903</v>
      </c>
      <c r="DJ67" s="18">
        <v>-60.5417236662107</v>
      </c>
      <c r="DK67" s="18">
        <v>-6.7838577291381696</v>
      </c>
      <c r="DL67" s="18">
        <v>8.8331053351573203</v>
      </c>
      <c r="DM67" s="18">
        <v>-3.5102599179206599</v>
      </c>
      <c r="DN67" s="18">
        <v>-0.76239205711354197</v>
      </c>
      <c r="DO67" s="18">
        <v>0.61269611405608504</v>
      </c>
      <c r="DP67" s="18">
        <v>0.738125781517185</v>
      </c>
      <c r="DQ67" s="18">
        <v>-1.79154465201778</v>
      </c>
      <c r="DR67" s="18">
        <v>9.0004689103112199</v>
      </c>
      <c r="DS67" s="18">
        <v>-7.8468493502051997</v>
      </c>
      <c r="DT67" s="18">
        <v>-1.97222340971272</v>
      </c>
      <c r="DU67" s="18">
        <v>1.43652744528044</v>
      </c>
      <c r="DV67" s="18">
        <v>8.4381252137482896</v>
      </c>
      <c r="DW67" s="18">
        <v>-35.165173991108098</v>
      </c>
      <c r="DX67" s="18">
        <v>67.017441860465098</v>
      </c>
      <c r="DY67" s="18">
        <v>-41.472055082934297</v>
      </c>
      <c r="DZ67" s="18">
        <v>-12.2907537833447</v>
      </c>
      <c r="EA67" s="18">
        <v>0.195844198871404</v>
      </c>
      <c r="EB67" s="18">
        <v>0.67800957592339195</v>
      </c>
      <c r="EC67" s="18">
        <v>-2.0175994998290001</v>
      </c>
      <c r="ED67" s="18">
        <v>19.440834473324198</v>
      </c>
      <c r="EE67" s="18">
        <v>6.0678009575923397</v>
      </c>
      <c r="EF67" s="18">
        <v>-21.5061319040698</v>
      </c>
      <c r="EG67" s="18">
        <v>0.76402990338577403</v>
      </c>
      <c r="EH67" s="18">
        <v>29.571648426812601</v>
      </c>
      <c r="EI67" s="18">
        <v>7.5921682626539004</v>
      </c>
      <c r="EJ67" s="18">
        <v>-26.821362538474698</v>
      </c>
      <c r="EK67" s="18">
        <v>14.5448283601231</v>
      </c>
      <c r="EL67" s="18">
        <v>-17.739251132865899</v>
      </c>
      <c r="EM67" s="18">
        <v>33.775916980164197</v>
      </c>
      <c r="EN67" s="18">
        <v>-37.036927688953497</v>
      </c>
      <c r="EO67" s="18">
        <v>1.0530095759233999</v>
      </c>
      <c r="EP67" s="18">
        <v>13.4359610123119</v>
      </c>
      <c r="EQ67" s="18">
        <v>9.0525767356361104</v>
      </c>
      <c r="ER67" s="18">
        <v>-4.02488030095738E-2</v>
      </c>
      <c r="ES67" s="18">
        <v>-18.016244870041</v>
      </c>
      <c r="ET67" s="18">
        <v>-9.3729480164158705</v>
      </c>
      <c r="EU67" s="18">
        <v>3.9783312670998598</v>
      </c>
      <c r="EV67" s="18">
        <v>-4.0027359781121703</v>
      </c>
      <c r="EW67" s="18">
        <v>25.915435832763301</v>
      </c>
      <c r="EX67" s="18">
        <v>-12.0793433652531</v>
      </c>
      <c r="EY67" s="18">
        <v>1.4268125854993099</v>
      </c>
      <c r="EZ67" s="18">
        <v>-1.0601915184678501</v>
      </c>
      <c r="FA67" s="18">
        <v>15.421340629275001</v>
      </c>
      <c r="FB67" s="18">
        <v>-13.280437756497999</v>
      </c>
      <c r="FC67" s="18">
        <v>15.683994528043799</v>
      </c>
      <c r="FD67" s="18">
        <v>-17.231190150478799</v>
      </c>
      <c r="FE67" s="18">
        <v>22.9658002735978</v>
      </c>
      <c r="FF67" s="18">
        <v>-3.8030095759233999</v>
      </c>
      <c r="FG67" s="18">
        <v>54.659370725034201</v>
      </c>
      <c r="FH67" s="18">
        <v>-19.0670314637483</v>
      </c>
      <c r="FI67" s="18">
        <v>15.752393980848201</v>
      </c>
      <c r="FJ67" s="18">
        <v>16.1682626538988</v>
      </c>
      <c r="FK67" s="18">
        <v>27.961696306429499</v>
      </c>
      <c r="FL67" s="18">
        <v>24.8221614227086</v>
      </c>
      <c r="FM67" s="18">
        <v>29.4500683994528</v>
      </c>
      <c r="FN67" s="18">
        <v>13.7551299589603</v>
      </c>
      <c r="FO67" s="18">
        <v>22.290013679890599</v>
      </c>
      <c r="FP67" s="18">
        <v>13.693570451436401</v>
      </c>
      <c r="FQ67" s="18">
        <v>39.777017783857701</v>
      </c>
      <c r="FR67" s="18">
        <v>13.9357045143639</v>
      </c>
      <c r="FS67" s="18">
        <v>24.823529411764699</v>
      </c>
      <c r="FT67" s="18">
        <v>69.116279069767401</v>
      </c>
      <c r="FU67" s="18">
        <v>17.756497948016399</v>
      </c>
      <c r="FV67" s="18">
        <v>26.251709986320101</v>
      </c>
      <c r="FW67" s="18">
        <v>24.540355677154601</v>
      </c>
      <c r="FX67" s="18">
        <v>23.176470588235301</v>
      </c>
      <c r="FY67" s="18">
        <v>30.590971272229801</v>
      </c>
      <c r="FZ67" s="18">
        <v>37.456908344733201</v>
      </c>
      <c r="GA67" s="18">
        <v>13.9411764705882</v>
      </c>
      <c r="GB67" s="18">
        <v>28.295485636114901</v>
      </c>
      <c r="GC67" s="18">
        <v>28.2722298221614</v>
      </c>
      <c r="GD67" s="18">
        <v>16.763337893296899</v>
      </c>
      <c r="GE67" s="18">
        <v>76.822161422708604</v>
      </c>
      <c r="GF67" s="18">
        <v>14.028727770177801</v>
      </c>
      <c r="GG67" s="18">
        <v>-3.2640218878248999</v>
      </c>
      <c r="GH67" s="18">
        <v>33.716826265389898</v>
      </c>
      <c r="GI67" s="18">
        <v>31.622435020519799</v>
      </c>
      <c r="GJ67" s="18">
        <v>28.086183310533499</v>
      </c>
      <c r="GK67" s="18">
        <v>46.132694938440501</v>
      </c>
      <c r="GL67" s="18">
        <v>38.005471956224298</v>
      </c>
      <c r="GM67" s="18">
        <v>24.8290013679891</v>
      </c>
      <c r="GN67" s="18">
        <v>32.175102599179198</v>
      </c>
      <c r="GO67" s="18">
        <v>54.187414500684</v>
      </c>
      <c r="GP67" s="18">
        <v>42.645690834473299</v>
      </c>
      <c r="GQ67" s="18">
        <v>20.845417236662101</v>
      </c>
      <c r="GR67" s="18">
        <v>50.2872777017784</v>
      </c>
      <c r="GS67" s="18">
        <v>17.097127222982198</v>
      </c>
      <c r="GT67" s="18">
        <v>55.314637482900103</v>
      </c>
      <c r="GU67" s="18">
        <v>5.9028727770177802</v>
      </c>
      <c r="GV67" s="18">
        <v>36.731874145006799</v>
      </c>
      <c r="GW67" s="18">
        <v>29.4924760601915</v>
      </c>
      <c r="GX67" s="18">
        <v>-5.3953488372093004</v>
      </c>
      <c r="GY67" s="18">
        <v>18.322845417236699</v>
      </c>
      <c r="GZ67" s="18">
        <v>5.4719562243481096E-3</v>
      </c>
      <c r="HA67" s="18">
        <v>4.7729138166894698</v>
      </c>
      <c r="HB67" s="18">
        <v>20.645690834473299</v>
      </c>
      <c r="HC67" s="18">
        <v>-20.489740082079301</v>
      </c>
      <c r="HD67" s="18">
        <v>14.8864569083447</v>
      </c>
      <c r="HE67" s="18">
        <v>4.5800273597811199</v>
      </c>
      <c r="HF67" s="18">
        <v>-0.15184678522571601</v>
      </c>
      <c r="HG67" s="18">
        <v>-1.3679890560888499E-3</v>
      </c>
      <c r="HH67" s="18">
        <v>23.752393980848201</v>
      </c>
      <c r="HI67" s="18">
        <v>39.069767441860499</v>
      </c>
      <c r="HJ67" s="18">
        <v>3.36662106703147</v>
      </c>
      <c r="HK67" s="18">
        <v>17.150478796169601</v>
      </c>
      <c r="HL67" s="18">
        <v>46.752393980848197</v>
      </c>
      <c r="HM67" s="18">
        <v>16.515731874145001</v>
      </c>
      <c r="HN67" s="18">
        <v>38.742818057455501</v>
      </c>
      <c r="HO67" s="18">
        <v>3.9439124487004098</v>
      </c>
      <c r="HP67" s="18">
        <v>17.833105335157299</v>
      </c>
      <c r="HQ67" s="18">
        <v>0</v>
      </c>
      <c r="HR67" s="18">
        <v>31.8221614227086</v>
      </c>
      <c r="HS67" s="18">
        <v>14.785225718194299</v>
      </c>
      <c r="HT67" s="18">
        <v>17.035567715458299</v>
      </c>
      <c r="HU67" s="18">
        <v>9.5882352941176503</v>
      </c>
      <c r="HV67" s="18">
        <v>-1.36798905608755E-3</v>
      </c>
      <c r="HW67" s="18">
        <v>24.266757865937102</v>
      </c>
      <c r="HX67" s="18">
        <v>0.60191518467852301</v>
      </c>
      <c r="HY67" s="18">
        <v>8.2079343365253105E-2</v>
      </c>
      <c r="HZ67" s="18">
        <v>0.17647058823529399</v>
      </c>
      <c r="IA67" s="18">
        <v>-0.351573187414501</v>
      </c>
      <c r="IB67" s="18">
        <v>-0.106703146374829</v>
      </c>
      <c r="IC67" s="18">
        <v>0.20246238030095801</v>
      </c>
      <c r="ID67" s="18">
        <v>-0.28180574555403598</v>
      </c>
      <c r="IE67" s="18">
        <v>0.29958960328317402</v>
      </c>
      <c r="IF67" s="18">
        <v>-0.67441860465116299</v>
      </c>
      <c r="IG67" s="18">
        <v>0.78522571819425402</v>
      </c>
      <c r="IH67" s="18">
        <v>1.6415868673050601E-2</v>
      </c>
      <c r="II67" s="18">
        <v>0.15184678522571801</v>
      </c>
      <c r="IJ67" s="18">
        <v>-2.0519835841313599E-2</v>
      </c>
      <c r="IK67" s="18">
        <v>-2.7359781121751001E-2</v>
      </c>
      <c r="IL67" s="18">
        <v>6.2790697674418601</v>
      </c>
      <c r="IM67" s="18">
        <v>-2.7359781121751E-3</v>
      </c>
      <c r="IN67" s="18">
        <v>0</v>
      </c>
      <c r="IO67" s="18">
        <v>1.5075239398084801</v>
      </c>
      <c r="IP67" s="18">
        <v>0.10943912448700401</v>
      </c>
      <c r="IQ67" s="18">
        <v>0</v>
      </c>
      <c r="IR67" s="18">
        <v>0</v>
      </c>
      <c r="IS67" s="18">
        <v>0</v>
      </c>
      <c r="IT67" s="18">
        <v>0</v>
      </c>
      <c r="IU67" s="18">
        <v>0</v>
      </c>
      <c r="IV67" s="18">
        <v>0</v>
      </c>
      <c r="IW67" s="18">
        <v>0</v>
      </c>
      <c r="IX67" s="18">
        <v>0</v>
      </c>
      <c r="IY67" s="18">
        <v>0</v>
      </c>
      <c r="IZ67" s="18">
        <v>0</v>
      </c>
      <c r="JA67" s="18">
        <v>0</v>
      </c>
      <c r="JB67" s="18">
        <v>0</v>
      </c>
      <c r="JC67" s="18">
        <v>0</v>
      </c>
      <c r="JD67" s="18">
        <v>0</v>
      </c>
      <c r="JE67" s="18">
        <v>0</v>
      </c>
      <c r="JF67" s="18">
        <v>0</v>
      </c>
      <c r="JG67" s="18">
        <v>0</v>
      </c>
      <c r="JH67" s="18">
        <v>0</v>
      </c>
      <c r="JI67" s="18">
        <v>0</v>
      </c>
      <c r="JJ67" s="18">
        <v>0</v>
      </c>
      <c r="JK67" s="18">
        <v>0</v>
      </c>
      <c r="JL67" s="18">
        <v>0</v>
      </c>
      <c r="JM67" s="18">
        <v>0</v>
      </c>
      <c r="JN67" s="18">
        <v>0</v>
      </c>
      <c r="JO67" s="18">
        <v>0</v>
      </c>
      <c r="JP67" s="18">
        <v>0</v>
      </c>
      <c r="JQ67" s="18">
        <v>0</v>
      </c>
      <c r="JR67" s="18">
        <v>0</v>
      </c>
      <c r="JS67" s="18">
        <v>0</v>
      </c>
      <c r="JT67" s="18">
        <v>0</v>
      </c>
      <c r="JU67" s="18">
        <v>0</v>
      </c>
      <c r="JV67" s="18">
        <v>0</v>
      </c>
      <c r="JW67" s="18">
        <v>0</v>
      </c>
      <c r="JX67" s="18">
        <v>0</v>
      </c>
      <c r="JY67" s="18">
        <v>0</v>
      </c>
      <c r="JZ67" s="18">
        <v>0</v>
      </c>
      <c r="KA67" s="18">
        <v>0</v>
      </c>
      <c r="KB67" s="18">
        <v>0</v>
      </c>
      <c r="KC67" s="18">
        <v>0</v>
      </c>
      <c r="KD67" s="18">
        <v>0</v>
      </c>
      <c r="KE67" s="18">
        <v>0</v>
      </c>
      <c r="KF67" s="18">
        <v>0</v>
      </c>
      <c r="KG67" s="18">
        <v>0</v>
      </c>
      <c r="KH67" s="18">
        <v>0</v>
      </c>
      <c r="KI67" s="18">
        <v>0</v>
      </c>
      <c r="KJ67" s="18">
        <v>0</v>
      </c>
      <c r="KK67" s="18">
        <v>0</v>
      </c>
      <c r="KL67" s="18">
        <v>0</v>
      </c>
      <c r="KM67" s="18">
        <v>0</v>
      </c>
      <c r="KN67" s="18">
        <v>0</v>
      </c>
      <c r="KO67" s="18">
        <v>0</v>
      </c>
      <c r="KP67" s="18">
        <v>0</v>
      </c>
      <c r="KQ67" s="18">
        <v>0</v>
      </c>
      <c r="KR67" s="18">
        <v>0</v>
      </c>
      <c r="KS67" s="18">
        <v>0</v>
      </c>
      <c r="KT67" s="18">
        <v>0</v>
      </c>
      <c r="KU67" s="18">
        <v>0</v>
      </c>
      <c r="KV67" s="18">
        <v>0</v>
      </c>
      <c r="KW67" s="18">
        <v>0</v>
      </c>
      <c r="KX67" s="18">
        <v>0</v>
      </c>
      <c r="KY67" s="18">
        <v>0</v>
      </c>
      <c r="KZ67" s="18">
        <v>0</v>
      </c>
      <c r="LA67" s="18">
        <v>0</v>
      </c>
      <c r="LB67" s="18">
        <v>0</v>
      </c>
      <c r="LC67" s="18">
        <v>0</v>
      </c>
      <c r="LD67" s="18">
        <v>0</v>
      </c>
      <c r="LE67" s="18">
        <v>0</v>
      </c>
      <c r="LF67" s="18">
        <v>0</v>
      </c>
      <c r="LG67" s="18">
        <v>0</v>
      </c>
      <c r="LH67" s="18">
        <v>0</v>
      </c>
      <c r="LI67" s="18">
        <v>0</v>
      </c>
      <c r="LJ67" s="18">
        <v>0</v>
      </c>
      <c r="LK67" s="18">
        <v>0</v>
      </c>
      <c r="LL67" s="18">
        <v>0</v>
      </c>
      <c r="LM67" s="18">
        <v>0</v>
      </c>
      <c r="LN67" s="18">
        <v>0</v>
      </c>
      <c r="LO67" s="18">
        <v>0</v>
      </c>
      <c r="LP67" s="18">
        <v>0</v>
      </c>
      <c r="LQ67" s="18">
        <v>0</v>
      </c>
      <c r="LR67" s="18">
        <v>0</v>
      </c>
      <c r="LS67" s="18">
        <v>0</v>
      </c>
      <c r="LT67" s="18">
        <v>0</v>
      </c>
      <c r="LU67" s="18">
        <v>0</v>
      </c>
      <c r="LV67" s="18">
        <v>0</v>
      </c>
      <c r="LW67" s="18">
        <v>0</v>
      </c>
      <c r="LX67" s="18">
        <v>0</v>
      </c>
      <c r="LY67" s="18">
        <v>0</v>
      </c>
      <c r="LZ67" s="18">
        <v>0</v>
      </c>
      <c r="MA67" s="18">
        <v>0</v>
      </c>
      <c r="MB67" s="18">
        <v>0</v>
      </c>
      <c r="MC67" s="18">
        <v>0</v>
      </c>
      <c r="MD67" s="18">
        <v>0</v>
      </c>
      <c r="ME67" s="18">
        <v>0</v>
      </c>
      <c r="MF67" s="18">
        <v>0</v>
      </c>
      <c r="MG67" s="18">
        <v>0</v>
      </c>
      <c r="MH67" s="18">
        <v>0</v>
      </c>
      <c r="MI67" s="18">
        <v>0</v>
      </c>
      <c r="MJ67" s="18">
        <v>0</v>
      </c>
      <c r="MK67" s="18">
        <v>0</v>
      </c>
      <c r="ML67" s="18">
        <v>0</v>
      </c>
      <c r="MM67" s="18">
        <v>0</v>
      </c>
      <c r="MN67" s="18">
        <v>0</v>
      </c>
      <c r="MO67" s="18">
        <v>0</v>
      </c>
      <c r="MP67" s="18">
        <v>0</v>
      </c>
      <c r="MQ67" s="18">
        <v>0</v>
      </c>
      <c r="MR67" s="18">
        <v>0</v>
      </c>
      <c r="MS67" s="18">
        <v>0</v>
      </c>
      <c r="MT67" s="18">
        <v>0</v>
      </c>
      <c r="MU67" s="18">
        <v>0</v>
      </c>
      <c r="MV67" s="18">
        <v>0</v>
      </c>
      <c r="MW67" s="18">
        <v>0</v>
      </c>
      <c r="MX67" s="18">
        <v>0</v>
      </c>
      <c r="MY67" s="18">
        <v>0</v>
      </c>
      <c r="MZ67" s="18">
        <v>0</v>
      </c>
      <c r="NA67" s="18">
        <v>0</v>
      </c>
      <c r="NB67" s="18">
        <v>0</v>
      </c>
      <c r="NC67" s="18">
        <v>0</v>
      </c>
      <c r="ND67" s="18">
        <v>0</v>
      </c>
      <c r="NE67" s="18">
        <v>0</v>
      </c>
      <c r="NF67" s="18">
        <v>0</v>
      </c>
      <c r="NG67" s="18">
        <v>0</v>
      </c>
      <c r="NH67" s="18">
        <v>0</v>
      </c>
      <c r="NI67" s="18">
        <v>0</v>
      </c>
      <c r="NJ67" s="18">
        <v>0</v>
      </c>
      <c r="NK67" s="18">
        <v>0</v>
      </c>
      <c r="NL67" s="18">
        <v>0</v>
      </c>
      <c r="NM67" s="18">
        <v>0</v>
      </c>
      <c r="NN67" s="18">
        <v>0</v>
      </c>
      <c r="NO67" s="18">
        <v>0</v>
      </c>
      <c r="NP67" s="18">
        <v>0</v>
      </c>
      <c r="NQ67" s="18">
        <v>0</v>
      </c>
      <c r="NR67" s="18">
        <v>0</v>
      </c>
      <c r="NS67" s="18">
        <v>0</v>
      </c>
      <c r="NT67" s="18">
        <v>0</v>
      </c>
      <c r="NU67" s="18">
        <v>0</v>
      </c>
      <c r="NV67" s="18">
        <v>0</v>
      </c>
      <c r="NW67" s="18">
        <v>-4.9999999608615203E-3</v>
      </c>
      <c r="NX67" s="18">
        <v>0</v>
      </c>
      <c r="NY67" s="18">
        <v>0</v>
      </c>
      <c r="NZ67" s="18">
        <v>0</v>
      </c>
      <c r="OA67" s="18">
        <v>0</v>
      </c>
      <c r="OB67" s="18">
        <v>0</v>
      </c>
      <c r="OC67" s="18">
        <v>0</v>
      </c>
      <c r="OD67" s="18">
        <v>0</v>
      </c>
      <c r="OE67" s="18">
        <v>0</v>
      </c>
      <c r="OF67" s="18">
        <v>0</v>
      </c>
      <c r="OG67" s="18">
        <v>0</v>
      </c>
      <c r="OH67" s="18">
        <v>0</v>
      </c>
      <c r="OI67" s="18">
        <v>0</v>
      </c>
      <c r="OJ67" s="18">
        <v>0</v>
      </c>
      <c r="OK67" s="18">
        <v>0</v>
      </c>
      <c r="OL67" s="18">
        <v>0</v>
      </c>
      <c r="OM67" s="18">
        <v>0</v>
      </c>
      <c r="ON67" s="18">
        <v>0</v>
      </c>
      <c r="OO67" s="18">
        <v>0</v>
      </c>
      <c r="OP67" s="18">
        <v>0</v>
      </c>
      <c r="OQ67" s="18">
        <v>0</v>
      </c>
      <c r="OR67" s="18">
        <v>0</v>
      </c>
      <c r="OS67" s="18">
        <v>0</v>
      </c>
      <c r="OT67" s="18">
        <v>0</v>
      </c>
      <c r="OU67" s="18">
        <v>0</v>
      </c>
      <c r="OV67" s="18">
        <v>0</v>
      </c>
      <c r="OW67" s="18">
        <v>0</v>
      </c>
      <c r="OX67" s="18">
        <v>0</v>
      </c>
      <c r="OY67" s="18">
        <v>0</v>
      </c>
      <c r="OZ67" s="18">
        <v>0</v>
      </c>
      <c r="PA67" s="18">
        <v>0</v>
      </c>
      <c r="PB67" s="18">
        <v>0</v>
      </c>
      <c r="PC67" s="18">
        <v>0</v>
      </c>
      <c r="PD67" s="18">
        <v>0</v>
      </c>
      <c r="PE67" s="18">
        <v>0</v>
      </c>
      <c r="PF67" s="18">
        <v>0</v>
      </c>
      <c r="PG67" s="18">
        <v>0</v>
      </c>
      <c r="PH67" s="18">
        <v>0</v>
      </c>
      <c r="PI67" s="18">
        <v>0</v>
      </c>
      <c r="PJ67" s="18">
        <v>0</v>
      </c>
      <c r="PK67" s="18">
        <v>0</v>
      </c>
      <c r="PL67" s="18">
        <v>0</v>
      </c>
      <c r="PM67" s="18">
        <v>0</v>
      </c>
      <c r="PN67" s="18">
        <v>0</v>
      </c>
      <c r="PO67" s="18">
        <v>0</v>
      </c>
      <c r="PP67" s="18">
        <v>0</v>
      </c>
      <c r="PQ67" s="18">
        <v>0</v>
      </c>
      <c r="PR67" s="18">
        <v>0</v>
      </c>
      <c r="PS67" s="18">
        <v>0</v>
      </c>
      <c r="PT67" s="18">
        <v>0</v>
      </c>
      <c r="PU67" s="18">
        <v>0</v>
      </c>
      <c r="PV67" s="18">
        <v>0</v>
      </c>
      <c r="PW67" s="18">
        <v>0</v>
      </c>
      <c r="PX67" s="18">
        <v>0</v>
      </c>
      <c r="PY67" s="18">
        <v>0</v>
      </c>
      <c r="PZ67" s="18">
        <v>0</v>
      </c>
      <c r="QA67" s="18">
        <v>0</v>
      </c>
      <c r="QB67" s="18">
        <v>0</v>
      </c>
      <c r="QC67" s="18">
        <v>0</v>
      </c>
      <c r="QD67" s="18">
        <v>0</v>
      </c>
      <c r="QE67" s="18">
        <v>0</v>
      </c>
      <c r="QF67" s="18">
        <v>0</v>
      </c>
      <c r="QG67" s="18">
        <v>0</v>
      </c>
      <c r="QH67" s="18">
        <v>0</v>
      </c>
      <c r="QI67" s="18">
        <v>0</v>
      </c>
      <c r="QJ67" s="18">
        <v>0</v>
      </c>
      <c r="QK67" s="18">
        <v>0</v>
      </c>
      <c r="QL67" s="18">
        <v>0</v>
      </c>
      <c r="QM67" s="18">
        <v>0</v>
      </c>
      <c r="QN67" s="18">
        <v>0</v>
      </c>
      <c r="QO67" s="18">
        <v>0</v>
      </c>
      <c r="QP67" s="18">
        <v>0</v>
      </c>
      <c r="QQ67" s="18">
        <v>0</v>
      </c>
      <c r="QR67" s="18">
        <v>0</v>
      </c>
      <c r="QS67" s="18">
        <v>0</v>
      </c>
      <c r="QT67" s="18">
        <v>0</v>
      </c>
      <c r="QU67" s="18">
        <v>0</v>
      </c>
      <c r="QV67" s="18">
        <v>0</v>
      </c>
      <c r="QW67" s="18">
        <v>0</v>
      </c>
      <c r="QX67" s="18">
        <v>0</v>
      </c>
      <c r="QY67" s="18">
        <v>0</v>
      </c>
      <c r="QZ67" s="18">
        <v>0</v>
      </c>
      <c r="RA67" s="18">
        <v>0</v>
      </c>
      <c r="RB67" s="18">
        <v>0</v>
      </c>
      <c r="RC67" s="18">
        <v>0</v>
      </c>
      <c r="RD67" s="18">
        <v>0</v>
      </c>
      <c r="RE67" s="18">
        <v>0</v>
      </c>
      <c r="RF67" s="18">
        <v>0</v>
      </c>
      <c r="RG67" s="18">
        <v>0</v>
      </c>
      <c r="RH67" s="18">
        <v>0</v>
      </c>
      <c r="RI67" s="18">
        <v>0</v>
      </c>
      <c r="RJ67" s="18">
        <v>0</v>
      </c>
      <c r="RK67" s="18">
        <v>0</v>
      </c>
      <c r="RL67" s="18">
        <v>0</v>
      </c>
      <c r="RM67" s="18">
        <v>0</v>
      </c>
      <c r="RN67" s="18">
        <v>0</v>
      </c>
      <c r="RO67" s="18">
        <v>0</v>
      </c>
      <c r="RP67" s="18">
        <v>0</v>
      </c>
      <c r="RQ67" s="18">
        <v>0</v>
      </c>
      <c r="RR67" s="18">
        <v>0</v>
      </c>
      <c r="RS67" s="18">
        <v>0</v>
      </c>
      <c r="RT67" s="18">
        <v>0</v>
      </c>
      <c r="RU67" s="18">
        <v>0</v>
      </c>
      <c r="RV67" s="18">
        <v>0</v>
      </c>
      <c r="RW67" s="18">
        <v>0</v>
      </c>
      <c r="RX67" s="18">
        <v>0</v>
      </c>
      <c r="RY67" s="18">
        <v>0</v>
      </c>
      <c r="RZ67" s="18">
        <v>0</v>
      </c>
      <c r="SA67" s="18">
        <v>0</v>
      </c>
      <c r="SB67" s="18">
        <v>0</v>
      </c>
      <c r="SC67" s="18">
        <v>0</v>
      </c>
      <c r="SD67" s="18">
        <v>0</v>
      </c>
      <c r="SE67" s="18">
        <v>0</v>
      </c>
      <c r="SF67" s="18">
        <v>0</v>
      </c>
      <c r="SG67" s="18">
        <v>0</v>
      </c>
      <c r="SH67" s="18">
        <v>0</v>
      </c>
      <c r="SI67" s="18">
        <v>0</v>
      </c>
      <c r="SJ67" s="18">
        <v>0</v>
      </c>
      <c r="SK67" s="18">
        <v>0</v>
      </c>
      <c r="SL67" s="18">
        <v>0</v>
      </c>
      <c r="SM67" s="18">
        <v>0</v>
      </c>
      <c r="SN67" s="18">
        <v>0</v>
      </c>
      <c r="SO67" s="18">
        <v>0</v>
      </c>
      <c r="SP67" s="18">
        <v>0</v>
      </c>
      <c r="SQ67" s="18">
        <v>0</v>
      </c>
      <c r="SR67" s="18">
        <v>0</v>
      </c>
      <c r="SS67" s="18">
        <v>0</v>
      </c>
      <c r="ST67" s="18">
        <v>0</v>
      </c>
      <c r="SU67" s="18">
        <v>0</v>
      </c>
      <c r="SV67" s="18">
        <v>0</v>
      </c>
      <c r="SW67" s="18">
        <v>0</v>
      </c>
      <c r="SX67" s="18">
        <v>0</v>
      </c>
      <c r="SY67" s="18">
        <v>0</v>
      </c>
      <c r="SZ67" s="18">
        <v>0</v>
      </c>
      <c r="TA67" s="18">
        <v>0</v>
      </c>
      <c r="TB67" s="18">
        <v>0</v>
      </c>
      <c r="TC67" s="18">
        <v>0</v>
      </c>
      <c r="TD67" s="18">
        <v>0</v>
      </c>
      <c r="TE67" s="18">
        <v>0</v>
      </c>
      <c r="TF67" s="18">
        <v>0</v>
      </c>
      <c r="TG67" s="78">
        <v>0</v>
      </c>
    </row>
    <row r="68" spans="1:527" ht="15" x14ac:dyDescent="0.25">
      <c r="A68" s="15" t="s">
        <v>6</v>
      </c>
      <c r="B68" s="41"/>
      <c r="C68" s="18">
        <v>11.955326834182999</v>
      </c>
      <c r="D68" s="18">
        <v>-5.8703224691249103</v>
      </c>
      <c r="E68" s="18">
        <v>-10.066540999290099</v>
      </c>
      <c r="F68" s="18">
        <v>-8.9428931887702205</v>
      </c>
      <c r="G68" s="18">
        <v>7.1997908520583298</v>
      </c>
      <c r="H68" s="18">
        <v>4.2296949255724199</v>
      </c>
      <c r="I68" s="18">
        <v>-10.3289951921236</v>
      </c>
      <c r="J68" s="18">
        <v>23.197955790277099</v>
      </c>
      <c r="K68" s="18">
        <v>-3.47725724245148</v>
      </c>
      <c r="L68" s="18">
        <v>-0.54760061370472402</v>
      </c>
      <c r="M68" s="18">
        <v>8.9872754585002603</v>
      </c>
      <c r="N68" s="18">
        <v>-14.9268979315107</v>
      </c>
      <c r="O68" s="18">
        <v>2.1200586329835001</v>
      </c>
      <c r="P68" s="18">
        <v>-3.16807362955754</v>
      </c>
      <c r="Q68" s="18">
        <v>1.9908373463359701</v>
      </c>
      <c r="R68" s="18">
        <v>-4.4763428962118299</v>
      </c>
      <c r="S68" s="18">
        <v>7.4083635182441396</v>
      </c>
      <c r="T68" s="18">
        <v>-1.40760325906152</v>
      </c>
      <c r="U68" s="18">
        <v>5.6045375602230401</v>
      </c>
      <c r="V68" s="18">
        <v>-14.9982168296374</v>
      </c>
      <c r="W68" s="18">
        <v>0.74329188921289802</v>
      </c>
      <c r="X68" s="18">
        <v>12.5911223250534</v>
      </c>
      <c r="Y68" s="18">
        <v>1.6093340083510399</v>
      </c>
      <c r="Z68" s="18">
        <v>-0.53952479623385097</v>
      </c>
      <c r="AA68" s="18">
        <v>15.4589509067986</v>
      </c>
      <c r="AB68" s="18">
        <v>5.1835698439386197</v>
      </c>
      <c r="AC68" s="18">
        <v>-21.458555186659201</v>
      </c>
      <c r="AD68" s="18">
        <v>0.566754771366349</v>
      </c>
      <c r="AE68" s="18">
        <v>2.0844941938621302</v>
      </c>
      <c r="AF68" s="18">
        <v>-2.1984439380591998</v>
      </c>
      <c r="AG68" s="18">
        <v>14.8193156139375</v>
      </c>
      <c r="AH68" s="18">
        <v>-8.0018133444934492</v>
      </c>
      <c r="AI68" s="18">
        <v>4.6873745394832396</v>
      </c>
      <c r="AJ68" s="18">
        <v>10.923351196154</v>
      </c>
      <c r="AK68" s="18">
        <v>-12.766054744891999</v>
      </c>
      <c r="AL68" s="18">
        <v>-8.2479610009901307</v>
      </c>
      <c r="AM68" s="18">
        <v>-2.1812397761285802</v>
      </c>
      <c r="AN68" s="18">
        <v>-1.8267850815175699</v>
      </c>
      <c r="AO68" s="18">
        <v>13.8036385247241</v>
      </c>
      <c r="AP68" s="18">
        <v>-7.6825460259459604</v>
      </c>
      <c r="AQ68" s="18">
        <v>0.39925980687270601</v>
      </c>
      <c r="AR68" s="18">
        <v>-11.7774408726858</v>
      </c>
      <c r="AS68" s="18">
        <v>16.876296721647201</v>
      </c>
      <c r="AT68" s="18">
        <v>-8.6434331241678208</v>
      </c>
      <c r="AU68" s="18">
        <v>-6.4396461268621499</v>
      </c>
      <c r="AV68" s="18">
        <v>0.28267853606785198</v>
      </c>
      <c r="AW68" s="18">
        <v>0.7086246574142</v>
      </c>
      <c r="AX68" s="18">
        <v>4.5694183117601002</v>
      </c>
      <c r="AY68" s="18">
        <v>17.092296680659601</v>
      </c>
      <c r="AZ68" s="18">
        <v>-11.3023868584712</v>
      </c>
      <c r="BA68" s="18">
        <v>-4.0832952694943003</v>
      </c>
      <c r="BB68" s="18">
        <v>-6.6805416808123299</v>
      </c>
      <c r="BC68" s="18">
        <v>0.35861338487491601</v>
      </c>
      <c r="BD68" s="18">
        <v>20.691918387244399</v>
      </c>
      <c r="BE68" s="18">
        <v>-9.2390312463432291</v>
      </c>
      <c r="BF68" s="18">
        <v>-13.6186027259615</v>
      </c>
      <c r="BG68" s="18">
        <v>13.3431775941038</v>
      </c>
      <c r="BH68" s="18">
        <v>8.7133975754691007E-2</v>
      </c>
      <c r="BI68" s="18">
        <v>-0.29908892209537902</v>
      </c>
      <c r="BJ68" s="18">
        <v>-8.4227379965947904</v>
      </c>
      <c r="BK68" s="18">
        <v>-22.331780123816898</v>
      </c>
      <c r="BL68" s="18">
        <v>5.5445041265456698</v>
      </c>
      <c r="BM68" s="18">
        <v>30.749328404133401</v>
      </c>
      <c r="BN68" s="18">
        <v>-9.7109558982647695</v>
      </c>
      <c r="BO68" s="18">
        <v>3.87254820117903</v>
      </c>
      <c r="BP68" s="18">
        <v>-13.1683515655668</v>
      </c>
      <c r="BQ68" s="18">
        <v>0.79664729876104701</v>
      </c>
      <c r="BR68" s="18">
        <v>1.41468679129866</v>
      </c>
      <c r="BS68" s="18">
        <v>-12.4541187036089</v>
      </c>
      <c r="BT68" s="18">
        <v>1.0126401695223299</v>
      </c>
      <c r="BU68" s="18">
        <v>9.1962623209194003</v>
      </c>
      <c r="BV68" s="18">
        <v>6.5514067212097702</v>
      </c>
      <c r="BW68" s="18">
        <v>-10.018905756979001</v>
      </c>
      <c r="BX68" s="18">
        <v>5.4930468558522403</v>
      </c>
      <c r="BY68" s="18">
        <v>2.5635800378539302</v>
      </c>
      <c r="BZ68" s="18">
        <v>6.1967880710910199</v>
      </c>
      <c r="CA68" s="18">
        <v>7.82864979776281</v>
      </c>
      <c r="CB68" s="18">
        <v>-19.188421343904398</v>
      </c>
      <c r="CC68" s="18">
        <v>24.0775009761152</v>
      </c>
      <c r="CD68" s="18">
        <v>-23.785107349832099</v>
      </c>
      <c r="CE68" s="18">
        <v>3.6881251184371702</v>
      </c>
      <c r="CF68" s="18">
        <v>-9.0076719434424195</v>
      </c>
      <c r="CG68" s="18">
        <v>8.9497695444648606</v>
      </c>
      <c r="CH68" s="18">
        <v>3.5193963893070501</v>
      </c>
      <c r="CI68" s="18">
        <v>7.7760536521219699</v>
      </c>
      <c r="CJ68" s="18">
        <v>-11.0918468935009</v>
      </c>
      <c r="CK68" s="18">
        <v>8.3807369918333592</v>
      </c>
      <c r="CL68" s="18">
        <v>-1.6930342130617799</v>
      </c>
      <c r="CM68" s="18">
        <v>-5.8217037970139698</v>
      </c>
      <c r="CN68" s="18">
        <v>0.28936522740894299</v>
      </c>
      <c r="CO68" s="18">
        <v>-34.197716461448699</v>
      </c>
      <c r="CP68" s="18">
        <v>18.6872478539794</v>
      </c>
      <c r="CQ68" s="18">
        <v>3.0978849809934599</v>
      </c>
      <c r="CR68" s="18">
        <v>-4.0591886770360102</v>
      </c>
      <c r="CS68" s="18">
        <v>-9.42573209989345</v>
      </c>
      <c r="CT68" s="18">
        <v>22.568553455789999</v>
      </c>
      <c r="CU68" s="18">
        <v>-27.786790531527298</v>
      </c>
      <c r="CV68" s="18">
        <v>-0.37548970898751499</v>
      </c>
      <c r="CW68" s="18">
        <v>21.807091058307702</v>
      </c>
      <c r="CX68" s="18">
        <v>-1.67986778732977</v>
      </c>
      <c r="CY68" s="18">
        <v>3.5695680489445101</v>
      </c>
      <c r="CZ68" s="18">
        <v>-7.50787014382776</v>
      </c>
      <c r="DA68" s="18">
        <v>-2.92944093138729</v>
      </c>
      <c r="DB68" s="18">
        <v>5.7530424271305796</v>
      </c>
      <c r="DC68" s="18">
        <v>-2.0170320034219702</v>
      </c>
      <c r="DD68" s="18">
        <v>2.58637517447232</v>
      </c>
      <c r="DE68" s="18">
        <v>1.8722631201848099</v>
      </c>
      <c r="DF68" s="18">
        <v>13.925793331225201</v>
      </c>
      <c r="DG68" s="18">
        <v>-6.5352810147061797</v>
      </c>
      <c r="DH68" s="18">
        <v>4.9270082110126703</v>
      </c>
      <c r="DI68" s="18">
        <v>-11.8102211635829</v>
      </c>
      <c r="DJ68" s="18">
        <v>20.928227717049602</v>
      </c>
      <c r="DK68" s="18">
        <v>8.0115628630502602</v>
      </c>
      <c r="DL68" s="18">
        <v>-30.496629269877999</v>
      </c>
      <c r="DM68" s="18">
        <v>12.7445249528151</v>
      </c>
      <c r="DN68" s="18">
        <v>2.6520686172858299</v>
      </c>
      <c r="DO68" s="18">
        <v>-14.231146185784199</v>
      </c>
      <c r="DP68" s="18">
        <v>-0.148418518949024</v>
      </c>
      <c r="DQ68" s="18">
        <v>37.412415682289499</v>
      </c>
      <c r="DR68" s="18">
        <v>-25.082729702384999</v>
      </c>
      <c r="DS68" s="18">
        <v>16.653287753222799</v>
      </c>
      <c r="DT68" s="18">
        <v>15.037715678105601</v>
      </c>
      <c r="DU68" s="18">
        <v>-31.8540204931248</v>
      </c>
      <c r="DV68" s="18">
        <v>0.59489062103337698</v>
      </c>
      <c r="DW68" s="18">
        <v>1.4562046490326399</v>
      </c>
      <c r="DX68" s="18">
        <v>2.8941611195059598</v>
      </c>
      <c r="DY68" s="18">
        <v>-25.858885563774098</v>
      </c>
      <c r="DZ68" s="18">
        <v>22.120442049590899</v>
      </c>
      <c r="EA68" s="18">
        <v>-15.9257937013251</v>
      </c>
      <c r="EB68" s="18">
        <v>13.496154415872899</v>
      </c>
      <c r="EC68" s="18">
        <v>-27.566242098235701</v>
      </c>
      <c r="ED68" s="18">
        <v>26.8823969910557</v>
      </c>
      <c r="EE68" s="18">
        <v>18.978105701678398</v>
      </c>
      <c r="EF68" s="18">
        <v>-16.553479281000001</v>
      </c>
      <c r="EG68" s="18">
        <v>-8.2490912819231195</v>
      </c>
      <c r="EH68" s="18">
        <v>17.177636001263</v>
      </c>
      <c r="EI68" s="18">
        <v>-16.008518777460701</v>
      </c>
      <c r="EJ68" s="18">
        <v>20.5121692458974</v>
      </c>
      <c r="EK68" s="18">
        <v>-11.6216566518035</v>
      </c>
      <c r="EL68" s="18">
        <v>15.2542607303427</v>
      </c>
      <c r="EM68" s="18">
        <v>-26.338204387265201</v>
      </c>
      <c r="EN68" s="18">
        <v>11.1277392854649</v>
      </c>
      <c r="EO68" s="18">
        <v>6.7287117074348304</v>
      </c>
      <c r="EP68" s="18">
        <v>-8.5559626538400106</v>
      </c>
      <c r="EQ68" s="18">
        <v>-4.3619963920625304</v>
      </c>
      <c r="ER68" s="18">
        <v>-8.5868911605532308</v>
      </c>
      <c r="ES68" s="18">
        <v>15.0141786029037</v>
      </c>
      <c r="ET68" s="18">
        <v>-12.0848497631504</v>
      </c>
      <c r="EU68" s="18">
        <v>-18.8655722095729</v>
      </c>
      <c r="EV68" s="18">
        <v>11.671531370690399</v>
      </c>
      <c r="EW68" s="18">
        <v>-15.6873981354215</v>
      </c>
      <c r="EX68" s="18">
        <v>27.072543109615701</v>
      </c>
      <c r="EY68" s="18">
        <v>-2.21148841124359</v>
      </c>
      <c r="EZ68" s="18">
        <v>-2.1511092317921898</v>
      </c>
      <c r="FA68" s="18">
        <v>-7.2594374929546701</v>
      </c>
      <c r="FB68" s="18">
        <v>-29.3021863076637</v>
      </c>
      <c r="FC68" s="18">
        <v>2.2964509640839399</v>
      </c>
      <c r="FD68" s="18">
        <v>-24.343646326436399</v>
      </c>
      <c r="FE68" s="18">
        <v>5.0730237064652197</v>
      </c>
      <c r="FF68" s="18">
        <v>-19.6012093357377</v>
      </c>
      <c r="FG68" s="18">
        <v>-19.607719116290198</v>
      </c>
      <c r="FH68" s="18">
        <v>23.133490896146998</v>
      </c>
      <c r="FI68" s="18">
        <v>7.6640728819218102</v>
      </c>
      <c r="FJ68" s="18">
        <v>12.498252578794901</v>
      </c>
      <c r="FK68" s="18">
        <v>-1.20362292045799</v>
      </c>
      <c r="FL68" s="18">
        <v>-63.427678829650503</v>
      </c>
      <c r="FM68" s="18">
        <v>39.649379769348897</v>
      </c>
      <c r="FN68" s="18">
        <v>-3.3528189427076098</v>
      </c>
      <c r="FO68" s="18">
        <v>-10.0124059713837</v>
      </c>
      <c r="FP68" s="18">
        <v>3.7557099745176501</v>
      </c>
      <c r="FQ68" s="18">
        <v>23.454077100295599</v>
      </c>
      <c r="FR68" s="18">
        <v>0.95974988463336697</v>
      </c>
      <c r="FS68" s="18">
        <v>-16.621515969376201</v>
      </c>
      <c r="FT68" s="18">
        <v>14.523829034793501</v>
      </c>
      <c r="FU68" s="18">
        <v>17.872502549917801</v>
      </c>
      <c r="FV68" s="18">
        <v>-15.760465575976999</v>
      </c>
      <c r="FW68" s="18">
        <v>0.102071087387221</v>
      </c>
      <c r="FX68" s="18">
        <v>-1.27611929109488</v>
      </c>
      <c r="FY68" s="18">
        <v>-3.8575200843025899</v>
      </c>
      <c r="FZ68" s="18">
        <v>29.9730593658449</v>
      </c>
      <c r="GA68" s="18">
        <v>-5.4620607602273497</v>
      </c>
      <c r="GB68" s="18">
        <v>-20.898106923369902</v>
      </c>
      <c r="GC68" s="18">
        <v>27.1899268654971</v>
      </c>
      <c r="GD68" s="18">
        <v>10.471056301819599</v>
      </c>
      <c r="GE68" s="18">
        <v>-0.19790363580849199</v>
      </c>
      <c r="GF68" s="18">
        <v>4.25263461235292</v>
      </c>
      <c r="GG68" s="18">
        <v>-15.787196547157899</v>
      </c>
      <c r="GH68" s="18">
        <v>-0.93621949187488496</v>
      </c>
      <c r="GI68" s="18">
        <v>-5.3625435612037</v>
      </c>
      <c r="GJ68" s="18">
        <v>21.136053167419899</v>
      </c>
      <c r="GK68" s="18">
        <v>-10.045030426511699</v>
      </c>
      <c r="GL68" s="18">
        <v>0.86683298188729496</v>
      </c>
      <c r="GM68" s="18">
        <v>29.247290430365499</v>
      </c>
      <c r="GN68" s="18">
        <v>-41.906238920261103</v>
      </c>
      <c r="GO68" s="18">
        <v>30.700880177518201</v>
      </c>
      <c r="GP68" s="18">
        <v>-30.8361300610357</v>
      </c>
      <c r="GQ68" s="18">
        <v>6.2840182116427297</v>
      </c>
      <c r="GR68" s="18">
        <v>18.5922288420972</v>
      </c>
      <c r="GS68" s="18">
        <v>13.1054654434349</v>
      </c>
      <c r="GT68" s="18">
        <v>-26.542696097661</v>
      </c>
      <c r="GU68" s="18">
        <v>16.637391159947999</v>
      </c>
      <c r="GV68" s="18">
        <v>-19.310749382840299</v>
      </c>
      <c r="GW68" s="18">
        <v>13.321040554423799</v>
      </c>
      <c r="GX68" s="18">
        <v>16.081665095684802</v>
      </c>
      <c r="GY68" s="18">
        <v>-12.551107990602899</v>
      </c>
      <c r="GZ68" s="18">
        <v>14.039955880517001</v>
      </c>
      <c r="HA68" s="18">
        <v>-21.891338174647601</v>
      </c>
      <c r="HB68" s="18">
        <v>-2.3716051583817301</v>
      </c>
      <c r="HC68" s="18">
        <v>-3.5022530530039102</v>
      </c>
      <c r="HD68" s="18">
        <v>15.3401247144962</v>
      </c>
      <c r="HE68" s="18">
        <v>5.4087648759373197</v>
      </c>
      <c r="HF68" s="18">
        <v>9.4788258788670401</v>
      </c>
      <c r="HG68" s="18">
        <v>-13.9102496326626</v>
      </c>
      <c r="HH68" s="18">
        <v>0.34448228584996798</v>
      </c>
      <c r="HI68" s="18">
        <v>2.2266649886862901</v>
      </c>
      <c r="HJ68" s="18">
        <v>29.283606241246002</v>
      </c>
      <c r="HK68" s="18">
        <v>-18.916397147369398</v>
      </c>
      <c r="HL68" s="18">
        <v>7.5877946508998901</v>
      </c>
      <c r="HM68" s="18">
        <v>21.7673489129755</v>
      </c>
      <c r="HN68" s="18">
        <v>-21.452053957017299</v>
      </c>
      <c r="HO68" s="18">
        <v>24.996351550340201</v>
      </c>
      <c r="HP68" s="18">
        <v>-21.9505420203486</v>
      </c>
      <c r="HQ68" s="18">
        <v>-14.199963153633499</v>
      </c>
      <c r="HR68" s="18">
        <v>7.2862929622498598</v>
      </c>
      <c r="HS68" s="18">
        <v>23.247720003919099</v>
      </c>
      <c r="HT68" s="18">
        <v>-0.58562914137084698</v>
      </c>
      <c r="HU68" s="18">
        <v>-10.001809063702201</v>
      </c>
      <c r="HV68" s="18">
        <v>2.5581943115015902</v>
      </c>
      <c r="HW68" s="18">
        <v>-11.741338435090199</v>
      </c>
      <c r="HX68" s="18">
        <v>11.857317887004699</v>
      </c>
      <c r="HY68" s="18">
        <v>21.7728726762892</v>
      </c>
      <c r="HZ68" s="18">
        <v>37.210116365221801</v>
      </c>
      <c r="IA68" s="18">
        <v>20.294358129933901</v>
      </c>
      <c r="IB68" s="18">
        <v>-64.652840559135399</v>
      </c>
      <c r="IC68" s="18">
        <v>2.4770070917056501</v>
      </c>
      <c r="ID68" s="18">
        <v>52.291940084168701</v>
      </c>
      <c r="IE68" s="18">
        <v>1.8308826177945801</v>
      </c>
      <c r="IF68" s="18">
        <v>-50.9374190201301</v>
      </c>
      <c r="IG68" s="18">
        <v>15.182020757632801</v>
      </c>
      <c r="IH68" s="18">
        <v>54.585190137035902</v>
      </c>
      <c r="II68" s="18">
        <v>12.4882174894064</v>
      </c>
      <c r="IJ68" s="18">
        <v>33.258597493310198</v>
      </c>
      <c r="IK68" s="18">
        <v>-82.082556278158293</v>
      </c>
      <c r="IL68" s="18">
        <v>-27.625051744044502</v>
      </c>
      <c r="IM68" s="18">
        <v>52.948710707721901</v>
      </c>
      <c r="IN68" s="18">
        <v>21.1878226627278</v>
      </c>
      <c r="IO68" s="18">
        <v>35.123637433698299</v>
      </c>
      <c r="IP68" s="18">
        <v>14.6576802082906</v>
      </c>
      <c r="IQ68" s="18">
        <v>-65.079861885392106</v>
      </c>
      <c r="IR68" s="18">
        <v>-50.226825354130398</v>
      </c>
      <c r="IS68" s="18">
        <v>145.97524755180601</v>
      </c>
      <c r="IT68" s="18">
        <v>-50.654465109902503</v>
      </c>
      <c r="IU68" s="18">
        <v>-26.7574555562672</v>
      </c>
      <c r="IV68" s="18">
        <v>-61.929130882771503</v>
      </c>
      <c r="IW68" s="18">
        <v>13.1893782474391</v>
      </c>
      <c r="IX68" s="18">
        <v>-15.801218336456399</v>
      </c>
      <c r="IY68" s="18">
        <v>72.604894110241005</v>
      </c>
      <c r="IZ68" s="18">
        <v>71.202524148534806</v>
      </c>
      <c r="JA68" s="18">
        <v>-23.910111988448602</v>
      </c>
      <c r="JB68" s="18">
        <v>-63.032091899066998</v>
      </c>
      <c r="JC68" s="18">
        <v>-4.8532651586135298</v>
      </c>
      <c r="JD68" s="18">
        <v>75.4960247570327</v>
      </c>
      <c r="JE68" s="18">
        <v>-89.666470260382695</v>
      </c>
      <c r="JF68" s="18">
        <v>-43.507788415329799</v>
      </c>
      <c r="JG68" s="18">
        <v>80.466150297637697</v>
      </c>
      <c r="JH68" s="18">
        <v>-26.004326358620599</v>
      </c>
      <c r="JI68" s="18">
        <v>6.8069869425880301</v>
      </c>
      <c r="JJ68" s="18">
        <v>8.98270912333167</v>
      </c>
      <c r="JK68" s="18">
        <v>-36.094460286755897</v>
      </c>
      <c r="JL68" s="18">
        <v>23.376860226452902</v>
      </c>
      <c r="JM68" s="18">
        <v>-9.8091278481154607</v>
      </c>
      <c r="JN68" s="18">
        <v>58.641344749437302</v>
      </c>
      <c r="JO68" s="18">
        <v>-38.6827989900601</v>
      </c>
      <c r="JP68" s="18">
        <v>-3.3329455313734599</v>
      </c>
      <c r="JQ68" s="18">
        <v>14.586231208451199</v>
      </c>
      <c r="JR68" s="18">
        <v>-20.3770906802505</v>
      </c>
      <c r="JS68" s="18">
        <v>-69.0557009269708</v>
      </c>
      <c r="JT68" s="18">
        <v>-13.9493093524319</v>
      </c>
      <c r="JU68" s="18">
        <v>-10.2937925182906</v>
      </c>
      <c r="JV68" s="18">
        <v>21.290111073109902</v>
      </c>
      <c r="JW68" s="18">
        <v>11.742901308893201</v>
      </c>
      <c r="JX68" s="18">
        <v>17.686986011184299</v>
      </c>
      <c r="JY68" s="18">
        <v>-7.2848377821748604</v>
      </c>
      <c r="JZ68" s="18">
        <v>12.802643974165401</v>
      </c>
      <c r="KA68" s="18">
        <v>40.883443159688397</v>
      </c>
      <c r="KB68" s="18">
        <v>-49.488791746118203</v>
      </c>
      <c r="KC68" s="18">
        <v>19.163481409990499</v>
      </c>
      <c r="KD68" s="18">
        <v>19.362331999991099</v>
      </c>
      <c r="KE68" s="18">
        <v>-9.0203260086269008</v>
      </c>
      <c r="KF68" s="18">
        <v>24.568002913125401</v>
      </c>
      <c r="KG68" s="18">
        <v>2.9513449302919499</v>
      </c>
      <c r="KH68" s="18">
        <v>-14.969432399687101</v>
      </c>
      <c r="KI68" s="18">
        <v>-8.0000993126867694</v>
      </c>
      <c r="KJ68" s="18">
        <v>7.9482825347294703</v>
      </c>
      <c r="KK68" s="18">
        <v>-2.1290023335777999</v>
      </c>
      <c r="KL68" s="18">
        <v>10.1187362347763</v>
      </c>
      <c r="KM68" s="18">
        <v>3.9527581777826599</v>
      </c>
      <c r="KN68" s="18">
        <v>-13.5309503226002</v>
      </c>
      <c r="KO68" s="18">
        <v>7.9109535629757302</v>
      </c>
      <c r="KP68" s="18">
        <v>-10.6817029018525</v>
      </c>
      <c r="KQ68" s="18">
        <v>34.293031116748097</v>
      </c>
      <c r="KR68" s="18">
        <v>-50.077419456418099</v>
      </c>
      <c r="KS68" s="18">
        <v>22.695660680383298</v>
      </c>
      <c r="KT68" s="18">
        <v>24.224427835596899</v>
      </c>
      <c r="KU68" s="18">
        <v>-36.5206592973121</v>
      </c>
      <c r="KV68" s="18">
        <v>-5.1868641831852997</v>
      </c>
      <c r="KW68" s="18">
        <v>-3.4233806259314301</v>
      </c>
      <c r="KX68" s="18">
        <v>-10.107953134260301</v>
      </c>
      <c r="KY68" s="18">
        <v>19.126178236094599</v>
      </c>
      <c r="KZ68" s="18">
        <v>-19.773457244094399</v>
      </c>
      <c r="LA68" s="18">
        <v>10.093617581206599</v>
      </c>
      <c r="LB68" s="18">
        <v>-12.0541320124576</v>
      </c>
      <c r="LC68" s="18">
        <v>-1.1186054124223299</v>
      </c>
      <c r="LD68" s="18">
        <v>19.7776830452162</v>
      </c>
      <c r="LE68" s="18">
        <v>-32.726302085159197</v>
      </c>
      <c r="LF68" s="18">
        <v>-4.1615911864669002</v>
      </c>
      <c r="LG68" s="18">
        <v>-0.54473842578396803</v>
      </c>
      <c r="LH68" s="18">
        <v>7.3860043249436096</v>
      </c>
      <c r="LI68" s="18">
        <v>-5.6048674290049698</v>
      </c>
      <c r="LJ68" s="18">
        <v>0.54957917589859395</v>
      </c>
      <c r="LK68" s="18">
        <v>7.7753270232332197</v>
      </c>
      <c r="LL68" s="18">
        <v>-16.726650018068099</v>
      </c>
      <c r="LM68" s="18">
        <v>-5.9235691977481801</v>
      </c>
      <c r="LN68" s="18">
        <v>16.615567674083799</v>
      </c>
      <c r="LO68" s="18">
        <v>-44.014355849339502</v>
      </c>
      <c r="LP68" s="18">
        <v>32.814685351287899</v>
      </c>
      <c r="LQ68" s="18">
        <v>-3.0847549831983598</v>
      </c>
      <c r="LR68" s="18">
        <v>-49.377474127857603</v>
      </c>
      <c r="LS68" s="18">
        <v>26.171606526415999</v>
      </c>
      <c r="LT68" s="18">
        <v>-14.8388089759374</v>
      </c>
      <c r="LU68" s="18">
        <v>-14.3276882450913</v>
      </c>
      <c r="LV68" s="18">
        <v>36.195797686857297</v>
      </c>
      <c r="LW68" s="18">
        <v>-38.350245463483603</v>
      </c>
      <c r="LX68" s="18">
        <v>8.3665011695803795</v>
      </c>
      <c r="LY68" s="18">
        <v>18.4637653551634</v>
      </c>
      <c r="LZ68" s="18">
        <v>-15.347753810888801</v>
      </c>
      <c r="MA68" s="18">
        <v>28.9878523032367</v>
      </c>
      <c r="MB68" s="18">
        <v>-9.4746961441264492</v>
      </c>
      <c r="MC68" s="18">
        <v>-8.4275984003843298</v>
      </c>
      <c r="MD68" s="18">
        <v>-21.2040539874471</v>
      </c>
      <c r="ME68" s="18">
        <v>23.2661755573085</v>
      </c>
      <c r="MF68" s="18">
        <v>25.093179033351699</v>
      </c>
      <c r="MG68" s="18">
        <v>18.534234272365399</v>
      </c>
      <c r="MH68" s="18">
        <v>-22.557886054066099</v>
      </c>
      <c r="MI68" s="18">
        <v>-12.3593634399025</v>
      </c>
      <c r="MJ68" s="18">
        <v>10.5484731573481</v>
      </c>
      <c r="MK68" s="18">
        <v>-2.5538565518374998</v>
      </c>
      <c r="ML68" s="18">
        <v>-3.2894051961790498</v>
      </c>
      <c r="MM68" s="18">
        <v>-1.43332596453204</v>
      </c>
      <c r="MN68" s="18">
        <v>15.825560786132501</v>
      </c>
      <c r="MO68" s="18">
        <v>3.3432903187555998</v>
      </c>
      <c r="MP68" s="18">
        <v>-16.104317676381001</v>
      </c>
      <c r="MQ68" s="18">
        <v>17.8281302006001</v>
      </c>
      <c r="MR68" s="18">
        <v>-7.6598851948131799</v>
      </c>
      <c r="MS68" s="18">
        <v>-9.7599201677315897</v>
      </c>
      <c r="MT68" s="18">
        <v>0.199723860208676</v>
      </c>
      <c r="MU68" s="18">
        <v>28.472210539203001</v>
      </c>
      <c r="MV68" s="18">
        <v>-1.73890986917556</v>
      </c>
      <c r="MW68" s="18">
        <v>-26.059774666804401</v>
      </c>
      <c r="MX68" s="18">
        <v>-15.6022366363666</v>
      </c>
      <c r="MY68" s="18">
        <v>22.563573173023698</v>
      </c>
      <c r="MZ68" s="18">
        <v>9.9920008175329894E-2</v>
      </c>
      <c r="NA68" s="18">
        <v>-5.9929039479404604</v>
      </c>
      <c r="NB68" s="18">
        <v>-40.310176705357001</v>
      </c>
      <c r="NC68" s="18">
        <v>37.9071308846788</v>
      </c>
      <c r="ND68" s="18">
        <v>-45.947365107159598</v>
      </c>
      <c r="NE68" s="18">
        <v>9.6326172493306306</v>
      </c>
      <c r="NF68" s="18">
        <v>26.6728820940369</v>
      </c>
      <c r="NG68" s="18">
        <v>-39.411034243034301</v>
      </c>
      <c r="NH68" s="18">
        <v>-8.5216285595284695</v>
      </c>
      <c r="NI68" s="18">
        <v>5.7550724864941296</v>
      </c>
      <c r="NJ68" s="18">
        <v>-4.9707951511982502</v>
      </c>
      <c r="NK68" s="18">
        <v>9.6495995036046107</v>
      </c>
      <c r="NL68" s="18">
        <v>-4.7698897183433999</v>
      </c>
      <c r="NM68" s="18">
        <v>11.740282496276899</v>
      </c>
      <c r="NN68" s="18">
        <v>-1.1225679531197299</v>
      </c>
      <c r="NO68" s="18">
        <v>-4.85794471511457</v>
      </c>
      <c r="NP68" s="18">
        <v>15.5276692746053</v>
      </c>
      <c r="NQ68" s="18">
        <v>8.9677431161587098</v>
      </c>
      <c r="NR68" s="18">
        <v>-21.541092284796999</v>
      </c>
      <c r="NS68" s="18">
        <v>9.6360208230029301</v>
      </c>
      <c r="NT68" s="18">
        <v>-18.864684523451199</v>
      </c>
      <c r="NU68" s="18">
        <v>1.1803827732504399</v>
      </c>
      <c r="NV68" s="18">
        <v>11.539402933652999</v>
      </c>
      <c r="NW68" s="18">
        <v>20.985894351715601</v>
      </c>
      <c r="NX68" s="18">
        <v>-38.128514320201802</v>
      </c>
      <c r="NY68" s="18">
        <v>2.1459298418447301</v>
      </c>
      <c r="NZ68" s="18">
        <v>-5.3525379783751603</v>
      </c>
      <c r="OA68" s="18">
        <v>-4.5955293877390604</v>
      </c>
      <c r="OB68" s="18">
        <v>14.802667197744499</v>
      </c>
      <c r="OC68" s="18">
        <v>12.549574143811199</v>
      </c>
      <c r="OD68" s="18">
        <v>-25.4328811362642</v>
      </c>
      <c r="OE68" s="18">
        <v>17.865515089302299</v>
      </c>
      <c r="OF68" s="18">
        <v>-21.6974987480043</v>
      </c>
      <c r="OG68" s="18">
        <v>-8.3888044077523407</v>
      </c>
      <c r="OH68" s="18">
        <v>5.9796576327721302</v>
      </c>
      <c r="OI68" s="18">
        <v>0.94494481999813695</v>
      </c>
      <c r="OJ68" s="18">
        <v>8.3322695130833608</v>
      </c>
      <c r="OK68" s="18">
        <v>14.947784322676901</v>
      </c>
      <c r="OL68" s="18">
        <v>11.885142067160601</v>
      </c>
      <c r="OM68" s="18">
        <v>-25.109847109300102</v>
      </c>
      <c r="ON68" s="18">
        <v>0.111455358155907</v>
      </c>
      <c r="OO68" s="18">
        <v>19.663270249108098</v>
      </c>
      <c r="OP68" s="18">
        <v>-18.7385157080322</v>
      </c>
      <c r="OQ68" s="18">
        <v>5.7688230916757304</v>
      </c>
      <c r="OR68" s="18">
        <v>6.7296203455633501</v>
      </c>
      <c r="OS68" s="18">
        <v>-15.689535264522499</v>
      </c>
      <c r="OT68" s="18">
        <v>16.736835191720399</v>
      </c>
      <c r="OU68" s="18">
        <v>22.083059869144599</v>
      </c>
      <c r="OV68" s="18">
        <v>-16.396756487653999</v>
      </c>
      <c r="OW68" s="18">
        <v>-1.6931253753778299</v>
      </c>
      <c r="OX68" s="18">
        <v>43.919783652755697</v>
      </c>
      <c r="OY68" s="18">
        <v>-39.668168850506802</v>
      </c>
      <c r="OZ68" s="18">
        <v>-1.3412806895868401</v>
      </c>
      <c r="PA68" s="18">
        <v>2.7420381168019698</v>
      </c>
      <c r="PB68" s="18">
        <v>-2.29866489774275</v>
      </c>
      <c r="PC68" s="18">
        <v>4.0413350368257301</v>
      </c>
      <c r="PD68" s="18">
        <v>1.4960882418521799</v>
      </c>
      <c r="PE68" s="18">
        <v>-4.7881936678612904</v>
      </c>
      <c r="PF68" s="18">
        <v>20.698653488699801</v>
      </c>
      <c r="PG68" s="18">
        <v>-18.705815650107098</v>
      </c>
      <c r="PH68" s="18">
        <v>0.55944851132995199</v>
      </c>
      <c r="PI68" s="18">
        <v>-21.305465753819</v>
      </c>
      <c r="PJ68" s="18">
        <v>-30.326870578009999</v>
      </c>
      <c r="PK68" s="18">
        <v>18.324914536010098</v>
      </c>
      <c r="PL68" s="18">
        <v>-7.7096766125194698</v>
      </c>
      <c r="PM68" s="18">
        <v>1.8068996599975999</v>
      </c>
      <c r="PN68" s="18">
        <v>-9.6213240788937497</v>
      </c>
      <c r="PO68" s="18">
        <v>21.057880029656001</v>
      </c>
      <c r="PP68" s="18">
        <v>-9.9974639290645406</v>
      </c>
      <c r="PQ68" s="18">
        <v>-4.2541893180708001</v>
      </c>
      <c r="PR68" s="18">
        <v>9.9724672934519205</v>
      </c>
      <c r="PS68" s="18">
        <v>-19.9269477867823</v>
      </c>
      <c r="PT68" s="18">
        <v>-12.928591798835299</v>
      </c>
      <c r="PU68" s="18">
        <v>37.117186083980201</v>
      </c>
      <c r="PV68" s="18">
        <v>-3.3014741461814499</v>
      </c>
      <c r="PW68" s="18">
        <v>9.9698806498060808</v>
      </c>
      <c r="PX68" s="18">
        <v>-2.8687156863983199E-2</v>
      </c>
      <c r="PY68" s="18">
        <v>-4.5725535939542796</v>
      </c>
      <c r="PZ68" s="18">
        <v>34.442920616615503</v>
      </c>
      <c r="QA68" s="18">
        <v>-27.306785439793501</v>
      </c>
      <c r="QB68" s="18">
        <v>3.0039368222646101</v>
      </c>
      <c r="QC68" s="18">
        <v>-8.9691659437450095</v>
      </c>
      <c r="QD68" s="18">
        <v>8.1965581992615899</v>
      </c>
      <c r="QE68" s="18">
        <v>43.457968630061899</v>
      </c>
      <c r="QF68" s="18">
        <v>-27.983985934106201</v>
      </c>
      <c r="QG68" s="18">
        <v>-13.1776771274737</v>
      </c>
      <c r="QH68" s="18">
        <v>8.7278266532079094</v>
      </c>
      <c r="QI68" s="18">
        <v>16.604977178191501</v>
      </c>
      <c r="QJ68" s="18">
        <v>-3.5646594112776602</v>
      </c>
      <c r="QK68" s="18">
        <v>9.0213026971023602</v>
      </c>
      <c r="QL68" s="18">
        <v>5.4844678020405304</v>
      </c>
      <c r="QM68" s="18">
        <v>8.5999683387979999</v>
      </c>
      <c r="QN68" s="18">
        <v>25.145946618011799</v>
      </c>
      <c r="QO68" s="18">
        <v>-47.0616115049637</v>
      </c>
      <c r="QP68" s="18">
        <v>-6.9039491894546101</v>
      </c>
      <c r="QQ68" s="18">
        <v>6.3017853672616404</v>
      </c>
      <c r="QR68" s="18">
        <v>42.843160655460402</v>
      </c>
      <c r="QS68" s="18">
        <v>-45.823975224777698</v>
      </c>
      <c r="QT68" s="18">
        <v>41.726256668165398</v>
      </c>
      <c r="QU68" s="18">
        <v>-9.9021207121178492</v>
      </c>
      <c r="QV68" s="18">
        <v>-39.817066169990802</v>
      </c>
      <c r="QW68" s="18">
        <v>15.9222553450116</v>
      </c>
      <c r="QX68" s="18">
        <v>-8.3332661960004106</v>
      </c>
      <c r="QY68" s="18">
        <v>-11.890453524784199</v>
      </c>
      <c r="QZ68" s="18">
        <v>15.7038873358579</v>
      </c>
      <c r="RA68" s="18">
        <v>-23.4213259989336</v>
      </c>
      <c r="RB68" s="18">
        <v>-3.85991664678733</v>
      </c>
      <c r="RC68" s="18">
        <v>12.209342914247401</v>
      </c>
      <c r="RD68" s="18">
        <v>31.432363007951199</v>
      </c>
      <c r="RE68" s="18">
        <v>-34.7279986878765</v>
      </c>
      <c r="RF68" s="18">
        <v>0.118589896548617</v>
      </c>
      <c r="RG68" s="18">
        <v>31.9704504117345</v>
      </c>
      <c r="RH68" s="18">
        <v>-2.8595484502302</v>
      </c>
      <c r="RI68" s="18">
        <v>-12.155082069885999</v>
      </c>
      <c r="RJ68" s="18">
        <v>-51.166823519676399</v>
      </c>
      <c r="RK68" s="18">
        <v>6.0984565680724101</v>
      </c>
      <c r="RL68" s="18">
        <v>-10.862221541406701</v>
      </c>
      <c r="RM68" s="18">
        <v>-2.0252977752075298</v>
      </c>
      <c r="RN68" s="18">
        <v>-7.2191540662999598</v>
      </c>
      <c r="RO68" s="18">
        <v>-0.74788787356304198</v>
      </c>
      <c r="RP68" s="18">
        <v>-1.6578522246176199</v>
      </c>
      <c r="RQ68" s="18">
        <v>-0.58669486827240303</v>
      </c>
      <c r="RR68" s="18">
        <v>-3.6372562969142899</v>
      </c>
      <c r="RS68" s="18">
        <v>-4.1960189287584404</v>
      </c>
      <c r="RT68" s="18">
        <v>-1.6044939899539099</v>
      </c>
      <c r="RU68" s="18">
        <v>1.02005732329707</v>
      </c>
      <c r="RV68" s="18">
        <v>-4.2354324530934004</v>
      </c>
      <c r="RW68" s="18">
        <v>3.1238226575611701</v>
      </c>
      <c r="RX68" s="18">
        <v>19.891647338458899</v>
      </c>
      <c r="RY68" s="18">
        <v>-1.5046814561453801</v>
      </c>
      <c r="RZ68" s="18">
        <v>-0.44442970232161699</v>
      </c>
      <c r="SA68" s="18">
        <v>-9.8927789030277697</v>
      </c>
      <c r="SB68" s="18">
        <v>-1.5960197000166201</v>
      </c>
      <c r="SC68" s="18">
        <v>-5.8238151876098296</v>
      </c>
      <c r="SD68" s="18">
        <v>-2.8180121066832098</v>
      </c>
      <c r="SE68" s="18">
        <v>7.8934436869735203</v>
      </c>
      <c r="SF68" s="18">
        <v>-8.5329490659905094</v>
      </c>
      <c r="SG68" s="18">
        <v>19.199183549056499</v>
      </c>
      <c r="SH68" s="18">
        <v>-0.92312736294572695</v>
      </c>
      <c r="SI68" s="18">
        <v>-1.26618784930839</v>
      </c>
      <c r="SJ68" s="18">
        <v>9.0032762173508196</v>
      </c>
      <c r="SK68" s="18">
        <v>0.22854522472293601</v>
      </c>
      <c r="SL68" s="18">
        <v>0.34417750039481898</v>
      </c>
      <c r="SM68" s="18">
        <v>0.65698309307849601</v>
      </c>
      <c r="SN68" s="18">
        <v>-11.000960454290301</v>
      </c>
      <c r="SO68" s="18">
        <v>16.495956554619202</v>
      </c>
      <c r="SP68" s="18">
        <v>-33.731083514741897</v>
      </c>
      <c r="SQ68" s="18">
        <v>0.61266717849428098</v>
      </c>
      <c r="SR68" s="18">
        <v>-19.699179765656499</v>
      </c>
      <c r="SS68" s="18">
        <v>-10.0205871472431</v>
      </c>
      <c r="ST68" s="18">
        <v>-9.0590344307969808</v>
      </c>
      <c r="SU68" s="18">
        <v>-10.698027419290201</v>
      </c>
      <c r="SV68" s="18">
        <v>-9.1030960598523496</v>
      </c>
      <c r="SW68" s="18">
        <v>-104.052122400019</v>
      </c>
      <c r="SX68" s="18">
        <v>6.8991961639602302</v>
      </c>
      <c r="SY68" s="18">
        <v>-28.8166271470099</v>
      </c>
      <c r="SZ68" s="18">
        <v>-22.905390383061601</v>
      </c>
      <c r="TA68" s="18">
        <v>53.0177571793932</v>
      </c>
      <c r="TB68" s="18">
        <v>-1.60086184544482</v>
      </c>
      <c r="TC68" s="18">
        <v>-2.8001899546434501</v>
      </c>
      <c r="TD68" s="18">
        <v>-4.7430542745234598</v>
      </c>
      <c r="TE68" s="18">
        <v>-34.7614640403377</v>
      </c>
      <c r="TF68" s="18">
        <v>-2.6522351190245401</v>
      </c>
      <c r="TG68" s="78">
        <v>-3.59098484745622</v>
      </c>
    </row>
    <row r="69" spans="1:527" ht="15" x14ac:dyDescent="0.25">
      <c r="A69" s="15" t="s">
        <v>7</v>
      </c>
      <c r="B69" s="41"/>
      <c r="C69" s="18">
        <v>6.5874785064549997</v>
      </c>
      <c r="D69" s="18">
        <v>6.3361000812212298</v>
      </c>
      <c r="E69" s="18">
        <v>-12.214024209406499</v>
      </c>
      <c r="F69" s="18">
        <v>3.0080345686851402</v>
      </c>
      <c r="G69" s="18">
        <v>11.4456518085079</v>
      </c>
      <c r="H69" s="18">
        <v>-14.812174786124</v>
      </c>
      <c r="I69" s="18">
        <v>10.898307939562599</v>
      </c>
      <c r="J69" s="18">
        <v>-10.5399039462801</v>
      </c>
      <c r="K69" s="18">
        <v>-1.5147808711745501</v>
      </c>
      <c r="L69" s="18">
        <v>6.0862469427673096</v>
      </c>
      <c r="M69" s="18">
        <v>4.1339835330257397</v>
      </c>
      <c r="N69" s="18">
        <v>-8.6425841863391408</v>
      </c>
      <c r="O69" s="18">
        <v>19.3100102089291</v>
      </c>
      <c r="P69" s="18">
        <v>-1.6479179773379999</v>
      </c>
      <c r="Q69" s="18">
        <v>-18.058219270416899</v>
      </c>
      <c r="R69" s="18">
        <v>-3.6143976399027098</v>
      </c>
      <c r="S69" s="18">
        <v>6.1809174231129598</v>
      </c>
      <c r="T69" s="18">
        <v>-2.9598830087319401</v>
      </c>
      <c r="U69" s="18">
        <v>-1.29709694284375</v>
      </c>
      <c r="V69" s="18">
        <v>2.2966843659707501</v>
      </c>
      <c r="W69" s="18">
        <v>-1.5776378705527501</v>
      </c>
      <c r="X69" s="18">
        <v>10.848129820750099</v>
      </c>
      <c r="Y69" s="18">
        <v>8.3931311260857608</v>
      </c>
      <c r="Z69" s="18">
        <v>-19.143424352255099</v>
      </c>
      <c r="AA69" s="18">
        <v>1.50796789133477</v>
      </c>
      <c r="AB69" s="18">
        <v>1.32478937913484</v>
      </c>
      <c r="AC69" s="18">
        <v>-3.6035981978111402</v>
      </c>
      <c r="AD69" s="18">
        <v>1.70848477141054</v>
      </c>
      <c r="AE69" s="18">
        <v>-1.5850410272478599</v>
      </c>
      <c r="AF69" s="18">
        <v>-0.62255808072930896</v>
      </c>
      <c r="AG69" s="18">
        <v>-1.53537919014056</v>
      </c>
      <c r="AH69" s="18">
        <v>-10.8266762861373</v>
      </c>
      <c r="AI69" s="18">
        <v>12.068904490083501</v>
      </c>
      <c r="AJ69" s="18">
        <v>0.912547860271818</v>
      </c>
      <c r="AK69" s="18">
        <v>4.4911567315896104</v>
      </c>
      <c r="AL69" s="18">
        <v>-6.1624251982585001</v>
      </c>
      <c r="AM69" s="18">
        <v>4.1019512901606703</v>
      </c>
      <c r="AN69" s="18">
        <v>14.747385940677299</v>
      </c>
      <c r="AO69" s="18">
        <v>-9.9756143669627004</v>
      </c>
      <c r="AP69" s="18">
        <v>-6.3086068011787094E-2</v>
      </c>
      <c r="AQ69" s="18">
        <v>3.3475989194787599</v>
      </c>
      <c r="AR69" s="18">
        <v>-2.8186760007542602</v>
      </c>
      <c r="AS69" s="18">
        <v>1.98740639075376</v>
      </c>
      <c r="AT69" s="18">
        <v>-2.0171997866848499</v>
      </c>
      <c r="AU69" s="18">
        <v>2.4835495036837498</v>
      </c>
      <c r="AV69" s="18">
        <v>-1.8287848972188701</v>
      </c>
      <c r="AW69" s="18">
        <v>-8.7348571756090398E-3</v>
      </c>
      <c r="AX69" s="18">
        <v>-6.3660520696840104</v>
      </c>
      <c r="AY69" s="18">
        <v>1.5296866458360201</v>
      </c>
      <c r="AZ69" s="18">
        <v>-9.5225268963082504E-2</v>
      </c>
      <c r="BA69" s="18">
        <v>1.3145650029381499</v>
      </c>
      <c r="BB69" s="18">
        <v>1.72626075009644</v>
      </c>
      <c r="BC69" s="18">
        <v>1.5523027374276901</v>
      </c>
      <c r="BD69" s="18">
        <v>-3.5180824250342999</v>
      </c>
      <c r="BE69" s="18">
        <v>2.7688886254596001</v>
      </c>
      <c r="BF69" s="18">
        <v>-0.47030978470551799</v>
      </c>
      <c r="BG69" s="18">
        <v>-2.8148827618630499</v>
      </c>
      <c r="BH69" s="18">
        <v>-0.342862179063598</v>
      </c>
      <c r="BI69" s="18">
        <v>3.4332909995219998</v>
      </c>
      <c r="BJ69" s="18">
        <v>-3.2470280027839</v>
      </c>
      <c r="BK69" s="18">
        <v>2.6634816601570801</v>
      </c>
      <c r="BL69" s="18">
        <v>-0.40695434278445097</v>
      </c>
      <c r="BM69" s="18">
        <v>-2.6909748349559801</v>
      </c>
      <c r="BN69" s="18">
        <v>9.0668346818303895</v>
      </c>
      <c r="BO69" s="18">
        <v>-5.3686171785828103</v>
      </c>
      <c r="BP69" s="18">
        <v>-5.5449051949039001</v>
      </c>
      <c r="BQ69" s="18">
        <v>24.371751567807902</v>
      </c>
      <c r="BR69" s="18">
        <v>-9.28067621308562</v>
      </c>
      <c r="BS69" s="18">
        <v>-15.796180197140901</v>
      </c>
      <c r="BT69" s="18">
        <v>4.08602192898109</v>
      </c>
      <c r="BU69" s="18">
        <v>-2.0279451483461202</v>
      </c>
      <c r="BV69" s="18">
        <v>-2.1728389832018502</v>
      </c>
      <c r="BW69" s="18">
        <v>4.15172295458067</v>
      </c>
      <c r="BX69" s="18">
        <v>-2.1066337582008998</v>
      </c>
      <c r="BY69" s="18">
        <v>3.0641741697485601</v>
      </c>
      <c r="BZ69" s="18">
        <v>14.1907495996186</v>
      </c>
      <c r="CA69" s="18">
        <v>-14.352735891409001</v>
      </c>
      <c r="CB69" s="18">
        <v>-0.88339884986888095</v>
      </c>
      <c r="CC69" s="18">
        <v>1.0685657747719099</v>
      </c>
      <c r="CD69" s="18">
        <v>-1.52727165038351</v>
      </c>
      <c r="CE69" s="18">
        <v>0.90616660428159801</v>
      </c>
      <c r="CF69" s="18">
        <v>-3.3420246579091303E-2</v>
      </c>
      <c r="CG69" s="18">
        <v>-1.45046002730043</v>
      </c>
      <c r="CH69" s="18">
        <v>0.59613633904897501</v>
      </c>
      <c r="CI69" s="18">
        <v>-0.68557854052065503</v>
      </c>
      <c r="CJ69" s="18">
        <v>4.2687034439855296</v>
      </c>
      <c r="CK69" s="18">
        <v>-3.5252108880335</v>
      </c>
      <c r="CL69" s="18">
        <v>1.78220611003523</v>
      </c>
      <c r="CM69" s="18">
        <v>-2.5231090356656698</v>
      </c>
      <c r="CN69" s="18">
        <v>0.80155933505974097</v>
      </c>
      <c r="CO69" s="18">
        <v>-0.17181184093072499</v>
      </c>
      <c r="CP69" s="18">
        <v>6.0740439722447602E-2</v>
      </c>
      <c r="CQ69" s="18">
        <v>6.9892379624508303</v>
      </c>
      <c r="CR69" s="18">
        <v>0.17686250905885101</v>
      </c>
      <c r="CS69" s="18">
        <v>-0.15106998328926999</v>
      </c>
      <c r="CT69" s="18">
        <v>-3.0614093356837802</v>
      </c>
      <c r="CU69" s="18">
        <v>3.8780464607181999</v>
      </c>
      <c r="CV69" s="18">
        <v>-0.487890363617</v>
      </c>
      <c r="CW69" s="18">
        <v>-1.54094388646253</v>
      </c>
      <c r="CX69" s="18">
        <v>1.6011030202918599</v>
      </c>
      <c r="CY69" s="18">
        <v>0.37076739585809199</v>
      </c>
      <c r="CZ69" s="18">
        <v>-3.8358313282230601</v>
      </c>
      <c r="DA69" s="18">
        <v>7.2473033209840096</v>
      </c>
      <c r="DB69" s="18">
        <v>-7.3418046974084303</v>
      </c>
      <c r="DC69" s="18">
        <v>-1.00079372558593</v>
      </c>
      <c r="DD69" s="18">
        <v>4.8392922565001797</v>
      </c>
      <c r="DE69" s="18">
        <v>5.02234382777403</v>
      </c>
      <c r="DF69" s="18">
        <v>-9.4359530814554304</v>
      </c>
      <c r="DG69" s="18">
        <v>4.6165839879965098</v>
      </c>
      <c r="DH69" s="18">
        <v>-4.6627967062195701</v>
      </c>
      <c r="DI69" s="18">
        <v>0.169877496794861</v>
      </c>
      <c r="DJ69" s="18">
        <v>1.1017391834832999</v>
      </c>
      <c r="DK69" s="18">
        <v>-0.46177214469768002</v>
      </c>
      <c r="DL69" s="18">
        <v>-1.3317169935422599</v>
      </c>
      <c r="DM69" s="18">
        <v>0.14507420381706099</v>
      </c>
      <c r="DN69" s="18">
        <v>0.32029026234880997</v>
      </c>
      <c r="DO69" s="18">
        <v>-1.77466492934983</v>
      </c>
      <c r="DP69" s="18">
        <v>0.48202618837852101</v>
      </c>
      <c r="DQ69" s="18">
        <v>-3.98201136563035</v>
      </c>
      <c r="DR69" s="18">
        <v>3.3497481749466398</v>
      </c>
      <c r="DS69" s="18">
        <v>5.84113308052394E-2</v>
      </c>
      <c r="DT69" s="18">
        <v>1.4633441273543</v>
      </c>
      <c r="DU69" s="18">
        <v>-0.60994578112197495</v>
      </c>
      <c r="DV69" s="18">
        <v>4.00390956415914</v>
      </c>
      <c r="DW69" s="18">
        <v>5.5968148210875102</v>
      </c>
      <c r="DX69" s="18">
        <v>-1.7125371823565601</v>
      </c>
      <c r="DY69" s="18">
        <v>-5.4855360864437799</v>
      </c>
      <c r="DZ69" s="18">
        <v>-0.38732579103236697</v>
      </c>
      <c r="EA69" s="18">
        <v>4.0145936507825102</v>
      </c>
      <c r="EB69" s="18">
        <v>-1.6630416144747999</v>
      </c>
      <c r="EC69" s="18">
        <v>-0.80845276357031204</v>
      </c>
      <c r="ED69" s="18">
        <v>-4.73699208449721</v>
      </c>
      <c r="EE69" s="18">
        <v>-0.81207123467318798</v>
      </c>
      <c r="EF69" s="18">
        <v>5.5672290311326096</v>
      </c>
      <c r="EG69" s="18">
        <v>0.576063602679878</v>
      </c>
      <c r="EH69" s="18">
        <v>-5.7446738201326104</v>
      </c>
      <c r="EI69" s="18">
        <v>11.653533990665901</v>
      </c>
      <c r="EJ69" s="18">
        <v>-8.0959155076824096</v>
      </c>
      <c r="EK69" s="18">
        <v>1.1649098511499001</v>
      </c>
      <c r="EL69" s="18">
        <v>6.5729655960270597</v>
      </c>
      <c r="EM69" s="18">
        <v>-6.14967747654463</v>
      </c>
      <c r="EN69" s="18">
        <v>0.50515839888187197</v>
      </c>
      <c r="EO69" s="18">
        <v>7.2126327176164597</v>
      </c>
      <c r="EP69" s="18">
        <v>-5.6608033306436596</v>
      </c>
      <c r="EQ69" s="18">
        <v>0.97432982284890202</v>
      </c>
      <c r="ER69" s="18">
        <v>-1.2216866702031099</v>
      </c>
      <c r="ES69" s="18">
        <v>3.0948892701787099</v>
      </c>
      <c r="ET69" s="18">
        <v>-2.07932678185652</v>
      </c>
      <c r="EU69" s="18">
        <v>-3.30850486666347</v>
      </c>
      <c r="EV69" s="18">
        <v>5.4973296078456899</v>
      </c>
      <c r="EW69" s="18">
        <v>-10.4618433763266</v>
      </c>
      <c r="EX69" s="18">
        <v>5.6857759385563398</v>
      </c>
      <c r="EY69" s="18">
        <v>-1.10856173682693</v>
      </c>
      <c r="EZ69" s="18">
        <v>11.597876846764199</v>
      </c>
      <c r="FA69" s="18">
        <v>-9.7337150173235294</v>
      </c>
      <c r="FB69" s="18">
        <v>-2.8288387492868199</v>
      </c>
      <c r="FC69" s="18">
        <v>5.6190638533731398</v>
      </c>
      <c r="FD69" s="18">
        <v>12.056902558174301</v>
      </c>
      <c r="FE69" s="18">
        <v>-14.805607162128</v>
      </c>
      <c r="FF69" s="18">
        <v>-9.3694968896881292</v>
      </c>
      <c r="FG69" s="18">
        <v>-2.6635125946185898</v>
      </c>
      <c r="FH69" s="18">
        <v>-1.4320287236054501</v>
      </c>
      <c r="FI69" s="18">
        <v>0.90088646614511203</v>
      </c>
      <c r="FJ69" s="18">
        <v>-0.508588263081034</v>
      </c>
      <c r="FK69" s="18">
        <v>-10.6053050504655</v>
      </c>
      <c r="FL69" s="18">
        <v>0.84263066506156603</v>
      </c>
      <c r="FM69" s="18">
        <v>-2.00537250504884</v>
      </c>
      <c r="FN69" s="18">
        <v>2.0449893722192098</v>
      </c>
      <c r="FO69" s="18">
        <v>-10.010168385189401</v>
      </c>
      <c r="FP69" s="18">
        <v>1.7217997569529599</v>
      </c>
      <c r="FQ69" s="18">
        <v>11.702355262681699</v>
      </c>
      <c r="FR69" s="18">
        <v>5.9281929849728696</v>
      </c>
      <c r="FS69" s="18">
        <v>-16.433925549868899</v>
      </c>
      <c r="FT69" s="18">
        <v>0.156771009973592</v>
      </c>
      <c r="FU69" s="18">
        <v>-0.50878071299233096</v>
      </c>
      <c r="FV69" s="18">
        <v>-5.5490527489449297</v>
      </c>
      <c r="FW69" s="18">
        <v>-4.8016960024652402</v>
      </c>
      <c r="FX69" s="18">
        <v>4.4172624627452901</v>
      </c>
      <c r="FY69" s="18">
        <v>-0.88077515928315298</v>
      </c>
      <c r="FZ69" s="18">
        <v>0.97855535796534898</v>
      </c>
      <c r="GA69" s="18">
        <v>-19.557090171744001</v>
      </c>
      <c r="GB69" s="18">
        <v>3.3368342288590598</v>
      </c>
      <c r="GC69" s="18">
        <v>12.4880056137244</v>
      </c>
      <c r="GD69" s="18">
        <v>-9.2930485273499297</v>
      </c>
      <c r="GE69" s="18">
        <v>2.3795893135951398</v>
      </c>
      <c r="GF69" s="18">
        <v>2.0864635818775699</v>
      </c>
      <c r="GG69" s="18">
        <v>2.9373949903572298</v>
      </c>
      <c r="GH69" s="18">
        <v>0.50862890267519401</v>
      </c>
      <c r="GI69" s="18">
        <v>-6.3419685651030697</v>
      </c>
      <c r="GJ69" s="18">
        <v>8.2308716274581606</v>
      </c>
      <c r="GK69" s="18">
        <v>-1.95747637797713</v>
      </c>
      <c r="GL69" s="18">
        <v>-2.9260605950984999</v>
      </c>
      <c r="GM69" s="18">
        <v>-3.5838998069149</v>
      </c>
      <c r="GN69" s="18">
        <v>12.2511168548955</v>
      </c>
      <c r="GO69" s="18">
        <v>-8.1015213661572503</v>
      </c>
      <c r="GP69" s="18">
        <v>-6.3412479693067398</v>
      </c>
      <c r="GQ69" s="18">
        <v>1.50821034677267</v>
      </c>
      <c r="GR69" s="18">
        <v>-3.40513503026764</v>
      </c>
      <c r="GS69" s="18">
        <v>12.761984378950901</v>
      </c>
      <c r="GT69" s="18">
        <v>-11.5150135894885</v>
      </c>
      <c r="GU69" s="18">
        <v>-3.2116437508958899</v>
      </c>
      <c r="GV69" s="18">
        <v>1.1643743106728699</v>
      </c>
      <c r="GW69" s="18">
        <v>6.0144238127062399</v>
      </c>
      <c r="GX69" s="18">
        <v>-5.2492692018910603</v>
      </c>
      <c r="GY69" s="18">
        <v>7.4081545280675396</v>
      </c>
      <c r="GZ69" s="18">
        <v>-9.4946249797061704</v>
      </c>
      <c r="HA69" s="18">
        <v>5.3673766696595697</v>
      </c>
      <c r="HB69" s="18">
        <v>-4.24627410480071</v>
      </c>
      <c r="HC69" s="18">
        <v>4.0397183922155602</v>
      </c>
      <c r="HD69" s="18">
        <v>-1.58316803594579</v>
      </c>
      <c r="HE69" s="18">
        <v>-2.0665445745731499</v>
      </c>
      <c r="HF69" s="18">
        <v>2.10272324069056</v>
      </c>
      <c r="HG69" s="18">
        <v>-3.8783507925238001</v>
      </c>
      <c r="HH69" s="18">
        <v>-11.741991469402601</v>
      </c>
      <c r="HI69" s="18">
        <v>-2.4915982149874099</v>
      </c>
      <c r="HJ69" s="18">
        <v>10.854450117574499</v>
      </c>
      <c r="HK69" s="18">
        <v>-0.20965504297474399</v>
      </c>
      <c r="HL69" s="18">
        <v>1.1512731952373101</v>
      </c>
      <c r="HM69" s="18">
        <v>-6.7483028380352401</v>
      </c>
      <c r="HN69" s="18">
        <v>2.8947644526989902</v>
      </c>
      <c r="HO69" s="18">
        <v>-3.6127351857310002</v>
      </c>
      <c r="HP69" s="18">
        <v>-2.1677726444667802</v>
      </c>
      <c r="HQ69" s="18">
        <v>2.9827533165008902</v>
      </c>
      <c r="HR69" s="18">
        <v>7.3865107541987998</v>
      </c>
      <c r="HS69" s="18">
        <v>-15.2247691441714</v>
      </c>
      <c r="HT69" s="18">
        <v>10.051111095168499</v>
      </c>
      <c r="HU69" s="18">
        <v>-1.1114281430955799</v>
      </c>
      <c r="HV69" s="18">
        <v>-7.8248022193937397</v>
      </c>
      <c r="HW69" s="18">
        <v>11.9018379524755</v>
      </c>
      <c r="HX69" s="18">
        <v>3.9207197021178701</v>
      </c>
      <c r="HY69" s="18">
        <v>-14.4380876825201</v>
      </c>
      <c r="HZ69" s="18">
        <v>-0.85199981146174197</v>
      </c>
      <c r="IA69" s="18">
        <v>-8.9945042471654801</v>
      </c>
      <c r="IB69" s="18">
        <v>1.52747688620541</v>
      </c>
      <c r="IC69" s="18">
        <v>-8.9805702612707705</v>
      </c>
      <c r="ID69" s="18">
        <v>20.124215927444698</v>
      </c>
      <c r="IE69" s="18">
        <v>6.5704891889803196</v>
      </c>
      <c r="IF69" s="18">
        <v>0.206268035107155</v>
      </c>
      <c r="IG69" s="18">
        <v>8.3833150596119594</v>
      </c>
      <c r="IH69" s="18">
        <v>-1.02597209519445</v>
      </c>
      <c r="II69" s="18">
        <v>17.915310570684898</v>
      </c>
      <c r="IJ69" s="18">
        <v>15.6628417534197</v>
      </c>
      <c r="IK69" s="18">
        <v>-22.5506076537452</v>
      </c>
      <c r="IL69" s="18">
        <v>-2.3943876431615698</v>
      </c>
      <c r="IM69" s="18">
        <v>-5.4950959013542597</v>
      </c>
      <c r="IN69" s="18">
        <v>-16.2587476263834</v>
      </c>
      <c r="IO69" s="18">
        <v>-15.611063355675199</v>
      </c>
      <c r="IP69" s="18">
        <v>41.433087398460501</v>
      </c>
      <c r="IQ69" s="18">
        <v>18.8914117907125</v>
      </c>
      <c r="IR69" s="18">
        <v>-10.4895076187331</v>
      </c>
      <c r="IS69" s="18">
        <v>-12.1783655613707</v>
      </c>
      <c r="IT69" s="18">
        <v>8.1216532213102699</v>
      </c>
      <c r="IU69" s="18">
        <v>6.6368639115047801</v>
      </c>
      <c r="IV69" s="18">
        <v>-9.8680393464190406</v>
      </c>
      <c r="IW69" s="18">
        <v>-3.3339802915355699</v>
      </c>
      <c r="IX69" s="18">
        <v>-23.010206979078902</v>
      </c>
      <c r="IY69" s="18">
        <v>22.253450524658099</v>
      </c>
      <c r="IZ69" s="18">
        <v>-14.5767456665242</v>
      </c>
      <c r="JA69" s="18">
        <v>9.0215747970645204</v>
      </c>
      <c r="JB69" s="18">
        <v>4.91573120591804</v>
      </c>
      <c r="JC69" s="18">
        <v>-6.57069347035333</v>
      </c>
      <c r="JD69" s="18">
        <v>-3.6334422085326801</v>
      </c>
      <c r="JE69" s="18">
        <v>-10.9101239766368</v>
      </c>
      <c r="JF69" s="18">
        <v>-2.4606476991474202</v>
      </c>
      <c r="JG69" s="18">
        <v>1.4256082679912501</v>
      </c>
      <c r="JH69" s="18">
        <v>-16.674302093870701</v>
      </c>
      <c r="JI69" s="18">
        <v>9.6554343083868002</v>
      </c>
      <c r="JJ69" s="18">
        <v>6.1350627638515904</v>
      </c>
      <c r="JK69" s="18">
        <v>-3.4136449367783999</v>
      </c>
      <c r="JL69" s="18">
        <v>12.6254390554864</v>
      </c>
      <c r="JM69" s="18">
        <v>1.45442327985182</v>
      </c>
      <c r="JN69" s="18">
        <v>-13.327765134842</v>
      </c>
      <c r="JO69" s="18">
        <v>-7.3832922914140102</v>
      </c>
      <c r="JP69" s="18">
        <v>16.6647403191742</v>
      </c>
      <c r="JQ69" s="18">
        <v>2.3030394424293101</v>
      </c>
      <c r="JR69" s="18">
        <v>5.5876416478201101</v>
      </c>
      <c r="JS69" s="18">
        <v>-9.1282084964912205</v>
      </c>
      <c r="JT69" s="18">
        <v>10.212680465479201</v>
      </c>
      <c r="JU69" s="18">
        <v>9.3090477936991505</v>
      </c>
      <c r="JV69" s="18">
        <v>-1.7317690607317</v>
      </c>
      <c r="JW69" s="18">
        <v>-19.611299986108001</v>
      </c>
      <c r="JX69" s="18">
        <v>-13.417065340186801</v>
      </c>
      <c r="JY69" s="18">
        <v>-5.2125109380820502</v>
      </c>
      <c r="JZ69" s="18">
        <v>8.1719437535097903</v>
      </c>
      <c r="KA69" s="18">
        <v>-5.3022968717305501</v>
      </c>
      <c r="KB69" s="18">
        <v>16.418115985515001</v>
      </c>
      <c r="KC69" s="18">
        <v>-6.5597629997092399</v>
      </c>
      <c r="KD69" s="18">
        <v>8.4886295214399894</v>
      </c>
      <c r="KE69" s="18">
        <v>6.2667708475958701</v>
      </c>
      <c r="KF69" s="18">
        <v>-0.46593416754665201</v>
      </c>
      <c r="KG69" s="18">
        <v>7.6276379637925098</v>
      </c>
      <c r="KH69" s="18">
        <v>-9.4017201983698395E-2</v>
      </c>
      <c r="KI69" s="18">
        <v>1.8206306886393699</v>
      </c>
      <c r="KJ69" s="18">
        <v>-3.1667023104985499</v>
      </c>
      <c r="KK69" s="18">
        <v>13.601302577006701</v>
      </c>
      <c r="KL69" s="18">
        <v>-0.74519687357021203</v>
      </c>
      <c r="KM69" s="18">
        <v>-13.790543440403299</v>
      </c>
      <c r="KN69" s="18">
        <v>2.0064898342754698</v>
      </c>
      <c r="KO69" s="18">
        <v>9.2480014815546507</v>
      </c>
      <c r="KP69" s="18">
        <v>-3.49074209297132</v>
      </c>
      <c r="KQ69" s="18">
        <v>12.3566892637877</v>
      </c>
      <c r="KR69" s="18">
        <v>-7.5365763158871397</v>
      </c>
      <c r="KS69" s="18">
        <v>6.8622774006242002</v>
      </c>
      <c r="KT69" s="18">
        <v>-7.04508561656995</v>
      </c>
      <c r="KU69" s="18">
        <v>6.0834276284159499</v>
      </c>
      <c r="KV69" s="18">
        <v>17.441193001857599</v>
      </c>
      <c r="KW69" s="18">
        <v>0.84926899083490504</v>
      </c>
      <c r="KX69" s="18">
        <v>8.2449500810451202</v>
      </c>
      <c r="KY69" s="18">
        <v>0.82992487110990898</v>
      </c>
      <c r="KZ69" s="18">
        <v>-1.0427390911321099</v>
      </c>
      <c r="LA69" s="18">
        <v>12.720674065992</v>
      </c>
      <c r="LB69" s="18">
        <v>-4.2399743013139801</v>
      </c>
      <c r="LC69" s="18">
        <v>7.6055768546898399</v>
      </c>
      <c r="LD69" s="18">
        <v>11.550656348723701</v>
      </c>
      <c r="LE69" s="18">
        <v>-13.765303409437999</v>
      </c>
      <c r="LF69" s="18">
        <v>8.6240123972266893</v>
      </c>
      <c r="LG69" s="18">
        <v>3.5325413812061099</v>
      </c>
      <c r="LH69" s="18">
        <v>-12.3906166784226</v>
      </c>
      <c r="LI69" s="18">
        <v>5.4814259912538903</v>
      </c>
      <c r="LJ69" s="18">
        <v>4.9767283480227302</v>
      </c>
      <c r="LK69" s="18">
        <v>6.1712688862132898</v>
      </c>
      <c r="LL69" s="18">
        <v>-5.3804309169935802</v>
      </c>
      <c r="LM69" s="18">
        <v>-22.2415150890698</v>
      </c>
      <c r="LN69" s="18">
        <v>6.3186037800479804</v>
      </c>
      <c r="LO69" s="18">
        <v>-8.4989178957993694</v>
      </c>
      <c r="LP69" s="18">
        <v>4.5087320464647904</v>
      </c>
      <c r="LQ69" s="18">
        <v>-26.826524407122999</v>
      </c>
      <c r="LR69" s="18">
        <v>15.2169862350054</v>
      </c>
      <c r="LS69" s="18">
        <v>-12.9169929367789</v>
      </c>
      <c r="LT69" s="18">
        <v>-5.02339057101333</v>
      </c>
      <c r="LU69" s="18">
        <v>3.1713667175373002</v>
      </c>
      <c r="LV69" s="18">
        <v>5.6662615757670798</v>
      </c>
      <c r="LW69" s="18">
        <v>-1.6696491597543801</v>
      </c>
      <c r="LX69" s="18">
        <v>-2.1696454921208002</v>
      </c>
      <c r="LY69" s="18">
        <v>-2.4397998254309501</v>
      </c>
      <c r="LZ69" s="18">
        <v>2.57781905819812</v>
      </c>
      <c r="MA69" s="18">
        <v>6.1203596907602603E-2</v>
      </c>
      <c r="MB69" s="18">
        <v>-2.8096952385835401</v>
      </c>
      <c r="MC69" s="18">
        <v>0.61731458317074195</v>
      </c>
      <c r="MD69" s="18">
        <v>-1.5163747127319001</v>
      </c>
      <c r="ME69" s="18">
        <v>-0.37559942212858999</v>
      </c>
      <c r="MF69" s="18">
        <v>5.6906313847268004</v>
      </c>
      <c r="MG69" s="18">
        <v>-9.1533310900391207</v>
      </c>
      <c r="MH69" s="18">
        <v>-0.21791905611663001</v>
      </c>
      <c r="MI69" s="18">
        <v>-12.899624134479501</v>
      </c>
      <c r="MJ69" s="18">
        <v>4.4326783598146902</v>
      </c>
      <c r="MK69" s="18">
        <v>-1.47879287166204</v>
      </c>
      <c r="ML69" s="18">
        <v>8.6352445740680892</v>
      </c>
      <c r="MM69" s="18">
        <v>2.3168975743926601</v>
      </c>
      <c r="MN69" s="18">
        <v>0.218511150351861</v>
      </c>
      <c r="MO69" s="18">
        <v>6.2505869580971298</v>
      </c>
      <c r="MP69" s="18">
        <v>-4.5266276698191099</v>
      </c>
      <c r="MQ69" s="18">
        <v>8.3266889156145503</v>
      </c>
      <c r="MR69" s="18">
        <v>9.8927365549051203</v>
      </c>
      <c r="MS69" s="18">
        <v>-3.2288025292475502</v>
      </c>
      <c r="MT69" s="18">
        <v>-10.814841452291301</v>
      </c>
      <c r="MU69" s="18">
        <v>-3.7955320426352501</v>
      </c>
      <c r="MV69" s="18">
        <v>-17.285805949116401</v>
      </c>
      <c r="MW69" s="18">
        <v>-2.9369992397384901</v>
      </c>
      <c r="MX69" s="18">
        <v>-4.1373069116439796</v>
      </c>
      <c r="MY69" s="18">
        <v>19.0109913271103</v>
      </c>
      <c r="MZ69" s="18">
        <v>-24.0184955865282</v>
      </c>
      <c r="NA69" s="18">
        <v>0.266196958824237</v>
      </c>
      <c r="NB69" s="18">
        <v>3.85003438537849</v>
      </c>
      <c r="NC69" s="18">
        <v>17.147981690489701</v>
      </c>
      <c r="ND69" s="18">
        <v>-2.1247410726320699</v>
      </c>
      <c r="NE69" s="18">
        <v>7.2625461481281803</v>
      </c>
      <c r="NF69" s="18">
        <v>17.6849835074959</v>
      </c>
      <c r="NG69" s="18">
        <v>-3.3708740516221498</v>
      </c>
      <c r="NH69" s="18">
        <v>-5.7179019586674</v>
      </c>
      <c r="NI69" s="18">
        <v>27.760333307084501</v>
      </c>
      <c r="NJ69" s="18">
        <v>-0.84531464746237195</v>
      </c>
      <c r="NK69" s="18">
        <v>5.4316706658061799E-2</v>
      </c>
      <c r="NL69" s="18">
        <v>-1.9896532972391801</v>
      </c>
      <c r="NM69" s="18">
        <v>34.367396830159599</v>
      </c>
      <c r="NN69" s="18">
        <v>-20.9077774283497</v>
      </c>
      <c r="NO69" s="18">
        <v>11.758384784603701</v>
      </c>
      <c r="NP69" s="18">
        <v>-7.6259246783065597</v>
      </c>
      <c r="NQ69" s="18">
        <v>3.2161066021845701</v>
      </c>
      <c r="NR69" s="18">
        <v>-9.3318069248384408</v>
      </c>
      <c r="NS69" s="18">
        <v>2.0650947563404198</v>
      </c>
      <c r="NT69" s="18">
        <v>9.2207692254321607</v>
      </c>
      <c r="NU69" s="18">
        <v>-11.1195995604225</v>
      </c>
      <c r="NV69" s="18">
        <v>-6.4886998503201303</v>
      </c>
      <c r="NW69" s="18">
        <v>-17.424468991139801</v>
      </c>
      <c r="NX69" s="18">
        <v>-3.8321046804455601</v>
      </c>
      <c r="NY69" s="18">
        <v>1.03525929074689</v>
      </c>
      <c r="NZ69" s="18">
        <v>1.01404780514654</v>
      </c>
      <c r="OA69" s="18">
        <v>-3.2802294005658998</v>
      </c>
      <c r="OB69" s="18">
        <v>0.45276439232801702</v>
      </c>
      <c r="OC69" s="18">
        <v>5.9110276627594303</v>
      </c>
      <c r="OD69" s="18">
        <v>-3.76854726430363</v>
      </c>
      <c r="OE69" s="18">
        <v>1.50460371975417</v>
      </c>
      <c r="OF69" s="18">
        <v>-5.1545039135703901</v>
      </c>
      <c r="OG69" s="18">
        <v>-2.4007678184580099</v>
      </c>
      <c r="OH69" s="18">
        <v>5.3537446369561597</v>
      </c>
      <c r="OI69" s="18">
        <v>7.1593537924239001</v>
      </c>
      <c r="OJ69" s="18">
        <v>-3.0694681991644601</v>
      </c>
      <c r="OK69" s="18">
        <v>-18.443869325487</v>
      </c>
      <c r="OL69" s="18">
        <v>12.497222475639999</v>
      </c>
      <c r="OM69" s="18">
        <v>-6.0500197650207204</v>
      </c>
      <c r="ON69" s="18">
        <v>5.0630144069199199</v>
      </c>
      <c r="OO69" s="18">
        <v>9.1384143842560093</v>
      </c>
      <c r="OP69" s="18">
        <v>47.927150677826901</v>
      </c>
      <c r="OQ69" s="18">
        <v>23.077182899553002</v>
      </c>
      <c r="OR69" s="18">
        <v>0.652772645997168</v>
      </c>
      <c r="OS69" s="18">
        <v>8.3697541621415503</v>
      </c>
      <c r="OT69" s="18">
        <v>19.242011547784301</v>
      </c>
      <c r="OU69" s="18">
        <v>6.11843078448402</v>
      </c>
      <c r="OV69" s="18">
        <v>8.3999758877418103</v>
      </c>
      <c r="OW69" s="18">
        <v>12.557355808678899</v>
      </c>
      <c r="OX69" s="18">
        <v>-3.18616517275668</v>
      </c>
      <c r="OY69" s="18">
        <v>4.5263165659459297</v>
      </c>
      <c r="OZ69" s="18">
        <v>8.5380506022920706</v>
      </c>
      <c r="PA69" s="18">
        <v>6.7651578580062601</v>
      </c>
      <c r="PB69" s="18">
        <v>2.6921932590736</v>
      </c>
      <c r="PC69" s="18">
        <v>-0.74436049236347601</v>
      </c>
      <c r="PD69" s="18">
        <v>2.7059165030793499</v>
      </c>
      <c r="PE69" s="18">
        <v>-3.0180368587446802</v>
      </c>
      <c r="PF69" s="18">
        <v>2.5158610069795402</v>
      </c>
      <c r="PG69" s="18">
        <v>8.2868575290258004</v>
      </c>
      <c r="PH69" s="18">
        <v>-11.969705710403201</v>
      </c>
      <c r="PI69" s="18">
        <v>-8.5837118507477808</v>
      </c>
      <c r="PJ69" s="18">
        <v>0.88705311307713797</v>
      </c>
      <c r="PK69" s="18">
        <v>0.30498052153726901</v>
      </c>
      <c r="PL69" s="18">
        <v>-3.65099845034741</v>
      </c>
      <c r="PM69" s="18">
        <v>0.69435305664859404</v>
      </c>
      <c r="PN69" s="18">
        <v>-8.14280580736229</v>
      </c>
      <c r="PO69" s="18">
        <v>1.6097222719408499</v>
      </c>
      <c r="PP69" s="18">
        <v>-1.2946501336135501</v>
      </c>
      <c r="PQ69" s="18">
        <v>9.0580785717429304</v>
      </c>
      <c r="PR69" s="18">
        <v>8.6455739769726598</v>
      </c>
      <c r="PS69" s="18">
        <v>-0.46106299929580202</v>
      </c>
      <c r="PT69" s="18">
        <v>-5.0297360571263399</v>
      </c>
      <c r="PU69" s="18">
        <v>2.7284000345848698</v>
      </c>
      <c r="PV69" s="18">
        <v>88.012715648875698</v>
      </c>
      <c r="PW69" s="18">
        <v>5.7110685950231999E-2</v>
      </c>
      <c r="PX69" s="18">
        <v>7.7253653881910402</v>
      </c>
      <c r="PY69" s="18">
        <v>13.4369486854313</v>
      </c>
      <c r="PZ69" s="18">
        <v>-5.4391778069929204</v>
      </c>
      <c r="QA69" s="18">
        <v>-3.79042195511553</v>
      </c>
      <c r="QB69" s="18">
        <v>1.8186406548678</v>
      </c>
      <c r="QC69" s="18">
        <v>8.0032849897956293</v>
      </c>
      <c r="QD69" s="18">
        <v>-4.4859157851670703</v>
      </c>
      <c r="QE69" s="18">
        <v>5.2858305501003704</v>
      </c>
      <c r="QF69" s="18">
        <v>-1.53361101281194</v>
      </c>
      <c r="QG69" s="18">
        <v>21.2297940643987</v>
      </c>
      <c r="QH69" s="18">
        <v>-15.2515675006821</v>
      </c>
      <c r="QI69" s="18">
        <v>1.66802434795759</v>
      </c>
      <c r="QJ69" s="18">
        <v>0.134595446316017</v>
      </c>
      <c r="QK69" s="18">
        <v>22.484215988253698</v>
      </c>
      <c r="QL69" s="18">
        <v>0.41794706816924998</v>
      </c>
      <c r="QM69" s="18">
        <v>2.51127615746835</v>
      </c>
      <c r="QN69" s="18">
        <v>9.6599081156122395</v>
      </c>
      <c r="QO69" s="18">
        <v>1.3510971677796</v>
      </c>
      <c r="QP69" s="18">
        <v>5.8123800338559901</v>
      </c>
      <c r="QQ69" s="18">
        <v>-0.19586890901170201</v>
      </c>
      <c r="QR69" s="18">
        <v>1.4656278215971199</v>
      </c>
      <c r="QS69" s="18">
        <v>0.69407841257788405</v>
      </c>
      <c r="QT69" s="18">
        <v>67.165841308491594</v>
      </c>
      <c r="QU69" s="18">
        <v>-0.32700549173578403</v>
      </c>
      <c r="QV69" s="18">
        <v>-12.6970032652175</v>
      </c>
      <c r="QW69" s="18">
        <v>5.3244515704713304</v>
      </c>
      <c r="QX69" s="18">
        <v>0.229233278047133</v>
      </c>
      <c r="QY69" s="18">
        <v>4.2465341161779797</v>
      </c>
      <c r="QZ69" s="18">
        <v>16.373154161024502</v>
      </c>
      <c r="RA69" s="18">
        <v>3.0934634913240102</v>
      </c>
      <c r="RB69" s="18">
        <v>2.7811551696977701</v>
      </c>
      <c r="RC69" s="18">
        <v>6.1824203005991603</v>
      </c>
      <c r="RD69" s="18">
        <v>-1.9201471268786099</v>
      </c>
      <c r="RE69" s="18">
        <v>-1.99928190466432</v>
      </c>
      <c r="RF69" s="18">
        <v>3.02882749474059</v>
      </c>
      <c r="RG69" s="18">
        <v>3.6320071573036001</v>
      </c>
      <c r="RH69" s="18">
        <v>-0.50977138666717203</v>
      </c>
      <c r="RI69" s="18">
        <v>-0.299337966527984</v>
      </c>
      <c r="RJ69" s="18">
        <v>13.2629895890855</v>
      </c>
      <c r="RK69" s="18">
        <v>6.1807235066830204</v>
      </c>
      <c r="RL69" s="18">
        <v>-21.792880956614201</v>
      </c>
      <c r="RM69" s="18">
        <v>3.37018314509683</v>
      </c>
      <c r="RN69" s="18">
        <v>4.5158661486179996</v>
      </c>
      <c r="RO69" s="18">
        <v>-2.73884867099803</v>
      </c>
      <c r="RP69" s="18">
        <v>-0.49926756001394001</v>
      </c>
      <c r="RQ69" s="18">
        <v>19.6753678216485</v>
      </c>
      <c r="RR69" s="18">
        <v>1.2307093518216901</v>
      </c>
      <c r="RS69" s="18">
        <v>-47.873033931564599</v>
      </c>
      <c r="RT69" s="18">
        <v>4.5124737379594997</v>
      </c>
      <c r="RU69" s="18">
        <v>51.744847287656803</v>
      </c>
      <c r="RV69" s="18">
        <v>9.0455343014740901</v>
      </c>
      <c r="RW69" s="18">
        <v>-4.4698137455583202</v>
      </c>
      <c r="RX69" s="18">
        <v>31.403556599932799</v>
      </c>
      <c r="RY69" s="18">
        <v>-1.55153148775404</v>
      </c>
      <c r="RZ69" s="18">
        <v>0.34102918703722501</v>
      </c>
      <c r="SA69" s="18">
        <v>1.4051718198921199</v>
      </c>
      <c r="SB69" s="18">
        <v>-15.456643109668899</v>
      </c>
      <c r="SC69" s="18">
        <v>-2.46355417906222</v>
      </c>
      <c r="SD69" s="18">
        <v>-4.2757120154991501E-2</v>
      </c>
      <c r="SE69" s="18">
        <v>2.61014913955476</v>
      </c>
      <c r="SF69" s="18">
        <v>0.92635415092872297</v>
      </c>
      <c r="SG69" s="18">
        <v>3.64034959210215</v>
      </c>
      <c r="SH69" s="18">
        <v>14.9601440564097</v>
      </c>
      <c r="SI69" s="18">
        <v>18.532055678588801</v>
      </c>
      <c r="SJ69" s="18">
        <v>36.827843986359497</v>
      </c>
      <c r="SK69" s="18">
        <v>-3.9426754896879901</v>
      </c>
      <c r="SL69" s="18">
        <v>10.7725852895888</v>
      </c>
      <c r="SM69" s="18">
        <v>-1.84420928701308</v>
      </c>
      <c r="SN69" s="18">
        <v>-4.00166896623535</v>
      </c>
      <c r="SO69" s="18">
        <v>-1.7932997103622399</v>
      </c>
      <c r="SP69" s="18">
        <v>-17.653184523750799</v>
      </c>
      <c r="SQ69" s="18">
        <v>-2.43889547156332</v>
      </c>
      <c r="SR69" s="18">
        <v>1.4435851182349899</v>
      </c>
      <c r="SS69" s="18">
        <v>0.63477482224757498</v>
      </c>
      <c r="ST69" s="18">
        <v>11.789523130625501</v>
      </c>
      <c r="SU69" s="18">
        <v>-8.9824041249604107</v>
      </c>
      <c r="SV69" s="18">
        <v>-4.3636481876313198</v>
      </c>
      <c r="SW69" s="18">
        <v>17.058134583869201</v>
      </c>
      <c r="SX69" s="18">
        <v>0.22742542276214101</v>
      </c>
      <c r="SY69" s="18">
        <v>0.79390407471378799</v>
      </c>
      <c r="SZ69" s="18">
        <v>11.912109987756899</v>
      </c>
      <c r="TA69" s="18">
        <v>1.23258753768941</v>
      </c>
      <c r="TB69" s="18">
        <v>3.6729013389177601</v>
      </c>
      <c r="TC69" s="18">
        <v>0.95868641319512804</v>
      </c>
      <c r="TD69" s="18">
        <v>1.9921348198086</v>
      </c>
      <c r="TE69" s="18">
        <v>24.0043577715374</v>
      </c>
      <c r="TF69" s="18">
        <v>29.922445402931601</v>
      </c>
      <c r="TG69" s="78">
        <v>0.897896746424653</v>
      </c>
    </row>
    <row r="70" spans="1:527" ht="15" x14ac:dyDescent="0.25">
      <c r="A70" s="15" t="s">
        <v>8</v>
      </c>
      <c r="B70" s="41"/>
      <c r="C70" s="18">
        <f t="shared" ref="C70:S70" si="178">SUM(C71:C73)</f>
        <v>0</v>
      </c>
      <c r="D70" s="18">
        <f t="shared" si="178"/>
        <v>0</v>
      </c>
      <c r="E70" s="18">
        <f t="shared" si="178"/>
        <v>0</v>
      </c>
      <c r="F70" s="18">
        <f t="shared" si="178"/>
        <v>0</v>
      </c>
      <c r="G70" s="18">
        <f t="shared" si="178"/>
        <v>0</v>
      </c>
      <c r="H70" s="18">
        <f t="shared" si="178"/>
        <v>0</v>
      </c>
      <c r="I70" s="18">
        <f t="shared" si="178"/>
        <v>0</v>
      </c>
      <c r="J70" s="18">
        <f t="shared" si="178"/>
        <v>0</v>
      </c>
      <c r="K70" s="18">
        <f t="shared" si="178"/>
        <v>0</v>
      </c>
      <c r="L70" s="18">
        <f t="shared" si="178"/>
        <v>0</v>
      </c>
      <c r="M70" s="18">
        <f t="shared" si="178"/>
        <v>0</v>
      </c>
      <c r="N70" s="18">
        <f t="shared" si="178"/>
        <v>0</v>
      </c>
      <c r="O70" s="18">
        <f t="shared" si="178"/>
        <v>1.13207570238524E-2</v>
      </c>
      <c r="P70" s="18">
        <f t="shared" si="178"/>
        <v>0</v>
      </c>
      <c r="Q70" s="18">
        <f t="shared" si="178"/>
        <v>-3.7400638264385999E-3</v>
      </c>
      <c r="R70" s="18">
        <f t="shared" si="178"/>
        <v>3.8071075227963198E-3</v>
      </c>
      <c r="S70" s="18">
        <f t="shared" si="178"/>
        <v>0</v>
      </c>
      <c r="T70" s="18">
        <f t="shared" ref="T70:CE70" si="179">SUM(T71:T73)</f>
        <v>0</v>
      </c>
      <c r="U70" s="18">
        <f t="shared" si="179"/>
        <v>-4.1899454092879903E-3</v>
      </c>
      <c r="V70" s="18">
        <f t="shared" si="179"/>
        <v>0</v>
      </c>
      <c r="W70" s="18">
        <f t="shared" si="179"/>
        <v>0</v>
      </c>
      <c r="X70" s="18">
        <f t="shared" si="179"/>
        <v>0</v>
      </c>
      <c r="Y70" s="18">
        <f t="shared" si="179"/>
        <v>0</v>
      </c>
      <c r="Z70" s="18">
        <f t="shared" si="179"/>
        <v>0.1094355608067491</v>
      </c>
      <c r="AA70" s="18">
        <f t="shared" si="179"/>
        <v>7.61421504559265E-3</v>
      </c>
      <c r="AB70" s="18">
        <f t="shared" si="179"/>
        <v>0</v>
      </c>
      <c r="AC70" s="18">
        <f t="shared" si="179"/>
        <v>2.6281208935610999E-2</v>
      </c>
      <c r="AD70" s="18">
        <f t="shared" si="179"/>
        <v>2.79187885005064E-2</v>
      </c>
      <c r="AE70" s="18">
        <f t="shared" si="179"/>
        <v>0</v>
      </c>
      <c r="AF70" s="18">
        <f t="shared" si="179"/>
        <v>0</v>
      </c>
      <c r="AG70" s="18">
        <f t="shared" si="179"/>
        <v>0</v>
      </c>
      <c r="AH70" s="18">
        <f t="shared" si="179"/>
        <v>0</v>
      </c>
      <c r="AI70" s="18">
        <f t="shared" si="179"/>
        <v>2.7932969395253302E-3</v>
      </c>
      <c r="AJ70" s="18">
        <f t="shared" si="179"/>
        <v>0</v>
      </c>
      <c r="AK70" s="18">
        <f t="shared" si="179"/>
        <v>2.5522525766111031E-4</v>
      </c>
      <c r="AL70" s="18">
        <f t="shared" si="179"/>
        <v>-4.3287319875115002E-3</v>
      </c>
      <c r="AM70" s="18">
        <f t="shared" si="179"/>
        <v>1.2578618915391501E-3</v>
      </c>
      <c r="AN70" s="18">
        <f t="shared" si="179"/>
        <v>1.2578618915391501E-3</v>
      </c>
      <c r="AO70" s="18">
        <f t="shared" si="179"/>
        <v>-2.3006703220918551E-2</v>
      </c>
      <c r="AP70" s="18">
        <f t="shared" si="179"/>
        <v>3.8341546070902992E-3</v>
      </c>
      <c r="AQ70" s="18">
        <f t="shared" si="179"/>
        <v>-2.9320835177488402E-3</v>
      </c>
      <c r="AR70" s="18">
        <f t="shared" si="179"/>
        <v>0.66888715290126599</v>
      </c>
      <c r="AS70" s="18">
        <f t="shared" si="179"/>
        <v>-1.5242610985932202E-3</v>
      </c>
      <c r="AT70" s="18">
        <f t="shared" si="179"/>
        <v>1.7654762279119929E-2</v>
      </c>
      <c r="AU70" s="18">
        <f t="shared" si="179"/>
        <v>0.13852603775067329</v>
      </c>
      <c r="AV70" s="18">
        <f t="shared" si="179"/>
        <v>1.25786189153915E-2</v>
      </c>
      <c r="AW70" s="18">
        <f t="shared" si="179"/>
        <v>0.21916460357220449</v>
      </c>
      <c r="AX70" s="18">
        <f t="shared" si="179"/>
        <v>2.69457328822213E-2</v>
      </c>
      <c r="AY70" s="18">
        <f t="shared" si="179"/>
        <v>-1.8319256824078159E-2</v>
      </c>
      <c r="AZ70" s="18">
        <f t="shared" si="179"/>
        <v>3.0049874797320832</v>
      </c>
      <c r="BA70" s="18">
        <f t="shared" si="179"/>
        <v>-2.9954279446677239</v>
      </c>
      <c r="BB70" s="18">
        <f t="shared" si="179"/>
        <v>1.1421322568389E-2</v>
      </c>
      <c r="BC70" s="18">
        <f t="shared" si="179"/>
        <v>4.0201415125325898E-3</v>
      </c>
      <c r="BD70" s="18">
        <f t="shared" si="179"/>
        <v>0.28172595668692801</v>
      </c>
      <c r="BE70" s="18">
        <f t="shared" si="179"/>
        <v>0</v>
      </c>
      <c r="BF70" s="18">
        <f t="shared" si="179"/>
        <v>0</v>
      </c>
      <c r="BG70" s="18">
        <f t="shared" si="179"/>
        <v>3.7735856746174599E-3</v>
      </c>
      <c r="BH70" s="18">
        <f t="shared" si="179"/>
        <v>7.9994282584571252E-2</v>
      </c>
      <c r="BI70" s="18">
        <f t="shared" si="179"/>
        <v>-1.3966484697626601E-3</v>
      </c>
      <c r="BJ70" s="18">
        <f t="shared" si="179"/>
        <v>0</v>
      </c>
      <c r="BK70" s="18">
        <f t="shared" si="179"/>
        <v>1.1421322568389E-2</v>
      </c>
      <c r="BL70" s="18">
        <f t="shared" si="179"/>
        <v>0</v>
      </c>
      <c r="BM70" s="18">
        <f t="shared" si="179"/>
        <v>-1.5810623488373289E-2</v>
      </c>
      <c r="BN70" s="18">
        <f t="shared" si="179"/>
        <v>-1.2690358409321099E-3</v>
      </c>
      <c r="BO70" s="18">
        <f t="shared" si="179"/>
        <v>-1.2569836227863999E-2</v>
      </c>
      <c r="BP70" s="18">
        <f t="shared" si="179"/>
        <v>0</v>
      </c>
      <c r="BQ70" s="18">
        <f t="shared" si="179"/>
        <v>-1.42767324689694</v>
      </c>
      <c r="BR70" s="18">
        <f t="shared" si="179"/>
        <v>0</v>
      </c>
      <c r="BS70" s="18">
        <f t="shared" si="179"/>
        <v>0</v>
      </c>
      <c r="BT70" s="18">
        <f t="shared" si="179"/>
        <v>-2.7932969395253302E-3</v>
      </c>
      <c r="BU70" s="18">
        <f t="shared" si="179"/>
        <v>0.293035479632063</v>
      </c>
      <c r="BV70" s="18">
        <f t="shared" si="179"/>
        <v>4.9934296977660997E-2</v>
      </c>
      <c r="BW70" s="18">
        <f t="shared" si="179"/>
        <v>0</v>
      </c>
      <c r="BX70" s="18">
        <f t="shared" si="179"/>
        <v>0</v>
      </c>
      <c r="BY70" s="18">
        <f t="shared" si="179"/>
        <v>0</v>
      </c>
      <c r="BZ70" s="18">
        <f t="shared" si="179"/>
        <v>-3.39106248458374</v>
      </c>
      <c r="CA70" s="18">
        <f t="shared" si="179"/>
        <v>0</v>
      </c>
      <c r="CB70" s="18">
        <f t="shared" si="179"/>
        <v>-9.2213929754446002E-3</v>
      </c>
      <c r="CC70" s="18">
        <f t="shared" si="179"/>
        <v>0</v>
      </c>
      <c r="CD70" s="18">
        <f t="shared" si="179"/>
        <v>-1.2578618915391501E-3</v>
      </c>
      <c r="CE70" s="18">
        <f t="shared" si="179"/>
        <v>0</v>
      </c>
      <c r="CF70" s="18">
        <f t="shared" ref="CF70:EQ70" si="180">SUM(CF71:CF73)</f>
        <v>0</v>
      </c>
      <c r="CG70" s="18">
        <f t="shared" si="180"/>
        <v>0.19431577007755768</v>
      </c>
      <c r="CH70" s="18">
        <f t="shared" si="180"/>
        <v>0</v>
      </c>
      <c r="CI70" s="18">
        <f t="shared" si="180"/>
        <v>-1.3966484697626601E-3</v>
      </c>
      <c r="CJ70" s="18">
        <f t="shared" si="180"/>
        <v>-1.88679283730873E-2</v>
      </c>
      <c r="CK70" s="18">
        <f t="shared" si="180"/>
        <v>-1.3966484697626601E-3</v>
      </c>
      <c r="CL70" s="18">
        <f t="shared" si="180"/>
        <v>-3.4960125181704295E-3</v>
      </c>
      <c r="CM70" s="18">
        <f t="shared" si="180"/>
        <v>0</v>
      </c>
      <c r="CN70" s="18">
        <f t="shared" si="180"/>
        <v>-1.2578618915391501E-3</v>
      </c>
      <c r="CO70" s="18">
        <f t="shared" si="180"/>
        <v>-2.5157237830783102E-3</v>
      </c>
      <c r="CP70" s="18">
        <f t="shared" si="180"/>
        <v>-1.2578618915391501E-3</v>
      </c>
      <c r="CQ70" s="18">
        <f t="shared" si="180"/>
        <v>-1.5329841218965892</v>
      </c>
      <c r="CR70" s="18">
        <f t="shared" si="180"/>
        <v>-2.5157237830783102E-3</v>
      </c>
      <c r="CS70" s="18">
        <f t="shared" si="180"/>
        <v>0</v>
      </c>
      <c r="CT70" s="18">
        <f t="shared" si="180"/>
        <v>0</v>
      </c>
      <c r="CU70" s="18">
        <f t="shared" si="180"/>
        <v>-6.2893094576957596E-3</v>
      </c>
      <c r="CV70" s="18">
        <f t="shared" si="180"/>
        <v>-1.2578618915391501E-3</v>
      </c>
      <c r="CW70" s="18">
        <f t="shared" si="180"/>
        <v>-5.03144756615661E-3</v>
      </c>
      <c r="CX70" s="18">
        <f t="shared" si="180"/>
        <v>-1.188707728613937E-2</v>
      </c>
      <c r="CY70" s="18">
        <f t="shared" si="180"/>
        <v>7.1108549776438702E-3</v>
      </c>
      <c r="CZ70" s="18">
        <f t="shared" si="180"/>
        <v>4.3175580381185404E-3</v>
      </c>
      <c r="DA70" s="18">
        <f t="shared" si="180"/>
        <v>-2.696554684970821E-2</v>
      </c>
      <c r="DB70" s="18">
        <f t="shared" si="180"/>
        <v>-1.0212855659929691E-2</v>
      </c>
      <c r="DC70" s="18">
        <f t="shared" si="180"/>
        <v>-1.2466879421462003E-3</v>
      </c>
      <c r="DD70" s="18">
        <f t="shared" si="180"/>
        <v>-3.0911949158711413E-2</v>
      </c>
      <c r="DE70" s="18">
        <f t="shared" si="180"/>
        <v>0.44785561421234121</v>
      </c>
      <c r="DF70" s="18">
        <f t="shared" si="180"/>
        <v>-0.4396537662427431</v>
      </c>
      <c r="DG70" s="18">
        <f t="shared" si="180"/>
        <v>1.1586403795439475</v>
      </c>
      <c r="DH70" s="18">
        <f t="shared" si="180"/>
        <v>12.362837175441356</v>
      </c>
      <c r="DI70" s="18">
        <f t="shared" si="180"/>
        <v>-11.581683470895216</v>
      </c>
      <c r="DJ70" s="18">
        <f t="shared" si="180"/>
        <v>8.9532519234571151</v>
      </c>
      <c r="DK70" s="18">
        <f t="shared" si="180"/>
        <v>6.1449517678743888</v>
      </c>
      <c r="DL70" s="18">
        <f t="shared" si="180"/>
        <v>-13.134079336055034</v>
      </c>
      <c r="DM70" s="18">
        <f t="shared" si="180"/>
        <v>-0.56516778199579965</v>
      </c>
      <c r="DN70" s="18">
        <f t="shared" si="180"/>
        <v>-2.4700622569843218</v>
      </c>
      <c r="DO70" s="18">
        <f t="shared" si="180"/>
        <v>3.0004028375198204</v>
      </c>
      <c r="DP70" s="18">
        <f t="shared" si="180"/>
        <v>8.0833601775244546</v>
      </c>
      <c r="DQ70" s="18">
        <f t="shared" si="180"/>
        <v>-3.3099138730609305</v>
      </c>
      <c r="DR70" s="18">
        <f t="shared" si="180"/>
        <v>-7.9511181788271497</v>
      </c>
      <c r="DS70" s="18">
        <f t="shared" si="180"/>
        <v>-2.628735625080862</v>
      </c>
      <c r="DT70" s="18">
        <f t="shared" si="180"/>
        <v>-0.16380575014349463</v>
      </c>
      <c r="DU70" s="18">
        <f t="shared" si="180"/>
        <v>-2.5008514856564137</v>
      </c>
      <c r="DV70" s="18">
        <f t="shared" si="180"/>
        <v>6.235059860942779</v>
      </c>
      <c r="DW70" s="18">
        <f t="shared" si="180"/>
        <v>-4.8578891607012444</v>
      </c>
      <c r="DX70" s="18">
        <f t="shared" si="180"/>
        <v>-3.3393874265738202</v>
      </c>
      <c r="DY70" s="18">
        <f t="shared" si="180"/>
        <v>5.2632004925270799</v>
      </c>
      <c r="DZ70" s="18">
        <f t="shared" si="180"/>
        <v>4.4416468180036759</v>
      </c>
      <c r="EA70" s="18">
        <f t="shared" si="180"/>
        <v>-3.4912650499723741</v>
      </c>
      <c r="EB70" s="18">
        <f t="shared" si="180"/>
        <v>19.70988898077848</v>
      </c>
      <c r="EC70" s="18">
        <f t="shared" si="180"/>
        <v>-21.842977389096543</v>
      </c>
      <c r="ED70" s="18">
        <f t="shared" si="180"/>
        <v>3.0735527101230393</v>
      </c>
      <c r="EE70" s="18">
        <f t="shared" si="180"/>
        <v>2.1698303887002495</v>
      </c>
      <c r="EF70" s="18">
        <f t="shared" si="180"/>
        <v>3.4159076519411635</v>
      </c>
      <c r="EG70" s="18">
        <f t="shared" si="180"/>
        <v>-3.7233582531967939</v>
      </c>
      <c r="EH70" s="18">
        <f t="shared" si="180"/>
        <v>5.2937421119385508</v>
      </c>
      <c r="EI70" s="18">
        <f t="shared" si="180"/>
        <v>-4.4765459431890902</v>
      </c>
      <c r="EJ70" s="18">
        <f t="shared" si="180"/>
        <v>-1.7796105769169561</v>
      </c>
      <c r="EK70" s="18">
        <f t="shared" si="180"/>
        <v>-1.097109668056387</v>
      </c>
      <c r="EL70" s="18">
        <f t="shared" si="180"/>
        <v>8.220974172640279</v>
      </c>
      <c r="EM70" s="18">
        <f t="shared" si="180"/>
        <v>-1.6423554275627759</v>
      </c>
      <c r="EN70" s="18">
        <f t="shared" si="180"/>
        <v>4.9965328871540873</v>
      </c>
      <c r="EO70" s="18">
        <f t="shared" si="180"/>
        <v>-4.2202707392808563</v>
      </c>
      <c r="EP70" s="18">
        <f t="shared" si="180"/>
        <v>-6.9748772423826955</v>
      </c>
      <c r="EQ70" s="18">
        <f t="shared" si="180"/>
        <v>-8.5171357392322555</v>
      </c>
      <c r="ER70" s="18">
        <f t="shared" ref="ER70:HC70" si="181">SUM(ER71:ER73)</f>
        <v>2.4603636587790407</v>
      </c>
      <c r="ES70" s="18">
        <f t="shared" si="181"/>
        <v>5.9143490282988465</v>
      </c>
      <c r="ET70" s="18">
        <f t="shared" si="181"/>
        <v>-1.590431650157561</v>
      </c>
      <c r="EU70" s="18">
        <f t="shared" si="181"/>
        <v>4.4491231558517006</v>
      </c>
      <c r="EV70" s="18">
        <f t="shared" si="181"/>
        <v>4.8195091590063672</v>
      </c>
      <c r="EW70" s="18">
        <f t="shared" si="181"/>
        <v>-8.6460670824406751</v>
      </c>
      <c r="EX70" s="18">
        <f t="shared" si="181"/>
        <v>2.1031825686728496</v>
      </c>
      <c r="EY70" s="18">
        <f t="shared" si="181"/>
        <v>5.2766166514156945</v>
      </c>
      <c r="EZ70" s="18">
        <f t="shared" si="181"/>
        <v>-11.0376378234836</v>
      </c>
      <c r="FA70" s="18">
        <f t="shared" si="181"/>
        <v>6.1738997856137274</v>
      </c>
      <c r="FB70" s="18">
        <f t="shared" si="181"/>
        <v>-2.1822940892649765</v>
      </c>
      <c r="FC70" s="18">
        <f t="shared" si="181"/>
        <v>5.8836886590135</v>
      </c>
      <c r="FD70" s="18">
        <f t="shared" si="181"/>
        <v>-6.0103427140310206</v>
      </c>
      <c r="FE70" s="18">
        <f t="shared" si="181"/>
        <v>4.871971653112424</v>
      </c>
      <c r="FF70" s="18">
        <f t="shared" si="181"/>
        <v>-15.010827884947135</v>
      </c>
      <c r="FG70" s="18">
        <f t="shared" si="181"/>
        <v>-2.2055325695949235</v>
      </c>
      <c r="FH70" s="18">
        <f t="shared" si="181"/>
        <v>3.4723362898269219</v>
      </c>
      <c r="FI70" s="18">
        <f t="shared" si="181"/>
        <v>-8.8703465204840395</v>
      </c>
      <c r="FJ70" s="18">
        <f t="shared" si="181"/>
        <v>10.191802388012825</v>
      </c>
      <c r="FK70" s="18">
        <f t="shared" si="181"/>
        <v>-3.6320008522038925</v>
      </c>
      <c r="FL70" s="18">
        <f t="shared" si="181"/>
        <v>21.269140554672457</v>
      </c>
      <c r="FM70" s="18">
        <f t="shared" si="181"/>
        <v>-9.3388633700239989</v>
      </c>
      <c r="FN70" s="18">
        <f t="shared" si="181"/>
        <v>-7.7140888697139554</v>
      </c>
      <c r="FO70" s="18">
        <f t="shared" si="181"/>
        <v>0.99223309608978039</v>
      </c>
      <c r="FP70" s="18">
        <f t="shared" si="181"/>
        <v>1.9300751175578601</v>
      </c>
      <c r="FQ70" s="18">
        <f t="shared" si="181"/>
        <v>1.9652058521430669</v>
      </c>
      <c r="FR70" s="18">
        <f t="shared" si="181"/>
        <v>7.3324527276898692</v>
      </c>
      <c r="FS70" s="18">
        <f t="shared" si="181"/>
        <v>-3.6604031431271729</v>
      </c>
      <c r="FT70" s="18">
        <f t="shared" si="181"/>
        <v>7.4308806299468302E-2</v>
      </c>
      <c r="FU70" s="18">
        <f t="shared" si="181"/>
        <v>-6.9025098063994186</v>
      </c>
      <c r="FV70" s="18">
        <f t="shared" si="181"/>
        <v>12.111346582913292</v>
      </c>
      <c r="FW70" s="18">
        <f t="shared" si="181"/>
        <v>-10.613512128043068</v>
      </c>
      <c r="FX70" s="18">
        <f t="shared" si="181"/>
        <v>0.61935317146460123</v>
      </c>
      <c r="FY70" s="18">
        <f t="shared" si="181"/>
        <v>-4.798414774911846</v>
      </c>
      <c r="FZ70" s="18">
        <f t="shared" si="181"/>
        <v>16.195786296288812</v>
      </c>
      <c r="GA70" s="18">
        <f t="shared" si="181"/>
        <v>-6.4646201040180724</v>
      </c>
      <c r="GB70" s="18">
        <f t="shared" si="181"/>
        <v>-8.8027581920968725</v>
      </c>
      <c r="GC70" s="18">
        <f t="shared" si="181"/>
        <v>-0.264067469945859</v>
      </c>
      <c r="GD70" s="18">
        <f t="shared" si="181"/>
        <v>1.802291260725104</v>
      </c>
      <c r="GE70" s="18">
        <f t="shared" si="181"/>
        <v>7.8025231750209949</v>
      </c>
      <c r="GF70" s="18">
        <f t="shared" si="181"/>
        <v>1.9010893789798464</v>
      </c>
      <c r="GG70" s="18">
        <f t="shared" si="181"/>
        <v>-2.2186051978062249</v>
      </c>
      <c r="GH70" s="18">
        <f t="shared" si="181"/>
        <v>-4.4010534643656847</v>
      </c>
      <c r="GI70" s="18">
        <f t="shared" si="181"/>
        <v>5.0554071628319752</v>
      </c>
      <c r="GJ70" s="18">
        <f t="shared" si="181"/>
        <v>7.0034205671918022</v>
      </c>
      <c r="GK70" s="18">
        <f t="shared" si="181"/>
        <v>-6.4838913691926106</v>
      </c>
      <c r="GL70" s="18">
        <f t="shared" si="181"/>
        <v>32.992227973803686</v>
      </c>
      <c r="GM70" s="18">
        <f t="shared" si="181"/>
        <v>-28.856672150648681</v>
      </c>
      <c r="GN70" s="18">
        <f t="shared" si="181"/>
        <v>1.9304904184274407</v>
      </c>
      <c r="GO70" s="18">
        <f t="shared" si="181"/>
        <v>28.141806928753454</v>
      </c>
      <c r="GP70" s="18">
        <f t="shared" si="181"/>
        <v>-19.831857941753832</v>
      </c>
      <c r="GQ70" s="18">
        <f t="shared" si="181"/>
        <v>3.5714887409408016</v>
      </c>
      <c r="GR70" s="18">
        <f t="shared" si="181"/>
        <v>6.3303184150091107</v>
      </c>
      <c r="GS70" s="18">
        <f t="shared" si="181"/>
        <v>-2.1930203815294891</v>
      </c>
      <c r="GT70" s="18">
        <f t="shared" si="181"/>
        <v>-4.5306060137386446</v>
      </c>
      <c r="GU70" s="18">
        <f t="shared" si="181"/>
        <v>13.732058806824448</v>
      </c>
      <c r="GV70" s="18">
        <f t="shared" si="181"/>
        <v>-10.867521148338009</v>
      </c>
      <c r="GW70" s="18">
        <f t="shared" si="181"/>
        <v>-1.3504960958183934</v>
      </c>
      <c r="GX70" s="18">
        <f t="shared" si="181"/>
        <v>-1.2650689313301076</v>
      </c>
      <c r="GY70" s="18">
        <f t="shared" si="181"/>
        <v>-2.6886323328267134</v>
      </c>
      <c r="GZ70" s="18">
        <f t="shared" si="181"/>
        <v>3.5618516603895274</v>
      </c>
      <c r="HA70" s="18">
        <f t="shared" si="181"/>
        <v>10.473289829010893</v>
      </c>
      <c r="HB70" s="18">
        <f t="shared" si="181"/>
        <v>-2.8054239560305883</v>
      </c>
      <c r="HC70" s="18">
        <f t="shared" si="181"/>
        <v>-7.6791344053526984</v>
      </c>
      <c r="HD70" s="18">
        <f t="shared" ref="HD70:JO70" si="182">SUM(HD71:HD73)</f>
        <v>1.3231888482968954</v>
      </c>
      <c r="HE70" s="18">
        <f t="shared" si="182"/>
        <v>8.3088177195223452</v>
      </c>
      <c r="HF70" s="18">
        <f t="shared" si="182"/>
        <v>6.033540104663631</v>
      </c>
      <c r="HG70" s="18">
        <f t="shared" si="182"/>
        <v>-5.7514699255997668</v>
      </c>
      <c r="HH70" s="18">
        <f t="shared" si="182"/>
        <v>0.88430457140431129</v>
      </c>
      <c r="HI70" s="18">
        <f t="shared" si="182"/>
        <v>1.6954603602627649</v>
      </c>
      <c r="HJ70" s="18">
        <f t="shared" si="182"/>
        <v>6.2125580383906094</v>
      </c>
      <c r="HK70" s="18">
        <f t="shared" si="182"/>
        <v>-1.4094572107004313</v>
      </c>
      <c r="HL70" s="18">
        <f t="shared" si="182"/>
        <v>0.68279697230707037</v>
      </c>
      <c r="HM70" s="18">
        <f t="shared" si="182"/>
        <v>-0.53097186388854067</v>
      </c>
      <c r="HN70" s="18">
        <f t="shared" si="182"/>
        <v>-1.5396287186560986</v>
      </c>
      <c r="HO70" s="18">
        <f t="shared" si="182"/>
        <v>5.4105600326034038</v>
      </c>
      <c r="HP70" s="18">
        <f t="shared" si="182"/>
        <v>-1.3744630810944687</v>
      </c>
      <c r="HQ70" s="18">
        <f t="shared" si="182"/>
        <v>-0.30738084642416469</v>
      </c>
      <c r="HR70" s="18">
        <f t="shared" si="182"/>
        <v>1.6091553177044851</v>
      </c>
      <c r="HS70" s="18">
        <f t="shared" si="182"/>
        <v>-4.8445151579836736</v>
      </c>
      <c r="HT70" s="18">
        <f t="shared" si="182"/>
        <v>12.530553870372959</v>
      </c>
      <c r="HU70" s="18">
        <f t="shared" si="182"/>
        <v>-5.0162444517647504</v>
      </c>
      <c r="HV70" s="18">
        <f t="shared" si="182"/>
        <v>3.4859674862631684</v>
      </c>
      <c r="HW70" s="18">
        <f t="shared" si="182"/>
        <v>0.20565678070926319</v>
      </c>
      <c r="HX70" s="18">
        <f t="shared" si="182"/>
        <v>-6.529246877523212</v>
      </c>
      <c r="HY70" s="18">
        <f t="shared" si="182"/>
        <v>16.527777038556838</v>
      </c>
      <c r="HZ70" s="18">
        <f t="shared" si="182"/>
        <v>-20.080748599332551</v>
      </c>
      <c r="IA70" s="18">
        <f t="shared" si="182"/>
        <v>5.1597446277619072</v>
      </c>
      <c r="IB70" s="18">
        <f t="shared" si="182"/>
        <v>-8.5298669506292573</v>
      </c>
      <c r="IC70" s="18">
        <f t="shared" si="182"/>
        <v>-5.6974319869294439</v>
      </c>
      <c r="ID70" s="18">
        <f t="shared" si="182"/>
        <v>20.396938287499754</v>
      </c>
      <c r="IE70" s="18">
        <f t="shared" si="182"/>
        <v>2.9926280669520677</v>
      </c>
      <c r="IF70" s="18">
        <f t="shared" si="182"/>
        <v>-16.057465564306089</v>
      </c>
      <c r="IG70" s="18">
        <f t="shared" si="182"/>
        <v>2.1303282035373614E-2</v>
      </c>
      <c r="IH70" s="18">
        <f t="shared" si="182"/>
        <v>12.368282491096634</v>
      </c>
      <c r="II70" s="18">
        <f t="shared" si="182"/>
        <v>23.912339003170107</v>
      </c>
      <c r="IJ70" s="18">
        <f t="shared" si="182"/>
        <v>-13.836997511930614</v>
      </c>
      <c r="IK70" s="18">
        <f t="shared" si="182"/>
        <v>3.012605957606123</v>
      </c>
      <c r="IL70" s="18">
        <f t="shared" si="182"/>
        <v>-6.3961480191817843</v>
      </c>
      <c r="IM70" s="18">
        <f t="shared" si="182"/>
        <v>6.3195562527273506</v>
      </c>
      <c r="IN70" s="18">
        <f t="shared" si="182"/>
        <v>-3.6931188404008153</v>
      </c>
      <c r="IO70" s="18">
        <f t="shared" si="182"/>
        <v>5.8323933049409025</v>
      </c>
      <c r="IP70" s="18">
        <f t="shared" si="182"/>
        <v>23.416695450072652</v>
      </c>
      <c r="IQ70" s="18">
        <f t="shared" si="182"/>
        <v>-41.019666884718674</v>
      </c>
      <c r="IR70" s="18">
        <f t="shared" si="182"/>
        <v>7.4416927759242046</v>
      </c>
      <c r="IS70" s="18">
        <f t="shared" si="182"/>
        <v>5.9211350622307881</v>
      </c>
      <c r="IT70" s="18">
        <f t="shared" si="182"/>
        <v>-7.8617430249859979</v>
      </c>
      <c r="IU70" s="18">
        <f t="shared" si="182"/>
        <v>-12.758574421655899</v>
      </c>
      <c r="IV70" s="18">
        <f t="shared" si="182"/>
        <v>-7.0300593659463981</v>
      </c>
      <c r="IW70" s="18">
        <f t="shared" si="182"/>
        <v>-4.6038091770206826</v>
      </c>
      <c r="IX70" s="18">
        <f t="shared" si="182"/>
        <v>22.505522853993597</v>
      </c>
      <c r="IY70" s="18">
        <f t="shared" si="182"/>
        <v>12.274919968784552</v>
      </c>
      <c r="IZ70" s="18">
        <f t="shared" si="182"/>
        <v>37.266543960813024</v>
      </c>
      <c r="JA70" s="18">
        <f t="shared" si="182"/>
        <v>-23.755799508297329</v>
      </c>
      <c r="JB70" s="18">
        <f t="shared" si="182"/>
        <v>17.981298933814706</v>
      </c>
      <c r="JC70" s="18">
        <f t="shared" si="182"/>
        <v>4.5854148430314687</v>
      </c>
      <c r="JD70" s="18">
        <f t="shared" si="182"/>
        <v>0.19854448239148492</v>
      </c>
      <c r="JE70" s="18">
        <f t="shared" si="182"/>
        <v>-16.451634400328395</v>
      </c>
      <c r="JF70" s="18">
        <f t="shared" si="182"/>
        <v>13.013189051941296</v>
      </c>
      <c r="JG70" s="18">
        <f t="shared" si="182"/>
        <v>-7.8937411574329879</v>
      </c>
      <c r="JH70" s="18">
        <f t="shared" si="182"/>
        <v>-2.9348946366033832</v>
      </c>
      <c r="JI70" s="18">
        <f t="shared" si="182"/>
        <v>-0.93240521405958354</v>
      </c>
      <c r="JJ70" s="18">
        <f t="shared" si="182"/>
        <v>21.496074153161246</v>
      </c>
      <c r="JK70" s="18">
        <f t="shared" si="182"/>
        <v>-2.0946677964650493</v>
      </c>
      <c r="JL70" s="18">
        <f t="shared" si="182"/>
        <v>-11.095543046780181</v>
      </c>
      <c r="JM70" s="18">
        <f t="shared" si="182"/>
        <v>3.455727310222894</v>
      </c>
      <c r="JN70" s="18">
        <f t="shared" si="182"/>
        <v>4.7034579534164056</v>
      </c>
      <c r="JO70" s="18">
        <f t="shared" si="182"/>
        <v>1.9272367123024321</v>
      </c>
      <c r="JP70" s="18">
        <f t="shared" ref="JP70:MA70" si="183">SUM(JP71:JP73)</f>
        <v>-9.7038319904679202</v>
      </c>
      <c r="JQ70" s="18">
        <f t="shared" si="183"/>
        <v>9.7564911869399129</v>
      </c>
      <c r="JR70" s="18">
        <f t="shared" si="183"/>
        <v>16.618256561333887</v>
      </c>
      <c r="JS70" s="18">
        <f t="shared" si="183"/>
        <v>-12.88743648182783</v>
      </c>
      <c r="JT70" s="18">
        <f t="shared" si="183"/>
        <v>-12.495296776415286</v>
      </c>
      <c r="JU70" s="18">
        <f t="shared" si="183"/>
        <v>-1.1975266959426818</v>
      </c>
      <c r="JV70" s="18">
        <f t="shared" si="183"/>
        <v>-6.0627087795743861</v>
      </c>
      <c r="JW70" s="18">
        <f t="shared" si="183"/>
        <v>9.6588164836604413</v>
      </c>
      <c r="JX70" s="18">
        <f t="shared" si="183"/>
        <v>18.563888947584825</v>
      </c>
      <c r="JY70" s="18">
        <f t="shared" si="183"/>
        <v>-20.929654721201178</v>
      </c>
      <c r="JZ70" s="18">
        <f t="shared" si="183"/>
        <v>14.181090164457032</v>
      </c>
      <c r="KA70" s="18">
        <f t="shared" si="183"/>
        <v>2.759929378299959</v>
      </c>
      <c r="KB70" s="18">
        <f t="shared" si="183"/>
        <v>11.834272939841734</v>
      </c>
      <c r="KC70" s="18">
        <f t="shared" si="183"/>
        <v>-5.6591618924663258</v>
      </c>
      <c r="KD70" s="18">
        <f t="shared" si="183"/>
        <v>-2.6495875934403821</v>
      </c>
      <c r="KE70" s="18">
        <f t="shared" si="183"/>
        <v>-7.1444223904487192</v>
      </c>
      <c r="KF70" s="18">
        <f t="shared" si="183"/>
        <v>2.8434703429110795</v>
      </c>
      <c r="KG70" s="18">
        <f t="shared" si="183"/>
        <v>-0.48333875067176069</v>
      </c>
      <c r="KH70" s="18">
        <f t="shared" si="183"/>
        <v>-2.8884382915784856</v>
      </c>
      <c r="KI70" s="18">
        <f t="shared" si="183"/>
        <v>-2.7101594208184459</v>
      </c>
      <c r="KJ70" s="18">
        <f t="shared" si="183"/>
        <v>1.2505297566487847</v>
      </c>
      <c r="KK70" s="18">
        <f t="shared" si="183"/>
        <v>-2.1127831898440825</v>
      </c>
      <c r="KL70" s="18">
        <f t="shared" si="183"/>
        <v>5.6370428858717778</v>
      </c>
      <c r="KM70" s="18">
        <f t="shared" si="183"/>
        <v>-6.1002560203096001</v>
      </c>
      <c r="KN70" s="18">
        <f t="shared" si="183"/>
        <v>-7.1854550384454825</v>
      </c>
      <c r="KO70" s="18">
        <f t="shared" si="183"/>
        <v>7.4937736558494397</v>
      </c>
      <c r="KP70" s="18">
        <f t="shared" si="183"/>
        <v>19.740463504721401</v>
      </c>
      <c r="KQ70" s="18">
        <f t="shared" si="183"/>
        <v>-6.0515353282535216</v>
      </c>
      <c r="KR70" s="18">
        <f t="shared" si="183"/>
        <v>6.7298352278200593</v>
      </c>
      <c r="KS70" s="18">
        <f t="shared" si="183"/>
        <v>-0.67578145653727695</v>
      </c>
      <c r="KT70" s="18">
        <f t="shared" si="183"/>
        <v>3.2469867773586598</v>
      </c>
      <c r="KU70" s="18">
        <f t="shared" si="183"/>
        <v>7.1433791204492447</v>
      </c>
      <c r="KV70" s="18">
        <f t="shared" si="183"/>
        <v>-6.8296853454831448</v>
      </c>
      <c r="KW70" s="18">
        <f t="shared" si="183"/>
        <v>3.9588596929006998</v>
      </c>
      <c r="KX70" s="18">
        <f t="shared" si="183"/>
        <v>1.2532448006133301</v>
      </c>
      <c r="KY70" s="18">
        <f t="shared" si="183"/>
        <v>0.2900049492456962</v>
      </c>
      <c r="KZ70" s="18">
        <f t="shared" si="183"/>
        <v>1.0167835174787501</v>
      </c>
      <c r="LA70" s="18">
        <f t="shared" si="183"/>
        <v>6.7167449740915002</v>
      </c>
      <c r="LB70" s="18">
        <f t="shared" si="183"/>
        <v>-14.540860637716339</v>
      </c>
      <c r="LC70" s="18">
        <f t="shared" si="183"/>
        <v>4.5938526682301184</v>
      </c>
      <c r="LD70" s="18">
        <f t="shared" si="183"/>
        <v>-9.3432581450518075</v>
      </c>
      <c r="LE70" s="18">
        <f t="shared" si="183"/>
        <v>20.657237378616543</v>
      </c>
      <c r="LF70" s="18">
        <f t="shared" si="183"/>
        <v>-11.426438480872751</v>
      </c>
      <c r="LG70" s="18">
        <f t="shared" si="183"/>
        <v>6.9349461126167196</v>
      </c>
      <c r="LH70" s="18">
        <f t="shared" si="183"/>
        <v>-5.0420071299081464</v>
      </c>
      <c r="LI70" s="18">
        <f t="shared" si="183"/>
        <v>-2.374388191974012</v>
      </c>
      <c r="LJ70" s="18">
        <f t="shared" si="183"/>
        <v>6.5406171922251577</v>
      </c>
      <c r="LK70" s="18">
        <f t="shared" si="183"/>
        <v>-4.3188122021020012</v>
      </c>
      <c r="LL70" s="18">
        <f t="shared" si="183"/>
        <v>-1.8605514178746474</v>
      </c>
      <c r="LM70" s="18">
        <f t="shared" si="183"/>
        <v>7.0196705710532896</v>
      </c>
      <c r="LN70" s="18">
        <f t="shared" si="183"/>
        <v>-4.4340167376277346</v>
      </c>
      <c r="LO70" s="18">
        <f t="shared" si="183"/>
        <v>-0.40496985421106702</v>
      </c>
      <c r="LP70" s="18">
        <f t="shared" si="183"/>
        <v>5.6233314015295797</v>
      </c>
      <c r="LQ70" s="18">
        <f t="shared" si="183"/>
        <v>-6.1770401836762003</v>
      </c>
      <c r="LR70" s="18">
        <f t="shared" si="183"/>
        <v>-1.8948589474814099</v>
      </c>
      <c r="LS70" s="18">
        <f t="shared" si="183"/>
        <v>13.029592076911007</v>
      </c>
      <c r="LT70" s="18">
        <f t="shared" si="183"/>
        <v>-19.2023205871747</v>
      </c>
      <c r="LU70" s="18">
        <f t="shared" si="183"/>
        <v>1.4652607337922721</v>
      </c>
      <c r="LV70" s="18">
        <f t="shared" si="183"/>
        <v>5.0908710376594799</v>
      </c>
      <c r="LW70" s="18">
        <f t="shared" si="183"/>
        <v>-3.98220356640882</v>
      </c>
      <c r="LX70" s="18">
        <f t="shared" si="183"/>
        <v>12.214136750207324</v>
      </c>
      <c r="LY70" s="18">
        <f t="shared" si="183"/>
        <v>-7.3356579711361567</v>
      </c>
      <c r="LZ70" s="18">
        <f t="shared" si="183"/>
        <v>5.9410752294534963E-2</v>
      </c>
      <c r="MA70" s="18">
        <f t="shared" si="183"/>
        <v>23.528480863237345</v>
      </c>
      <c r="MB70" s="18">
        <f t="shared" ref="MB70:OM70" si="184">SUM(MB71:MB73)</f>
        <v>7.91941711888526</v>
      </c>
      <c r="MC70" s="18">
        <f t="shared" si="184"/>
        <v>-5.6304244235115801</v>
      </c>
      <c r="MD70" s="18">
        <f t="shared" si="184"/>
        <v>-24.552449179306898</v>
      </c>
      <c r="ME70" s="18">
        <f t="shared" si="184"/>
        <v>4.27568907282574</v>
      </c>
      <c r="MF70" s="18">
        <f t="shared" si="184"/>
        <v>13.1218994297835</v>
      </c>
      <c r="MG70" s="18">
        <f t="shared" si="184"/>
        <v>-7.4755976894721359</v>
      </c>
      <c r="MH70" s="18">
        <f t="shared" si="184"/>
        <v>1.9680361109136799</v>
      </c>
      <c r="MI70" s="18">
        <f t="shared" si="184"/>
        <v>5.0189227916217991</v>
      </c>
      <c r="MJ70" s="18">
        <f t="shared" si="184"/>
        <v>-6.8134853220443796</v>
      </c>
      <c r="MK70" s="18">
        <f t="shared" si="184"/>
        <v>11.2658249181</v>
      </c>
      <c r="ML70" s="18">
        <f t="shared" si="184"/>
        <v>-5.52468291312747</v>
      </c>
      <c r="MM70" s="18">
        <f t="shared" si="184"/>
        <v>-7.7183255982077998</v>
      </c>
      <c r="MN70" s="18">
        <f t="shared" si="184"/>
        <v>6.7150175624187671</v>
      </c>
      <c r="MO70" s="18">
        <f t="shared" si="184"/>
        <v>3.0724035822035898</v>
      </c>
      <c r="MP70" s="18">
        <f t="shared" si="184"/>
        <v>-6.2070015689052296</v>
      </c>
      <c r="MQ70" s="18">
        <f t="shared" si="184"/>
        <v>6.8388967186054002</v>
      </c>
      <c r="MR70" s="18">
        <f t="shared" si="184"/>
        <v>-1.8744972416957271</v>
      </c>
      <c r="MS70" s="18">
        <f t="shared" si="184"/>
        <v>-1.46670146836236</v>
      </c>
      <c r="MT70" s="18">
        <f t="shared" si="184"/>
        <v>4.1458790038398998</v>
      </c>
      <c r="MU70" s="18">
        <f t="shared" si="184"/>
        <v>2.579291691049721</v>
      </c>
      <c r="MV70" s="18">
        <f t="shared" si="184"/>
        <v>7.3476469473994399</v>
      </c>
      <c r="MW70" s="18">
        <f t="shared" si="184"/>
        <v>-9.0928219376146693</v>
      </c>
      <c r="MX70" s="18">
        <f t="shared" si="184"/>
        <v>0.71556956144239547</v>
      </c>
      <c r="MY70" s="18">
        <f t="shared" si="184"/>
        <v>2.3042677333213</v>
      </c>
      <c r="MZ70" s="18">
        <f t="shared" si="184"/>
        <v>2.3934228440224103</v>
      </c>
      <c r="NA70" s="18">
        <f t="shared" si="184"/>
        <v>3.5744368442790186</v>
      </c>
      <c r="NB70" s="18">
        <f t="shared" si="184"/>
        <v>0.202041764675294</v>
      </c>
      <c r="NC70" s="18">
        <f t="shared" si="184"/>
        <v>13.9408817625953</v>
      </c>
      <c r="ND70" s="18">
        <f t="shared" si="184"/>
        <v>-4.2043246063548798</v>
      </c>
      <c r="NE70" s="18">
        <f t="shared" si="184"/>
        <v>20.3851463917172</v>
      </c>
      <c r="NF70" s="18">
        <f t="shared" si="184"/>
        <v>-4.6829066683635796</v>
      </c>
      <c r="NG70" s="18">
        <f t="shared" si="184"/>
        <v>3.1372251925961301</v>
      </c>
      <c r="NH70" s="18">
        <f t="shared" si="184"/>
        <v>-5.1328891219885096</v>
      </c>
      <c r="NI70" s="18">
        <f t="shared" si="184"/>
        <v>-2.5385370187423599</v>
      </c>
      <c r="NJ70" s="18">
        <f t="shared" si="184"/>
        <v>11.352672234672999</v>
      </c>
      <c r="NK70" s="18">
        <f t="shared" si="184"/>
        <v>2.9357806117455199</v>
      </c>
      <c r="NL70" s="18">
        <f t="shared" si="184"/>
        <v>-12.3632008982825</v>
      </c>
      <c r="NM70" s="18">
        <f t="shared" si="184"/>
        <v>1.2483968913677574</v>
      </c>
      <c r="NN70" s="18">
        <f t="shared" si="184"/>
        <v>3.17589083041273</v>
      </c>
      <c r="NO70" s="18">
        <f t="shared" si="184"/>
        <v>-0.4392167321935237</v>
      </c>
      <c r="NP70" s="18">
        <f t="shared" si="184"/>
        <v>-0.31783154292097998</v>
      </c>
      <c r="NQ70" s="18">
        <f t="shared" si="184"/>
        <v>13.158737565105202</v>
      </c>
      <c r="NR70" s="18">
        <f t="shared" si="184"/>
        <v>-12.615369285940551</v>
      </c>
      <c r="NS70" s="18">
        <f t="shared" si="184"/>
        <v>-0.56066973740333703</v>
      </c>
      <c r="NT70" s="18">
        <f t="shared" si="184"/>
        <v>3.02984440874918</v>
      </c>
      <c r="NU70" s="18">
        <f t="shared" si="184"/>
        <v>0.39729577418648099</v>
      </c>
      <c r="NV70" s="18">
        <f t="shared" si="184"/>
        <v>-4.3393114775631503</v>
      </c>
      <c r="NW70" s="18">
        <f t="shared" si="184"/>
        <v>0.99993453596782433</v>
      </c>
      <c r="NX70" s="18">
        <f t="shared" si="184"/>
        <v>3.51757343741843</v>
      </c>
      <c r="NY70" s="18">
        <f t="shared" si="184"/>
        <v>2.0527851358373801</v>
      </c>
      <c r="NZ70" s="18">
        <f t="shared" si="184"/>
        <v>-1.5728153055950351</v>
      </c>
      <c r="OA70" s="18">
        <f t="shared" si="184"/>
        <v>-1.9463077403717499</v>
      </c>
      <c r="OB70" s="18">
        <f t="shared" si="184"/>
        <v>19.542417400994992</v>
      </c>
      <c r="OC70" s="18">
        <f t="shared" si="184"/>
        <v>-19.8579041450533</v>
      </c>
      <c r="OD70" s="18">
        <f t="shared" si="184"/>
        <v>-2.7852188841709302</v>
      </c>
      <c r="OE70" s="18">
        <f t="shared" si="184"/>
        <v>4.3318689878389973</v>
      </c>
      <c r="OF70" s="18">
        <f t="shared" si="184"/>
        <v>1.17888566054832</v>
      </c>
      <c r="OG70" s="18">
        <f t="shared" si="184"/>
        <v>-3.0738821211695599</v>
      </c>
      <c r="OH70" s="18">
        <f t="shared" si="184"/>
        <v>11.2759025183435</v>
      </c>
      <c r="OI70" s="18">
        <f t="shared" si="184"/>
        <v>-10.090942270446027</v>
      </c>
      <c r="OJ70" s="18">
        <f t="shared" si="184"/>
        <v>-13.116419365161899</v>
      </c>
      <c r="OK70" s="18">
        <f t="shared" si="184"/>
        <v>3.4265995756988201</v>
      </c>
      <c r="OL70" s="18">
        <f t="shared" si="184"/>
        <v>0.36919390285519699</v>
      </c>
      <c r="OM70" s="18">
        <f t="shared" si="184"/>
        <v>-4.2307406594826604</v>
      </c>
      <c r="ON70" s="18">
        <f t="shared" ref="ON70:QY70" si="185">SUM(ON71:ON73)</f>
        <v>-6.0455004768235998</v>
      </c>
      <c r="OO70" s="18">
        <f t="shared" si="185"/>
        <v>-1.31520503155652</v>
      </c>
      <c r="OP70" s="18">
        <f t="shared" si="185"/>
        <v>10.772037440363899</v>
      </c>
      <c r="OQ70" s="18">
        <f t="shared" si="185"/>
        <v>7.6834726623707106E-2</v>
      </c>
      <c r="OR70" s="18">
        <f t="shared" si="185"/>
        <v>8.157010680650624E-2</v>
      </c>
      <c r="OS70" s="18">
        <f t="shared" si="185"/>
        <v>1.61764514530868</v>
      </c>
      <c r="OT70" s="18">
        <f t="shared" si="185"/>
        <v>-2.67379571448387</v>
      </c>
      <c r="OU70" s="18">
        <f t="shared" si="185"/>
        <v>2.86710053120499</v>
      </c>
      <c r="OV70" s="18">
        <f t="shared" si="185"/>
        <v>-3.7229775148497799</v>
      </c>
      <c r="OW70" s="18">
        <f t="shared" si="185"/>
        <v>1.66204590537093</v>
      </c>
      <c r="OX70" s="18">
        <f t="shared" si="185"/>
        <v>0.89668520317739198</v>
      </c>
      <c r="OY70" s="18">
        <f t="shared" si="185"/>
        <v>8.9527549488679128</v>
      </c>
      <c r="OZ70" s="18">
        <f t="shared" si="185"/>
        <v>-10.892785454586599</v>
      </c>
      <c r="PA70" s="18">
        <f t="shared" si="185"/>
        <v>6.0996887094594801</v>
      </c>
      <c r="PB70" s="18">
        <f t="shared" si="185"/>
        <v>-10.898978031956601</v>
      </c>
      <c r="PC70" s="18">
        <f t="shared" si="185"/>
        <v>6.97160360315684</v>
      </c>
      <c r="PD70" s="18">
        <f t="shared" si="185"/>
        <v>-3.0455095505707299</v>
      </c>
      <c r="PE70" s="18">
        <f t="shared" si="185"/>
        <v>2.8708370079968102</v>
      </c>
      <c r="PF70" s="18">
        <f t="shared" si="185"/>
        <v>1.36608256782412</v>
      </c>
      <c r="PG70" s="18">
        <f t="shared" si="185"/>
        <v>-2.8579727875573147</v>
      </c>
      <c r="PH70" s="18">
        <f t="shared" si="185"/>
        <v>0.12039917922963198</v>
      </c>
      <c r="PI70" s="18">
        <f t="shared" si="185"/>
        <v>-5.43784244558395</v>
      </c>
      <c r="PJ70" s="18">
        <f t="shared" si="185"/>
        <v>4.2715977561908902</v>
      </c>
      <c r="PK70" s="18">
        <f t="shared" si="185"/>
        <v>0.21651205930573098</v>
      </c>
      <c r="PL70" s="18">
        <f t="shared" si="185"/>
        <v>1.156463862112622</v>
      </c>
      <c r="PM70" s="18">
        <f t="shared" si="185"/>
        <v>-8.3926414724328477</v>
      </c>
      <c r="PN70" s="18">
        <f t="shared" si="185"/>
        <v>8.7552765654303197</v>
      </c>
      <c r="PO70" s="18">
        <f t="shared" si="185"/>
        <v>-5.9574992131775391</v>
      </c>
      <c r="PP70" s="18">
        <f t="shared" si="185"/>
        <v>4.893992400181209</v>
      </c>
      <c r="PQ70" s="18">
        <f t="shared" si="185"/>
        <v>9.6837397549303983E-2</v>
      </c>
      <c r="PR70" s="18">
        <f t="shared" si="185"/>
        <v>6.5910436782567627</v>
      </c>
      <c r="PS70" s="18">
        <f t="shared" si="185"/>
        <v>-13.638497717909882</v>
      </c>
      <c r="PT70" s="18">
        <f t="shared" si="185"/>
        <v>0.74422645711309598</v>
      </c>
      <c r="PU70" s="18">
        <f t="shared" si="185"/>
        <v>6.5794331735841673</v>
      </c>
      <c r="PV70" s="18">
        <f t="shared" si="185"/>
        <v>-0.77998967147532206</v>
      </c>
      <c r="PW70" s="18">
        <f t="shared" si="185"/>
        <v>-13.558399727290563</v>
      </c>
      <c r="PX70" s="18">
        <f t="shared" si="185"/>
        <v>-0.33519563274303532</v>
      </c>
      <c r="PY70" s="18">
        <f t="shared" si="185"/>
        <v>-1.3568518178316444</v>
      </c>
      <c r="PZ70" s="18">
        <f t="shared" si="185"/>
        <v>2.0467598556166342</v>
      </c>
      <c r="QA70" s="18">
        <f t="shared" si="185"/>
        <v>-3.3768837900336459</v>
      </c>
      <c r="QB70" s="18">
        <f t="shared" si="185"/>
        <v>49.613588226858546</v>
      </c>
      <c r="QC70" s="18">
        <f t="shared" si="185"/>
        <v>1.9349597416650839</v>
      </c>
      <c r="QD70" s="18">
        <f t="shared" si="185"/>
        <v>-9.2789524688157403</v>
      </c>
      <c r="QE70" s="18">
        <f t="shared" si="185"/>
        <v>-1.9081157606643471</v>
      </c>
      <c r="QF70" s="18">
        <f t="shared" si="185"/>
        <v>8.552124742431964</v>
      </c>
      <c r="QG70" s="18">
        <f t="shared" si="185"/>
        <v>1.0292988060209898</v>
      </c>
      <c r="QH70" s="18">
        <f t="shared" si="185"/>
        <v>-5.2998392321871881</v>
      </c>
      <c r="QI70" s="18">
        <f t="shared" si="185"/>
        <v>-2.6214015639424968</v>
      </c>
      <c r="QJ70" s="18">
        <f t="shared" si="185"/>
        <v>-3.0685342761082834</v>
      </c>
      <c r="QK70" s="18">
        <f t="shared" si="185"/>
        <v>-0.91201185349520497</v>
      </c>
      <c r="QL70" s="18">
        <f t="shared" si="185"/>
        <v>2.4956156607575539</v>
      </c>
      <c r="QM70" s="18">
        <f t="shared" si="185"/>
        <v>-5.0841630571357204</v>
      </c>
      <c r="QN70" s="18">
        <f t="shared" si="185"/>
        <v>-3.0599708673044401</v>
      </c>
      <c r="QO70" s="18">
        <f t="shared" si="185"/>
        <v>-3.2397445858255485</v>
      </c>
      <c r="QP70" s="18">
        <f t="shared" si="185"/>
        <v>2.0226999670227301</v>
      </c>
      <c r="QQ70" s="18">
        <f t="shared" si="185"/>
        <v>-2.076113599694088</v>
      </c>
      <c r="QR70" s="18">
        <f t="shared" si="185"/>
        <v>7.4015651076343749</v>
      </c>
      <c r="QS70" s="18">
        <f t="shared" si="185"/>
        <v>2.3661824827974369</v>
      </c>
      <c r="QT70" s="18">
        <f t="shared" si="185"/>
        <v>36.258976607165692</v>
      </c>
      <c r="QU70" s="18">
        <f t="shared" si="185"/>
        <v>-8.4579687032463386</v>
      </c>
      <c r="QV70" s="18">
        <f t="shared" si="185"/>
        <v>-42.830507226369917</v>
      </c>
      <c r="QW70" s="18">
        <f t="shared" si="185"/>
        <v>13.654464611092347</v>
      </c>
      <c r="QX70" s="18">
        <f t="shared" si="185"/>
        <v>-19.995862864409624</v>
      </c>
      <c r="QY70" s="18">
        <f t="shared" si="185"/>
        <v>-1.6422199727169762</v>
      </c>
      <c r="QZ70" s="18">
        <f t="shared" ref="QZ70:SY70" si="186">SUM(QZ71:QZ73)</f>
        <v>0.53760601817093789</v>
      </c>
      <c r="RA70" s="18">
        <f t="shared" si="186"/>
        <v>6.7947478393385614</v>
      </c>
      <c r="RB70" s="18">
        <f t="shared" si="186"/>
        <v>-12.182801317202649</v>
      </c>
      <c r="RC70" s="18">
        <f t="shared" si="186"/>
        <v>7.7572134327628595</v>
      </c>
      <c r="RD70" s="18">
        <f t="shared" si="186"/>
        <v>21.150456114470902</v>
      </c>
      <c r="RE70" s="18">
        <f t="shared" si="186"/>
        <v>11.7656940867068</v>
      </c>
      <c r="RF70" s="18">
        <f t="shared" si="186"/>
        <v>32.974085317990898</v>
      </c>
      <c r="RG70" s="18">
        <f t="shared" si="186"/>
        <v>-19.2997728842154</v>
      </c>
      <c r="RH70" s="18">
        <f t="shared" si="186"/>
        <v>24.3778446116401</v>
      </c>
      <c r="RI70" s="18">
        <f t="shared" si="186"/>
        <v>-10.897523241214</v>
      </c>
      <c r="RJ70" s="18">
        <f t="shared" si="186"/>
        <v>-24.519233927465901</v>
      </c>
      <c r="RK70" s="18">
        <f t="shared" si="186"/>
        <v>29.018389657415199</v>
      </c>
      <c r="RL70" s="18">
        <f t="shared" si="186"/>
        <v>-36.817290998722896</v>
      </c>
      <c r="RM70" s="18">
        <f t="shared" si="186"/>
        <v>4.9290021574186502</v>
      </c>
      <c r="RN70" s="18">
        <f t="shared" si="186"/>
        <v>-6.7600236602193799</v>
      </c>
      <c r="RO70" s="18">
        <f t="shared" si="186"/>
        <v>3.95709882298743</v>
      </c>
      <c r="RP70" s="18">
        <f t="shared" si="186"/>
        <v>-0.19540846641261972</v>
      </c>
      <c r="RQ70" s="18">
        <f t="shared" si="186"/>
        <v>-0.76168539980296002</v>
      </c>
      <c r="RR70" s="18">
        <f t="shared" si="186"/>
        <v>-0.32132299642159701</v>
      </c>
      <c r="RS70" s="18">
        <f t="shared" si="186"/>
        <v>-6.8479306973024734</v>
      </c>
      <c r="RT70" s="18">
        <f t="shared" si="186"/>
        <v>7.0994625816154606</v>
      </c>
      <c r="RU70" s="18">
        <f t="shared" si="186"/>
        <v>-3.6225546415559977</v>
      </c>
      <c r="RV70" s="18">
        <f t="shared" si="186"/>
        <v>-7.3212165352424002E-2</v>
      </c>
      <c r="RW70" s="18">
        <f t="shared" si="186"/>
        <v>1.8600437758888808</v>
      </c>
      <c r="RX70" s="18">
        <f t="shared" si="186"/>
        <v>-13.172156519362066</v>
      </c>
      <c r="RY70" s="18">
        <f t="shared" si="186"/>
        <v>3.9838965692876982E-2</v>
      </c>
      <c r="RZ70" s="18">
        <f t="shared" si="186"/>
        <v>6.8977892163227972E-2</v>
      </c>
      <c r="SA70" s="18">
        <f t="shared" si="186"/>
        <v>-1.3163607165240561</v>
      </c>
      <c r="SB70" s="18">
        <f t="shared" si="186"/>
        <v>-1.6359442563752571</v>
      </c>
      <c r="SC70" s="18">
        <f t="shared" si="186"/>
        <v>-0.68611524535833202</v>
      </c>
      <c r="SD70" s="18">
        <f t="shared" si="186"/>
        <v>-0.48276221359599003</v>
      </c>
      <c r="SE70" s="18">
        <f t="shared" si="186"/>
        <v>1.984417037066819</v>
      </c>
      <c r="SF70" s="18">
        <f t="shared" si="186"/>
        <v>-2.4439255356077187</v>
      </c>
      <c r="SG70" s="18">
        <f t="shared" si="186"/>
        <v>0.35053595735614601</v>
      </c>
      <c r="SH70" s="18">
        <f t="shared" si="186"/>
        <v>2.9024219302334608</v>
      </c>
      <c r="SI70" s="18">
        <f t="shared" si="186"/>
        <v>-3.2991809169196911</v>
      </c>
      <c r="SJ70" s="18">
        <f t="shared" si="186"/>
        <v>-0.85933197730655697</v>
      </c>
      <c r="SK70" s="18">
        <f t="shared" si="186"/>
        <v>7.9211673491613982E-2</v>
      </c>
      <c r="SL70" s="18">
        <f t="shared" si="186"/>
        <v>0.51600316583105699</v>
      </c>
      <c r="SM70" s="18">
        <f t="shared" si="186"/>
        <v>0.90496883728895194</v>
      </c>
      <c r="SN70" s="18">
        <f t="shared" si="186"/>
        <v>-0.69445299955652695</v>
      </c>
      <c r="SO70" s="18">
        <f t="shared" si="186"/>
        <v>-2.822175166690617</v>
      </c>
      <c r="SP70" s="18">
        <f t="shared" si="186"/>
        <v>-30.1069976782825</v>
      </c>
      <c r="SQ70" s="18">
        <f t="shared" si="186"/>
        <v>-1.4293669011443189</v>
      </c>
      <c r="SR70" s="18">
        <f t="shared" si="186"/>
        <v>-1.5406505305474849</v>
      </c>
      <c r="SS70" s="18">
        <f t="shared" si="186"/>
        <v>-15.739751879139918</v>
      </c>
      <c r="ST70" s="18">
        <f t="shared" si="186"/>
        <v>-0.43143956165674197</v>
      </c>
      <c r="SU70" s="18">
        <f t="shared" si="186"/>
        <v>-1.359452089820985</v>
      </c>
      <c r="SV70" s="18">
        <f t="shared" si="186"/>
        <v>0.28769179115040294</v>
      </c>
      <c r="SW70" s="18">
        <f t="shared" si="186"/>
        <v>-11.251757419559754</v>
      </c>
      <c r="SX70" s="18">
        <f t="shared" si="186"/>
        <v>0.120674324605023</v>
      </c>
      <c r="SY70" s="18">
        <f t="shared" si="186"/>
        <v>0.22407397978167604</v>
      </c>
      <c r="SZ70" s="18">
        <f t="shared" ref="SZ70:TA70" si="187">SUM(SZ71:SZ73)</f>
        <v>10.674077629105462</v>
      </c>
      <c r="TA70" s="18">
        <f t="shared" si="187"/>
        <v>-1.1057396074849959</v>
      </c>
      <c r="TB70" s="18">
        <f t="shared" ref="TB70:TD70" si="188">SUM(TB71:TB73)</f>
        <v>-0.65891475641062902</v>
      </c>
      <c r="TC70" s="18">
        <f t="shared" ref="TC70:TF70" si="189">SUM(TC71:TC73)</f>
        <v>-0.71062913615503509</v>
      </c>
      <c r="TD70" s="18">
        <f t="shared" si="188"/>
        <v>2.4856971812993378</v>
      </c>
      <c r="TE70" s="18">
        <f t="shared" si="189"/>
        <v>-3.9455064194470015</v>
      </c>
      <c r="TF70" s="18">
        <f t="shared" si="189"/>
        <v>-0.51895675550283571</v>
      </c>
      <c r="TG70" s="78">
        <f t="shared" ref="TG70" si="190">SUM(TG71:TG73)</f>
        <v>25.394843508181165</v>
      </c>
    </row>
    <row r="71" spans="1:527" ht="15" x14ac:dyDescent="0.25">
      <c r="A71" s="16" t="s">
        <v>16</v>
      </c>
      <c r="B71" s="41"/>
      <c r="C71" s="18">
        <v>0</v>
      </c>
      <c r="D71" s="18">
        <v>0</v>
      </c>
      <c r="E71" s="18">
        <v>0</v>
      </c>
      <c r="F71" s="18">
        <v>0</v>
      </c>
      <c r="G71" s="18">
        <v>0</v>
      </c>
      <c r="H71" s="18">
        <v>0</v>
      </c>
      <c r="I71" s="18">
        <v>0</v>
      </c>
      <c r="J71" s="18">
        <v>0</v>
      </c>
      <c r="K71" s="18">
        <v>0</v>
      </c>
      <c r="L71" s="18">
        <v>0</v>
      </c>
      <c r="M71" s="18">
        <v>0</v>
      </c>
      <c r="N71" s="18">
        <v>0</v>
      </c>
      <c r="O71" s="18">
        <v>1.13207570238524E-2</v>
      </c>
      <c r="P71" s="18">
        <v>0</v>
      </c>
      <c r="Q71" s="18">
        <v>-7.5471713492349197E-3</v>
      </c>
      <c r="R71" s="18">
        <v>0</v>
      </c>
      <c r="S71" s="18">
        <v>0</v>
      </c>
      <c r="T71" s="18">
        <v>0</v>
      </c>
      <c r="U71" s="18">
        <v>0</v>
      </c>
      <c r="V71" s="18">
        <v>0</v>
      </c>
      <c r="W71" s="18">
        <v>0</v>
      </c>
      <c r="X71" s="18">
        <v>0</v>
      </c>
      <c r="Y71" s="18">
        <v>0</v>
      </c>
      <c r="Z71" s="18">
        <v>8.2785808147174803E-2</v>
      </c>
      <c r="AA71" s="18">
        <v>0</v>
      </c>
      <c r="AB71" s="18">
        <v>0</v>
      </c>
      <c r="AC71" s="18">
        <v>2.6281208935610999E-2</v>
      </c>
      <c r="AD71" s="18">
        <v>0</v>
      </c>
      <c r="AE71" s="18">
        <v>0</v>
      </c>
      <c r="AF71" s="18">
        <v>0</v>
      </c>
      <c r="AG71" s="18">
        <v>0</v>
      </c>
      <c r="AH71" s="18">
        <v>0</v>
      </c>
      <c r="AI71" s="18">
        <v>0</v>
      </c>
      <c r="AJ71" s="18">
        <v>0</v>
      </c>
      <c r="AK71" s="18">
        <v>0</v>
      </c>
      <c r="AL71" s="18">
        <v>1.2578618915391501E-3</v>
      </c>
      <c r="AM71" s="18">
        <v>1.2578618915391501E-3</v>
      </c>
      <c r="AN71" s="18">
        <v>1.2578618915391501E-3</v>
      </c>
      <c r="AO71" s="18">
        <v>-3.8993718637713698E-2</v>
      </c>
      <c r="AP71" s="18">
        <v>1.13207570238524E-2</v>
      </c>
      <c r="AQ71" s="18">
        <v>1.2578618915391501E-3</v>
      </c>
      <c r="AR71" s="18">
        <v>2.5157237830783102E-3</v>
      </c>
      <c r="AS71" s="18">
        <v>0</v>
      </c>
      <c r="AT71" s="18">
        <v>1.25786189153915E-2</v>
      </c>
      <c r="AU71" s="18">
        <v>-2.2641514047704699E-2</v>
      </c>
      <c r="AV71" s="18">
        <v>1.25786189153915E-2</v>
      </c>
      <c r="AW71" s="18">
        <v>0.189976779230766</v>
      </c>
      <c r="AX71" s="18">
        <v>5.35954855417956E-2</v>
      </c>
      <c r="AY71" s="18">
        <v>-8.8050332407740694E-3</v>
      </c>
      <c r="AZ71" s="18">
        <v>1.0062895132313201E-2</v>
      </c>
      <c r="BA71" s="18">
        <v>0</v>
      </c>
      <c r="BB71" s="18">
        <v>0</v>
      </c>
      <c r="BC71" s="18">
        <v>1.7476175694837E-2</v>
      </c>
      <c r="BD71" s="18">
        <v>0</v>
      </c>
      <c r="BE71" s="18">
        <v>0</v>
      </c>
      <c r="BF71" s="18">
        <v>0</v>
      </c>
      <c r="BG71" s="18">
        <v>3.7735856746174599E-3</v>
      </c>
      <c r="BH71" s="18">
        <v>1.31406044678055E-3</v>
      </c>
      <c r="BI71" s="18">
        <v>0</v>
      </c>
      <c r="BJ71" s="18">
        <v>0</v>
      </c>
      <c r="BK71" s="18">
        <v>0</v>
      </c>
      <c r="BL71" s="18">
        <v>0</v>
      </c>
      <c r="BM71" s="18">
        <v>-6.2893094576957596E-3</v>
      </c>
      <c r="BN71" s="18">
        <v>0</v>
      </c>
      <c r="BO71" s="18">
        <v>0</v>
      </c>
      <c r="BP71" s="18">
        <v>0</v>
      </c>
      <c r="BQ71" s="18">
        <v>-1.42767324689694</v>
      </c>
      <c r="BR71" s="18">
        <v>0</v>
      </c>
      <c r="BS71" s="18">
        <v>0</v>
      </c>
      <c r="BT71" s="18">
        <v>0</v>
      </c>
      <c r="BU71" s="18">
        <v>0.293035479632063</v>
      </c>
      <c r="BV71" s="18">
        <v>4.9934296977660997E-2</v>
      </c>
      <c r="BW71" s="18">
        <v>0</v>
      </c>
      <c r="BX71" s="18">
        <v>0</v>
      </c>
      <c r="BY71" s="18">
        <v>0</v>
      </c>
      <c r="BZ71" s="18">
        <v>0</v>
      </c>
      <c r="CA71" s="18">
        <v>0</v>
      </c>
      <c r="CB71" s="18">
        <v>-5.03144756615661E-3</v>
      </c>
      <c r="CC71" s="18">
        <v>0</v>
      </c>
      <c r="CD71" s="18">
        <v>-1.2578618915391501E-3</v>
      </c>
      <c r="CE71" s="18">
        <v>0</v>
      </c>
      <c r="CF71" s="18">
        <v>0</v>
      </c>
      <c r="CG71" s="18">
        <v>0.197109067017083</v>
      </c>
      <c r="CH71" s="18">
        <v>0</v>
      </c>
      <c r="CI71" s="18">
        <v>0</v>
      </c>
      <c r="CJ71" s="18">
        <v>-1.88679283730873E-2</v>
      </c>
      <c r="CK71" s="18">
        <v>0</v>
      </c>
      <c r="CL71" s="18">
        <v>-6.2893094576957596E-3</v>
      </c>
      <c r="CM71" s="18">
        <v>0</v>
      </c>
      <c r="CN71" s="18">
        <v>-1.2578618915391501E-3</v>
      </c>
      <c r="CO71" s="18">
        <v>-2.5157237830783102E-3</v>
      </c>
      <c r="CP71" s="18">
        <v>-1.2578618915391501E-3</v>
      </c>
      <c r="CQ71" s="18">
        <v>-1.2578618915391501E-3</v>
      </c>
      <c r="CR71" s="18">
        <v>-2.5157237830783102E-3</v>
      </c>
      <c r="CS71" s="18">
        <v>0</v>
      </c>
      <c r="CT71" s="18">
        <v>0</v>
      </c>
      <c r="CU71" s="18">
        <v>-6.2893094576957596E-3</v>
      </c>
      <c r="CV71" s="18">
        <v>-1.2578618915391501E-3</v>
      </c>
      <c r="CW71" s="18">
        <v>-5.03144756615661E-3</v>
      </c>
      <c r="CX71" s="18">
        <v>-5.03144756615661E-3</v>
      </c>
      <c r="CY71" s="18">
        <v>0</v>
      </c>
      <c r="CZ71" s="18">
        <v>0</v>
      </c>
      <c r="DA71" s="18">
        <v>-7.5471713492349197E-3</v>
      </c>
      <c r="DB71" s="18">
        <v>-7.5471713492349197E-3</v>
      </c>
      <c r="DC71" s="18">
        <v>-2.5157237830783102E-3</v>
      </c>
      <c r="DD71" s="18">
        <v>-2.5157237830783102E-3</v>
      </c>
      <c r="DE71" s="18">
        <v>1.3680342115169499</v>
      </c>
      <c r="DF71" s="18">
        <v>-1.3161212529950601</v>
      </c>
      <c r="DG71" s="18">
        <v>1.1801010660826501</v>
      </c>
      <c r="DH71" s="18">
        <v>12.662471844605101</v>
      </c>
      <c r="DI71" s="18">
        <v>-11.875317985158301</v>
      </c>
      <c r="DJ71" s="18">
        <v>8.9722945515184698</v>
      </c>
      <c r="DK71" s="18">
        <v>6.1624701348371502</v>
      </c>
      <c r="DL71" s="18">
        <v>-13.0239328968631</v>
      </c>
      <c r="DM71" s="18">
        <v>-0.89168789198134302</v>
      </c>
      <c r="DN71" s="18">
        <v>-2.0415622498612298</v>
      </c>
      <c r="DO71" s="18">
        <v>3.0214113741006199</v>
      </c>
      <c r="DP71" s="18">
        <v>8.0717905363113207</v>
      </c>
      <c r="DQ71" s="18">
        <v>-3.30352731732635</v>
      </c>
      <c r="DR71" s="18">
        <v>-7.9345109032238001</v>
      </c>
      <c r="DS71" s="18">
        <v>-2.6095724748380502</v>
      </c>
      <c r="DT71" s="18">
        <v>-1.0617131256218499</v>
      </c>
      <c r="DU71" s="18">
        <v>-1.6335016891240099</v>
      </c>
      <c r="DV71" s="18">
        <v>6.2292207821182402</v>
      </c>
      <c r="DW71" s="18">
        <v>-4.1649885011049399</v>
      </c>
      <c r="DX71" s="18">
        <v>-3.3677590722572202</v>
      </c>
      <c r="DY71" s="18">
        <v>5.2329988576023698</v>
      </c>
      <c r="DZ71" s="18">
        <v>4.4382883211048698</v>
      </c>
      <c r="EA71" s="18">
        <v>-4.1385401314275203</v>
      </c>
      <c r="EB71" s="18">
        <v>19.710332640548</v>
      </c>
      <c r="EC71" s="18">
        <v>-21.850131692068199</v>
      </c>
      <c r="ED71" s="18">
        <v>3.1423182069116402</v>
      </c>
      <c r="EE71" s="18">
        <v>2.1649693192251598</v>
      </c>
      <c r="EF71" s="18">
        <v>3.4124277539308001</v>
      </c>
      <c r="EG71" s="18">
        <v>-3.70734510738016</v>
      </c>
      <c r="EH71" s="18">
        <v>5.3003565818309299</v>
      </c>
      <c r="EI71" s="18">
        <v>-4.4463230369222604</v>
      </c>
      <c r="EJ71" s="18">
        <v>-1.4641240125928101</v>
      </c>
      <c r="EK71" s="18">
        <v>0.29300924002212297</v>
      </c>
      <c r="EL71" s="18">
        <v>7.9133641390667604</v>
      </c>
      <c r="EM71" s="18">
        <v>-1.34816464437692</v>
      </c>
      <c r="EN71" s="18">
        <v>4.3851874462391498</v>
      </c>
      <c r="EO71" s="18">
        <v>-3.5843561703450399</v>
      </c>
      <c r="EP71" s="18">
        <v>-6.9533036330868496</v>
      </c>
      <c r="EQ71" s="18">
        <v>-8.5082524883457307</v>
      </c>
      <c r="ER71" s="18">
        <v>0.95250094494141202</v>
      </c>
      <c r="ES71" s="18">
        <v>6.1395993448406099</v>
      </c>
      <c r="ET71" s="18">
        <v>-1.63915837218093</v>
      </c>
      <c r="EU71" s="18">
        <v>4.7418946876678998</v>
      </c>
      <c r="EV71" s="18">
        <v>5.0969246481025499</v>
      </c>
      <c r="EW71" s="18">
        <v>-8.64936373944815</v>
      </c>
      <c r="EX71" s="18">
        <v>3.38415018268867</v>
      </c>
      <c r="EY71" s="18">
        <v>5.2677334005291696</v>
      </c>
      <c r="EZ71" s="18">
        <v>-11.024316492377499</v>
      </c>
      <c r="FA71" s="18">
        <v>6.1521985636890504</v>
      </c>
      <c r="FB71" s="18">
        <v>-2.1847045483180101</v>
      </c>
      <c r="FC71" s="18">
        <v>5.8836886590135</v>
      </c>
      <c r="FD71" s="18">
        <v>-6.0111012993566302</v>
      </c>
      <c r="FE71" s="18">
        <v>4.8694335814305596</v>
      </c>
      <c r="FF71" s="18">
        <v>-15.014507379841101</v>
      </c>
      <c r="FG71" s="18">
        <v>-0.49955847104830903</v>
      </c>
      <c r="FH71" s="18">
        <v>4.9993692443547397</v>
      </c>
      <c r="FI71" s="18">
        <v>-8.86590134981709</v>
      </c>
      <c r="FJ71" s="18">
        <v>10.1829191371263</v>
      </c>
      <c r="FK71" s="18">
        <v>0.42891383877885703</v>
      </c>
      <c r="FL71" s="18">
        <v>21.258988267945</v>
      </c>
      <c r="FM71" s="18">
        <v>-8.0799798158193497</v>
      </c>
      <c r="FN71" s="18">
        <v>-7.7229721206004802</v>
      </c>
      <c r="FO71" s="18">
        <v>0.98715695272605197</v>
      </c>
      <c r="FP71" s="18">
        <v>1.9300751175578601</v>
      </c>
      <c r="FQ71" s="18">
        <v>1.9667301132416599</v>
      </c>
      <c r="FR71" s="18">
        <v>8.8667170593767892</v>
      </c>
      <c r="FS71" s="18">
        <v>-3.6705554298546299</v>
      </c>
      <c r="FT71" s="18">
        <v>7.4308806299468302E-2</v>
      </c>
      <c r="FU71" s="18">
        <v>-6.9037788422403503</v>
      </c>
      <c r="FV71" s="18">
        <v>12.1037323678677</v>
      </c>
      <c r="FW71" s="18">
        <v>-10.614781163884</v>
      </c>
      <c r="FX71" s="18">
        <v>0.61681509978273696</v>
      </c>
      <c r="FY71" s="18">
        <v>-2.9905420616515399</v>
      </c>
      <c r="FZ71" s="18">
        <v>17.0888117808659</v>
      </c>
      <c r="GA71" s="18">
        <v>-6.4531916910023099</v>
      </c>
      <c r="GB71" s="18">
        <v>-8.2726769580263699</v>
      </c>
      <c r="GC71" s="18">
        <v>-0.26190514570311302</v>
      </c>
      <c r="GD71" s="18">
        <v>1.81067115154368</v>
      </c>
      <c r="GE71" s="18">
        <v>7.8045578866349103</v>
      </c>
      <c r="GF71" s="18">
        <v>3.1022353476457698</v>
      </c>
      <c r="GG71" s="18">
        <v>0.96591617760775605</v>
      </c>
      <c r="GH71" s="18">
        <v>-8.8393751601732191</v>
      </c>
      <c r="GI71" s="18">
        <v>4.0698767649430501</v>
      </c>
      <c r="GJ71" s="18">
        <v>6.97574282305421</v>
      </c>
      <c r="GK71" s="18">
        <v>-4.7595197961761597</v>
      </c>
      <c r="GL71" s="18">
        <v>32.994262685417603</v>
      </c>
      <c r="GM71" s="18">
        <v>-27.577732157799399</v>
      </c>
      <c r="GN71" s="18">
        <v>1.9403945703446099</v>
      </c>
      <c r="GO71" s="18">
        <v>28.1439692529962</v>
      </c>
      <c r="GP71" s="18">
        <v>-19.3272850371308</v>
      </c>
      <c r="GQ71" s="18">
        <v>7.9633738829549099</v>
      </c>
      <c r="GR71" s="18">
        <v>3.9310818589634402</v>
      </c>
      <c r="GS71" s="18">
        <v>-0.532355825817313</v>
      </c>
      <c r="GT71" s="18">
        <v>-0.46499092683128601</v>
      </c>
      <c r="GU71" s="18">
        <v>12.2149300042138</v>
      </c>
      <c r="GV71" s="18">
        <v>-9.7346478898247497</v>
      </c>
      <c r="GW71" s="18">
        <v>-1.3497304200454101</v>
      </c>
      <c r="GX71" s="18">
        <v>0.22186532680320101</v>
      </c>
      <c r="GY71" s="18">
        <v>-2.1940841023023099</v>
      </c>
      <c r="GZ71" s="18">
        <v>3.5741662713597302</v>
      </c>
      <c r="HA71" s="18">
        <v>10.481797332458299</v>
      </c>
      <c r="HB71" s="18">
        <v>-2.7956474167422498</v>
      </c>
      <c r="HC71" s="18">
        <v>-7.6746892346857498</v>
      </c>
      <c r="HD71" s="18">
        <v>1.9687523438922201</v>
      </c>
      <c r="HE71" s="18">
        <v>8.3108524311362597</v>
      </c>
      <c r="HF71" s="18">
        <v>6.0378576627017502</v>
      </c>
      <c r="HG71" s="18">
        <v>-5.7241821097960397</v>
      </c>
      <c r="HH71" s="18">
        <v>0.962644498339851</v>
      </c>
      <c r="HI71" s="18">
        <v>1.7137444029985101</v>
      </c>
      <c r="HJ71" s="18">
        <v>6.2227174155654401</v>
      </c>
      <c r="HK71" s="18">
        <v>-1.3982840229423299</v>
      </c>
      <c r="HL71" s="18">
        <v>1.43280424474532</v>
      </c>
      <c r="HM71" s="18">
        <v>-0.52119532460020201</v>
      </c>
      <c r="HN71" s="18">
        <v>-1.0129717542218999</v>
      </c>
      <c r="HO71" s="18">
        <v>5.4191951486796404</v>
      </c>
      <c r="HP71" s="18">
        <v>-1.36468654180613</v>
      </c>
      <c r="HQ71" s="18">
        <v>0.33310650580743201</v>
      </c>
      <c r="HR71" s="18">
        <v>2.5011669916982999</v>
      </c>
      <c r="HS71" s="18">
        <v>-4.8319453217558097</v>
      </c>
      <c r="HT71" s="18">
        <v>13.154798981930099</v>
      </c>
      <c r="HU71" s="18">
        <v>-4.63210233940144</v>
      </c>
      <c r="HV71" s="18">
        <v>3.4971406740212698</v>
      </c>
      <c r="HW71" s="18">
        <v>0.21568854525526299</v>
      </c>
      <c r="HX71" s="18">
        <v>-6.1028437445226498</v>
      </c>
      <c r="HY71" s="18">
        <v>16.5464368287317</v>
      </c>
      <c r="HZ71" s="18">
        <v>-20.610796103578899</v>
      </c>
      <c r="IA71" s="18">
        <v>4.7639580431672197</v>
      </c>
      <c r="IB71" s="18">
        <v>-8.7241000543075398</v>
      </c>
      <c r="IC71" s="18">
        <v>-6.19352165706841</v>
      </c>
      <c r="ID71" s="18">
        <v>19.449589168076699</v>
      </c>
      <c r="IE71" s="18">
        <v>3.04095768746526</v>
      </c>
      <c r="IF71" s="18">
        <v>-16.0299225232447</v>
      </c>
      <c r="IG71" s="18">
        <v>3.2604082422305503E-2</v>
      </c>
      <c r="IH71" s="18">
        <v>12.412123377538601</v>
      </c>
      <c r="II71" s="18">
        <v>22.2749617358804</v>
      </c>
      <c r="IJ71" s="18">
        <v>-12.850411062544101</v>
      </c>
      <c r="IK71" s="18">
        <v>2.70022244311598</v>
      </c>
      <c r="IL71" s="18">
        <v>-6.6906066733451803</v>
      </c>
      <c r="IM71" s="18">
        <v>5.6689683946824401</v>
      </c>
      <c r="IN71" s="18">
        <v>-1.9908208021863401</v>
      </c>
      <c r="IO71" s="18">
        <v>6.06988023753176</v>
      </c>
      <c r="IP71" s="18">
        <v>22.635907289099901</v>
      </c>
      <c r="IQ71" s="18">
        <v>-40.941716886117</v>
      </c>
      <c r="IR71" s="18">
        <v>7.3675357039505798</v>
      </c>
      <c r="IS71" s="18">
        <v>5.9287492772763803</v>
      </c>
      <c r="IT71" s="18">
        <v>-8.2168193585846492</v>
      </c>
      <c r="IU71" s="18">
        <v>-12.6215823494377</v>
      </c>
      <c r="IV71" s="18">
        <v>-6.8774489353031498</v>
      </c>
      <c r="IW71" s="18">
        <v>-5.2575332621096997</v>
      </c>
      <c r="IX71" s="18">
        <v>22.596260015881398</v>
      </c>
      <c r="IY71" s="18">
        <v>12.328871718142601</v>
      </c>
      <c r="IZ71" s="18">
        <v>35.556836301562697</v>
      </c>
      <c r="JA71" s="18">
        <v>-23.873429052430101</v>
      </c>
      <c r="JB71" s="18">
        <v>17.746520197371002</v>
      </c>
      <c r="JC71" s="18">
        <v>4.3156054614033899</v>
      </c>
      <c r="JD71" s="18">
        <v>-0.60918836513142904</v>
      </c>
      <c r="JE71" s="18">
        <v>-16.296726942366199</v>
      </c>
      <c r="JF71" s="18">
        <v>15.6387534720189</v>
      </c>
      <c r="JG71" s="18">
        <v>-7.6925656163079497</v>
      </c>
      <c r="JH71" s="18">
        <v>-2.3657001240843698</v>
      </c>
      <c r="JI71" s="18">
        <v>-4.5474151623229604</v>
      </c>
      <c r="JJ71" s="18">
        <v>21.779856108228099</v>
      </c>
      <c r="JK71" s="18">
        <v>-1.53030838294685</v>
      </c>
      <c r="JL71" s="18">
        <v>-12.627841229873299</v>
      </c>
      <c r="JM71" s="18">
        <v>3.1861741555587</v>
      </c>
      <c r="JN71" s="18">
        <v>4.0973975874840001</v>
      </c>
      <c r="JO71" s="18">
        <v>1.1150987973219499</v>
      </c>
      <c r="JP71" s="18">
        <v>-9.4466396442023495</v>
      </c>
      <c r="JQ71" s="18">
        <v>10.241007683766099</v>
      </c>
      <c r="JR71" s="18">
        <v>16.8358784973592</v>
      </c>
      <c r="JS71" s="18">
        <v>-13.891564879916301</v>
      </c>
      <c r="JT71" s="18">
        <v>-11.869296145826899</v>
      </c>
      <c r="JU71" s="18">
        <v>-1.1358118475680901</v>
      </c>
      <c r="JV71" s="18">
        <v>-6.8098839861876597</v>
      </c>
      <c r="JW71" s="18">
        <v>9.8694693582316901</v>
      </c>
      <c r="JX71" s="18">
        <v>17.361339162882299</v>
      </c>
      <c r="JY71" s="18">
        <v>-20.836100545069201</v>
      </c>
      <c r="JZ71" s="18">
        <v>13.356698488471</v>
      </c>
      <c r="KA71" s="18">
        <v>2.8463868803490402</v>
      </c>
      <c r="KB71" s="18">
        <v>12.262030209475601</v>
      </c>
      <c r="KC71" s="18">
        <v>-4.7576926567726296</v>
      </c>
      <c r="KD71" s="18">
        <v>-2.6319416138487899</v>
      </c>
      <c r="KE71" s="18">
        <v>-7.1259295771383604</v>
      </c>
      <c r="KF71" s="18">
        <v>2.8281072097436901</v>
      </c>
      <c r="KG71" s="18">
        <v>-0.490321993020574</v>
      </c>
      <c r="KH71" s="18">
        <v>-2.8856449946389602</v>
      </c>
      <c r="KI71" s="18">
        <v>-3.4697785934670602</v>
      </c>
      <c r="KJ71" s="18">
        <v>1.25332305358831</v>
      </c>
      <c r="KK71" s="18">
        <v>-2.11138654137432</v>
      </c>
      <c r="KL71" s="18">
        <v>5.6537127766658397</v>
      </c>
      <c r="KM71" s="18">
        <v>-6.1002560203096001</v>
      </c>
      <c r="KN71" s="18">
        <v>-7.0683917922430801</v>
      </c>
      <c r="KO71" s="18">
        <v>7.7563435681648203</v>
      </c>
      <c r="KP71" s="18">
        <v>19.740463504721401</v>
      </c>
      <c r="KQ71" s="18">
        <v>-6.0384744514159596</v>
      </c>
      <c r="KR71" s="18">
        <v>6.70305511033109</v>
      </c>
      <c r="KS71" s="18">
        <v>-0.67578145653727695</v>
      </c>
      <c r="KT71" s="18">
        <v>3.2469867773586598</v>
      </c>
      <c r="KU71" s="18">
        <v>7.2668285906467096</v>
      </c>
      <c r="KV71" s="18">
        <v>-6.8250193511057704</v>
      </c>
      <c r="KW71" s="18">
        <v>3.9588596929006998</v>
      </c>
      <c r="KX71" s="18">
        <v>1.2532448006133301</v>
      </c>
      <c r="KY71" s="18">
        <v>-0.45301003716311999</v>
      </c>
      <c r="KZ71" s="18">
        <v>1.0167835174787501</v>
      </c>
      <c r="LA71" s="18">
        <v>6.7167449740915002</v>
      </c>
      <c r="LB71" s="18">
        <v>-14.2822615013293</v>
      </c>
      <c r="LC71" s="18">
        <v>4.7782102662387897</v>
      </c>
      <c r="LD71" s="18">
        <v>-9.6573423138505596</v>
      </c>
      <c r="LE71" s="18">
        <v>20.928187181750499</v>
      </c>
      <c r="LF71" s="18">
        <v>-10.3164487625703</v>
      </c>
      <c r="LG71" s="18">
        <v>6.9349461126167196</v>
      </c>
      <c r="LH71" s="18">
        <v>-4.860442828839</v>
      </c>
      <c r="LI71" s="18">
        <v>-2.3760226799784498</v>
      </c>
      <c r="LJ71" s="18">
        <v>5.6291926943590296</v>
      </c>
      <c r="LK71" s="18">
        <v>-3.4089135041536802</v>
      </c>
      <c r="LL71" s="18">
        <v>-1.8577083460135699</v>
      </c>
      <c r="LM71" s="18">
        <v>7.0196705710532896</v>
      </c>
      <c r="LN71" s="18">
        <v>-3.88237371306391</v>
      </c>
      <c r="LO71" s="18">
        <v>-0.40496985421106702</v>
      </c>
      <c r="LP71" s="18">
        <v>5.6233314015295797</v>
      </c>
      <c r="LQ71" s="18">
        <v>-6.1770401836762003</v>
      </c>
      <c r="LR71" s="18">
        <v>-1.8948589474814099</v>
      </c>
      <c r="LS71" s="18">
        <v>13.0377794730729</v>
      </c>
      <c r="LT71" s="18">
        <v>-19.2023205871747</v>
      </c>
      <c r="LU71" s="18">
        <v>0.61620413001868701</v>
      </c>
      <c r="LV71" s="18">
        <v>5.0908710376594799</v>
      </c>
      <c r="LW71" s="18">
        <v>-3.98220356640882</v>
      </c>
      <c r="LX71" s="18">
        <v>13.0940252861578</v>
      </c>
      <c r="LY71" s="18">
        <v>-6.4557694351856796</v>
      </c>
      <c r="LZ71" s="18">
        <v>-0.63870245525263503</v>
      </c>
      <c r="MA71" s="18">
        <v>23.538060211503002</v>
      </c>
      <c r="MB71" s="18">
        <v>7.91941711888526</v>
      </c>
      <c r="MC71" s="18">
        <v>-5.6304244235115801</v>
      </c>
      <c r="MD71" s="18">
        <v>-25.183895720187401</v>
      </c>
      <c r="ME71" s="18">
        <v>4.27568907282574</v>
      </c>
      <c r="MF71" s="18">
        <v>13.1218994297835</v>
      </c>
      <c r="MG71" s="18">
        <v>-8.0139624693463496</v>
      </c>
      <c r="MH71" s="18">
        <v>1.9680361109136799</v>
      </c>
      <c r="MI71" s="18">
        <v>5.0407600008989997</v>
      </c>
      <c r="MJ71" s="18">
        <v>-6.8134853220443796</v>
      </c>
      <c r="MK71" s="18">
        <v>11.2658249181</v>
      </c>
      <c r="ML71" s="18">
        <v>-5.52468291312747</v>
      </c>
      <c r="MM71" s="18">
        <v>-7.7183255982077998</v>
      </c>
      <c r="MN71" s="18">
        <v>6.7269467905089302</v>
      </c>
      <c r="MO71" s="18">
        <v>3.0724035822035898</v>
      </c>
      <c r="MP71" s="18">
        <v>-6.2070015689052296</v>
      </c>
      <c r="MQ71" s="18">
        <v>6.8388967186054002</v>
      </c>
      <c r="MR71" s="18">
        <v>-0.89684331286186303</v>
      </c>
      <c r="MS71" s="18">
        <v>-1.47400738660375</v>
      </c>
      <c r="MT71" s="18">
        <v>4.1458790038398998</v>
      </c>
      <c r="MU71" s="18">
        <v>2.0673420055151301</v>
      </c>
      <c r="MV71" s="18">
        <v>7.3476469473994399</v>
      </c>
      <c r="MW71" s="18">
        <v>-9.0928219376146693</v>
      </c>
      <c r="MX71" s="18">
        <v>1.36827689895654E-2</v>
      </c>
      <c r="MY71" s="18">
        <v>2.3042677333213</v>
      </c>
      <c r="MZ71" s="18">
        <v>-7.1210425647826199</v>
      </c>
      <c r="NA71" s="18">
        <v>3.0876443914488299</v>
      </c>
      <c r="NB71" s="18">
        <v>0.202041764675294</v>
      </c>
      <c r="NC71" s="18">
        <v>13.9408817625953</v>
      </c>
      <c r="ND71" s="18">
        <v>-4.8080981912605401</v>
      </c>
      <c r="NE71" s="18">
        <v>20.3851463917172</v>
      </c>
      <c r="NF71" s="18">
        <v>-4.6829066683635796</v>
      </c>
      <c r="NG71" s="18">
        <v>3.1372251925961301</v>
      </c>
      <c r="NH71" s="18">
        <v>-5.1303733987180697</v>
      </c>
      <c r="NI71" s="18">
        <v>-2.5385370187423599</v>
      </c>
      <c r="NJ71" s="18">
        <v>11.3589615428491</v>
      </c>
      <c r="NK71" s="18">
        <v>2.9357806117455199</v>
      </c>
      <c r="NL71" s="18">
        <v>-12.3632008982825</v>
      </c>
      <c r="NM71" s="18">
        <v>1.2748119857073801</v>
      </c>
      <c r="NN71" s="18">
        <v>3.17589083041273</v>
      </c>
      <c r="NO71" s="18">
        <v>-0.43024179313596</v>
      </c>
      <c r="NP71" s="18">
        <v>-0.31783154292097998</v>
      </c>
      <c r="NQ71" s="18">
        <v>12.533580332400801</v>
      </c>
      <c r="NR71" s="18">
        <v>-11.9770442579517</v>
      </c>
      <c r="NS71" s="18">
        <v>-0.56066973740333703</v>
      </c>
      <c r="NT71" s="18">
        <v>3.02984440874918</v>
      </c>
      <c r="NU71" s="18">
        <v>0.39729577418648099</v>
      </c>
      <c r="NV71" s="18">
        <v>-4.3393114775631503</v>
      </c>
      <c r="NW71" s="18">
        <v>1.0090590384242799</v>
      </c>
      <c r="NX71" s="18">
        <v>3.5211827058634002</v>
      </c>
      <c r="NY71" s="18">
        <v>2.0527851358373801</v>
      </c>
      <c r="NZ71" s="18">
        <v>-2.0193561860981801</v>
      </c>
      <c r="OA71" s="18">
        <v>-1.9463077403717499</v>
      </c>
      <c r="OB71" s="18">
        <v>19.217889099108199</v>
      </c>
      <c r="OC71" s="18">
        <v>-19.8579041450533</v>
      </c>
      <c r="OD71" s="18">
        <v>-2.7852188841709302</v>
      </c>
      <c r="OE71" s="18">
        <v>4.3309928188377302</v>
      </c>
      <c r="OF71" s="18">
        <v>1.17888566054832</v>
      </c>
      <c r="OG71" s="18">
        <v>-3.0738821211695599</v>
      </c>
      <c r="OH71" s="18">
        <v>11.2759025183435</v>
      </c>
      <c r="OI71" s="18">
        <v>-10.1017533374271</v>
      </c>
      <c r="OJ71" s="18">
        <v>-13.116419365161899</v>
      </c>
      <c r="OK71" s="18">
        <v>3.0228259907931601</v>
      </c>
      <c r="OL71" s="18">
        <v>0.36919390285519699</v>
      </c>
      <c r="OM71" s="18">
        <v>-4.2307406594826604</v>
      </c>
      <c r="ON71" s="18">
        <v>-6.0455004768235998</v>
      </c>
      <c r="OO71" s="18">
        <v>-1.31520503155652</v>
      </c>
      <c r="OP71" s="18">
        <v>10.772037440363899</v>
      </c>
      <c r="OQ71" s="18">
        <v>7.6834726623707106E-2</v>
      </c>
      <c r="OR71" s="18">
        <v>8.0553496741217007E-2</v>
      </c>
      <c r="OS71" s="18">
        <v>1.61764514530868</v>
      </c>
      <c r="OT71" s="18">
        <v>-2.67379571448387</v>
      </c>
      <c r="OU71" s="18">
        <v>2.86710053120499</v>
      </c>
      <c r="OV71" s="18">
        <v>-3.7229775148497799</v>
      </c>
      <c r="OW71" s="18">
        <v>1.66204590537093</v>
      </c>
      <c r="OX71" s="18">
        <v>0.89668520317739198</v>
      </c>
      <c r="OY71" s="18">
        <v>9.2083416188344795</v>
      </c>
      <c r="OZ71" s="18">
        <v>-10.892785454586599</v>
      </c>
      <c r="PA71" s="18">
        <v>6.0996887094594801</v>
      </c>
      <c r="PB71" s="18">
        <v>-10.898978031956601</v>
      </c>
      <c r="PC71" s="18">
        <v>6.97160360315684</v>
      </c>
      <c r="PD71" s="18">
        <v>-3.0455095505707299</v>
      </c>
      <c r="PE71" s="18">
        <v>2.8708370079968102</v>
      </c>
      <c r="PF71" s="18">
        <v>1.36608256782412</v>
      </c>
      <c r="PG71" s="18">
        <v>-2.6610453533207798</v>
      </c>
      <c r="PH71" s="18">
        <v>0.29498023794996497</v>
      </c>
      <c r="PI71" s="18">
        <v>-5.43784244558395</v>
      </c>
      <c r="PJ71" s="18">
        <v>4.2715977561908902</v>
      </c>
      <c r="PK71" s="18">
        <v>0.37712663332843699</v>
      </c>
      <c r="PL71" s="18">
        <v>1.2919387636796</v>
      </c>
      <c r="PM71" s="18">
        <v>-8.2781162979123106</v>
      </c>
      <c r="PN71" s="18">
        <v>9.0024833445783106</v>
      </c>
      <c r="PO71" s="18">
        <v>-5.8373874447779501</v>
      </c>
      <c r="PP71" s="18">
        <v>5.0992997252363201</v>
      </c>
      <c r="PQ71" s="18">
        <v>-0.655956127652771</v>
      </c>
      <c r="PR71" s="18">
        <v>7.7130486690967599</v>
      </c>
      <c r="PS71" s="18">
        <v>-13.4695032530686</v>
      </c>
      <c r="PT71" s="18">
        <v>0.74422645711309598</v>
      </c>
      <c r="PU71" s="18">
        <v>6.7428410445463998</v>
      </c>
      <c r="PV71" s="18">
        <v>-0.39451469382082699</v>
      </c>
      <c r="PW71" s="18">
        <v>-12.696667621447</v>
      </c>
      <c r="PX71" s="18">
        <v>3.6379788070917099E-15</v>
      </c>
      <c r="PY71" s="18">
        <v>-1.29679593363185</v>
      </c>
      <c r="PZ71" s="18">
        <v>2.1654749755464602</v>
      </c>
      <c r="QA71" s="18">
        <v>-3.2581686701038199</v>
      </c>
      <c r="QB71" s="18">
        <v>49.7797893947603</v>
      </c>
      <c r="QC71" s="18">
        <v>2.0746245886413499</v>
      </c>
      <c r="QD71" s="18">
        <v>-8.9954328294539199</v>
      </c>
      <c r="QE71" s="18">
        <v>-1.7153782718371</v>
      </c>
      <c r="QF71" s="18">
        <v>8.7281024496220603</v>
      </c>
      <c r="QG71" s="18">
        <v>2.1033214792684798</v>
      </c>
      <c r="QH71" s="18">
        <v>-5.1015151494808899</v>
      </c>
      <c r="QI71" s="18">
        <v>-2.4342506689943</v>
      </c>
      <c r="QJ71" s="18">
        <v>-2.9721655316946598</v>
      </c>
      <c r="QK71" s="18">
        <v>-0.47346423398972898</v>
      </c>
      <c r="QL71" s="18">
        <v>2.6771799618266998</v>
      </c>
      <c r="QM71" s="18">
        <v>-5.0841630571357204</v>
      </c>
      <c r="QN71" s="18">
        <v>-2.13678622879132</v>
      </c>
      <c r="QO71" s="18">
        <v>-3.22996804653721</v>
      </c>
      <c r="QP71" s="18">
        <v>2.3425324665983802</v>
      </c>
      <c r="QQ71" s="18">
        <v>-1.29538710509676</v>
      </c>
      <c r="QR71" s="18">
        <v>7.5510064938989796</v>
      </c>
      <c r="QS71" s="18">
        <v>2.6720484976754602</v>
      </c>
      <c r="QT71" s="18">
        <v>36.3483621092305</v>
      </c>
      <c r="QU71" s="18">
        <v>-7.7135550688628403</v>
      </c>
      <c r="QV71" s="18">
        <v>-42.685255785514599</v>
      </c>
      <c r="QW71" s="18">
        <v>14.426811214871099</v>
      </c>
      <c r="QX71" s="18">
        <v>-19.805918672521901</v>
      </c>
      <c r="QY71" s="18">
        <v>-1.3768567634620701</v>
      </c>
      <c r="QZ71" s="18">
        <v>1.02643298258787</v>
      </c>
      <c r="RA71" s="18">
        <v>6.9565038365733702</v>
      </c>
      <c r="RB71" s="18">
        <v>-11.5113962411333</v>
      </c>
      <c r="RC71" s="18">
        <v>7.9362134327628597</v>
      </c>
      <c r="RD71" s="18">
        <v>21.837052814470901</v>
      </c>
      <c r="RE71" s="18">
        <v>12.031057086706801</v>
      </c>
      <c r="RF71" s="18">
        <v>33.847397317990897</v>
      </c>
      <c r="RG71" s="18">
        <v>-19.087932884215402</v>
      </c>
      <c r="RH71" s="18">
        <v>24.526877611640099</v>
      </c>
      <c r="RI71" s="18">
        <v>-10.183430241213999</v>
      </c>
      <c r="RJ71" s="18">
        <v>-24.3465039274659</v>
      </c>
      <c r="RK71" s="18">
        <v>29.018389657415199</v>
      </c>
      <c r="RL71" s="18">
        <v>-36.540520998722897</v>
      </c>
      <c r="RM71" s="18">
        <v>4.9290021574186502</v>
      </c>
      <c r="RN71" s="18">
        <v>-6.7600236602193799</v>
      </c>
      <c r="RO71" s="18">
        <v>4.1470428229874301</v>
      </c>
      <c r="RP71" s="18">
        <v>-1.6637466412619699E-2</v>
      </c>
      <c r="RQ71" s="18">
        <v>-0.57174126572474804</v>
      </c>
      <c r="RR71" s="18">
        <v>-0.152328583013776</v>
      </c>
      <c r="RS71" s="18">
        <v>-6.6775396358499597</v>
      </c>
      <c r="RT71" s="18">
        <v>7.2475072743528903</v>
      </c>
      <c r="RU71" s="18">
        <v>-3.3683646974219199</v>
      </c>
      <c r="RV71" s="18">
        <v>0.113938672636403</v>
      </c>
      <c r="RW71" s="18">
        <v>2.1351834406933499</v>
      </c>
      <c r="RX71" s="18">
        <v>-12.934726351764301</v>
      </c>
      <c r="RY71" s="18">
        <v>0.25631941262025099</v>
      </c>
      <c r="RZ71" s="18">
        <v>0.29663152344814397</v>
      </c>
      <c r="SA71" s="18">
        <v>-1.0887070852391401</v>
      </c>
      <c r="SB71" s="18">
        <v>-1.06611185414062</v>
      </c>
      <c r="SC71" s="18">
        <v>-0.37885267552592999</v>
      </c>
      <c r="SD71" s="18">
        <v>-0.34030411303733099</v>
      </c>
      <c r="SE71" s="18">
        <v>2.2707298862288301</v>
      </c>
      <c r="SF71" s="18">
        <v>-2.3475568205239199</v>
      </c>
      <c r="SG71" s="18">
        <v>0.48601081769134202</v>
      </c>
      <c r="SH71" s="18">
        <v>3.04488003079212</v>
      </c>
      <c r="SI71" s="18">
        <v>-3.0743205817241601</v>
      </c>
      <c r="SJ71" s="18">
        <v>-0.66938784322834499</v>
      </c>
      <c r="SK71" s="18">
        <v>0.28870888019552499</v>
      </c>
      <c r="SL71" s="18">
        <v>0.70594729990926897</v>
      </c>
      <c r="SM71" s="18">
        <v>1.18988503840627</v>
      </c>
      <c r="SN71" s="18">
        <v>-0.45981612804814698</v>
      </c>
      <c r="SO71" s="18">
        <v>-1.8235718147353099</v>
      </c>
      <c r="SP71" s="18">
        <v>-30.1069976782825</v>
      </c>
      <c r="SQ71" s="18">
        <v>-1.2869088005856599</v>
      </c>
      <c r="SR71" s="18">
        <v>-1.29344382663687</v>
      </c>
      <c r="SS71" s="18">
        <v>-15.6280200355645</v>
      </c>
      <c r="ST71" s="18">
        <v>-0.31970771808132298</v>
      </c>
      <c r="SU71" s="18">
        <v>-0.408334771385231</v>
      </c>
      <c r="SV71" s="18">
        <v>0.51255212634593394</v>
      </c>
      <c r="SW71" s="18">
        <v>-10.607902670956401</v>
      </c>
      <c r="SX71" s="18">
        <v>0.33575812348770501</v>
      </c>
      <c r="SY71" s="18">
        <v>0.61513543229564305</v>
      </c>
      <c r="SZ71" s="18">
        <v>10.8975413162563</v>
      </c>
      <c r="TA71" s="18">
        <v>-0.39081083653527499</v>
      </c>
      <c r="TB71" s="18">
        <v>-0.52483654412012604</v>
      </c>
      <c r="TC71" s="18">
        <v>-0.56258444341760505</v>
      </c>
      <c r="TD71" s="18">
        <v>2.48010292990269</v>
      </c>
      <c r="TE71" s="18">
        <v>-3.84868174905594</v>
      </c>
      <c r="TF71" s="18">
        <v>-0.45143082812853402</v>
      </c>
      <c r="TG71" s="78">
        <v>25.5552753405834</v>
      </c>
    </row>
    <row r="72" spans="1:527" ht="15" x14ac:dyDescent="0.25">
      <c r="A72" s="16" t="s">
        <v>17</v>
      </c>
      <c r="B72" s="41"/>
      <c r="C72" s="18">
        <v>0</v>
      </c>
      <c r="D72" s="18">
        <v>0</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-4.1899454092879903E-3</v>
      </c>
      <c r="V72" s="18">
        <v>0</v>
      </c>
      <c r="W72" s="18">
        <v>0</v>
      </c>
      <c r="X72" s="18">
        <v>0</v>
      </c>
      <c r="Y72" s="18">
        <v>0</v>
      </c>
      <c r="Z72" s="18">
        <v>0</v>
      </c>
      <c r="AA72" s="18">
        <v>0</v>
      </c>
      <c r="AB72" s="18">
        <v>0</v>
      </c>
      <c r="AC72" s="18">
        <v>0</v>
      </c>
      <c r="AD72" s="18">
        <v>0</v>
      </c>
      <c r="AE72" s="18">
        <v>0</v>
      </c>
      <c r="AF72" s="18">
        <v>0</v>
      </c>
      <c r="AG72" s="18">
        <v>0</v>
      </c>
      <c r="AH72" s="18">
        <v>0</v>
      </c>
      <c r="AI72" s="18">
        <v>2.7932969395253302E-3</v>
      </c>
      <c r="AJ72" s="18">
        <v>0</v>
      </c>
      <c r="AK72" s="18">
        <v>2.7932969395253302E-3</v>
      </c>
      <c r="AL72" s="18">
        <v>-5.5865938790506499E-3</v>
      </c>
      <c r="AM72" s="18">
        <v>0</v>
      </c>
      <c r="AN72" s="18">
        <v>0</v>
      </c>
      <c r="AO72" s="18">
        <v>-5.5865938790506499E-3</v>
      </c>
      <c r="AP72" s="18">
        <v>1.3966484697626601E-3</v>
      </c>
      <c r="AQ72" s="18">
        <v>-4.1899454092879903E-3</v>
      </c>
      <c r="AR72" s="18">
        <v>1.3966484697626601E-3</v>
      </c>
      <c r="AS72" s="18">
        <v>-2.7932969395253302E-3</v>
      </c>
      <c r="AT72" s="18">
        <v>0</v>
      </c>
      <c r="AU72" s="18">
        <v>0</v>
      </c>
      <c r="AV72" s="18">
        <v>0</v>
      </c>
      <c r="AW72" s="18">
        <v>0</v>
      </c>
      <c r="AX72" s="18">
        <v>0</v>
      </c>
      <c r="AY72" s="18">
        <v>6.9832423488133096E-3</v>
      </c>
      <c r="AZ72" s="18">
        <v>0</v>
      </c>
      <c r="BA72" s="18">
        <v>8.3798908185759805E-3</v>
      </c>
      <c r="BB72" s="18">
        <v>0</v>
      </c>
      <c r="BC72" s="18">
        <v>-8.3798908185759805E-3</v>
      </c>
      <c r="BD72" s="18">
        <v>0</v>
      </c>
      <c r="BE72" s="18">
        <v>0</v>
      </c>
      <c r="BF72" s="18">
        <v>0</v>
      </c>
      <c r="BG72" s="18">
        <v>0</v>
      </c>
      <c r="BH72" s="18">
        <v>0</v>
      </c>
      <c r="BI72" s="18">
        <v>-1.3966484697626601E-3</v>
      </c>
      <c r="BJ72" s="18">
        <v>0</v>
      </c>
      <c r="BK72" s="18">
        <v>0</v>
      </c>
      <c r="BL72" s="18">
        <v>0</v>
      </c>
      <c r="BM72" s="18">
        <v>-6.9832423488133096E-3</v>
      </c>
      <c r="BN72" s="18">
        <v>0</v>
      </c>
      <c r="BO72" s="18">
        <v>-1.2569836227863999E-2</v>
      </c>
      <c r="BP72" s="18">
        <v>0</v>
      </c>
      <c r="BQ72" s="18">
        <v>0</v>
      </c>
      <c r="BR72" s="18">
        <v>0</v>
      </c>
      <c r="BS72" s="18">
        <v>0</v>
      </c>
      <c r="BT72" s="18">
        <v>-2.7932969395253302E-3</v>
      </c>
      <c r="BU72" s="18">
        <v>0</v>
      </c>
      <c r="BV72" s="18">
        <v>0</v>
      </c>
      <c r="BW72" s="18">
        <v>0</v>
      </c>
      <c r="BX72" s="18">
        <v>0</v>
      </c>
      <c r="BY72" s="18">
        <v>0</v>
      </c>
      <c r="BZ72" s="18">
        <v>-3.39106248458374</v>
      </c>
      <c r="CA72" s="18">
        <v>0</v>
      </c>
      <c r="CB72" s="18">
        <v>-4.1899454092879903E-3</v>
      </c>
      <c r="CC72" s="18">
        <v>0</v>
      </c>
      <c r="CD72" s="18">
        <v>0</v>
      </c>
      <c r="CE72" s="18">
        <v>0</v>
      </c>
      <c r="CF72" s="18">
        <v>0</v>
      </c>
      <c r="CG72" s="18">
        <v>-2.7932969395253302E-3</v>
      </c>
      <c r="CH72" s="18">
        <v>0</v>
      </c>
      <c r="CI72" s="18">
        <v>-1.3966484697626601E-3</v>
      </c>
      <c r="CJ72" s="18">
        <v>0</v>
      </c>
      <c r="CK72" s="18">
        <v>-1.3966484697626601E-3</v>
      </c>
      <c r="CL72" s="18">
        <v>2.7932969395253302E-3</v>
      </c>
      <c r="CM72" s="18">
        <v>0</v>
      </c>
      <c r="CN72" s="18">
        <v>0</v>
      </c>
      <c r="CO72" s="18">
        <v>0</v>
      </c>
      <c r="CP72" s="18">
        <v>0</v>
      </c>
      <c r="CQ72" s="18">
        <v>0</v>
      </c>
      <c r="CR72" s="18">
        <v>0</v>
      </c>
      <c r="CS72" s="18">
        <v>0</v>
      </c>
      <c r="CT72" s="18">
        <v>0</v>
      </c>
      <c r="CU72" s="18">
        <v>0</v>
      </c>
      <c r="CV72" s="18">
        <v>0</v>
      </c>
      <c r="CW72" s="18">
        <v>0</v>
      </c>
      <c r="CX72" s="18">
        <v>-5.5865938790506499E-3</v>
      </c>
      <c r="CY72" s="18">
        <v>8.3798908185759805E-3</v>
      </c>
      <c r="CZ72" s="18">
        <v>5.5865938790506499E-3</v>
      </c>
      <c r="DA72" s="18">
        <v>-4.1899454092879903E-3</v>
      </c>
      <c r="DB72" s="18">
        <v>-1.3966484697626601E-3</v>
      </c>
      <c r="DC72" s="18">
        <v>0</v>
      </c>
      <c r="DD72" s="18">
        <v>0</v>
      </c>
      <c r="DE72" s="18">
        <v>-1.3966484697626601E-3</v>
      </c>
      <c r="DF72" s="18">
        <v>0</v>
      </c>
      <c r="DG72" s="18">
        <v>-2.0949727046439898E-2</v>
      </c>
      <c r="DH72" s="18">
        <v>0</v>
      </c>
      <c r="DI72" s="18">
        <v>-6.9832423488133096E-3</v>
      </c>
      <c r="DJ72" s="18">
        <v>-1.39664846976266E-2</v>
      </c>
      <c r="DK72" s="18">
        <v>-1.11731877581013E-2</v>
      </c>
      <c r="DL72" s="18">
        <v>4.1899454092879903E-3</v>
      </c>
      <c r="DM72" s="18">
        <v>2.7932969395253302E-3</v>
      </c>
      <c r="DN72" s="18">
        <v>-5.3072641850981199E-2</v>
      </c>
      <c r="DO72" s="18">
        <v>-2.7932969395253302E-3</v>
      </c>
      <c r="DP72" s="18">
        <v>0</v>
      </c>
      <c r="DQ72" s="18">
        <v>-5.5865938790506499E-3</v>
      </c>
      <c r="DR72" s="18">
        <v>-9.7765392883386402E-3</v>
      </c>
      <c r="DS72" s="18">
        <v>-1.3966484697626601E-3</v>
      </c>
      <c r="DT72" s="18">
        <v>-1.3966484697626601E-3</v>
      </c>
      <c r="DU72" s="18">
        <v>-5.5865938790506499E-3</v>
      </c>
      <c r="DV72" s="18">
        <v>-8.3798908185759805E-3</v>
      </c>
      <c r="DW72" s="18">
        <v>-1.39664846976266E-2</v>
      </c>
      <c r="DX72" s="18">
        <v>-5.5865938790506499E-3</v>
      </c>
      <c r="DY72" s="18">
        <v>-2.7932969395253302E-3</v>
      </c>
      <c r="DZ72" s="18">
        <v>-1.3966484697626601E-3</v>
      </c>
      <c r="EA72" s="18">
        <v>0</v>
      </c>
      <c r="EB72" s="18">
        <v>-2.7932969395253302E-3</v>
      </c>
      <c r="EC72" s="18">
        <v>0</v>
      </c>
      <c r="ED72" s="18">
        <v>-6.9832423488133096E-3</v>
      </c>
      <c r="EE72" s="18">
        <v>-1.11731877581013E-2</v>
      </c>
      <c r="EF72" s="18">
        <v>-4.1899454092879903E-3</v>
      </c>
      <c r="EG72" s="18">
        <v>-1.11731877581013E-2</v>
      </c>
      <c r="EH72" s="18">
        <v>-1.2569836227863999E-2</v>
      </c>
      <c r="EI72" s="18">
        <v>-3.9106157153354602E-2</v>
      </c>
      <c r="EJ72" s="18">
        <v>-8.3798908185759805E-3</v>
      </c>
      <c r="EK72" s="18">
        <v>-0.53351971544933696</v>
      </c>
      <c r="EL72" s="18">
        <v>-8.3798908185759805E-3</v>
      </c>
      <c r="EM72" s="18">
        <v>-8.3798908185759805E-3</v>
      </c>
      <c r="EN72" s="18">
        <v>-1.9553078576677301E-2</v>
      </c>
      <c r="EO72" s="18">
        <v>-1.3966484697626601E-3</v>
      </c>
      <c r="EP72" s="18">
        <v>0</v>
      </c>
      <c r="EQ72" s="18">
        <v>0</v>
      </c>
      <c r="ER72" s="18">
        <v>-1.11731877581013E-2</v>
      </c>
      <c r="ES72" s="18">
        <v>6.9832423488133096E-3</v>
      </c>
      <c r="ET72" s="18">
        <v>-8.3798908185759805E-3</v>
      </c>
      <c r="EU72" s="18">
        <v>-9.7765392883386402E-3</v>
      </c>
      <c r="EV72" s="18">
        <v>-8.3798908185759805E-3</v>
      </c>
      <c r="EW72" s="18">
        <v>-5.5865938790506499E-3</v>
      </c>
      <c r="EX72" s="18">
        <v>-5.5865938790506499E-3</v>
      </c>
      <c r="EY72" s="18">
        <v>0</v>
      </c>
      <c r="EZ72" s="18">
        <v>6.9832423488133096E-3</v>
      </c>
      <c r="FA72" s="18">
        <v>1.3966484697626601E-3</v>
      </c>
      <c r="FB72" s="18">
        <v>-1.3966484697626601E-3</v>
      </c>
      <c r="FC72" s="18">
        <v>0</v>
      </c>
      <c r="FD72" s="18">
        <v>-5.5865938790506499E-3</v>
      </c>
      <c r="FE72" s="18">
        <v>0</v>
      </c>
      <c r="FF72" s="18">
        <v>-1.3966484697626601E-3</v>
      </c>
      <c r="FG72" s="18">
        <v>-1.81564301069146E-2</v>
      </c>
      <c r="FH72" s="18">
        <v>-4.1899454092879903E-3</v>
      </c>
      <c r="FI72" s="18">
        <v>-6.9832423488133096E-3</v>
      </c>
      <c r="FJ72" s="18">
        <v>0</v>
      </c>
      <c r="FK72" s="18">
        <v>0</v>
      </c>
      <c r="FL72" s="18">
        <v>0</v>
      </c>
      <c r="FM72" s="18">
        <v>0</v>
      </c>
      <c r="FN72" s="18">
        <v>0</v>
      </c>
      <c r="FO72" s="18">
        <v>0</v>
      </c>
      <c r="FP72" s="18">
        <v>0</v>
      </c>
      <c r="FQ72" s="18">
        <v>-2.7932969395253202E-3</v>
      </c>
      <c r="FR72" s="18">
        <v>0</v>
      </c>
      <c r="FS72" s="18">
        <v>0</v>
      </c>
      <c r="FT72" s="18">
        <v>0</v>
      </c>
      <c r="FU72" s="18">
        <v>0</v>
      </c>
      <c r="FV72" s="18">
        <v>0</v>
      </c>
      <c r="FW72" s="18">
        <v>0</v>
      </c>
      <c r="FX72" s="18">
        <v>0</v>
      </c>
      <c r="FY72" s="18">
        <v>-8.3798908185759805E-3</v>
      </c>
      <c r="FZ72" s="18">
        <v>-9.7765392883386402E-3</v>
      </c>
      <c r="GA72" s="18">
        <v>-1.39664846976266E-2</v>
      </c>
      <c r="GB72" s="18">
        <v>-9.7765392883386402E-3</v>
      </c>
      <c r="GC72" s="18">
        <v>-9.7765392883386402E-3</v>
      </c>
      <c r="GD72" s="18">
        <v>-8.3798908185759805E-3</v>
      </c>
      <c r="GE72" s="18">
        <v>-8.3798908185759805E-3</v>
      </c>
      <c r="GF72" s="18">
        <v>-6.9832423488133096E-3</v>
      </c>
      <c r="GG72" s="18">
        <v>-5.5865938790506499E-3</v>
      </c>
      <c r="GH72" s="18">
        <v>-8.3798908185759805E-3</v>
      </c>
      <c r="GI72" s="18">
        <v>-5.5865938790506499E-3</v>
      </c>
      <c r="GJ72" s="18">
        <v>2.5139672455727902E-2</v>
      </c>
      <c r="GK72" s="18">
        <v>-1.11731877581013E-2</v>
      </c>
      <c r="GL72" s="18">
        <v>-8.3798908185759805E-3</v>
      </c>
      <c r="GM72" s="18">
        <v>-1.11731877581013E-2</v>
      </c>
      <c r="GN72" s="18">
        <v>-1.11731877581013E-2</v>
      </c>
      <c r="GO72" s="18">
        <v>-9.7765392883386402E-3</v>
      </c>
      <c r="GP72" s="18">
        <v>-8.3798908185759805E-3</v>
      </c>
      <c r="GQ72" s="18">
        <v>-3.7611743290708501</v>
      </c>
      <c r="GR72" s="18">
        <v>3.7444145474337001</v>
      </c>
      <c r="GS72" s="18">
        <v>-8.3798908185759805E-3</v>
      </c>
      <c r="GT72" s="18">
        <v>-9.7765392883386402E-3</v>
      </c>
      <c r="GU72" s="18">
        <v>-6.9832423488133096E-3</v>
      </c>
      <c r="GV72" s="18">
        <v>-9.7765392883386402E-3</v>
      </c>
      <c r="GW72" s="18">
        <v>-8.3798908185759805E-3</v>
      </c>
      <c r="GX72" s="18">
        <v>-9.7765392883386402E-3</v>
      </c>
      <c r="GY72" s="18">
        <v>-9.7765392883386402E-3</v>
      </c>
      <c r="GZ72" s="18">
        <v>-9.7765392883386402E-3</v>
      </c>
      <c r="HA72" s="18">
        <v>-9.7765392883386402E-3</v>
      </c>
      <c r="HB72" s="18">
        <v>-9.7765392883386402E-3</v>
      </c>
      <c r="HC72" s="18">
        <v>-6.9832423488133096E-3</v>
      </c>
      <c r="HD72" s="18">
        <v>-9.7765392883386402E-3</v>
      </c>
      <c r="HE72" s="18">
        <v>-8.3798908185759805E-3</v>
      </c>
      <c r="HF72" s="18">
        <v>-5.5865938790506499E-3</v>
      </c>
      <c r="HG72" s="18">
        <v>-6.9832423488133096E-3</v>
      </c>
      <c r="HH72" s="18">
        <v>-7.9608962776471795E-2</v>
      </c>
      <c r="HI72" s="18">
        <v>-1.9553078576677301E-2</v>
      </c>
      <c r="HJ72" s="18">
        <v>-1.39664846976266E-2</v>
      </c>
      <c r="HK72" s="18">
        <v>-1.11731877581013E-2</v>
      </c>
      <c r="HL72" s="18">
        <v>-1.39664846976266E-2</v>
      </c>
      <c r="HM72" s="18">
        <v>-9.7765392883386402E-3</v>
      </c>
      <c r="HN72" s="18">
        <v>-1.39664846976266E-2</v>
      </c>
      <c r="HO72" s="18">
        <v>-1.11731877581013E-2</v>
      </c>
      <c r="HP72" s="18">
        <v>-9.7765392883386402E-3</v>
      </c>
      <c r="HQ72" s="18">
        <v>-9.7765392883386402E-3</v>
      </c>
      <c r="HR72" s="18">
        <v>-1.2569836227863999E-2</v>
      </c>
      <c r="HS72" s="18">
        <v>-1.2569836227863999E-2</v>
      </c>
      <c r="HT72" s="18">
        <v>-1.2569836227863999E-2</v>
      </c>
      <c r="HU72" s="18">
        <v>-9.7765392883386402E-3</v>
      </c>
      <c r="HV72" s="18">
        <v>-1.11731877581013E-2</v>
      </c>
      <c r="HW72" s="18">
        <v>-1.2569836227863999E-2</v>
      </c>
      <c r="HX72" s="18">
        <v>-1.39664846976266E-2</v>
      </c>
      <c r="HY72" s="18">
        <v>-9.7765392883386402E-3</v>
      </c>
      <c r="HZ72" s="18">
        <v>-1.53631331673893E-2</v>
      </c>
      <c r="IA72" s="18">
        <v>-1.39664846976266E-2</v>
      </c>
      <c r="IB72" s="18">
        <v>-8.3798908185759805E-3</v>
      </c>
      <c r="IC72" s="18">
        <v>-8.3798908185759805E-3</v>
      </c>
      <c r="ID72" s="18">
        <v>-8.3798908185759805E-3</v>
      </c>
      <c r="IE72" s="18">
        <v>-1.2569836227863999E-2</v>
      </c>
      <c r="IF72" s="18">
        <v>-9.7765392883386402E-3</v>
      </c>
      <c r="IG72" s="18">
        <v>-1.2569836227863999E-2</v>
      </c>
      <c r="IH72" s="18">
        <v>-1.2569836227863999E-2</v>
      </c>
      <c r="II72" s="18">
        <v>0.76955330683922696</v>
      </c>
      <c r="IJ72" s="18">
        <v>-0.106145283701962</v>
      </c>
      <c r="IK72" s="18">
        <v>-4.4692751032405199E-2</v>
      </c>
      <c r="IL72" s="18">
        <v>0.31145260875707398</v>
      </c>
      <c r="IM72" s="18">
        <v>0.168994464841282</v>
      </c>
      <c r="IN72" s="18">
        <v>-1.9203916459236601</v>
      </c>
      <c r="IO72" s="18">
        <v>0.15083803473436799</v>
      </c>
      <c r="IP72" s="18">
        <v>3.63128602138292E-2</v>
      </c>
      <c r="IQ72" s="18">
        <v>-6.1452532669557199E-2</v>
      </c>
      <c r="IR72" s="18">
        <v>8.9385502064810399E-2</v>
      </c>
      <c r="IS72" s="18">
        <v>0</v>
      </c>
      <c r="IT72" s="18">
        <v>-0.25558666996656698</v>
      </c>
      <c r="IU72" s="18">
        <v>-0.124301713808877</v>
      </c>
      <c r="IV72" s="18">
        <v>-0.14245814391579201</v>
      </c>
      <c r="IW72" s="18">
        <v>0.55027949708648904</v>
      </c>
      <c r="IX72" s="18">
        <v>-0.54748620014696403</v>
      </c>
      <c r="IY72" s="18">
        <v>-3.4916211744066603E-2</v>
      </c>
      <c r="IZ72" s="18">
        <v>1.16899476919135</v>
      </c>
      <c r="JA72" s="18">
        <v>0.14245814391579201</v>
      </c>
      <c r="JB72" s="18">
        <v>0.26396656078514302</v>
      </c>
      <c r="JC72" s="18">
        <v>-0.32122914804541203</v>
      </c>
      <c r="JD72" s="18">
        <v>0.49441355829598299</v>
      </c>
      <c r="JE72" s="18">
        <v>-0.16759781637151999</v>
      </c>
      <c r="JF72" s="18">
        <v>-2.61033598998642</v>
      </c>
      <c r="JG72" s="18">
        <v>-0.19273748882724701</v>
      </c>
      <c r="JH72" s="18">
        <v>-0.56284933331435305</v>
      </c>
      <c r="JI72" s="18">
        <v>2.8100567211624798</v>
      </c>
      <c r="JJ72" s="18">
        <v>-0.30027942099897298</v>
      </c>
      <c r="JK72" s="18">
        <v>-0.53770966085862504</v>
      </c>
      <c r="JL72" s="18">
        <v>1.0418997584429499</v>
      </c>
      <c r="JM72" s="18">
        <v>0.26955315466419399</v>
      </c>
      <c r="JN72" s="18">
        <v>0.688547695592993</v>
      </c>
      <c r="JO72" s="18">
        <v>0.83100583950878404</v>
      </c>
      <c r="JP72" s="18">
        <v>-0.157821277083181</v>
      </c>
      <c r="JQ72" s="18">
        <v>-0.49720685523550801</v>
      </c>
      <c r="JR72" s="18">
        <v>-0.21508386434345</v>
      </c>
      <c r="JS72" s="18">
        <v>1.01955338292674</v>
      </c>
      <c r="JT72" s="18">
        <v>-1.1215087212194199</v>
      </c>
      <c r="JU72" s="18">
        <v>-7.8212314306709094E-2</v>
      </c>
      <c r="JV72" s="18">
        <v>0.21648051281321301</v>
      </c>
      <c r="JW72" s="18">
        <v>-0.23603359138989</v>
      </c>
      <c r="JX72" s="18">
        <v>1.27234675595379</v>
      </c>
      <c r="JY72" s="18">
        <v>-5.1675993381218498E-2</v>
      </c>
      <c r="JZ72" s="18">
        <v>0.26256991231538102</v>
      </c>
      <c r="KA72" s="18">
        <v>-7.1229071957895795E-2</v>
      </c>
      <c r="KB72" s="18">
        <v>-0.43156437715666301</v>
      </c>
      <c r="KC72" s="18">
        <v>-0.89385502064810396</v>
      </c>
      <c r="KD72" s="18">
        <v>-1.2569836227863999E-2</v>
      </c>
      <c r="KE72" s="18">
        <v>-2.7932969395253302E-3</v>
      </c>
      <c r="KF72" s="18">
        <v>1.53631331673893E-2</v>
      </c>
      <c r="KG72" s="18">
        <v>6.9832423488133096E-3</v>
      </c>
      <c r="KH72" s="18">
        <v>-2.7932969395253302E-3</v>
      </c>
      <c r="KI72" s="18">
        <v>-2.7932969395253302E-3</v>
      </c>
      <c r="KJ72" s="18">
        <v>-2.7932969395253302E-3</v>
      </c>
      <c r="KK72" s="18">
        <v>-1.3966484697626601E-3</v>
      </c>
      <c r="KL72" s="18">
        <v>-2.7932969395253302E-3</v>
      </c>
      <c r="KM72" s="18">
        <v>0</v>
      </c>
      <c r="KN72" s="18">
        <v>-0.114525174520538</v>
      </c>
      <c r="KO72" s="18">
        <v>-0.26256991231538102</v>
      </c>
      <c r="KP72" s="18">
        <v>0</v>
      </c>
      <c r="KQ72" s="18">
        <v>0</v>
      </c>
      <c r="KR72" s="18">
        <v>3.21229148045412E-2</v>
      </c>
      <c r="KS72" s="18">
        <v>0</v>
      </c>
      <c r="KT72" s="18">
        <v>0</v>
      </c>
      <c r="KU72" s="18">
        <v>0</v>
      </c>
      <c r="KV72" s="18">
        <v>0</v>
      </c>
      <c r="KW72" s="18">
        <v>0</v>
      </c>
      <c r="KX72" s="18">
        <v>0</v>
      </c>
      <c r="KY72" s="18">
        <v>-5.4469290320743803E-2</v>
      </c>
      <c r="KZ72" s="18">
        <v>0</v>
      </c>
      <c r="LA72" s="18">
        <v>0</v>
      </c>
      <c r="LB72" s="18">
        <v>-0.25279337302704202</v>
      </c>
      <c r="LC72" s="18">
        <v>-0.18435759800867099</v>
      </c>
      <c r="LD72" s="18">
        <v>-5.4469290320743803E-2</v>
      </c>
      <c r="LE72" s="18">
        <v>-0.270949803133957</v>
      </c>
      <c r="LF72" s="18">
        <v>-2.0055872025791799</v>
      </c>
      <c r="LG72" s="18">
        <v>0</v>
      </c>
      <c r="LH72" s="18">
        <v>-0.18156430106914601</v>
      </c>
      <c r="LI72" s="18">
        <v>0</v>
      </c>
      <c r="LJ72" s="18">
        <v>0</v>
      </c>
      <c r="LK72" s="18">
        <v>0</v>
      </c>
      <c r="LL72" s="18">
        <v>0</v>
      </c>
      <c r="LM72" s="18">
        <v>0</v>
      </c>
      <c r="LN72" s="18">
        <v>-1.3994417667021899</v>
      </c>
      <c r="LO72" s="18">
        <v>0</v>
      </c>
      <c r="LP72" s="18">
        <v>0</v>
      </c>
      <c r="LQ72" s="18">
        <v>0</v>
      </c>
      <c r="LR72" s="18">
        <v>0</v>
      </c>
      <c r="LS72" s="18">
        <v>0</v>
      </c>
      <c r="LT72" s="18">
        <v>0</v>
      </c>
      <c r="LU72" s="18">
        <v>0</v>
      </c>
      <c r="LV72" s="18">
        <v>0</v>
      </c>
      <c r="LW72" s="18">
        <v>0</v>
      </c>
      <c r="LX72" s="18">
        <v>-0.879888535950477</v>
      </c>
      <c r="LY72" s="18">
        <v>-0.879888535950477</v>
      </c>
      <c r="LZ72" s="18">
        <v>0</v>
      </c>
      <c r="MA72" s="18">
        <v>0</v>
      </c>
      <c r="MB72" s="18">
        <v>0</v>
      </c>
      <c r="MC72" s="18">
        <v>0</v>
      </c>
      <c r="MD72" s="18">
        <v>0</v>
      </c>
      <c r="ME72" s="18">
        <v>0</v>
      </c>
      <c r="MF72" s="18">
        <v>0</v>
      </c>
      <c r="MG72" s="18">
        <v>0</v>
      </c>
      <c r="MH72" s="18">
        <v>0</v>
      </c>
      <c r="MI72" s="18">
        <v>0</v>
      </c>
      <c r="MJ72" s="18">
        <v>0</v>
      </c>
      <c r="MK72" s="18">
        <v>0</v>
      </c>
      <c r="ML72" s="18">
        <v>0</v>
      </c>
      <c r="MM72" s="18">
        <v>0</v>
      </c>
      <c r="MN72" s="18">
        <v>0</v>
      </c>
      <c r="MO72" s="18">
        <v>0</v>
      </c>
      <c r="MP72" s="18">
        <v>0</v>
      </c>
      <c r="MQ72" s="18">
        <v>0</v>
      </c>
      <c r="MR72" s="18">
        <v>-0.97765392883386404</v>
      </c>
      <c r="MS72" s="18">
        <v>0</v>
      </c>
      <c r="MT72" s="18">
        <v>0</v>
      </c>
      <c r="MU72" s="18">
        <v>0</v>
      </c>
      <c r="MV72" s="18">
        <v>0</v>
      </c>
      <c r="MW72" s="18">
        <v>0</v>
      </c>
      <c r="MX72" s="18">
        <v>0</v>
      </c>
      <c r="MY72" s="18">
        <v>0</v>
      </c>
      <c r="MZ72" s="18">
        <v>0</v>
      </c>
      <c r="NA72" s="18">
        <v>0</v>
      </c>
      <c r="NB72" s="18">
        <v>0</v>
      </c>
      <c r="NC72" s="18">
        <v>0</v>
      </c>
      <c r="ND72" s="18">
        <v>0</v>
      </c>
      <c r="NE72" s="18">
        <v>0</v>
      </c>
      <c r="NF72" s="18">
        <v>0</v>
      </c>
      <c r="NG72" s="18">
        <v>0</v>
      </c>
      <c r="NH72" s="18">
        <v>0</v>
      </c>
      <c r="NI72" s="18">
        <v>0</v>
      </c>
      <c r="NJ72" s="18">
        <v>0</v>
      </c>
      <c r="NK72" s="18">
        <v>0</v>
      </c>
      <c r="NL72" s="18">
        <v>0</v>
      </c>
      <c r="NM72" s="18">
        <v>0</v>
      </c>
      <c r="NN72" s="18">
        <v>0</v>
      </c>
      <c r="NO72" s="18">
        <v>0</v>
      </c>
      <c r="NP72" s="18">
        <v>0</v>
      </c>
      <c r="NQ72" s="18">
        <v>0</v>
      </c>
      <c r="NR72" s="18">
        <v>0</v>
      </c>
      <c r="NS72" s="18">
        <v>0</v>
      </c>
      <c r="NT72" s="18">
        <v>0</v>
      </c>
      <c r="NU72" s="18">
        <v>0</v>
      </c>
      <c r="NV72" s="18">
        <v>0</v>
      </c>
      <c r="NW72" s="18">
        <v>0</v>
      </c>
      <c r="NX72" s="18">
        <v>0</v>
      </c>
      <c r="NY72" s="18">
        <v>0</v>
      </c>
      <c r="NZ72" s="18">
        <v>0</v>
      </c>
      <c r="OA72" s="18">
        <v>0</v>
      </c>
      <c r="OB72" s="18">
        <v>0</v>
      </c>
      <c r="OC72" s="18">
        <v>0</v>
      </c>
      <c r="OD72" s="18">
        <v>0</v>
      </c>
      <c r="OE72" s="18">
        <v>0</v>
      </c>
      <c r="OF72" s="18">
        <v>0</v>
      </c>
      <c r="OG72" s="18">
        <v>0</v>
      </c>
      <c r="OH72" s="18">
        <v>0</v>
      </c>
      <c r="OI72" s="18">
        <v>0</v>
      </c>
      <c r="OJ72" s="18">
        <v>0</v>
      </c>
      <c r="OK72" s="18">
        <v>0</v>
      </c>
      <c r="OL72" s="18">
        <v>0</v>
      </c>
      <c r="OM72" s="18">
        <v>0</v>
      </c>
      <c r="ON72" s="18">
        <v>0</v>
      </c>
      <c r="OO72" s="18">
        <v>0</v>
      </c>
      <c r="OP72" s="18">
        <v>0</v>
      </c>
      <c r="OQ72" s="18">
        <v>0</v>
      </c>
      <c r="OR72" s="18">
        <v>0</v>
      </c>
      <c r="OS72" s="18">
        <v>0</v>
      </c>
      <c r="OT72" s="18">
        <v>0</v>
      </c>
      <c r="OU72" s="18">
        <v>0</v>
      </c>
      <c r="OV72" s="18">
        <v>0</v>
      </c>
      <c r="OW72" s="18">
        <v>0</v>
      </c>
      <c r="OX72" s="18">
        <v>0</v>
      </c>
      <c r="OY72" s="18">
        <v>-0.25558666996656698</v>
      </c>
      <c r="OZ72" s="18">
        <v>0</v>
      </c>
      <c r="PA72" s="18">
        <v>0</v>
      </c>
      <c r="PB72" s="18">
        <v>0</v>
      </c>
      <c r="PC72" s="18">
        <v>0</v>
      </c>
      <c r="PD72" s="18">
        <v>0</v>
      </c>
      <c r="PE72" s="18">
        <v>0</v>
      </c>
      <c r="PF72" s="18">
        <v>0</v>
      </c>
      <c r="PG72" s="18">
        <v>-0.196927434236535</v>
      </c>
      <c r="PH72" s="18">
        <v>-0.174581058720333</v>
      </c>
      <c r="PI72" s="18">
        <v>0</v>
      </c>
      <c r="PJ72" s="18">
        <v>0</v>
      </c>
      <c r="PK72" s="18">
        <v>-0.16061457402270601</v>
      </c>
      <c r="PL72" s="18">
        <v>-0.135474901566978</v>
      </c>
      <c r="PM72" s="18">
        <v>-0.114525174520538</v>
      </c>
      <c r="PN72" s="18">
        <v>-0.247206779147991</v>
      </c>
      <c r="PO72" s="18">
        <v>-0.12011176839958899</v>
      </c>
      <c r="PP72" s="18">
        <v>-0.20530732505511101</v>
      </c>
      <c r="PQ72" s="18">
        <v>0.75279352520207499</v>
      </c>
      <c r="PR72" s="18">
        <v>-1.09916234570322</v>
      </c>
      <c r="PS72" s="18">
        <v>-0.168994464841282</v>
      </c>
      <c r="PT72" s="18">
        <v>0</v>
      </c>
      <c r="PU72" s="18">
        <v>-0.163407870962232</v>
      </c>
      <c r="PV72" s="18">
        <v>-0.38547497765449501</v>
      </c>
      <c r="PW72" s="18">
        <v>-0.86173210584356297</v>
      </c>
      <c r="PX72" s="18">
        <v>-0.33519563274303898</v>
      </c>
      <c r="PY72" s="18">
        <v>-6.0055884199794497E-2</v>
      </c>
      <c r="PZ72" s="18">
        <v>-0.118715119929826</v>
      </c>
      <c r="QA72" s="18">
        <v>-0.118715119929826</v>
      </c>
      <c r="QB72" s="18">
        <v>-0.16620116790175701</v>
      </c>
      <c r="QC72" s="18">
        <v>-0.13966484697626599</v>
      </c>
      <c r="QD72" s="18">
        <v>-0.28351963936182101</v>
      </c>
      <c r="QE72" s="18">
        <v>-0.19273748882724701</v>
      </c>
      <c r="QF72" s="18">
        <v>-0.17597770719009601</v>
      </c>
      <c r="QG72" s="18">
        <v>-1.07402267324749</v>
      </c>
      <c r="QH72" s="18">
        <v>-0.198324082706298</v>
      </c>
      <c r="QI72" s="18">
        <v>-0.18715089494819701</v>
      </c>
      <c r="QJ72" s="18">
        <v>-9.6368744413623697E-2</v>
      </c>
      <c r="QK72" s="18">
        <v>-0.43854761950547599</v>
      </c>
      <c r="QL72" s="18">
        <v>-0.18156430106914601</v>
      </c>
      <c r="QM72" s="18">
        <v>0</v>
      </c>
      <c r="QN72" s="18">
        <v>-0.92318463851312005</v>
      </c>
      <c r="QO72" s="18">
        <v>-9.7765392883386402E-3</v>
      </c>
      <c r="QP72" s="18">
        <v>-0.31983249957565002</v>
      </c>
      <c r="QQ72" s="18">
        <v>-0.78072649459732801</v>
      </c>
      <c r="QR72" s="18">
        <v>-0.14944138626460499</v>
      </c>
      <c r="QS72" s="18">
        <v>-0.30586601487802301</v>
      </c>
      <c r="QT72" s="18">
        <v>-8.9385502064810399E-2</v>
      </c>
      <c r="QU72" s="18">
        <v>-0.74441363438349895</v>
      </c>
      <c r="QV72" s="18">
        <v>-0.14525144085531699</v>
      </c>
      <c r="QW72" s="18">
        <v>-0.77234660377875297</v>
      </c>
      <c r="QX72" s="18">
        <v>-0.18994419188772199</v>
      </c>
      <c r="QY72" s="18">
        <v>-0.26536320925490597</v>
      </c>
      <c r="QZ72" s="18">
        <v>-0.48882696441693202</v>
      </c>
      <c r="RA72" s="18">
        <v>-0.15921792555294401</v>
      </c>
      <c r="RB72" s="18">
        <v>-0.66759796854655296</v>
      </c>
      <c r="RC72" s="18">
        <v>-0.17899999999999999</v>
      </c>
      <c r="RD72" s="18">
        <v>-0.68659669999999995</v>
      </c>
      <c r="RE72" s="18">
        <v>-0.26536300000000002</v>
      </c>
      <c r="RF72" s="18">
        <v>-0.870112</v>
      </c>
      <c r="RG72" s="18">
        <v>-0.21184</v>
      </c>
      <c r="RH72" s="18">
        <v>-0.149033</v>
      </c>
      <c r="RI72" s="18">
        <v>-0.651891</v>
      </c>
      <c r="RJ72" s="18">
        <v>-0.17272999999999999</v>
      </c>
      <c r="RK72" s="18">
        <v>0</v>
      </c>
      <c r="RL72" s="18">
        <v>-0.27677000000000002</v>
      </c>
      <c r="RM72" s="18">
        <v>0</v>
      </c>
      <c r="RN72" s="18">
        <v>0</v>
      </c>
      <c r="RO72" s="18">
        <v>-0.189944</v>
      </c>
      <c r="RP72" s="18">
        <v>-0.17877100000000001</v>
      </c>
      <c r="RQ72" s="18">
        <v>-0.18994413407821201</v>
      </c>
      <c r="RR72" s="18">
        <v>-0.16899441340782101</v>
      </c>
      <c r="RS72" s="18">
        <v>-0.17039106145251401</v>
      </c>
      <c r="RT72" s="18">
        <v>-0.14804469273743001</v>
      </c>
      <c r="RU72" s="18">
        <v>-0.25418994413407803</v>
      </c>
      <c r="RV72" s="18">
        <v>-0.18715083798882701</v>
      </c>
      <c r="RW72" s="18">
        <v>-0.275139664804469</v>
      </c>
      <c r="RX72" s="18">
        <v>-0.237430167597765</v>
      </c>
      <c r="RY72" s="18">
        <v>-0.216480446927374</v>
      </c>
      <c r="RZ72" s="18">
        <v>-0.227653631284916</v>
      </c>
      <c r="SA72" s="18">
        <v>-0.227653631284916</v>
      </c>
      <c r="SB72" s="18">
        <v>-0.56983240223463705</v>
      </c>
      <c r="SC72" s="18">
        <v>-0.30726256983240202</v>
      </c>
      <c r="SD72" s="18">
        <v>-0.14245810055865901</v>
      </c>
      <c r="SE72" s="18">
        <v>-0.286312849162011</v>
      </c>
      <c r="SF72" s="18">
        <v>-9.6368715083798906E-2</v>
      </c>
      <c r="SG72" s="18">
        <v>-0.13547486033519601</v>
      </c>
      <c r="SH72" s="18">
        <v>-0.14245810055865901</v>
      </c>
      <c r="SI72" s="18">
        <v>-0.224860335195531</v>
      </c>
      <c r="SJ72" s="18">
        <v>-0.18994413407821201</v>
      </c>
      <c r="SK72" s="18">
        <v>-0.209497206703911</v>
      </c>
      <c r="SL72" s="18">
        <v>-0.18994413407821201</v>
      </c>
      <c r="SM72" s="18">
        <v>-0.28491620111731802</v>
      </c>
      <c r="SN72" s="18">
        <v>-0.23463687150838</v>
      </c>
      <c r="SO72" s="18">
        <v>-0.99860335195530703</v>
      </c>
      <c r="SP72" s="18">
        <v>0</v>
      </c>
      <c r="SQ72" s="18">
        <v>-0.14245810055865901</v>
      </c>
      <c r="SR72" s="18">
        <v>-0.247206703910615</v>
      </c>
      <c r="SS72" s="18">
        <v>-0.111731843575419</v>
      </c>
      <c r="ST72" s="18">
        <v>-0.111731843575419</v>
      </c>
      <c r="SU72" s="18">
        <v>-0.95111731843575398</v>
      </c>
      <c r="SV72" s="18">
        <v>-0.224860335195531</v>
      </c>
      <c r="SW72" s="18">
        <v>-0.64385474860335201</v>
      </c>
      <c r="SX72" s="18">
        <v>-0.215083798882682</v>
      </c>
      <c r="SY72" s="18">
        <v>-0.39106145251396701</v>
      </c>
      <c r="SZ72" s="18">
        <v>-0.223463687150838</v>
      </c>
      <c r="TA72" s="18">
        <v>-0.71492877094972096</v>
      </c>
      <c r="TB72" s="18">
        <v>-0.13407821229050301</v>
      </c>
      <c r="TC72" s="18">
        <v>-0.14804469273743001</v>
      </c>
      <c r="TD72" s="18">
        <v>5.5942513966480197E-3</v>
      </c>
      <c r="TE72" s="18">
        <v>-9.6824670391061504E-2</v>
      </c>
      <c r="TF72" s="18">
        <v>-6.75259273743017E-2</v>
      </c>
      <c r="TG72" s="78">
        <v>-0.16043183240223499</v>
      </c>
    </row>
    <row r="73" spans="1:527" ht="15" x14ac:dyDescent="0.25">
      <c r="A73" s="16" t="s">
        <v>18</v>
      </c>
      <c r="B73" s="41"/>
      <c r="C73" s="18">
        <v>0</v>
      </c>
      <c r="D73" s="18">
        <v>0</v>
      </c>
      <c r="E73" s="18">
        <v>0</v>
      </c>
      <c r="F73" s="18">
        <v>0</v>
      </c>
      <c r="G73" s="18">
        <v>0</v>
      </c>
      <c r="H73" s="18">
        <v>0</v>
      </c>
      <c r="I73" s="18">
        <v>0</v>
      </c>
      <c r="J73" s="18">
        <v>0</v>
      </c>
      <c r="K73" s="18">
        <v>0</v>
      </c>
      <c r="L73" s="18">
        <v>0</v>
      </c>
      <c r="M73" s="18">
        <v>0</v>
      </c>
      <c r="N73" s="18">
        <v>0</v>
      </c>
      <c r="O73" s="18">
        <v>0</v>
      </c>
      <c r="P73" s="18">
        <v>0</v>
      </c>
      <c r="Q73" s="18">
        <v>3.8071075227963198E-3</v>
      </c>
      <c r="R73" s="18">
        <v>3.8071075227963198E-3</v>
      </c>
      <c r="S73" s="18">
        <v>0</v>
      </c>
      <c r="T73" s="18">
        <v>0</v>
      </c>
      <c r="U73" s="18">
        <v>0</v>
      </c>
      <c r="V73" s="18">
        <v>0</v>
      </c>
      <c r="W73" s="18">
        <v>0</v>
      </c>
      <c r="X73" s="18">
        <v>0</v>
      </c>
      <c r="Y73" s="18">
        <v>0</v>
      </c>
      <c r="Z73" s="18">
        <v>2.66497526595743E-2</v>
      </c>
      <c r="AA73" s="18">
        <v>7.61421504559265E-3</v>
      </c>
      <c r="AB73" s="18">
        <v>0</v>
      </c>
      <c r="AC73" s="18">
        <v>0</v>
      </c>
      <c r="AD73" s="18">
        <v>2.79187885005064E-2</v>
      </c>
      <c r="AE73" s="18">
        <v>0</v>
      </c>
      <c r="AF73" s="18">
        <v>0</v>
      </c>
      <c r="AG73" s="18">
        <v>0</v>
      </c>
      <c r="AH73" s="18">
        <v>0</v>
      </c>
      <c r="AI73" s="18">
        <v>0</v>
      </c>
      <c r="AJ73" s="18">
        <v>0</v>
      </c>
      <c r="AK73" s="18">
        <v>-2.5380716818642199E-3</v>
      </c>
      <c r="AL73" s="18">
        <v>0</v>
      </c>
      <c r="AM73" s="18">
        <v>0</v>
      </c>
      <c r="AN73" s="18">
        <v>0</v>
      </c>
      <c r="AO73" s="18">
        <v>2.15736092958458E-2</v>
      </c>
      <c r="AP73" s="18">
        <v>-8.8832508865247604E-3</v>
      </c>
      <c r="AQ73" s="18">
        <v>0</v>
      </c>
      <c r="AR73" s="18">
        <v>0.66497478064842497</v>
      </c>
      <c r="AS73" s="18">
        <v>1.2690358409321099E-3</v>
      </c>
      <c r="AT73" s="18">
        <v>5.0761433637284302E-3</v>
      </c>
      <c r="AU73" s="18">
        <v>0.16116755179837799</v>
      </c>
      <c r="AV73" s="18">
        <v>0</v>
      </c>
      <c r="AW73" s="18">
        <v>2.91878243414385E-2</v>
      </c>
      <c r="AX73" s="18">
        <v>-2.66497526595743E-2</v>
      </c>
      <c r="AY73" s="18">
        <v>-1.64974659321174E-2</v>
      </c>
      <c r="AZ73" s="18">
        <v>2.9949245845997701</v>
      </c>
      <c r="BA73" s="18">
        <v>-3.0038078354862998</v>
      </c>
      <c r="BB73" s="18">
        <v>1.1421322568389E-2</v>
      </c>
      <c r="BC73" s="18">
        <v>-5.0761433637284302E-3</v>
      </c>
      <c r="BD73" s="18">
        <v>0.28172595668692801</v>
      </c>
      <c r="BE73" s="18">
        <v>0</v>
      </c>
      <c r="BF73" s="18">
        <v>0</v>
      </c>
      <c r="BG73" s="18">
        <v>0</v>
      </c>
      <c r="BH73" s="18">
        <v>7.8680222137790704E-2</v>
      </c>
      <c r="BI73" s="18">
        <v>0</v>
      </c>
      <c r="BJ73" s="18">
        <v>0</v>
      </c>
      <c r="BK73" s="18">
        <v>1.1421322568389E-2</v>
      </c>
      <c r="BL73" s="18">
        <v>0</v>
      </c>
      <c r="BM73" s="18">
        <v>-2.5380716818642199E-3</v>
      </c>
      <c r="BN73" s="18">
        <v>-1.2690358409321099E-3</v>
      </c>
      <c r="BO73" s="18">
        <v>0</v>
      </c>
      <c r="BP73" s="18">
        <v>0</v>
      </c>
      <c r="BQ73" s="18">
        <v>0</v>
      </c>
      <c r="BR73" s="18">
        <v>0</v>
      </c>
      <c r="BS73" s="18">
        <v>0</v>
      </c>
      <c r="BT73" s="18">
        <v>0</v>
      </c>
      <c r="BU73" s="18">
        <v>0</v>
      </c>
      <c r="BV73" s="18">
        <v>0</v>
      </c>
      <c r="BW73" s="18">
        <v>0</v>
      </c>
      <c r="BX73" s="18">
        <v>0</v>
      </c>
      <c r="BY73" s="18">
        <v>0</v>
      </c>
      <c r="BZ73" s="18">
        <v>0</v>
      </c>
      <c r="CA73" s="18">
        <v>0</v>
      </c>
      <c r="CB73" s="18">
        <v>0</v>
      </c>
      <c r="CC73" s="18">
        <v>0</v>
      </c>
      <c r="CD73" s="18">
        <v>0</v>
      </c>
      <c r="CE73" s="18">
        <v>0</v>
      </c>
      <c r="CF73" s="18">
        <v>0</v>
      </c>
      <c r="CG73" s="18">
        <v>0</v>
      </c>
      <c r="CH73" s="18">
        <v>0</v>
      </c>
      <c r="CI73" s="18">
        <v>0</v>
      </c>
      <c r="CJ73" s="18">
        <v>0</v>
      </c>
      <c r="CK73" s="18">
        <v>0</v>
      </c>
      <c r="CL73" s="18">
        <v>0</v>
      </c>
      <c r="CM73" s="18">
        <v>0</v>
      </c>
      <c r="CN73" s="18">
        <v>0</v>
      </c>
      <c r="CO73" s="18">
        <v>0</v>
      </c>
      <c r="CP73" s="18">
        <v>0</v>
      </c>
      <c r="CQ73" s="18">
        <v>-1.5317262600050501</v>
      </c>
      <c r="CR73" s="18">
        <v>0</v>
      </c>
      <c r="CS73" s="18">
        <v>0</v>
      </c>
      <c r="CT73" s="18">
        <v>0</v>
      </c>
      <c r="CU73" s="18">
        <v>0</v>
      </c>
      <c r="CV73" s="18">
        <v>0</v>
      </c>
      <c r="CW73" s="18">
        <v>0</v>
      </c>
      <c r="CX73" s="18">
        <v>-1.2690358409321099E-3</v>
      </c>
      <c r="CY73" s="18">
        <v>-1.2690358409321099E-3</v>
      </c>
      <c r="CZ73" s="18">
        <v>-1.2690358409321099E-3</v>
      </c>
      <c r="DA73" s="18">
        <v>-1.52284300911853E-2</v>
      </c>
      <c r="DB73" s="18">
        <v>-1.2690358409321099E-3</v>
      </c>
      <c r="DC73" s="18">
        <v>1.2690358409321099E-3</v>
      </c>
      <c r="DD73" s="18">
        <v>-2.8396225375633102E-2</v>
      </c>
      <c r="DE73" s="18">
        <v>-0.91878194883484599</v>
      </c>
      <c r="DF73" s="18">
        <v>0.876467486752317</v>
      </c>
      <c r="DG73" s="18">
        <v>-5.1095949226271395E-4</v>
      </c>
      <c r="DH73" s="18">
        <v>-0.29963466916374498</v>
      </c>
      <c r="DI73" s="18">
        <v>0.30061775661189799</v>
      </c>
      <c r="DJ73" s="18">
        <v>-5.0761433637284302E-3</v>
      </c>
      <c r="DK73" s="18">
        <v>-6.3451792046605397E-3</v>
      </c>
      <c r="DL73" s="18">
        <v>-0.114336384601223</v>
      </c>
      <c r="DM73" s="18">
        <v>0.32372681304601802</v>
      </c>
      <c r="DN73" s="18">
        <v>-0.37542736527211101</v>
      </c>
      <c r="DO73" s="18">
        <v>-1.8215239641274101E-2</v>
      </c>
      <c r="DP73" s="18">
        <v>1.15696412131333E-2</v>
      </c>
      <c r="DQ73" s="18">
        <v>-7.9996185553005703E-4</v>
      </c>
      <c r="DR73" s="18">
        <v>-6.8307363150107098E-3</v>
      </c>
      <c r="DS73" s="18">
        <v>-1.77665017730495E-2</v>
      </c>
      <c r="DT73" s="18">
        <v>0.89930402394811804</v>
      </c>
      <c r="DU73" s="18">
        <v>-0.86176320265335304</v>
      </c>
      <c r="DV73" s="18">
        <v>1.4218969643114801E-2</v>
      </c>
      <c r="DW73" s="18">
        <v>-0.67893417489867802</v>
      </c>
      <c r="DX73" s="18">
        <v>3.3958239562450698E-2</v>
      </c>
      <c r="DY73" s="18">
        <v>3.29949318642348E-2</v>
      </c>
      <c r="DZ73" s="18">
        <v>4.7551453685694602E-3</v>
      </c>
      <c r="EA73" s="18">
        <v>0.64727508145514601</v>
      </c>
      <c r="EB73" s="18">
        <v>2.34963717000481E-3</v>
      </c>
      <c r="EC73" s="18">
        <v>7.1543029716560997E-3</v>
      </c>
      <c r="ED73" s="18">
        <v>-6.1782254439787299E-2</v>
      </c>
      <c r="EE73" s="18">
        <v>1.6034257233191199E-2</v>
      </c>
      <c r="EF73" s="18">
        <v>7.6698434196514802E-3</v>
      </c>
      <c r="EG73" s="18">
        <v>-4.8399580585325296E-3</v>
      </c>
      <c r="EH73" s="18">
        <v>5.9553663354843496E-3</v>
      </c>
      <c r="EI73" s="18">
        <v>8.8832508865247604E-3</v>
      </c>
      <c r="EJ73" s="18">
        <v>-0.30710667350557003</v>
      </c>
      <c r="EK73" s="18">
        <v>-0.85659919262917295</v>
      </c>
      <c r="EL73" s="18">
        <v>0.315989924392095</v>
      </c>
      <c r="EM73" s="18">
        <v>-0.28581089236728002</v>
      </c>
      <c r="EN73" s="18">
        <v>0.63089851949161402</v>
      </c>
      <c r="EO73" s="18">
        <v>-0.63451792046605404</v>
      </c>
      <c r="EP73" s="18">
        <v>-2.15736092958458E-2</v>
      </c>
      <c r="EQ73" s="18">
        <v>-8.8832508865247604E-3</v>
      </c>
      <c r="ER73" s="18">
        <v>1.51903590159573</v>
      </c>
      <c r="ES73" s="18">
        <v>-0.23223355889057601</v>
      </c>
      <c r="ET73" s="18">
        <v>5.7106612841944897E-2</v>
      </c>
      <c r="EU73" s="18">
        <v>-0.28299499252785998</v>
      </c>
      <c r="EV73" s="18">
        <v>-0.26903559827760698</v>
      </c>
      <c r="EW73" s="18">
        <v>8.8832508865247604E-3</v>
      </c>
      <c r="EX73" s="18">
        <v>-1.2753810201367699</v>
      </c>
      <c r="EY73" s="18">
        <v>8.8832508865247604E-3</v>
      </c>
      <c r="EZ73" s="18">
        <v>-2.03045734549137E-2</v>
      </c>
      <c r="FA73" s="18">
        <v>2.03045734549137E-2</v>
      </c>
      <c r="FB73" s="18">
        <v>3.8071075227963198E-3</v>
      </c>
      <c r="FC73" s="18">
        <v>0</v>
      </c>
      <c r="FD73" s="18">
        <v>6.3451792046605397E-3</v>
      </c>
      <c r="FE73" s="18">
        <v>2.5380716818642199E-3</v>
      </c>
      <c r="FF73" s="18">
        <v>5.0761433637284302E-3</v>
      </c>
      <c r="FG73" s="18">
        <v>-1.6878176684396999</v>
      </c>
      <c r="FH73" s="18">
        <v>-1.5228430091185301</v>
      </c>
      <c r="FI73" s="18">
        <v>2.5380716818642199E-3</v>
      </c>
      <c r="FJ73" s="18">
        <v>8.8832508865247604E-3</v>
      </c>
      <c r="FK73" s="18">
        <v>-4.0609146909827496</v>
      </c>
      <c r="FL73" s="18">
        <v>1.01522867274569E-2</v>
      </c>
      <c r="FM73" s="18">
        <v>-1.2588835542046499</v>
      </c>
      <c r="FN73" s="18">
        <v>8.8832508865247604E-3</v>
      </c>
      <c r="FO73" s="18">
        <v>5.0761433637284302E-3</v>
      </c>
      <c r="FP73" s="18">
        <v>0</v>
      </c>
      <c r="FQ73" s="18">
        <v>1.2690358409321099E-3</v>
      </c>
      <c r="FR73" s="18">
        <v>-1.53426433168692</v>
      </c>
      <c r="FS73" s="18">
        <v>1.01522867274569E-2</v>
      </c>
      <c r="FT73" s="18">
        <v>0</v>
      </c>
      <c r="FU73" s="18">
        <v>1.2690358409321099E-3</v>
      </c>
      <c r="FV73" s="18">
        <v>7.61421504559265E-3</v>
      </c>
      <c r="FW73" s="18">
        <v>1.2690358409321099E-3</v>
      </c>
      <c r="FX73" s="18">
        <v>2.5380716818642199E-3</v>
      </c>
      <c r="FY73" s="18">
        <v>-1.7994928224417299</v>
      </c>
      <c r="FZ73" s="18">
        <v>-0.88324894528874698</v>
      </c>
      <c r="GA73" s="18">
        <v>2.5380716818642199E-3</v>
      </c>
      <c r="GB73" s="18">
        <v>-0.52030469478216401</v>
      </c>
      <c r="GC73" s="18">
        <v>7.61421504559265E-3</v>
      </c>
      <c r="GD73" s="18">
        <v>0</v>
      </c>
      <c r="GE73" s="18">
        <v>6.3451792046605397E-3</v>
      </c>
      <c r="GF73" s="18">
        <v>-1.19416272631711</v>
      </c>
      <c r="GG73" s="18">
        <v>-3.17893478153493</v>
      </c>
      <c r="GH73" s="18">
        <v>4.4467015866261104</v>
      </c>
      <c r="GI73" s="18">
        <v>0.99111699176797596</v>
      </c>
      <c r="GJ73" s="18">
        <v>2.5380716818642199E-3</v>
      </c>
      <c r="GK73" s="18">
        <v>-1.7131983852583501</v>
      </c>
      <c r="GL73" s="18">
        <v>6.3451792046605397E-3</v>
      </c>
      <c r="GM73" s="18">
        <v>-1.2677668050911799</v>
      </c>
      <c r="GN73" s="18">
        <v>1.2690358409321099E-3</v>
      </c>
      <c r="GO73" s="18">
        <v>7.61421504559265E-3</v>
      </c>
      <c r="GP73" s="18">
        <v>-0.49619301380445402</v>
      </c>
      <c r="GQ73" s="18">
        <v>-0.63071081294325804</v>
      </c>
      <c r="GR73" s="18">
        <v>-1.34517799138803</v>
      </c>
      <c r="GS73" s="18">
        <v>-1.6522846648936</v>
      </c>
      <c r="GT73" s="18">
        <v>-4.05583854761902</v>
      </c>
      <c r="GU73" s="18">
        <v>1.5241120449594601</v>
      </c>
      <c r="GV73" s="18">
        <v>-1.1230967192249199</v>
      </c>
      <c r="GW73" s="18">
        <v>7.61421504559265E-3</v>
      </c>
      <c r="GX73" s="18">
        <v>-1.47715771884497</v>
      </c>
      <c r="GY73" s="18">
        <v>-0.48477169123606501</v>
      </c>
      <c r="GZ73" s="18">
        <v>-2.5380716818642199E-3</v>
      </c>
      <c r="HA73" s="18">
        <v>1.2690358409321099E-3</v>
      </c>
      <c r="HB73" s="18">
        <v>0</v>
      </c>
      <c r="HC73" s="18">
        <v>2.5380716818642199E-3</v>
      </c>
      <c r="HD73" s="18">
        <v>-0.63578695630698601</v>
      </c>
      <c r="HE73" s="18">
        <v>6.3451792046605397E-3</v>
      </c>
      <c r="HF73" s="18">
        <v>1.2690358409321099E-3</v>
      </c>
      <c r="HG73" s="18">
        <v>-2.03045734549137E-2</v>
      </c>
      <c r="HH73" s="18">
        <v>1.2690358409321099E-3</v>
      </c>
      <c r="HI73" s="18">
        <v>1.2690358409321099E-3</v>
      </c>
      <c r="HJ73" s="18">
        <v>3.8071075227963198E-3</v>
      </c>
      <c r="HK73" s="18">
        <v>0</v>
      </c>
      <c r="HL73" s="18">
        <v>-0.73604078774062298</v>
      </c>
      <c r="HM73" s="18">
        <v>0</v>
      </c>
      <c r="HN73" s="18">
        <v>-0.512690479736572</v>
      </c>
      <c r="HO73" s="18">
        <v>2.5380716818642199E-3</v>
      </c>
      <c r="HP73" s="18">
        <v>0</v>
      </c>
      <c r="HQ73" s="18">
        <v>-0.63071081294325804</v>
      </c>
      <c r="HR73" s="18">
        <v>-0.87944183776595097</v>
      </c>
      <c r="HS73" s="18">
        <v>0</v>
      </c>
      <c r="HT73" s="18">
        <v>-0.61167527532927601</v>
      </c>
      <c r="HU73" s="18">
        <v>-0.37436557307497198</v>
      </c>
      <c r="HV73" s="18">
        <v>0</v>
      </c>
      <c r="HW73" s="18">
        <v>2.5380716818642199E-3</v>
      </c>
      <c r="HX73" s="18">
        <v>-0.41243664830293503</v>
      </c>
      <c r="HY73" s="18">
        <v>-8.8832508865247604E-3</v>
      </c>
      <c r="HZ73" s="18">
        <v>0.54541063741373996</v>
      </c>
      <c r="IA73" s="18">
        <v>0.40975306929231398</v>
      </c>
      <c r="IB73" s="18">
        <v>0.20261299449685799</v>
      </c>
      <c r="IC73" s="18">
        <v>0.50446956095754203</v>
      </c>
      <c r="ID73" s="18">
        <v>0.95572901024163204</v>
      </c>
      <c r="IE73" s="18">
        <v>-3.5759784285328299E-2</v>
      </c>
      <c r="IF73" s="18">
        <v>-1.77665017730495E-2</v>
      </c>
      <c r="IG73" s="18">
        <v>1.2690358409321099E-3</v>
      </c>
      <c r="IH73" s="18">
        <v>-3.1271050214101002E-2</v>
      </c>
      <c r="II73" s="18">
        <v>0.86782396045047905</v>
      </c>
      <c r="IJ73" s="18">
        <v>-0.880441165684551</v>
      </c>
      <c r="IK73" s="18">
        <v>0.35707626552254801</v>
      </c>
      <c r="IL73" s="18">
        <v>-1.6993954593678501E-2</v>
      </c>
      <c r="IM73" s="18">
        <v>0.48159339320362798</v>
      </c>
      <c r="IN73" s="18">
        <v>0.21809360770918501</v>
      </c>
      <c r="IO73" s="18">
        <v>-0.38832496732522498</v>
      </c>
      <c r="IP73" s="18">
        <v>0.74447530075892299</v>
      </c>
      <c r="IQ73" s="18">
        <v>-1.64974659321174E-2</v>
      </c>
      <c r="IR73" s="18">
        <v>-1.52284300911853E-2</v>
      </c>
      <c r="IS73" s="18">
        <v>-7.61421504559265E-3</v>
      </c>
      <c r="IT73" s="18">
        <v>0.61066300356521797</v>
      </c>
      <c r="IU73" s="18">
        <v>-1.26903584093211E-2</v>
      </c>
      <c r="IV73" s="18">
        <v>-1.01522867274569E-2</v>
      </c>
      <c r="IW73" s="18">
        <v>0.103444588002528</v>
      </c>
      <c r="IX73" s="18">
        <v>0.45674903825916102</v>
      </c>
      <c r="IY73" s="18">
        <v>-1.90355376139816E-2</v>
      </c>
      <c r="IZ73" s="18">
        <v>0.54071289005897405</v>
      </c>
      <c r="JA73" s="18">
        <v>-2.48285997830223E-2</v>
      </c>
      <c r="JB73" s="18">
        <v>-2.91878243414385E-2</v>
      </c>
      <c r="JC73" s="18">
        <v>0.59103852967349102</v>
      </c>
      <c r="JD73" s="18">
        <v>0.31331928922693097</v>
      </c>
      <c r="JE73" s="18">
        <v>1.26903584093211E-2</v>
      </c>
      <c r="JF73" s="18">
        <v>-1.52284300911853E-2</v>
      </c>
      <c r="JG73" s="18">
        <v>-8.4380522977908195E-3</v>
      </c>
      <c r="JH73" s="18">
        <v>-6.3451792046605397E-3</v>
      </c>
      <c r="JI73" s="18">
        <v>0.80495322710089701</v>
      </c>
      <c r="JJ73" s="18">
        <v>1.64974659321174E-2</v>
      </c>
      <c r="JK73" s="18">
        <v>-2.66497526595743E-2</v>
      </c>
      <c r="JL73" s="18">
        <v>0.49039842465016897</v>
      </c>
      <c r="JM73" s="18">
        <v>0</v>
      </c>
      <c r="JN73" s="18">
        <v>-8.2487329660587E-2</v>
      </c>
      <c r="JO73" s="18">
        <v>-1.88679245283019E-2</v>
      </c>
      <c r="JP73" s="18">
        <v>-9.9371069182389901E-2</v>
      </c>
      <c r="JQ73" s="18">
        <v>1.26903584093211E-2</v>
      </c>
      <c r="JR73" s="18">
        <v>-2.5380716818642199E-3</v>
      </c>
      <c r="JS73" s="18">
        <v>-1.5424984838268201E-2</v>
      </c>
      <c r="JT73" s="18">
        <v>0.49550809063103401</v>
      </c>
      <c r="JU73" s="18">
        <v>1.64974659321174E-2</v>
      </c>
      <c r="JV73" s="18">
        <v>0.53069469380006096</v>
      </c>
      <c r="JW73" s="18">
        <v>2.53807168186422E-2</v>
      </c>
      <c r="JX73" s="18">
        <v>-6.9796971251265896E-2</v>
      </c>
      <c r="JY73" s="18">
        <v>-4.18781827507596E-2</v>
      </c>
      <c r="JZ73" s="18">
        <v>0.56182176367064995</v>
      </c>
      <c r="KA73" s="18">
        <v>-1.52284300911853E-2</v>
      </c>
      <c r="KB73" s="18">
        <v>3.8071075227963198E-3</v>
      </c>
      <c r="KC73" s="18">
        <v>-7.61421504559265E-3</v>
      </c>
      <c r="KD73" s="18">
        <v>-5.0761433637284302E-3</v>
      </c>
      <c r="KE73" s="18">
        <v>-1.5699516370833999E-2</v>
      </c>
      <c r="KF73" s="18">
        <v>0</v>
      </c>
      <c r="KG73" s="18">
        <v>0</v>
      </c>
      <c r="KH73" s="18">
        <v>0</v>
      </c>
      <c r="KI73" s="18">
        <v>0.76241246958814002</v>
      </c>
      <c r="KJ73" s="18">
        <v>0</v>
      </c>
      <c r="KK73" s="18">
        <v>0</v>
      </c>
      <c r="KL73" s="18">
        <v>-1.38765938545365E-2</v>
      </c>
      <c r="KM73" s="18">
        <v>0</v>
      </c>
      <c r="KN73" s="18">
        <v>-2.5380716818642702E-3</v>
      </c>
      <c r="KO73" s="18">
        <v>0</v>
      </c>
      <c r="KP73" s="18">
        <v>0</v>
      </c>
      <c r="KQ73" s="18">
        <v>-1.3060876837561901E-2</v>
      </c>
      <c r="KR73" s="18">
        <v>-5.3427973155717699E-3</v>
      </c>
      <c r="KS73" s="18">
        <v>0</v>
      </c>
      <c r="KT73" s="18">
        <v>0</v>
      </c>
      <c r="KU73" s="18">
        <v>-0.12344947019746499</v>
      </c>
      <c r="KV73" s="18">
        <v>-4.6659943773746599E-3</v>
      </c>
      <c r="KW73" s="18">
        <v>0</v>
      </c>
      <c r="KX73" s="18">
        <v>0</v>
      </c>
      <c r="KY73" s="18">
        <v>0.79748427672956002</v>
      </c>
      <c r="KZ73" s="18">
        <v>0</v>
      </c>
      <c r="LA73" s="18">
        <v>0</v>
      </c>
      <c r="LB73" s="18">
        <v>-5.8057633599968902E-3</v>
      </c>
      <c r="LC73" s="18">
        <v>0</v>
      </c>
      <c r="LD73" s="18">
        <v>0.368553459119497</v>
      </c>
      <c r="LE73" s="18">
        <v>0</v>
      </c>
      <c r="LF73" s="18">
        <v>0.89559748427672903</v>
      </c>
      <c r="LG73" s="18">
        <v>0</v>
      </c>
      <c r="LH73" s="18">
        <v>0</v>
      </c>
      <c r="LI73" s="18">
        <v>1.63448800443791E-3</v>
      </c>
      <c r="LJ73" s="18">
        <v>0.911424497866128</v>
      </c>
      <c r="LK73" s="18">
        <v>-0.90989869794832101</v>
      </c>
      <c r="LL73" s="18">
        <v>-2.84307186107736E-3</v>
      </c>
      <c r="LM73" s="18">
        <v>0</v>
      </c>
      <c r="LN73" s="18">
        <v>0.84779874213836504</v>
      </c>
      <c r="LO73" s="18">
        <v>0</v>
      </c>
      <c r="LP73" s="18">
        <v>0</v>
      </c>
      <c r="LQ73" s="18">
        <v>0</v>
      </c>
      <c r="LR73" s="18">
        <v>0</v>
      </c>
      <c r="LS73" s="18">
        <v>-8.1873961618933299E-3</v>
      </c>
      <c r="LT73" s="18">
        <v>0</v>
      </c>
      <c r="LU73" s="18">
        <v>0.84905660377358505</v>
      </c>
      <c r="LV73" s="18">
        <v>0</v>
      </c>
      <c r="LW73" s="18">
        <v>0</v>
      </c>
      <c r="LX73" s="18">
        <v>0</v>
      </c>
      <c r="LY73" s="18">
        <v>0</v>
      </c>
      <c r="LZ73" s="18">
        <v>0.69811320754716999</v>
      </c>
      <c r="MA73" s="18">
        <v>-9.5793482656572997E-3</v>
      </c>
      <c r="MB73" s="18">
        <v>0</v>
      </c>
      <c r="MC73" s="18">
        <v>0</v>
      </c>
      <c r="MD73" s="18">
        <v>0.631446540880503</v>
      </c>
      <c r="ME73" s="18">
        <v>0</v>
      </c>
      <c r="MF73" s="18">
        <v>0</v>
      </c>
      <c r="MG73" s="18">
        <v>0.53836477987421405</v>
      </c>
      <c r="MH73" s="18">
        <v>0</v>
      </c>
      <c r="MI73" s="18">
        <v>-2.18372092772007E-2</v>
      </c>
      <c r="MJ73" s="18">
        <v>0</v>
      </c>
      <c r="MK73" s="18">
        <v>0</v>
      </c>
      <c r="ML73" s="18">
        <v>0</v>
      </c>
      <c r="MM73" s="18">
        <v>0</v>
      </c>
      <c r="MN73" s="18">
        <v>-1.19292280901632E-2</v>
      </c>
      <c r="MO73" s="18">
        <v>0</v>
      </c>
      <c r="MP73" s="18">
        <v>0</v>
      </c>
      <c r="MQ73" s="18">
        <v>0</v>
      </c>
      <c r="MR73" s="18">
        <v>0</v>
      </c>
      <c r="MS73" s="18">
        <v>7.30591824138992E-3</v>
      </c>
      <c r="MT73" s="18">
        <v>0</v>
      </c>
      <c r="MU73" s="18">
        <v>0.51194968553459097</v>
      </c>
      <c r="MV73" s="18">
        <v>0</v>
      </c>
      <c r="MW73" s="18">
        <v>0</v>
      </c>
      <c r="MX73" s="18">
        <v>0.70188679245283003</v>
      </c>
      <c r="MY73" s="18">
        <v>0</v>
      </c>
      <c r="MZ73" s="18">
        <v>9.5144654088050302</v>
      </c>
      <c r="NA73" s="18">
        <v>0.48679245283018902</v>
      </c>
      <c r="NB73" s="18">
        <v>0</v>
      </c>
      <c r="NC73" s="18">
        <v>0</v>
      </c>
      <c r="ND73" s="18">
        <v>0.60377358490566002</v>
      </c>
      <c r="NE73" s="18">
        <v>0</v>
      </c>
      <c r="NF73" s="18">
        <v>0</v>
      </c>
      <c r="NG73" s="18">
        <v>0</v>
      </c>
      <c r="NH73" s="18">
        <v>-2.5157232704402501E-3</v>
      </c>
      <c r="NI73" s="18">
        <v>0</v>
      </c>
      <c r="NJ73" s="18">
        <v>-6.2893081761005798E-3</v>
      </c>
      <c r="NK73" s="18">
        <v>0</v>
      </c>
      <c r="NL73" s="18">
        <v>0</v>
      </c>
      <c r="NM73" s="18">
        <v>-2.6415094339622702E-2</v>
      </c>
      <c r="NN73" s="18">
        <v>0</v>
      </c>
      <c r="NO73" s="18">
        <v>-8.9749390575636894E-3</v>
      </c>
      <c r="NP73" s="18">
        <v>0</v>
      </c>
      <c r="NQ73" s="18">
        <v>0.62515723270440204</v>
      </c>
      <c r="NR73" s="18">
        <v>-0.63832502798885005</v>
      </c>
      <c r="NS73" s="18">
        <v>0</v>
      </c>
      <c r="NT73" s="18">
        <v>0</v>
      </c>
      <c r="NU73" s="18">
        <v>0</v>
      </c>
      <c r="NV73" s="18">
        <v>0</v>
      </c>
      <c r="NW73" s="18">
        <v>-9.1245024564556194E-3</v>
      </c>
      <c r="NX73" s="18">
        <v>-3.6092684449702101E-3</v>
      </c>
      <c r="NY73" s="18">
        <v>0</v>
      </c>
      <c r="NZ73" s="18">
        <v>0.446540880503145</v>
      </c>
      <c r="OA73" s="18">
        <v>0</v>
      </c>
      <c r="OB73" s="18">
        <v>0.32452830188679199</v>
      </c>
      <c r="OC73" s="18">
        <v>0</v>
      </c>
      <c r="OD73" s="18">
        <v>0</v>
      </c>
      <c r="OE73" s="18">
        <v>8.7616900126738495E-4</v>
      </c>
      <c r="OF73" s="18">
        <v>0</v>
      </c>
      <c r="OG73" s="18">
        <v>0</v>
      </c>
      <c r="OH73" s="18">
        <v>0</v>
      </c>
      <c r="OI73" s="18">
        <v>1.0811066981072599E-2</v>
      </c>
      <c r="OJ73" s="18">
        <v>0</v>
      </c>
      <c r="OK73" s="18">
        <v>0.40377358490566001</v>
      </c>
      <c r="OL73" s="18">
        <v>0</v>
      </c>
      <c r="OM73" s="18">
        <v>0</v>
      </c>
      <c r="ON73" s="18">
        <v>0</v>
      </c>
      <c r="OO73" s="18">
        <v>0</v>
      </c>
      <c r="OP73" s="18">
        <v>0</v>
      </c>
      <c r="OQ73" s="18">
        <v>0</v>
      </c>
      <c r="OR73" s="18">
        <v>1.01661006528923E-3</v>
      </c>
      <c r="OS73" s="18">
        <v>0</v>
      </c>
      <c r="OT73" s="18">
        <v>0</v>
      </c>
      <c r="OU73" s="18">
        <v>0</v>
      </c>
      <c r="OV73" s="18">
        <v>0</v>
      </c>
      <c r="OW73" s="18">
        <v>0</v>
      </c>
      <c r="OX73" s="18">
        <v>0</v>
      </c>
      <c r="OY73" s="18">
        <v>0</v>
      </c>
      <c r="OZ73" s="18">
        <v>0</v>
      </c>
      <c r="PA73" s="18">
        <v>0</v>
      </c>
      <c r="PB73" s="18">
        <v>0</v>
      </c>
      <c r="PC73" s="18">
        <v>0</v>
      </c>
      <c r="PD73" s="18">
        <v>0</v>
      </c>
      <c r="PE73" s="18">
        <v>0</v>
      </c>
      <c r="PF73" s="18">
        <v>0</v>
      </c>
      <c r="PG73" s="18">
        <v>0</v>
      </c>
      <c r="PH73" s="18">
        <v>0</v>
      </c>
      <c r="PI73" s="18">
        <v>0</v>
      </c>
      <c r="PJ73" s="18">
        <v>0</v>
      </c>
      <c r="PK73" s="18">
        <v>0</v>
      </c>
      <c r="PL73" s="18">
        <v>0</v>
      </c>
      <c r="PM73" s="18">
        <v>0</v>
      </c>
      <c r="PN73" s="18">
        <v>0</v>
      </c>
      <c r="PO73" s="18">
        <v>0</v>
      </c>
      <c r="PP73" s="18">
        <v>0</v>
      </c>
      <c r="PQ73" s="18">
        <v>0</v>
      </c>
      <c r="PR73" s="18">
        <v>-2.28426451367779E-2</v>
      </c>
      <c r="PS73" s="18">
        <v>0</v>
      </c>
      <c r="PT73" s="18">
        <v>0</v>
      </c>
      <c r="PU73" s="18">
        <v>0</v>
      </c>
      <c r="PV73" s="18">
        <v>0</v>
      </c>
      <c r="PW73" s="18">
        <v>0</v>
      </c>
      <c r="PX73" s="18">
        <v>0</v>
      </c>
      <c r="PY73" s="18">
        <v>0</v>
      </c>
      <c r="PZ73" s="18">
        <v>0</v>
      </c>
      <c r="QA73" s="18">
        <v>0</v>
      </c>
      <c r="QB73" s="18">
        <v>0</v>
      </c>
      <c r="QC73" s="18">
        <v>0</v>
      </c>
      <c r="QD73" s="18">
        <v>0</v>
      </c>
      <c r="QE73" s="18">
        <v>0</v>
      </c>
      <c r="QF73" s="18">
        <v>0</v>
      </c>
      <c r="QG73" s="18">
        <v>0</v>
      </c>
      <c r="QH73" s="18">
        <v>0</v>
      </c>
      <c r="QI73" s="18">
        <v>0</v>
      </c>
      <c r="QJ73" s="18">
        <v>0</v>
      </c>
      <c r="QK73" s="18">
        <v>0</v>
      </c>
      <c r="QL73" s="18">
        <v>0</v>
      </c>
      <c r="QM73" s="18">
        <v>0</v>
      </c>
      <c r="QN73" s="18">
        <v>0</v>
      </c>
      <c r="QO73" s="18">
        <v>0</v>
      </c>
      <c r="QP73" s="18">
        <v>0</v>
      </c>
      <c r="QQ73" s="18">
        <v>0</v>
      </c>
      <c r="QR73" s="18">
        <v>0</v>
      </c>
      <c r="QS73" s="18">
        <v>0</v>
      </c>
      <c r="QT73" s="18">
        <v>0</v>
      </c>
      <c r="QU73" s="18">
        <v>0</v>
      </c>
      <c r="QV73" s="18">
        <v>0</v>
      </c>
      <c r="QW73" s="18">
        <v>0</v>
      </c>
      <c r="QX73" s="18">
        <v>0</v>
      </c>
      <c r="QY73" s="18">
        <v>0</v>
      </c>
      <c r="QZ73" s="18">
        <v>0</v>
      </c>
      <c r="RA73" s="18">
        <v>-2.5380716818642199E-3</v>
      </c>
      <c r="RB73" s="18">
        <v>-3.8071075227963198E-3</v>
      </c>
      <c r="RC73" s="18">
        <v>0</v>
      </c>
      <c r="RD73" s="18">
        <v>0</v>
      </c>
      <c r="RE73" s="18">
        <v>0</v>
      </c>
      <c r="RF73" s="18">
        <v>-3.2000000000000002E-3</v>
      </c>
      <c r="RG73" s="18">
        <v>0</v>
      </c>
      <c r="RH73" s="18">
        <v>0</v>
      </c>
      <c r="RI73" s="18">
        <v>-6.2202E-2</v>
      </c>
      <c r="RJ73" s="18">
        <v>0</v>
      </c>
      <c r="RK73" s="18">
        <v>0</v>
      </c>
      <c r="RL73" s="18">
        <v>0</v>
      </c>
      <c r="RM73" s="18">
        <v>0</v>
      </c>
      <c r="RN73" s="18">
        <v>0</v>
      </c>
      <c r="RO73" s="18">
        <v>0</v>
      </c>
      <c r="RP73" s="18">
        <v>0</v>
      </c>
      <c r="RQ73" s="18">
        <v>0</v>
      </c>
      <c r="RR73" s="18">
        <v>0</v>
      </c>
      <c r="RS73" s="18">
        <v>0</v>
      </c>
      <c r="RT73" s="18">
        <v>0</v>
      </c>
      <c r="RU73" s="18">
        <v>0</v>
      </c>
      <c r="RV73" s="18">
        <v>0</v>
      </c>
      <c r="RW73" s="18">
        <v>0</v>
      </c>
      <c r="RX73" s="18">
        <v>0</v>
      </c>
      <c r="RY73" s="18">
        <v>0</v>
      </c>
      <c r="RZ73" s="18">
        <v>0</v>
      </c>
      <c r="SA73" s="18">
        <v>0</v>
      </c>
      <c r="SB73" s="18">
        <v>0</v>
      </c>
      <c r="SC73" s="18">
        <v>0</v>
      </c>
      <c r="SD73" s="18">
        <v>0</v>
      </c>
      <c r="SE73" s="18">
        <v>0</v>
      </c>
      <c r="SF73" s="18">
        <v>0</v>
      </c>
      <c r="SG73" s="18">
        <v>0</v>
      </c>
      <c r="SH73" s="18">
        <v>0</v>
      </c>
      <c r="SI73" s="18">
        <v>0</v>
      </c>
      <c r="SJ73" s="18">
        <v>0</v>
      </c>
      <c r="SK73" s="18">
        <v>0</v>
      </c>
      <c r="SL73" s="18">
        <v>0</v>
      </c>
      <c r="SM73" s="18">
        <v>0</v>
      </c>
      <c r="SN73" s="18">
        <v>0</v>
      </c>
      <c r="SO73" s="18">
        <v>0</v>
      </c>
      <c r="SP73" s="18">
        <v>0</v>
      </c>
      <c r="SQ73" s="18">
        <v>0</v>
      </c>
      <c r="SR73" s="18">
        <v>0</v>
      </c>
      <c r="SS73" s="18">
        <v>0</v>
      </c>
      <c r="ST73" s="18">
        <v>0</v>
      </c>
      <c r="SU73" s="18">
        <v>0</v>
      </c>
      <c r="SV73" s="18">
        <v>0</v>
      </c>
      <c r="SW73" s="18">
        <v>0</v>
      </c>
      <c r="SX73" s="18">
        <v>0</v>
      </c>
      <c r="SY73" s="18">
        <v>0</v>
      </c>
      <c r="SZ73" s="18">
        <v>0</v>
      </c>
      <c r="TA73" s="18">
        <v>0</v>
      </c>
      <c r="TB73" s="18">
        <v>0</v>
      </c>
      <c r="TC73" s="18">
        <v>0</v>
      </c>
      <c r="TD73" s="18">
        <v>0</v>
      </c>
      <c r="TE73" s="18">
        <v>0</v>
      </c>
      <c r="TF73" s="18">
        <v>0</v>
      </c>
      <c r="TG73" s="78">
        <v>0</v>
      </c>
    </row>
    <row r="74" spans="1:527" ht="15" x14ac:dyDescent="0.25">
      <c r="A74" s="15" t="s">
        <v>39</v>
      </c>
      <c r="B74" s="41">
        <v>4</v>
      </c>
      <c r="C74" s="18">
        <v>3.2770493733732402</v>
      </c>
      <c r="D74" s="18">
        <v>3.1562564855565798</v>
      </c>
      <c r="E74" s="18">
        <v>6.5983938238425104</v>
      </c>
      <c r="F74" s="18">
        <v>2.0549641458818999</v>
      </c>
      <c r="G74" s="18">
        <v>-2.7461553798099301</v>
      </c>
      <c r="H74" s="18">
        <v>-2.7641876618538599</v>
      </c>
      <c r="I74" s="18">
        <v>-7.9711692284028102</v>
      </c>
      <c r="J74" s="18">
        <v>7.2791035899569696</v>
      </c>
      <c r="K74" s="18">
        <v>-0.86612499089025896</v>
      </c>
      <c r="L74" s="18">
        <v>-0.71928278113740496</v>
      </c>
      <c r="M74" s="18">
        <v>2.2750492965135498</v>
      </c>
      <c r="N74" s="18">
        <v>-9.5114979296404893</v>
      </c>
      <c r="O74" s="18">
        <v>4.1740221594398603</v>
      </c>
      <c r="P74" s="18">
        <v>-4.1645275231347396</v>
      </c>
      <c r="Q74" s="18">
        <v>1.36119983662769E-2</v>
      </c>
      <c r="R74" s="18">
        <v>1.1922823496435</v>
      </c>
      <c r="S74" s="18">
        <v>-0.96448502662067304</v>
      </c>
      <c r="T74" s="18">
        <v>4.8815857517577201E-2</v>
      </c>
      <c r="U74" s="18">
        <v>-21.9519835666134</v>
      </c>
      <c r="V74" s="18">
        <v>-6.4816870325012799</v>
      </c>
      <c r="W74" s="18">
        <v>4.3351127007224699</v>
      </c>
      <c r="X74" s="18">
        <v>-3.2965456407404199</v>
      </c>
      <c r="Y74" s="18">
        <v>2.4352712501649298</v>
      </c>
      <c r="Z74" s="18">
        <v>1.1069884333087201</v>
      </c>
      <c r="AA74" s="18">
        <v>2.2201874137638602</v>
      </c>
      <c r="AB74" s="18">
        <v>-2.5553726067423099</v>
      </c>
      <c r="AC74" s="18">
        <v>1.3849165127846199</v>
      </c>
      <c r="AD74" s="18">
        <v>-2.06381526021937</v>
      </c>
      <c r="AE74" s="18">
        <v>-2.3078814001841801</v>
      </c>
      <c r="AF74" s="18">
        <v>4.6302676589671101</v>
      </c>
      <c r="AG74" s="18">
        <v>-1.5102381781112599</v>
      </c>
      <c r="AH74" s="18">
        <v>-2.6635741070122299</v>
      </c>
      <c r="AI74" s="18">
        <v>4.8340006758217404</v>
      </c>
      <c r="AJ74" s="18">
        <v>-1.0690324988655699</v>
      </c>
      <c r="AK74" s="18">
        <v>1.3851363880557801</v>
      </c>
      <c r="AL74" s="18">
        <v>0.87463510402419797</v>
      </c>
      <c r="AM74" s="18">
        <v>-0.736667423121801</v>
      </c>
      <c r="AN74" s="18">
        <v>-0.71259171073952399</v>
      </c>
      <c r="AO74" s="18">
        <v>1.82331945441138</v>
      </c>
      <c r="AP74" s="18">
        <v>3.7639536609897601</v>
      </c>
      <c r="AQ74" s="18">
        <v>-0.64152264979764495</v>
      </c>
      <c r="AR74" s="18">
        <v>-2.5638318964218199</v>
      </c>
      <c r="AS74" s="18">
        <v>0.45126233845814201</v>
      </c>
      <c r="AT74" s="18">
        <v>0.22680446465481599</v>
      </c>
      <c r="AU74" s="18">
        <v>0.18223680442243001</v>
      </c>
      <c r="AV74" s="18">
        <v>0.47106573892232401</v>
      </c>
      <c r="AW74" s="18">
        <v>-0.20199587530465399</v>
      </c>
      <c r="AX74" s="18">
        <v>-0.60883354474629703</v>
      </c>
      <c r="AY74" s="18">
        <v>2.3028975086444499</v>
      </c>
      <c r="AZ74" s="18">
        <v>1.1775064446866499</v>
      </c>
      <c r="BA74" s="18">
        <v>1.3524613713473299</v>
      </c>
      <c r="BB74" s="18">
        <v>0.26668298668475998</v>
      </c>
      <c r="BC74" s="18">
        <v>0.26864957359133801</v>
      </c>
      <c r="BD74" s="18">
        <v>0.19910029617834299</v>
      </c>
      <c r="BE74" s="18">
        <v>0.38263207824100098</v>
      </c>
      <c r="BF74" s="18">
        <v>0.15983695046636401</v>
      </c>
      <c r="BG74" s="18">
        <v>-0.150581793165182</v>
      </c>
      <c r="BH74" s="18">
        <v>1.5641846025311198E-2</v>
      </c>
      <c r="BI74" s="18">
        <v>0.87477969841444703</v>
      </c>
      <c r="BJ74" s="18">
        <v>-4.6437525969003</v>
      </c>
      <c r="BK74" s="18">
        <v>0.817946595398094</v>
      </c>
      <c r="BL74" s="18">
        <v>0.96807281724050998</v>
      </c>
      <c r="BM74" s="18">
        <v>-1.73244609849489</v>
      </c>
      <c r="BN74" s="18">
        <v>1.4628124173789701</v>
      </c>
      <c r="BO74" s="18">
        <v>-0.47262632527721299</v>
      </c>
      <c r="BP74" s="18">
        <v>-0.57358659611736995</v>
      </c>
      <c r="BQ74" s="18">
        <v>0.21510756552718299</v>
      </c>
      <c r="BR74" s="18">
        <v>1.9216566580355701</v>
      </c>
      <c r="BS74" s="18">
        <v>-1.5190683935257401</v>
      </c>
      <c r="BT74" s="18">
        <v>0.148022598870057</v>
      </c>
      <c r="BU74" s="18">
        <v>0.85782242386133301</v>
      </c>
      <c r="BV74" s="18">
        <v>-0.522761983648106</v>
      </c>
      <c r="BW74" s="18">
        <v>-1.78847635072008</v>
      </c>
      <c r="BX74" s="18">
        <v>0.41830058106471801</v>
      </c>
      <c r="BY74" s="18">
        <v>1.91838015763046</v>
      </c>
      <c r="BZ74" s="18">
        <v>1.0503468185618501</v>
      </c>
      <c r="CA74" s="18">
        <v>-0.48409180190616802</v>
      </c>
      <c r="CB74" s="18">
        <v>1.3073595887886799E-2</v>
      </c>
      <c r="CC74" s="18">
        <v>0.33936864388361898</v>
      </c>
      <c r="CD74" s="18">
        <v>1.2697111641483201</v>
      </c>
      <c r="CE74" s="18">
        <v>-0.113279041554342</v>
      </c>
      <c r="CF74" s="18">
        <v>4.7615754266959698</v>
      </c>
      <c r="CG74" s="18">
        <v>-7.4798069531491702</v>
      </c>
      <c r="CH74" s="18">
        <v>1.7735577784119401</v>
      </c>
      <c r="CI74" s="18">
        <v>-0.30459834985270501</v>
      </c>
      <c r="CJ74" s="18">
        <v>6.7305334721146304E-2</v>
      </c>
      <c r="CK74" s="18">
        <v>3.60499417138672</v>
      </c>
      <c r="CL74" s="18">
        <v>6.48071622585796</v>
      </c>
      <c r="CM74" s="18">
        <v>-5.2375789296501001</v>
      </c>
      <c r="CN74" s="18">
        <v>1.90956638659454</v>
      </c>
      <c r="CO74" s="18">
        <v>-0.13414335803149999</v>
      </c>
      <c r="CP74" s="18">
        <v>-0.112196857657879</v>
      </c>
      <c r="CQ74" s="18">
        <v>2.32225210084626</v>
      </c>
      <c r="CR74" s="18">
        <v>2.0877307364893598</v>
      </c>
      <c r="CS74" s="18">
        <v>-10.638032563036999</v>
      </c>
      <c r="CT74" s="18">
        <v>0.35191630620404102</v>
      </c>
      <c r="CU74" s="18">
        <v>-1.6238515342491999</v>
      </c>
      <c r="CV74" s="18">
        <v>-0.25495997031213102</v>
      </c>
      <c r="CW74" s="18">
        <v>-0.26812548061429797</v>
      </c>
      <c r="CX74" s="18">
        <v>-2.6993868957673999</v>
      </c>
      <c r="CY74" s="18">
        <v>-0.124953261454505</v>
      </c>
      <c r="CZ74" s="18">
        <v>-3.48665916188091</v>
      </c>
      <c r="DA74" s="18">
        <v>0.76120019207012901</v>
      </c>
      <c r="DB74" s="18">
        <v>-4.0867745423568198E-2</v>
      </c>
      <c r="DC74" s="18">
        <v>-0.96510548252364503</v>
      </c>
      <c r="DD74" s="18">
        <v>1.94145026591272</v>
      </c>
      <c r="DE74" s="18">
        <v>-0.59653786890642502</v>
      </c>
      <c r="DF74" s="18">
        <v>-1.17992026964412</v>
      </c>
      <c r="DG74" s="18">
        <v>5.9094336582383997</v>
      </c>
      <c r="DH74" s="18">
        <v>-10.2496336540525</v>
      </c>
      <c r="DI74" s="18">
        <v>4.3266254103952502</v>
      </c>
      <c r="DJ74" s="18">
        <v>1.9178512167175701</v>
      </c>
      <c r="DK74" s="18">
        <v>-3.8569054777331999</v>
      </c>
      <c r="DL74" s="18">
        <v>2.0216891204537402</v>
      </c>
      <c r="DM74" s="18">
        <v>-1.3628984416858001</v>
      </c>
      <c r="DN74" s="18">
        <v>0.69608130511810196</v>
      </c>
      <c r="DO74" s="18">
        <v>1.99802717619462</v>
      </c>
      <c r="DP74" s="18">
        <v>5.2882173287491199</v>
      </c>
      <c r="DQ74" s="18">
        <v>-2.8194357038962501</v>
      </c>
      <c r="DR74" s="18">
        <v>-2.8396139092635599</v>
      </c>
      <c r="DS74" s="18">
        <v>0.152841435335169</v>
      </c>
      <c r="DT74" s="18">
        <v>0.198680694272339</v>
      </c>
      <c r="DU74" s="18">
        <v>0.58376945739243002</v>
      </c>
      <c r="DV74" s="18">
        <v>0.56013505611091996</v>
      </c>
      <c r="DW74" s="18">
        <v>0.44986597549899199</v>
      </c>
      <c r="DX74" s="18">
        <v>2.87338890070943</v>
      </c>
      <c r="DY74" s="18">
        <v>-2.4233890200806298</v>
      </c>
      <c r="DZ74" s="18">
        <v>0.66906729075932003</v>
      </c>
      <c r="EA74" s="18">
        <v>0.59986819773706801</v>
      </c>
      <c r="EB74" s="18">
        <v>0.27385098046790002</v>
      </c>
      <c r="EC74" s="18">
        <v>0.92222603903102596</v>
      </c>
      <c r="ED74" s="18">
        <v>1.38717139180159</v>
      </c>
      <c r="EE74" s="18">
        <v>3.6510582510165999</v>
      </c>
      <c r="EF74" s="18">
        <v>-1.3071531552045801</v>
      </c>
      <c r="EG74" s="18">
        <v>-0.43211016124444201</v>
      </c>
      <c r="EH74" s="18">
        <v>1.87884453342955</v>
      </c>
      <c r="EI74" s="18">
        <v>3.4822204617691201</v>
      </c>
      <c r="EJ74" s="18">
        <v>-2.8123061529300899</v>
      </c>
      <c r="EK74" s="18">
        <v>0.861215434172106</v>
      </c>
      <c r="EL74" s="18">
        <v>2.5600203808709598</v>
      </c>
      <c r="EM74" s="18">
        <v>-1.40797177769972</v>
      </c>
      <c r="EN74" s="18">
        <v>1.0050786267879199</v>
      </c>
      <c r="EO74" s="18">
        <v>6.5431867623037698</v>
      </c>
      <c r="EP74" s="18">
        <v>-5.0495904683545501</v>
      </c>
      <c r="EQ74" s="18">
        <v>0.57467076681201201</v>
      </c>
      <c r="ER74" s="18">
        <v>1.05869560199869</v>
      </c>
      <c r="ES74" s="18">
        <v>1.4736448086309299</v>
      </c>
      <c r="ET74" s="18">
        <v>0.209308433702492</v>
      </c>
      <c r="EU74" s="18">
        <v>1.09325624939386</v>
      </c>
      <c r="EV74" s="18">
        <v>0.171425165149308</v>
      </c>
      <c r="EW74" s="18">
        <v>0.713841557598758</v>
      </c>
      <c r="EX74" s="18">
        <v>1.58408394076891</v>
      </c>
      <c r="EY74" s="18">
        <v>-0.30987387032061797</v>
      </c>
      <c r="EZ74" s="18">
        <v>4.11172802601528</v>
      </c>
      <c r="FA74" s="18">
        <v>-1.82473874990593</v>
      </c>
      <c r="FB74" s="18">
        <v>0.69201159982961602</v>
      </c>
      <c r="FC74" s="18">
        <v>1.03461062996445</v>
      </c>
      <c r="FD74" s="18">
        <v>0.99263919023413205</v>
      </c>
      <c r="FE74" s="18">
        <v>1.9464649695771401</v>
      </c>
      <c r="FF74" s="18">
        <v>3.0869906954117598E-3</v>
      </c>
      <c r="FG74" s="18">
        <v>0.54748434408151703</v>
      </c>
      <c r="FH74" s="18">
        <v>0.88516268064805503</v>
      </c>
      <c r="FI74" s="18">
        <v>-0.46624254214678601</v>
      </c>
      <c r="FJ74" s="18">
        <v>0.49944616659968599</v>
      </c>
      <c r="FK74" s="18">
        <v>0.76594134016008797</v>
      </c>
      <c r="FL74" s="18">
        <v>1.58539386284045</v>
      </c>
      <c r="FM74" s="18">
        <v>7.1561769146503202</v>
      </c>
      <c r="FN74" s="18">
        <v>0.449573797184672</v>
      </c>
      <c r="FO74" s="18">
        <v>1.2304693158944999</v>
      </c>
      <c r="FP74" s="18">
        <v>5.8294410073102702E-2</v>
      </c>
      <c r="FQ74" s="18">
        <v>-1.9878375939813799</v>
      </c>
      <c r="FR74" s="18">
        <v>1.3145576954898499</v>
      </c>
      <c r="FS74" s="18">
        <v>-0.36722034169644102</v>
      </c>
      <c r="FT74" s="18">
        <v>1.85106302657083E-3</v>
      </c>
      <c r="FU74" s="18">
        <v>4.37160071944274</v>
      </c>
      <c r="FV74" s="18">
        <v>-2.9983075708076701</v>
      </c>
      <c r="FW74" s="18">
        <v>5.7582083435277696</v>
      </c>
      <c r="FX74" s="18">
        <v>3.0472657507485601</v>
      </c>
      <c r="FY74" s="18">
        <v>-0.58697099791192098</v>
      </c>
      <c r="FZ74" s="18">
        <v>0.93991824165862103</v>
      </c>
      <c r="GA74" s="18">
        <v>-3.4895073404633199</v>
      </c>
      <c r="GB74" s="18">
        <v>4.0683856088302397</v>
      </c>
      <c r="GC74" s="18">
        <v>-0.85320603787490501</v>
      </c>
      <c r="GD74" s="18">
        <v>-2.0114363737098202</v>
      </c>
      <c r="GE74" s="18">
        <v>0.55525453551974402</v>
      </c>
      <c r="GF74" s="18">
        <v>2.6866677814907902</v>
      </c>
      <c r="GG74" s="18">
        <v>5.0402095994324903</v>
      </c>
      <c r="GH74" s="18">
        <v>-1.7069793392619399</v>
      </c>
      <c r="GI74" s="18">
        <v>0.50065586895255298</v>
      </c>
      <c r="GJ74" s="18">
        <v>10.3832624800489</v>
      </c>
      <c r="GK74" s="18">
        <v>-10.483889189378001</v>
      </c>
      <c r="GL74" s="18">
        <v>8.3600962224764306</v>
      </c>
      <c r="GM74" s="18">
        <v>5.7950470878092801</v>
      </c>
      <c r="GN74" s="18">
        <v>1.5723177689087799</v>
      </c>
      <c r="GO74" s="18">
        <v>-3.2737437531174298</v>
      </c>
      <c r="GP74" s="18">
        <v>1.09591913522406</v>
      </c>
      <c r="GQ74" s="18">
        <v>0.87383800768078201</v>
      </c>
      <c r="GR74" s="18">
        <v>3.33021748758213</v>
      </c>
      <c r="GS74" s="18">
        <v>-5.7424345448027498</v>
      </c>
      <c r="GT74" s="18">
        <v>4.1285095656492397</v>
      </c>
      <c r="GU74" s="18">
        <v>3.9703772620542401</v>
      </c>
      <c r="GV74" s="18">
        <v>-0.32369665157682898</v>
      </c>
      <c r="GW74" s="18">
        <v>-1.7989121592928801</v>
      </c>
      <c r="GX74" s="18">
        <v>0.69638235441108998</v>
      </c>
      <c r="GY74" s="18">
        <v>-3.4185771025306601E-2</v>
      </c>
      <c r="GZ74" s="18">
        <v>5.2343494271948297</v>
      </c>
      <c r="HA74" s="18">
        <v>2.6777525409863898</v>
      </c>
      <c r="HB74" s="18">
        <v>-6.4507553545852696</v>
      </c>
      <c r="HC74" s="18">
        <v>1.2357130873451301</v>
      </c>
      <c r="HD74" s="18">
        <v>0.81037787252488103</v>
      </c>
      <c r="HE74" s="18">
        <v>1.8482442282460401</v>
      </c>
      <c r="HF74" s="18">
        <v>0.83024340967663302</v>
      </c>
      <c r="HG74" s="18">
        <v>1.6467591447802501</v>
      </c>
      <c r="HH74" s="18">
        <v>3.13595449765561</v>
      </c>
      <c r="HI74" s="18">
        <v>2.05262452971626</v>
      </c>
      <c r="HJ74" s="18">
        <v>-4.1678620436790803</v>
      </c>
      <c r="HK74" s="18">
        <v>2.6564356855637001</v>
      </c>
      <c r="HL74" s="18">
        <v>1.9984039825661899</v>
      </c>
      <c r="HM74" s="18">
        <v>-1.0824593474642401</v>
      </c>
      <c r="HN74" s="18">
        <v>1.9326624077414301</v>
      </c>
      <c r="HO74" s="18">
        <v>-3.2494546013249699</v>
      </c>
      <c r="HP74" s="18">
        <v>4.7409428662824098</v>
      </c>
      <c r="HQ74" s="18">
        <v>-3.16564592807662</v>
      </c>
      <c r="HR74" s="18">
        <v>2.3647152992898</v>
      </c>
      <c r="HS74" s="18">
        <v>3.1663301626092703E-2</v>
      </c>
      <c r="HT74" s="18">
        <v>2.6419250261990501</v>
      </c>
      <c r="HU74" s="18">
        <v>-0.42620501261995902</v>
      </c>
      <c r="HV74" s="18">
        <v>1.92227442922639</v>
      </c>
      <c r="HW74" s="18">
        <v>1.86396702975771</v>
      </c>
      <c r="HX74" s="18">
        <v>0.96718865372790197</v>
      </c>
      <c r="HY74" s="18">
        <v>-0.57014581992196001</v>
      </c>
      <c r="HZ74" s="18">
        <v>1.5503450613429699</v>
      </c>
      <c r="IA74" s="18">
        <v>-0.70727835750842205</v>
      </c>
      <c r="IB74" s="18">
        <v>3.0733978708831402</v>
      </c>
      <c r="IC74" s="18">
        <v>-1.5636217564503401</v>
      </c>
      <c r="ID74" s="18">
        <v>1.81902782019619</v>
      </c>
      <c r="IE74" s="18">
        <v>2.5719620201129199</v>
      </c>
      <c r="IF74" s="18">
        <v>6.8369897961327899</v>
      </c>
      <c r="IG74" s="18">
        <v>-3.2411250102715301</v>
      </c>
      <c r="IH74" s="18">
        <v>5.8076449175230103</v>
      </c>
      <c r="II74" s="18">
        <v>-4.3451930239955496</v>
      </c>
      <c r="IJ74" s="18">
        <v>4.5156791156330698</v>
      </c>
      <c r="IK74" s="18">
        <v>-0.94526919099051598</v>
      </c>
      <c r="IL74" s="18">
        <v>6.8977863948702698</v>
      </c>
      <c r="IM74" s="18">
        <v>-6.7920586081205396</v>
      </c>
      <c r="IN74" s="18">
        <v>1.7508107360234699</v>
      </c>
      <c r="IO74" s="18">
        <v>0.52270192122054404</v>
      </c>
      <c r="IP74" s="18">
        <v>3.6251017187191401</v>
      </c>
      <c r="IQ74" s="18">
        <v>0.58235266132713004</v>
      </c>
      <c r="IR74" s="18">
        <v>1.68642554008628</v>
      </c>
      <c r="IS74" s="18">
        <v>-1.53764540633227</v>
      </c>
      <c r="IT74" s="18">
        <v>7.2497814486562104E-2</v>
      </c>
      <c r="IU74" s="18">
        <v>4.9517004204148796</v>
      </c>
      <c r="IV74" s="18">
        <v>4.9952456727422696</v>
      </c>
      <c r="IW74" s="18">
        <v>-7.0265320697635598</v>
      </c>
      <c r="IX74" s="18">
        <v>-1.9572358315292899</v>
      </c>
      <c r="IY74" s="18">
        <v>2.4496258918729801</v>
      </c>
      <c r="IZ74" s="18">
        <v>6.0692671735319204</v>
      </c>
      <c r="JA74" s="18">
        <v>1.1345699151442099</v>
      </c>
      <c r="JB74" s="18">
        <v>0.60648418705589102</v>
      </c>
      <c r="JC74" s="18">
        <v>1.8371403171960401</v>
      </c>
      <c r="JD74" s="18">
        <v>2.0851260391713602</v>
      </c>
      <c r="JE74" s="18">
        <v>1.14050228343897</v>
      </c>
      <c r="JF74" s="18">
        <v>1.14893346788402</v>
      </c>
      <c r="JG74" s="18">
        <v>-2.1722443289802098</v>
      </c>
      <c r="JH74" s="18">
        <v>4.4315202286902</v>
      </c>
      <c r="JI74" s="18">
        <v>-2.8898942080494301</v>
      </c>
      <c r="JJ74" s="18">
        <v>8.06013111273551</v>
      </c>
      <c r="JK74" s="18">
        <v>-1.32383842396645</v>
      </c>
      <c r="JL74" s="18">
        <v>-3.65605740484482</v>
      </c>
      <c r="JM74" s="18">
        <v>-0.41119295016775398</v>
      </c>
      <c r="JN74" s="18">
        <v>0.51406285459598799</v>
      </c>
      <c r="JO74" s="18">
        <v>4.0601585223318404</v>
      </c>
      <c r="JP74" s="18">
        <v>0.52066802750325003</v>
      </c>
      <c r="JQ74" s="18">
        <v>0.83415273029769899</v>
      </c>
      <c r="JR74" s="18">
        <v>0.86802333662967901</v>
      </c>
      <c r="JS74" s="18">
        <v>4.1585063853196296</v>
      </c>
      <c r="JT74" s="18">
        <v>12.086431614557</v>
      </c>
      <c r="JU74" s="18">
        <v>-7.8938930470419999</v>
      </c>
      <c r="JV74" s="18">
        <v>5.2641196069109997</v>
      </c>
      <c r="JW74" s="18">
        <v>-4.7136376840365104</v>
      </c>
      <c r="JX74" s="18">
        <v>0.22341140985785701</v>
      </c>
      <c r="JY74" s="18">
        <v>0.268863269059812</v>
      </c>
      <c r="JZ74" s="18">
        <v>1.59025429218531</v>
      </c>
      <c r="KA74" s="18">
        <v>3.1330104658870401</v>
      </c>
      <c r="KB74" s="18">
        <v>5.5893022132376302</v>
      </c>
      <c r="KC74" s="18">
        <v>1.48239832712839</v>
      </c>
      <c r="KD74" s="18">
        <v>-0.29689542259187102</v>
      </c>
      <c r="KE74" s="18">
        <v>-0.24140196323711399</v>
      </c>
      <c r="KF74" s="18">
        <v>3.8733813213335702</v>
      </c>
      <c r="KG74" s="18">
        <v>1.2184397597309899</v>
      </c>
      <c r="KH74" s="18">
        <v>-0.16935228407435299</v>
      </c>
      <c r="KI74" s="18">
        <v>0.30000602832602602</v>
      </c>
      <c r="KJ74" s="18">
        <v>1.0823026686124899</v>
      </c>
      <c r="KK74" s="18">
        <v>4.6990939843743202</v>
      </c>
      <c r="KL74" s="18">
        <v>-0.75908930219160498</v>
      </c>
      <c r="KM74" s="18">
        <v>0.76742579453591597</v>
      </c>
      <c r="KN74" s="18">
        <v>2.2194901365831701</v>
      </c>
      <c r="KO74" s="18">
        <v>-1.73243158871992</v>
      </c>
      <c r="KP74" s="18">
        <v>5.49910517703844</v>
      </c>
      <c r="KQ74" s="18">
        <v>1.09595724609722</v>
      </c>
      <c r="KR74" s="18">
        <v>-4.6912998154976</v>
      </c>
      <c r="KS74" s="18">
        <v>5.8588682061913904</v>
      </c>
      <c r="KT74" s="18">
        <v>-4.5833313378605496</v>
      </c>
      <c r="KU74" s="18">
        <v>0.51439067431888597</v>
      </c>
      <c r="KV74" s="18">
        <v>-0.127674102134511</v>
      </c>
      <c r="KW74" s="18">
        <v>2.0980753588252199</v>
      </c>
      <c r="KX74" s="18">
        <v>2.0312986005207998</v>
      </c>
      <c r="KY74" s="18">
        <v>0.49603164940778</v>
      </c>
      <c r="KZ74" s="18">
        <v>3.0682006710843699</v>
      </c>
      <c r="LA74" s="18">
        <v>-0.15921521732268401</v>
      </c>
      <c r="LB74" s="18">
        <v>3.93465777640324E-2</v>
      </c>
      <c r="LC74" s="18">
        <v>-1.6834033452521799</v>
      </c>
      <c r="LD74" s="18">
        <v>2.9988353627534901</v>
      </c>
      <c r="LE74" s="18">
        <v>-0.10709286471554499</v>
      </c>
      <c r="LF74" s="18">
        <v>1.3892192938999099</v>
      </c>
      <c r="LG74" s="18">
        <v>0.88834496788039996</v>
      </c>
      <c r="LH74" s="18">
        <v>0.24224951659107599</v>
      </c>
      <c r="LI74" s="18">
        <v>0.90052993749420196</v>
      </c>
      <c r="LJ74" s="18">
        <v>-0.388030363138339</v>
      </c>
      <c r="LK74" s="18">
        <v>3.6304677272264199</v>
      </c>
      <c r="LL74" s="18">
        <v>-1.2720216928559001</v>
      </c>
      <c r="LM74" s="18">
        <v>4.8392002355995096</v>
      </c>
      <c r="LN74" s="18">
        <v>1.2127983652633E-2</v>
      </c>
      <c r="LO74" s="18">
        <v>1.45680959294997</v>
      </c>
      <c r="LP74" s="18">
        <v>-9.5147023554471605E-2</v>
      </c>
      <c r="LQ74" s="18">
        <v>0.97867405679570196</v>
      </c>
      <c r="LR74" s="18">
        <v>2.26591721639981</v>
      </c>
      <c r="LS74" s="18">
        <v>4.4147220229492599E-2</v>
      </c>
      <c r="LT74" s="18">
        <v>1.28780215313547</v>
      </c>
      <c r="LU74" s="18">
        <v>-1.63378374145261</v>
      </c>
      <c r="LV74" s="18">
        <v>1.8352370328159</v>
      </c>
      <c r="LW74" s="18">
        <v>0.22438952466911199</v>
      </c>
      <c r="LX74" s="18">
        <v>-2.4170652977126399</v>
      </c>
      <c r="LY74" s="18">
        <v>1.1078934736722199</v>
      </c>
      <c r="LZ74" s="18">
        <v>1.27669575618178</v>
      </c>
      <c r="MA74" s="18">
        <v>1.1417005000695</v>
      </c>
      <c r="MB74" s="18">
        <v>-3.8693081214254801</v>
      </c>
      <c r="MC74" s="18">
        <v>-0.232041533512059</v>
      </c>
      <c r="MD74" s="18">
        <v>2.7954588646852701</v>
      </c>
      <c r="ME74" s="18">
        <v>-3.7655227298574001</v>
      </c>
      <c r="MF74" s="18">
        <v>2.5528626451601002</v>
      </c>
      <c r="MG74" s="18">
        <v>-1.6372455367268799</v>
      </c>
      <c r="MH74" s="18">
        <v>5.4263400430400503E-2</v>
      </c>
      <c r="MI74" s="18">
        <v>1.9663075601470501</v>
      </c>
      <c r="MJ74" s="18">
        <v>0.68252407328371301</v>
      </c>
      <c r="MK74" s="18">
        <v>-3.1286428277054501</v>
      </c>
      <c r="ML74" s="18">
        <v>-0.92544046745715103</v>
      </c>
      <c r="MM74" s="18">
        <v>0.63633116963540903</v>
      </c>
      <c r="MN74" s="18">
        <v>-2.35248410215566</v>
      </c>
      <c r="MO74" s="18">
        <v>1.66643445800515</v>
      </c>
      <c r="MP74" s="18">
        <v>-2.5496281161697598</v>
      </c>
      <c r="MQ74" s="18">
        <v>1.9623070931591899</v>
      </c>
      <c r="MR74" s="18">
        <v>-2.2934665707236799</v>
      </c>
      <c r="MS74" s="18">
        <v>-1.64065074807068</v>
      </c>
      <c r="MT74" s="18">
        <v>1.091290918958</v>
      </c>
      <c r="MU74" s="18">
        <v>-2.5661118500460298</v>
      </c>
      <c r="MV74" s="18">
        <v>1.7223741307625799</v>
      </c>
      <c r="MW74" s="18">
        <v>-1.1009249686214599</v>
      </c>
      <c r="MX74" s="18">
        <v>0.11300302239662099</v>
      </c>
      <c r="MY74" s="18">
        <v>0.22317392860389801</v>
      </c>
      <c r="MZ74" s="18">
        <v>1.28511931314088</v>
      </c>
      <c r="NA74" s="18">
        <v>1.55152467777814</v>
      </c>
      <c r="NB74" s="18">
        <v>1.83969874658237</v>
      </c>
      <c r="NC74" s="18">
        <v>-2.6405716648756901</v>
      </c>
      <c r="ND74" s="18">
        <v>-3.48330143605091</v>
      </c>
      <c r="NE74" s="18">
        <v>-0.85769117165556796</v>
      </c>
      <c r="NF74" s="18">
        <v>0.40854020983626599</v>
      </c>
      <c r="NG74" s="18">
        <v>3.0815919669808398</v>
      </c>
      <c r="NH74" s="18">
        <v>1.11723708371014</v>
      </c>
      <c r="NI74" s="18">
        <v>-2.08850338165675</v>
      </c>
      <c r="NJ74" s="18">
        <v>4.6318910799096997</v>
      </c>
      <c r="NK74" s="18">
        <v>3.97366511632339</v>
      </c>
      <c r="NL74" s="18">
        <v>-3.7189415065935099</v>
      </c>
      <c r="NM74" s="18">
        <v>-1.55034939984362E-2</v>
      </c>
      <c r="NN74" s="18">
        <v>4.01605780696962</v>
      </c>
      <c r="NO74" s="18">
        <v>1.4166799703473001</v>
      </c>
      <c r="NP74" s="18">
        <v>-2.00966794495735</v>
      </c>
      <c r="NQ74" s="18">
        <v>4.3295682579716601</v>
      </c>
      <c r="NR74" s="18">
        <v>5.3383378429547497</v>
      </c>
      <c r="NS74" s="18">
        <v>1.77872986198672</v>
      </c>
      <c r="NT74" s="18">
        <v>0.58170617287711202</v>
      </c>
      <c r="NU74" s="18">
        <v>-1.0737056784196699</v>
      </c>
      <c r="NV74" s="18">
        <v>6.5673032299552698</v>
      </c>
      <c r="NW74" s="18">
        <v>-2.3628767302077001</v>
      </c>
      <c r="NX74" s="18">
        <v>1.34947525907933</v>
      </c>
      <c r="NY74" s="18">
        <v>2.0560465837684001</v>
      </c>
      <c r="NZ74" s="18">
        <v>-0.775971260334962</v>
      </c>
      <c r="OA74" s="18">
        <v>-1.12912207842726</v>
      </c>
      <c r="OB74" s="18">
        <v>0.58922136492352095</v>
      </c>
      <c r="OC74" s="18">
        <v>3.6686843393853201</v>
      </c>
      <c r="OD74" s="18">
        <v>1.3326415439475601</v>
      </c>
      <c r="OE74" s="18">
        <v>-1.1472911661796601</v>
      </c>
      <c r="OF74" s="18">
        <v>-0.178700559496524</v>
      </c>
      <c r="OG74" s="18">
        <v>1.1382452499314599</v>
      </c>
      <c r="OH74" s="18">
        <v>2.0845772633267701</v>
      </c>
      <c r="OI74" s="18">
        <v>0.14742501148371701</v>
      </c>
      <c r="OJ74" s="18">
        <v>5.3852736732472701</v>
      </c>
      <c r="OK74" s="18">
        <v>-1.6347243232176001</v>
      </c>
      <c r="OL74" s="18">
        <v>1.27841847799979</v>
      </c>
      <c r="OM74" s="18">
        <v>4.2588978454727204</v>
      </c>
      <c r="ON74" s="18">
        <v>3.1120920785653099</v>
      </c>
      <c r="OO74" s="18">
        <v>-1.19231134171389</v>
      </c>
      <c r="OP74" s="18">
        <v>3.1541414033944302E-2</v>
      </c>
      <c r="OQ74" s="18">
        <v>5.2673411491615498</v>
      </c>
      <c r="OR74" s="18">
        <v>1.0824293978770201</v>
      </c>
      <c r="OS74" s="18">
        <v>-2.8723860352439701</v>
      </c>
      <c r="OT74" s="18">
        <v>0.97262150830142902</v>
      </c>
      <c r="OU74" s="18">
        <v>4.0102049589834499</v>
      </c>
      <c r="OV74" s="18">
        <v>1.9378219662721401</v>
      </c>
      <c r="OW74" s="18">
        <v>1.5736067141459</v>
      </c>
      <c r="OX74" s="18">
        <v>1.19845021569735</v>
      </c>
      <c r="OY74" s="18">
        <v>-0.52426991149047397</v>
      </c>
      <c r="OZ74" s="18">
        <v>1.37604226198288</v>
      </c>
      <c r="PA74" s="18">
        <v>0.57692110153308496</v>
      </c>
      <c r="PB74" s="18">
        <v>2.7276916144359999</v>
      </c>
      <c r="PC74" s="18">
        <v>-1.5385631224160901</v>
      </c>
      <c r="PD74" s="18">
        <v>3.62961330354445</v>
      </c>
      <c r="PE74" s="18">
        <v>0.73507626700093698</v>
      </c>
      <c r="PF74" s="18">
        <v>5.5754202948023197E-2</v>
      </c>
      <c r="PG74" s="18">
        <v>-1.5399181386391001</v>
      </c>
      <c r="PH74" s="18">
        <v>3.0101951768700701</v>
      </c>
      <c r="PI74" s="18">
        <v>-0.44489619884724702</v>
      </c>
      <c r="PJ74" s="18">
        <v>3.7421269735029798</v>
      </c>
      <c r="PK74" s="18">
        <v>-0.13575602803082601</v>
      </c>
      <c r="PL74" s="18">
        <v>1.68850761461192</v>
      </c>
      <c r="PM74" s="18">
        <v>2.7759650815397601</v>
      </c>
      <c r="PN74" s="18">
        <v>-0.62672191791438203</v>
      </c>
      <c r="PO74" s="18">
        <v>3.9290251743362701</v>
      </c>
      <c r="PP74" s="18">
        <v>-1.51010398551474</v>
      </c>
      <c r="PQ74" s="18">
        <v>1.66011137181276</v>
      </c>
      <c r="PR74" s="18">
        <v>1.0892657333031099</v>
      </c>
      <c r="PS74" s="18">
        <v>3.9842404954271098</v>
      </c>
      <c r="PT74" s="18">
        <v>0.83645069976109399</v>
      </c>
      <c r="PU74" s="18">
        <v>-0.21325906645762699</v>
      </c>
      <c r="PV74" s="18">
        <v>-4.6562519250526897</v>
      </c>
      <c r="PW74" s="18">
        <v>2.32802481252256</v>
      </c>
      <c r="PX74" s="18">
        <v>1.0086467652408999</v>
      </c>
      <c r="PY74" s="18">
        <v>1.07002262655383</v>
      </c>
      <c r="PZ74" s="18">
        <v>3.8135860793146201</v>
      </c>
      <c r="QA74" s="18">
        <v>-0.487602084102016</v>
      </c>
      <c r="QB74" s="18">
        <v>0.90629237710340504</v>
      </c>
      <c r="QC74" s="18">
        <v>1.4707091724526</v>
      </c>
      <c r="QD74" s="18">
        <v>1.4704874594299899</v>
      </c>
      <c r="QE74" s="18">
        <v>1.7462033379158099</v>
      </c>
      <c r="QF74" s="18">
        <v>2.0090574454079202</v>
      </c>
      <c r="QG74" s="18">
        <v>0.78675536781479205</v>
      </c>
      <c r="QH74" s="18">
        <v>2.97547583112509</v>
      </c>
      <c r="QI74" s="18">
        <v>2.2220860879769999</v>
      </c>
      <c r="QJ74" s="18">
        <v>-1.2304345374330801</v>
      </c>
      <c r="QK74" s="18">
        <v>1.1271798653536</v>
      </c>
      <c r="QL74" s="18">
        <v>1.8215445995069901</v>
      </c>
      <c r="QM74" s="18">
        <v>0.221902708707469</v>
      </c>
      <c r="QN74" s="18">
        <v>2.8049564685934398</v>
      </c>
      <c r="QO74" s="18">
        <v>11.7202022862396</v>
      </c>
      <c r="QP74" s="18">
        <v>-11.772500324165</v>
      </c>
      <c r="QQ74" s="18">
        <v>1.60084092066261</v>
      </c>
      <c r="QR74" s="18">
        <v>0.97740548274996997</v>
      </c>
      <c r="QS74" s="18">
        <v>-18.469981031688899</v>
      </c>
      <c r="QT74" s="18">
        <v>-0.33374326090779599</v>
      </c>
      <c r="QU74" s="18">
        <v>1.3547175726566301</v>
      </c>
      <c r="QV74" s="18">
        <v>5.4530383791467303</v>
      </c>
      <c r="QW74" s="18">
        <v>5.1446289329950199</v>
      </c>
      <c r="QX74" s="18">
        <v>1.42906272985169</v>
      </c>
      <c r="QY74" s="18">
        <v>2.0317027433143902</v>
      </c>
      <c r="QZ74" s="18">
        <v>-11.1606194232282</v>
      </c>
      <c r="RA74" s="18">
        <v>1.2612229170360201</v>
      </c>
      <c r="RB74" s="18">
        <v>1.3208029722135799</v>
      </c>
      <c r="RC74" s="18">
        <v>-24.4951684309057</v>
      </c>
      <c r="RD74" s="18">
        <v>-4.2868405457742504</v>
      </c>
      <c r="RE74" s="18">
        <v>0.94644152477472798</v>
      </c>
      <c r="RF74" s="18">
        <v>3.9123645712494399</v>
      </c>
      <c r="RG74" s="18">
        <v>-0.84132914099497702</v>
      </c>
      <c r="RH74" s="18">
        <v>0.90153912443956596</v>
      </c>
      <c r="RI74" s="18">
        <v>2.9316058099401001</v>
      </c>
      <c r="RJ74" s="18">
        <v>-5.4887466159535299</v>
      </c>
      <c r="RK74" s="18">
        <v>1.0474192353535601</v>
      </c>
      <c r="RL74" s="18">
        <v>1.50835307200302</v>
      </c>
      <c r="RM74" s="18">
        <v>1.95413529167098</v>
      </c>
      <c r="RN74" s="18">
        <v>1.5659797870499601</v>
      </c>
      <c r="RO74" s="18">
        <v>1.9324189667323499</v>
      </c>
      <c r="RP74" s="18">
        <v>1.3103270996471701</v>
      </c>
      <c r="RQ74" s="18">
        <v>1.6542251499179299</v>
      </c>
      <c r="RR74" s="18">
        <v>1.4759771010860201</v>
      </c>
      <c r="RS74" s="18">
        <v>0.23074652215383901</v>
      </c>
      <c r="RT74" s="18">
        <v>3.4180856299001597E-2</v>
      </c>
      <c r="RU74" s="18">
        <v>1.2259604230132</v>
      </c>
      <c r="RV74" s="18">
        <v>1.4936503670579599</v>
      </c>
      <c r="RW74" s="18">
        <v>1.9780061841282699</v>
      </c>
      <c r="RX74" s="18">
        <v>0.95547295839405999</v>
      </c>
      <c r="RY74" s="18">
        <v>1.74154311794619</v>
      </c>
      <c r="RZ74" s="18">
        <v>1.40267343134105</v>
      </c>
      <c r="SA74" s="18">
        <v>1.64232186306897</v>
      </c>
      <c r="SB74" s="18">
        <v>1.2459535168323299</v>
      </c>
      <c r="SC74" s="18">
        <v>1.19980828386661</v>
      </c>
      <c r="SD74" s="18">
        <v>1.63099830207282</v>
      </c>
      <c r="SE74" s="18">
        <v>1.4444461563694999</v>
      </c>
      <c r="SF74" s="18">
        <v>1.41865387768488</v>
      </c>
      <c r="SG74" s="18">
        <v>1.61150801916276</v>
      </c>
      <c r="SH74" s="18">
        <v>1.3730786806906701</v>
      </c>
      <c r="SI74" s="18">
        <v>1.4246410231847599</v>
      </c>
      <c r="SJ74" s="18">
        <v>1.8350209721719599</v>
      </c>
      <c r="SK74" s="18">
        <v>1.10659349821264</v>
      </c>
      <c r="SL74" s="18">
        <v>1.4139823409247001</v>
      </c>
      <c r="SM74" s="18">
        <v>1.01065686132883</v>
      </c>
      <c r="SN74" s="18">
        <v>1.4726299954042299</v>
      </c>
      <c r="SO74" s="18">
        <v>0.77452682793268701</v>
      </c>
      <c r="SP74" s="18">
        <v>2.3169389104061202</v>
      </c>
      <c r="SQ74" s="18">
        <v>0.36234113998401501</v>
      </c>
      <c r="SR74" s="18">
        <v>0.53464762216144002</v>
      </c>
      <c r="SS74" s="18">
        <v>0.382096336105053</v>
      </c>
      <c r="ST74" s="18">
        <v>6.7850360109964897E-2</v>
      </c>
      <c r="SU74" s="18">
        <v>0.62808802263619601</v>
      </c>
      <c r="SV74" s="18">
        <v>1.1219734785100799</v>
      </c>
      <c r="SW74" s="18">
        <v>-2.9048939174080002</v>
      </c>
      <c r="SX74" s="18">
        <v>0.88337769378021103</v>
      </c>
      <c r="SY74" s="18">
        <v>0.80616597274107005</v>
      </c>
      <c r="SZ74" s="18">
        <v>0.99626074063445802</v>
      </c>
      <c r="TA74" s="18">
        <v>-15.171627128588501</v>
      </c>
      <c r="TB74" s="18">
        <v>0.67017071014492802</v>
      </c>
      <c r="TC74" s="18">
        <v>1.0244821256038601</v>
      </c>
      <c r="TD74" s="18">
        <v>0.91922631884058004</v>
      </c>
      <c r="TE74" s="18">
        <v>0.93963848792270499</v>
      </c>
      <c r="TF74" s="18">
        <v>0.68813206280193195</v>
      </c>
      <c r="TG74" s="78">
        <v>0.72664766666666702</v>
      </c>
    </row>
    <row r="75" spans="1:527" ht="15" x14ac:dyDescent="0.2">
      <c r="A75" s="13" t="s">
        <v>11</v>
      </c>
      <c r="B75" s="37"/>
      <c r="C75" s="10">
        <f t="shared" ref="C75:S75" si="191">SUM(C76,C79:C81,C85)</f>
        <v>53.631786575089421</v>
      </c>
      <c r="D75" s="10">
        <f t="shared" si="191"/>
        <v>55.392339305619601</v>
      </c>
      <c r="E75" s="10">
        <f t="shared" si="191"/>
        <v>53.946861947199835</v>
      </c>
      <c r="F75" s="10">
        <f t="shared" si="191"/>
        <v>49.902603457251402</v>
      </c>
      <c r="G75" s="10">
        <f t="shared" si="191"/>
        <v>41.975213754133236</v>
      </c>
      <c r="H75" s="10">
        <f t="shared" si="191"/>
        <v>44.04345682784561</v>
      </c>
      <c r="I75" s="10">
        <f t="shared" si="191"/>
        <v>36.238142940111132</v>
      </c>
      <c r="J75" s="10">
        <f t="shared" si="191"/>
        <v>40.697142997357687</v>
      </c>
      <c r="K75" s="10">
        <f t="shared" si="191"/>
        <v>44.259165290637014</v>
      </c>
      <c r="L75" s="10">
        <f t="shared" si="191"/>
        <v>56.579924721668462</v>
      </c>
      <c r="M75" s="10">
        <f t="shared" si="191"/>
        <v>51.86458560965805</v>
      </c>
      <c r="N75" s="10">
        <f t="shared" si="191"/>
        <v>51.308972261506753</v>
      </c>
      <c r="O75" s="10">
        <f t="shared" si="191"/>
        <v>67.222497516039454</v>
      </c>
      <c r="P75" s="10">
        <f t="shared" si="191"/>
        <v>71.414029779010022</v>
      </c>
      <c r="Q75" s="10">
        <f t="shared" si="191"/>
        <v>76.650506167609905</v>
      </c>
      <c r="R75" s="10">
        <f t="shared" si="191"/>
        <v>65.706755199820023</v>
      </c>
      <c r="S75" s="10">
        <f t="shared" si="191"/>
        <v>66.449906785953232</v>
      </c>
      <c r="T75" s="10">
        <f t="shared" ref="T75:CE75" si="192">SUM(T76,T79:T81,T85)</f>
        <v>60.045735840693041</v>
      </c>
      <c r="U75" s="10">
        <f t="shared" si="192"/>
        <v>64.794524279664586</v>
      </c>
      <c r="V75" s="10">
        <f t="shared" si="192"/>
        <v>65.477643967566095</v>
      </c>
      <c r="W75" s="10">
        <f t="shared" si="192"/>
        <v>44.238521057852871</v>
      </c>
      <c r="X75" s="10">
        <f t="shared" si="192"/>
        <v>51.200184228953539</v>
      </c>
      <c r="Y75" s="10">
        <f t="shared" si="192"/>
        <v>62.028434088355318</v>
      </c>
      <c r="Z75" s="10">
        <f t="shared" si="192"/>
        <v>56.940125044713632</v>
      </c>
      <c r="AA75" s="10">
        <f t="shared" si="192"/>
        <v>59.286042665471122</v>
      </c>
      <c r="AB75" s="10">
        <f t="shared" si="192"/>
        <v>50.230886051606028</v>
      </c>
      <c r="AC75" s="10">
        <f t="shared" si="192"/>
        <v>66.430687799162243</v>
      </c>
      <c r="AD75" s="10">
        <f t="shared" si="192"/>
        <v>59.946711552804736</v>
      </c>
      <c r="AE75" s="10">
        <f t="shared" si="192"/>
        <v>64.920143473229984</v>
      </c>
      <c r="AF75" s="10">
        <f t="shared" si="192"/>
        <v>44.684071080852419</v>
      </c>
      <c r="AG75" s="10">
        <f t="shared" si="192"/>
        <v>44.500068587487924</v>
      </c>
      <c r="AH75" s="10">
        <f t="shared" si="192"/>
        <v>41.077244538495854</v>
      </c>
      <c r="AI75" s="10">
        <f t="shared" si="192"/>
        <v>48.288079310186674</v>
      </c>
      <c r="AJ75" s="10">
        <f t="shared" si="192"/>
        <v>43.842267261290573</v>
      </c>
      <c r="AK75" s="10">
        <f t="shared" si="192"/>
        <v>39.309229396191519</v>
      </c>
      <c r="AL75" s="10">
        <f t="shared" si="192"/>
        <v>49.450053087701953</v>
      </c>
      <c r="AM75" s="10">
        <f t="shared" si="192"/>
        <v>46.628396584336308</v>
      </c>
      <c r="AN75" s="10">
        <f t="shared" si="192"/>
        <v>38.304239302653897</v>
      </c>
      <c r="AO75" s="10">
        <f t="shared" si="192"/>
        <v>43.948536605159006</v>
      </c>
      <c r="AP75" s="10">
        <f t="shared" si="192"/>
        <v>50.252525936155649</v>
      </c>
      <c r="AQ75" s="10">
        <f t="shared" si="192"/>
        <v>57.075362726068832</v>
      </c>
      <c r="AR75" s="10">
        <f t="shared" si="192"/>
        <v>46.38548189436851</v>
      </c>
      <c r="AS75" s="10">
        <f t="shared" si="192"/>
        <v>43.81573722865221</v>
      </c>
      <c r="AT75" s="10">
        <f t="shared" si="192"/>
        <v>43.096825888913479</v>
      </c>
      <c r="AU75" s="10">
        <f t="shared" si="192"/>
        <v>39.750064026138624</v>
      </c>
      <c r="AV75" s="10">
        <f t="shared" si="192"/>
        <v>43.604725472497208</v>
      </c>
      <c r="AW75" s="10">
        <f t="shared" si="192"/>
        <v>49.955224454677399</v>
      </c>
      <c r="AX75" s="10">
        <f t="shared" si="192"/>
        <v>60.151085247012674</v>
      </c>
      <c r="AY75" s="10">
        <f t="shared" si="192"/>
        <v>47.117950591455759</v>
      </c>
      <c r="AZ75" s="10">
        <f t="shared" si="192"/>
        <v>58.003584849346431</v>
      </c>
      <c r="BA75" s="10">
        <f t="shared" si="192"/>
        <v>66.459940355726772</v>
      </c>
      <c r="BB75" s="10">
        <f t="shared" si="192"/>
        <v>41.632757018837651</v>
      </c>
      <c r="BC75" s="10">
        <f t="shared" si="192"/>
        <v>39.388205142702596</v>
      </c>
      <c r="BD75" s="10">
        <f t="shared" si="192"/>
        <v>39.239231840483541</v>
      </c>
      <c r="BE75" s="10">
        <f t="shared" si="192"/>
        <v>42.249285038294815</v>
      </c>
      <c r="BF75" s="10">
        <f t="shared" si="192"/>
        <v>42.897800246072421</v>
      </c>
      <c r="BG75" s="10">
        <f t="shared" si="192"/>
        <v>46.039437566337618</v>
      </c>
      <c r="BH75" s="10">
        <f t="shared" si="192"/>
        <v>37.842430100455232</v>
      </c>
      <c r="BI75" s="10">
        <f t="shared" si="192"/>
        <v>33.386186831921087</v>
      </c>
      <c r="BJ75" s="10">
        <f t="shared" si="192"/>
        <v>34.771816156153562</v>
      </c>
      <c r="BK75" s="10">
        <f t="shared" si="192"/>
        <v>32.91750721643767</v>
      </c>
      <c r="BL75" s="10">
        <f t="shared" si="192"/>
        <v>28.076939302729521</v>
      </c>
      <c r="BM75" s="10">
        <f t="shared" si="192"/>
        <v>47.695150594136287</v>
      </c>
      <c r="BN75" s="10">
        <f t="shared" si="192"/>
        <v>51.259020949812253</v>
      </c>
      <c r="BO75" s="10">
        <f t="shared" si="192"/>
        <v>46.070140655170896</v>
      </c>
      <c r="BP75" s="10">
        <f t="shared" si="192"/>
        <v>36.137277214135331</v>
      </c>
      <c r="BQ75" s="10">
        <f t="shared" si="192"/>
        <v>34.740880643076594</v>
      </c>
      <c r="BR75" s="10">
        <f t="shared" si="192"/>
        <v>38.045434566129458</v>
      </c>
      <c r="BS75" s="10">
        <f t="shared" si="192"/>
        <v>35.022538430919717</v>
      </c>
      <c r="BT75" s="10">
        <f t="shared" si="192"/>
        <v>39.613219624090746</v>
      </c>
      <c r="BU75" s="10">
        <f t="shared" si="192"/>
        <v>41.294697970460582</v>
      </c>
      <c r="BV75" s="10">
        <f t="shared" si="192"/>
        <v>42.01885483941134</v>
      </c>
      <c r="BW75" s="10">
        <f t="shared" si="192"/>
        <v>49.522251408109369</v>
      </c>
      <c r="BX75" s="10">
        <f t="shared" si="192"/>
        <v>44.206529367341382</v>
      </c>
      <c r="BY75" s="10">
        <f t="shared" si="192"/>
        <v>58.939088069369163</v>
      </c>
      <c r="BZ75" s="10">
        <f t="shared" si="192"/>
        <v>46.670048551957031</v>
      </c>
      <c r="CA75" s="10">
        <f t="shared" si="192"/>
        <v>47.944987487761551</v>
      </c>
      <c r="CB75" s="10">
        <f t="shared" si="192"/>
        <v>33.447374584695453</v>
      </c>
      <c r="CC75" s="10">
        <f t="shared" si="192"/>
        <v>25.608014924906175</v>
      </c>
      <c r="CD75" s="10">
        <f t="shared" si="192"/>
        <v>26.773416610266331</v>
      </c>
      <c r="CE75" s="10">
        <f t="shared" si="192"/>
        <v>26.372879415998508</v>
      </c>
      <c r="CF75" s="10">
        <f t="shared" ref="CF75:EQ75" si="193">SUM(CF76,CF79:CF81,CF85)</f>
        <v>36.872973134300395</v>
      </c>
      <c r="CG75" s="10">
        <f t="shared" si="193"/>
        <v>35.279697524915449</v>
      </c>
      <c r="CH75" s="10">
        <f t="shared" si="193"/>
        <v>42.503204756761058</v>
      </c>
      <c r="CI75" s="10">
        <f t="shared" si="193"/>
        <v>47.005684548431773</v>
      </c>
      <c r="CJ75" s="10">
        <f t="shared" si="193"/>
        <v>53.253838618986144</v>
      </c>
      <c r="CK75" s="10">
        <f t="shared" si="193"/>
        <v>48.602856519675569</v>
      </c>
      <c r="CL75" s="10">
        <f t="shared" si="193"/>
        <v>39.151592834313433</v>
      </c>
      <c r="CM75" s="10">
        <f t="shared" si="193"/>
        <v>47.401961612866721</v>
      </c>
      <c r="CN75" s="10">
        <f t="shared" si="193"/>
        <v>37.057757913655799</v>
      </c>
      <c r="CO75" s="10">
        <f t="shared" si="193"/>
        <v>43.647827703475798</v>
      </c>
      <c r="CP75" s="10">
        <f t="shared" si="193"/>
        <v>41.162168832323289</v>
      </c>
      <c r="CQ75" s="10">
        <f t="shared" si="193"/>
        <v>35.737816755342955</v>
      </c>
      <c r="CR75" s="10">
        <f t="shared" si="193"/>
        <v>33.759802960173744</v>
      </c>
      <c r="CS75" s="10">
        <f t="shared" si="193"/>
        <v>40.026885869209977</v>
      </c>
      <c r="CT75" s="10">
        <f t="shared" si="193"/>
        <v>35.484845829619907</v>
      </c>
      <c r="CU75" s="10">
        <f t="shared" si="193"/>
        <v>37.151044349373635</v>
      </c>
      <c r="CV75" s="10">
        <f t="shared" si="193"/>
        <v>42.023161964085567</v>
      </c>
      <c r="CW75" s="10">
        <f t="shared" si="193"/>
        <v>43.845535296831507</v>
      </c>
      <c r="CX75" s="10">
        <f t="shared" si="193"/>
        <v>34.952175927334274</v>
      </c>
      <c r="CY75" s="10">
        <f t="shared" si="193"/>
        <v>32.723548056817187</v>
      </c>
      <c r="CZ75" s="10">
        <f t="shared" si="193"/>
        <v>30.084121111605157</v>
      </c>
      <c r="DA75" s="10">
        <f t="shared" si="193"/>
        <v>40.85628950082269</v>
      </c>
      <c r="DB75" s="10">
        <f t="shared" si="193"/>
        <v>32.797764810407159</v>
      </c>
      <c r="DC75" s="10">
        <f t="shared" si="193"/>
        <v>42.211857661570058</v>
      </c>
      <c r="DD75" s="10">
        <f t="shared" si="193"/>
        <v>39.870161458230832</v>
      </c>
      <c r="DE75" s="10">
        <f t="shared" si="193"/>
        <v>39.973256506489463</v>
      </c>
      <c r="DF75" s="10">
        <f t="shared" si="193"/>
        <v>50.149094473141183</v>
      </c>
      <c r="DG75" s="10">
        <f t="shared" si="193"/>
        <v>51.060653983668203</v>
      </c>
      <c r="DH75" s="10">
        <f t="shared" si="193"/>
        <v>48.421581032547017</v>
      </c>
      <c r="DI75" s="10">
        <f t="shared" si="193"/>
        <v>43.532833641243094</v>
      </c>
      <c r="DJ75" s="10">
        <f t="shared" si="193"/>
        <v>42.534636961310397</v>
      </c>
      <c r="DK75" s="10">
        <f t="shared" si="193"/>
        <v>45.297462438221665</v>
      </c>
      <c r="DL75" s="10">
        <f t="shared" si="193"/>
        <v>53.204312391588708</v>
      </c>
      <c r="DM75" s="10">
        <f t="shared" si="193"/>
        <v>51.956295213282502</v>
      </c>
      <c r="DN75" s="10">
        <f t="shared" si="193"/>
        <v>43.257762471739483</v>
      </c>
      <c r="DO75" s="10">
        <f t="shared" si="193"/>
        <v>43.063848386447269</v>
      </c>
      <c r="DP75" s="10">
        <f t="shared" si="193"/>
        <v>49.426266629459725</v>
      </c>
      <c r="DQ75" s="10">
        <f t="shared" si="193"/>
        <v>47.965942309489094</v>
      </c>
      <c r="DR75" s="10">
        <f t="shared" si="193"/>
        <v>50.29472895763201</v>
      </c>
      <c r="DS75" s="10">
        <f t="shared" si="193"/>
        <v>58.178245157178665</v>
      </c>
      <c r="DT75" s="10">
        <f t="shared" si="193"/>
        <v>65.335592633668696</v>
      </c>
      <c r="DU75" s="10">
        <f t="shared" si="193"/>
        <v>51.258597762016073</v>
      </c>
      <c r="DV75" s="10">
        <f t="shared" si="193"/>
        <v>50.023519349908533</v>
      </c>
      <c r="DW75" s="10">
        <f t="shared" si="193"/>
        <v>53.51820072972157</v>
      </c>
      <c r="DX75" s="10">
        <f t="shared" si="193"/>
        <v>57.019320900511651</v>
      </c>
      <c r="DY75" s="10">
        <f t="shared" si="193"/>
        <v>53.804327667886589</v>
      </c>
      <c r="DZ75" s="10">
        <f t="shared" si="193"/>
        <v>67.2895671536332</v>
      </c>
      <c r="EA75" s="10">
        <f t="shared" si="193"/>
        <v>47.757202131739867</v>
      </c>
      <c r="EB75" s="10">
        <f t="shared" si="193"/>
        <v>47.29234752800447</v>
      </c>
      <c r="EC75" s="10">
        <f t="shared" si="193"/>
        <v>47.8947412031307</v>
      </c>
      <c r="ED75" s="10">
        <f t="shared" si="193"/>
        <v>61.149969676852756</v>
      </c>
      <c r="EE75" s="10">
        <f t="shared" si="193"/>
        <v>62.807067532348519</v>
      </c>
      <c r="EF75" s="10">
        <f t="shared" si="193"/>
        <v>38.498398409889973</v>
      </c>
      <c r="EG75" s="10">
        <f t="shared" si="193"/>
        <v>45.613694351888235</v>
      </c>
      <c r="EH75" s="10">
        <f t="shared" si="193"/>
        <v>63.835277000270501</v>
      </c>
      <c r="EI75" s="10">
        <f t="shared" si="193"/>
        <v>64.213001502978273</v>
      </c>
      <c r="EJ75" s="10">
        <f t="shared" si="193"/>
        <v>59.282449625362005</v>
      </c>
      <c r="EK75" s="10">
        <f t="shared" si="193"/>
        <v>66.054475148079362</v>
      </c>
      <c r="EL75" s="10">
        <f t="shared" si="193"/>
        <v>61.620477666750887</v>
      </c>
      <c r="EM75" s="10">
        <f t="shared" si="193"/>
        <v>57.075789788130265</v>
      </c>
      <c r="EN75" s="10">
        <f t="shared" si="193"/>
        <v>59.449809025436167</v>
      </c>
      <c r="EO75" s="10">
        <f t="shared" si="193"/>
        <v>54.93754283834663</v>
      </c>
      <c r="EP75" s="10">
        <f t="shared" si="193"/>
        <v>65.952772784960047</v>
      </c>
      <c r="EQ75" s="10">
        <f t="shared" si="193"/>
        <v>81.158084417249569</v>
      </c>
      <c r="ER75" s="10">
        <f t="shared" ref="ER75:HC75" si="194">SUM(ER76,ER79:ER81,ER85)</f>
        <v>76.778275335207937</v>
      </c>
      <c r="ES75" s="10">
        <f t="shared" si="194"/>
        <v>79.499601345372326</v>
      </c>
      <c r="ET75" s="10">
        <f t="shared" si="194"/>
        <v>78.822015073312315</v>
      </c>
      <c r="EU75" s="10">
        <f t="shared" si="194"/>
        <v>71.552086864416964</v>
      </c>
      <c r="EV75" s="10">
        <f t="shared" si="194"/>
        <v>59.181525739744181</v>
      </c>
      <c r="EW75" s="10">
        <f t="shared" si="194"/>
        <v>60.387785545714351</v>
      </c>
      <c r="EX75" s="10">
        <f t="shared" si="194"/>
        <v>65.983595297422326</v>
      </c>
      <c r="EY75" s="10">
        <f t="shared" si="194"/>
        <v>68.76442023865674</v>
      </c>
      <c r="EZ75" s="10">
        <f t="shared" si="194"/>
        <v>77.789316000740627</v>
      </c>
      <c r="FA75" s="10">
        <f t="shared" si="194"/>
        <v>69.733528099969107</v>
      </c>
      <c r="FB75" s="10">
        <f t="shared" si="194"/>
        <v>115.37651239163073</v>
      </c>
      <c r="FC75" s="10">
        <f t="shared" si="194"/>
        <v>88.413312910099776</v>
      </c>
      <c r="FD75" s="10">
        <f t="shared" si="194"/>
        <v>79.299892028987898</v>
      </c>
      <c r="FE75" s="10">
        <f t="shared" si="194"/>
        <v>77.235573387715817</v>
      </c>
      <c r="FF75" s="10">
        <f t="shared" si="194"/>
        <v>57.680703005850638</v>
      </c>
      <c r="FG75" s="10">
        <f t="shared" si="194"/>
        <v>65.464480353917594</v>
      </c>
      <c r="FH75" s="10">
        <f t="shared" si="194"/>
        <v>67.26404559900098</v>
      </c>
      <c r="FI75" s="10">
        <f t="shared" si="194"/>
        <v>62.458445269347621</v>
      </c>
      <c r="FJ75" s="10">
        <f t="shared" si="194"/>
        <v>85.862023983193225</v>
      </c>
      <c r="FK75" s="10">
        <f t="shared" si="194"/>
        <v>68.722895769038104</v>
      </c>
      <c r="FL75" s="10">
        <f t="shared" si="194"/>
        <v>66.455088631819194</v>
      </c>
      <c r="FM75" s="10">
        <f t="shared" si="194"/>
        <v>67.75557989641905</v>
      </c>
      <c r="FN75" s="10">
        <f t="shared" si="194"/>
        <v>64.885479480407909</v>
      </c>
      <c r="FO75" s="10">
        <f t="shared" si="194"/>
        <v>79.457922599678128</v>
      </c>
      <c r="FP75" s="10">
        <f t="shared" si="194"/>
        <v>72.177469670271179</v>
      </c>
      <c r="FQ75" s="10">
        <f t="shared" si="194"/>
        <v>67.135884378704461</v>
      </c>
      <c r="FR75" s="10">
        <f t="shared" si="194"/>
        <v>72.668000938722258</v>
      </c>
      <c r="FS75" s="10">
        <f t="shared" si="194"/>
        <v>78.514312650338255</v>
      </c>
      <c r="FT75" s="10">
        <f t="shared" si="194"/>
        <v>64.599482829063234</v>
      </c>
      <c r="FU75" s="10">
        <f t="shared" si="194"/>
        <v>61.547333897493097</v>
      </c>
      <c r="FV75" s="10">
        <f t="shared" si="194"/>
        <v>65.154961618975918</v>
      </c>
      <c r="FW75" s="10">
        <f t="shared" si="194"/>
        <v>67.853997713184782</v>
      </c>
      <c r="FX75" s="10">
        <f t="shared" si="194"/>
        <v>72.894990509330057</v>
      </c>
      <c r="FY75" s="10">
        <f t="shared" si="194"/>
        <v>63.298202418131574</v>
      </c>
      <c r="FZ75" s="10">
        <f t="shared" si="194"/>
        <v>70.898651058009207</v>
      </c>
      <c r="GA75" s="10">
        <f t="shared" si="194"/>
        <v>72.143178894221862</v>
      </c>
      <c r="GB75" s="10">
        <f t="shared" si="194"/>
        <v>73.782341118171374</v>
      </c>
      <c r="GC75" s="10">
        <f t="shared" si="194"/>
        <v>76.007372749101251</v>
      </c>
      <c r="GD75" s="10">
        <f t="shared" si="194"/>
        <v>75.687459207066738</v>
      </c>
      <c r="GE75" s="10">
        <f t="shared" si="194"/>
        <v>72.945142692264525</v>
      </c>
      <c r="GF75" s="10">
        <f t="shared" si="194"/>
        <v>70.409977059420982</v>
      </c>
      <c r="GG75" s="10">
        <f t="shared" si="194"/>
        <v>61.338329651808216</v>
      </c>
      <c r="GH75" s="10">
        <f t="shared" si="194"/>
        <v>77.512603869250938</v>
      </c>
      <c r="GI75" s="10">
        <f t="shared" si="194"/>
        <v>66.477106761350925</v>
      </c>
      <c r="GJ75" s="10">
        <f t="shared" si="194"/>
        <v>70.832331646216275</v>
      </c>
      <c r="GK75" s="10">
        <f t="shared" si="194"/>
        <v>73.957457033858674</v>
      </c>
      <c r="GL75" s="10">
        <f t="shared" si="194"/>
        <v>65.808226036711233</v>
      </c>
      <c r="GM75" s="10">
        <f t="shared" si="194"/>
        <v>110.20376171457369</v>
      </c>
      <c r="GN75" s="10">
        <f t="shared" si="194"/>
        <v>83.813351281263792</v>
      </c>
      <c r="GO75" s="10">
        <f t="shared" si="194"/>
        <v>97.276956601874957</v>
      </c>
      <c r="GP75" s="10">
        <f t="shared" si="194"/>
        <v>85.045964028925312</v>
      </c>
      <c r="GQ75" s="10">
        <f t="shared" si="194"/>
        <v>86.790688435548361</v>
      </c>
      <c r="GR75" s="10">
        <f t="shared" si="194"/>
        <v>94.609251533883835</v>
      </c>
      <c r="GS75" s="10">
        <f t="shared" si="194"/>
        <v>86.681378889754228</v>
      </c>
      <c r="GT75" s="10">
        <f t="shared" si="194"/>
        <v>86.242189041552095</v>
      </c>
      <c r="GU75" s="10">
        <f t="shared" si="194"/>
        <v>87.383653657627207</v>
      </c>
      <c r="GV75" s="10">
        <f t="shared" si="194"/>
        <v>70.539360854304476</v>
      </c>
      <c r="GW75" s="10">
        <f t="shared" si="194"/>
        <v>86.504870140930223</v>
      </c>
      <c r="GX75" s="10">
        <f t="shared" si="194"/>
        <v>83.731535230285346</v>
      </c>
      <c r="GY75" s="10">
        <f t="shared" si="194"/>
        <v>100.15831987337694</v>
      </c>
      <c r="GZ75" s="10">
        <f t="shared" si="194"/>
        <v>78.42845604710682</v>
      </c>
      <c r="HA75" s="10">
        <f t="shared" si="194"/>
        <v>94.192059473436686</v>
      </c>
      <c r="HB75" s="10">
        <f t="shared" si="194"/>
        <v>91.524111700809328</v>
      </c>
      <c r="HC75" s="10">
        <f t="shared" si="194"/>
        <v>85.506438621077493</v>
      </c>
      <c r="HD75" s="10">
        <f t="shared" ref="HD75:JO75" si="195">SUM(HD76,HD79:HD81,HD85)</f>
        <v>82.678092227274362</v>
      </c>
      <c r="HE75" s="10">
        <f t="shared" si="195"/>
        <v>88.382757042814845</v>
      </c>
      <c r="HF75" s="10">
        <f t="shared" si="195"/>
        <v>82.236318043519461</v>
      </c>
      <c r="HG75" s="10">
        <f t="shared" si="195"/>
        <v>84.789921847251037</v>
      </c>
      <c r="HH75" s="10">
        <f t="shared" si="195"/>
        <v>77.778337642381686</v>
      </c>
      <c r="HI75" s="10">
        <f t="shared" si="195"/>
        <v>77.56231722414762</v>
      </c>
      <c r="HJ75" s="10">
        <f t="shared" si="195"/>
        <v>81.925297511656836</v>
      </c>
      <c r="HK75" s="10">
        <f t="shared" si="195"/>
        <v>94.840466092369041</v>
      </c>
      <c r="HL75" s="10">
        <f t="shared" si="195"/>
        <v>88.018428907951375</v>
      </c>
      <c r="HM75" s="10">
        <f t="shared" si="195"/>
        <v>89.824672208651805</v>
      </c>
      <c r="HN75" s="10">
        <f t="shared" si="195"/>
        <v>83.87090433372947</v>
      </c>
      <c r="HO75" s="10">
        <f t="shared" si="195"/>
        <v>79.707705836703141</v>
      </c>
      <c r="HP75" s="10">
        <f t="shared" si="195"/>
        <v>79.010329341905603</v>
      </c>
      <c r="HQ75" s="10">
        <f t="shared" si="195"/>
        <v>76.83124233697275</v>
      </c>
      <c r="HR75" s="10">
        <f t="shared" si="195"/>
        <v>86.742381826993011</v>
      </c>
      <c r="HS75" s="10">
        <f t="shared" si="195"/>
        <v>86.415393607027482</v>
      </c>
      <c r="HT75" s="10">
        <f t="shared" si="195"/>
        <v>86.88245323181215</v>
      </c>
      <c r="HU75" s="10">
        <f t="shared" si="195"/>
        <v>83.243782825289202</v>
      </c>
      <c r="HV75" s="10">
        <f t="shared" si="195"/>
        <v>89.595660307321126</v>
      </c>
      <c r="HW75" s="10">
        <f t="shared" si="195"/>
        <v>100.20461556515131</v>
      </c>
      <c r="HX75" s="10">
        <f t="shared" si="195"/>
        <v>92.484420527344128</v>
      </c>
      <c r="HY75" s="10">
        <f t="shared" si="195"/>
        <v>88.263223827535171</v>
      </c>
      <c r="HZ75" s="10">
        <f t="shared" si="195"/>
        <v>88.951319115190884</v>
      </c>
      <c r="IA75" s="10">
        <f t="shared" si="195"/>
        <v>81.278924184751446</v>
      </c>
      <c r="IB75" s="10">
        <f t="shared" si="195"/>
        <v>89.614927920113558</v>
      </c>
      <c r="IC75" s="10">
        <f t="shared" si="195"/>
        <v>91.106529972244104</v>
      </c>
      <c r="ID75" s="10">
        <f t="shared" si="195"/>
        <v>92.581305879168866</v>
      </c>
      <c r="IE75" s="10">
        <f t="shared" si="195"/>
        <v>78.546917141480137</v>
      </c>
      <c r="IF75" s="10">
        <f t="shared" si="195"/>
        <v>88.786319452483042</v>
      </c>
      <c r="IG75" s="10">
        <f t="shared" si="195"/>
        <v>79.649339286545157</v>
      </c>
      <c r="IH75" s="10">
        <f t="shared" si="195"/>
        <v>97.123237836004776</v>
      </c>
      <c r="II75" s="10">
        <f t="shared" si="195"/>
        <v>96.535535108991908</v>
      </c>
      <c r="IJ75" s="10">
        <f t="shared" si="195"/>
        <v>90.382968631179409</v>
      </c>
      <c r="IK75" s="10">
        <f t="shared" si="195"/>
        <v>105.19240151041504</v>
      </c>
      <c r="IL75" s="10">
        <f t="shared" si="195"/>
        <v>83.601527893011763</v>
      </c>
      <c r="IM75" s="10">
        <f t="shared" si="195"/>
        <v>79.313073143545978</v>
      </c>
      <c r="IN75" s="10">
        <f t="shared" si="195"/>
        <v>90.222459216918352</v>
      </c>
      <c r="IO75" s="10">
        <f t="shared" si="195"/>
        <v>82.387577069940505</v>
      </c>
      <c r="IP75" s="10">
        <f t="shared" si="195"/>
        <v>87.244984801104749</v>
      </c>
      <c r="IQ75" s="10">
        <f t="shared" si="195"/>
        <v>82.070384105830627</v>
      </c>
      <c r="IR75" s="10">
        <f t="shared" si="195"/>
        <v>82.466477517739804</v>
      </c>
      <c r="IS75" s="10">
        <f t="shared" si="195"/>
        <v>75.045666785390011</v>
      </c>
      <c r="IT75" s="10">
        <f t="shared" si="195"/>
        <v>93.910914652397594</v>
      </c>
      <c r="IU75" s="10">
        <f t="shared" si="195"/>
        <v>96.671125189696554</v>
      </c>
      <c r="IV75" s="10">
        <f t="shared" si="195"/>
        <v>93.261630477472224</v>
      </c>
      <c r="IW75" s="10">
        <f t="shared" si="195"/>
        <v>94.18184423351741</v>
      </c>
      <c r="IX75" s="10">
        <f t="shared" si="195"/>
        <v>85.722345901857366</v>
      </c>
      <c r="IY75" s="10">
        <f t="shared" si="195"/>
        <v>91.471142401599735</v>
      </c>
      <c r="IZ75" s="10">
        <f t="shared" si="195"/>
        <v>83.943233404916256</v>
      </c>
      <c r="JA75" s="10">
        <f t="shared" si="195"/>
        <v>77.888110189693265</v>
      </c>
      <c r="JB75" s="10">
        <f t="shared" si="195"/>
        <v>81.303619298899719</v>
      </c>
      <c r="JC75" s="10">
        <f t="shared" si="195"/>
        <v>78.807142892974724</v>
      </c>
      <c r="JD75" s="10">
        <f t="shared" si="195"/>
        <v>73.939688612328041</v>
      </c>
      <c r="JE75" s="10">
        <f t="shared" si="195"/>
        <v>92.265219118982685</v>
      </c>
      <c r="JF75" s="10">
        <f t="shared" si="195"/>
        <v>99.461841568939192</v>
      </c>
      <c r="JG75" s="10">
        <f t="shared" si="195"/>
        <v>89.460094407583426</v>
      </c>
      <c r="JH75" s="10">
        <f t="shared" si="195"/>
        <v>91.52535425781528</v>
      </c>
      <c r="JI75" s="10">
        <f t="shared" si="195"/>
        <v>83.721890029251995</v>
      </c>
      <c r="JJ75" s="10">
        <f t="shared" si="195"/>
        <v>74.567319082716182</v>
      </c>
      <c r="JK75" s="10">
        <f t="shared" si="195"/>
        <v>82.429117707316053</v>
      </c>
      <c r="JL75" s="10">
        <f t="shared" si="195"/>
        <v>71.839856495638529</v>
      </c>
      <c r="JM75" s="10">
        <f t="shared" si="195"/>
        <v>75.81408680876288</v>
      </c>
      <c r="JN75" s="10">
        <f t="shared" si="195"/>
        <v>74.177640864345989</v>
      </c>
      <c r="JO75" s="10">
        <f t="shared" si="195"/>
        <v>66.459122017430502</v>
      </c>
      <c r="JP75" s="10">
        <f t="shared" ref="JP75:MA75" si="196">SUM(JP76,JP79:JP81,JP85)</f>
        <v>77.311597737188066</v>
      </c>
      <c r="JQ75" s="10">
        <f t="shared" si="196"/>
        <v>77.253073517560267</v>
      </c>
      <c r="JR75" s="10">
        <f t="shared" si="196"/>
        <v>74.699869625896696</v>
      </c>
      <c r="JS75" s="10">
        <f t="shared" si="196"/>
        <v>82.742393839883377</v>
      </c>
      <c r="JT75" s="10">
        <f t="shared" si="196"/>
        <v>88.330786149929395</v>
      </c>
      <c r="JU75" s="10">
        <f t="shared" si="196"/>
        <v>85.637452372127882</v>
      </c>
      <c r="JV75" s="10">
        <f t="shared" si="196"/>
        <v>76.844008607291855</v>
      </c>
      <c r="JW75" s="10">
        <f t="shared" si="196"/>
        <v>85.944896280268082</v>
      </c>
      <c r="JX75" s="10">
        <f t="shared" si="196"/>
        <v>78.926694752660921</v>
      </c>
      <c r="JY75" s="10">
        <f t="shared" si="196"/>
        <v>81.431221021917537</v>
      </c>
      <c r="JZ75" s="10">
        <f t="shared" si="196"/>
        <v>78.406326830546632</v>
      </c>
      <c r="KA75" s="10">
        <f t="shared" si="196"/>
        <v>82.062122103676217</v>
      </c>
      <c r="KB75" s="10">
        <f t="shared" si="196"/>
        <v>78.09562437557409</v>
      </c>
      <c r="KC75" s="10">
        <f t="shared" si="196"/>
        <v>87.193045663869754</v>
      </c>
      <c r="KD75" s="10">
        <f t="shared" si="196"/>
        <v>85.022651723516319</v>
      </c>
      <c r="KE75" s="10">
        <f t="shared" si="196"/>
        <v>103.40589921678867</v>
      </c>
      <c r="KF75" s="10">
        <f t="shared" si="196"/>
        <v>92.402945326992892</v>
      </c>
      <c r="KG75" s="10">
        <f t="shared" si="196"/>
        <v>89.512271192723588</v>
      </c>
      <c r="KH75" s="10">
        <f t="shared" si="196"/>
        <v>81.99824907832469</v>
      </c>
      <c r="KI75" s="10">
        <f t="shared" si="196"/>
        <v>95.183385937420098</v>
      </c>
      <c r="KJ75" s="10">
        <f t="shared" si="196"/>
        <v>85.593778739040204</v>
      </c>
      <c r="KK75" s="10">
        <f t="shared" si="196"/>
        <v>91.61641781194119</v>
      </c>
      <c r="KL75" s="10">
        <f t="shared" si="196"/>
        <v>74.219691879765577</v>
      </c>
      <c r="KM75" s="10">
        <f t="shared" si="196"/>
        <v>80.287240276313071</v>
      </c>
      <c r="KN75" s="10">
        <f t="shared" si="196"/>
        <v>79.430232325266687</v>
      </c>
      <c r="KO75" s="10">
        <f t="shared" si="196"/>
        <v>77.365077504799103</v>
      </c>
      <c r="KP75" s="10">
        <f t="shared" si="196"/>
        <v>92.064796824537211</v>
      </c>
      <c r="KQ75" s="10">
        <f t="shared" si="196"/>
        <v>103.47821431643946</v>
      </c>
      <c r="KR75" s="10">
        <f t="shared" si="196"/>
        <v>90.902315474975154</v>
      </c>
      <c r="KS75" s="10">
        <f t="shared" si="196"/>
        <v>96.991779175445117</v>
      </c>
      <c r="KT75" s="10">
        <f t="shared" si="196"/>
        <v>88.519052647761427</v>
      </c>
      <c r="KU75" s="10">
        <f t="shared" si="196"/>
        <v>80.369163365248539</v>
      </c>
      <c r="KV75" s="10">
        <f t="shared" si="196"/>
        <v>82.403153161808206</v>
      </c>
      <c r="KW75" s="10">
        <f t="shared" si="196"/>
        <v>91.748767504155197</v>
      </c>
      <c r="KX75" s="10">
        <f t="shared" si="196"/>
        <v>85.567700135396038</v>
      </c>
      <c r="KY75" s="10">
        <f t="shared" si="196"/>
        <v>95.72762536165753</v>
      </c>
      <c r="KZ75" s="10">
        <f t="shared" si="196"/>
        <v>90.401471427981662</v>
      </c>
      <c r="LA75" s="10">
        <f t="shared" si="196"/>
        <v>93.227602631252125</v>
      </c>
      <c r="LB75" s="10">
        <f t="shared" si="196"/>
        <v>103.33719788702115</v>
      </c>
      <c r="LC75" s="10">
        <f t="shared" si="196"/>
        <v>104.41149416448332</v>
      </c>
      <c r="LD75" s="10">
        <f t="shared" si="196"/>
        <v>100.92713806816786</v>
      </c>
      <c r="LE75" s="10">
        <f t="shared" si="196"/>
        <v>95.316131167646006</v>
      </c>
      <c r="LF75" s="10">
        <f t="shared" si="196"/>
        <v>89.187913067177476</v>
      </c>
      <c r="LG75" s="10">
        <f t="shared" si="196"/>
        <v>95.695333050855766</v>
      </c>
      <c r="LH75" s="10">
        <f t="shared" si="196"/>
        <v>105.01835799147629</v>
      </c>
      <c r="LI75" s="10">
        <f t="shared" si="196"/>
        <v>104.25713631517627</v>
      </c>
      <c r="LJ75" s="10">
        <f t="shared" si="196"/>
        <v>97.166160230793565</v>
      </c>
      <c r="LK75" s="10">
        <f t="shared" si="196"/>
        <v>88.624195565133078</v>
      </c>
      <c r="LL75" s="10">
        <f t="shared" si="196"/>
        <v>98.035629796445704</v>
      </c>
      <c r="LM75" s="10">
        <f t="shared" si="196"/>
        <v>87.72593094015096</v>
      </c>
      <c r="LN75" s="10">
        <f t="shared" si="196"/>
        <v>92.93196879409237</v>
      </c>
      <c r="LO75" s="10">
        <f t="shared" si="196"/>
        <v>110.90520433437536</v>
      </c>
      <c r="LP75" s="10">
        <f t="shared" si="196"/>
        <v>108.755462185032</v>
      </c>
      <c r="LQ75" s="10">
        <f t="shared" si="196"/>
        <v>110.16262216176192</v>
      </c>
      <c r="LR75" s="10">
        <f t="shared" si="196"/>
        <v>99.888124720194611</v>
      </c>
      <c r="LS75" s="10">
        <f t="shared" si="196"/>
        <v>108.0289540005744</v>
      </c>
      <c r="LT75" s="10">
        <f t="shared" si="196"/>
        <v>99.325973624979795</v>
      </c>
      <c r="LU75" s="10">
        <f t="shared" si="196"/>
        <v>110.40356251809955</v>
      </c>
      <c r="LV75" s="10">
        <f t="shared" si="196"/>
        <v>102.78475606882409</v>
      </c>
      <c r="LW75" s="10">
        <f t="shared" si="196"/>
        <v>93.651818896072697</v>
      </c>
      <c r="LX75" s="10">
        <f t="shared" si="196"/>
        <v>93.813053163169769</v>
      </c>
      <c r="LY75" s="10">
        <f t="shared" si="196"/>
        <v>108.204866851133</v>
      </c>
      <c r="LZ75" s="10">
        <f t="shared" si="196"/>
        <v>121.69184748486646</v>
      </c>
      <c r="MA75" s="10">
        <f t="shared" si="196"/>
        <v>118.59259374987701</v>
      </c>
      <c r="MB75" s="10">
        <f t="shared" ref="MB75:OM75" si="197">SUM(MB76,MB79:MB81,MB85)</f>
        <v>100.59836070384594</v>
      </c>
      <c r="MC75" s="10">
        <f t="shared" si="197"/>
        <v>107.32351660808307</v>
      </c>
      <c r="MD75" s="10">
        <f t="shared" si="197"/>
        <v>108.37026300042302</v>
      </c>
      <c r="ME75" s="10">
        <f t="shared" si="197"/>
        <v>98.516230582913153</v>
      </c>
      <c r="MF75" s="10">
        <f t="shared" si="197"/>
        <v>88.971617771652973</v>
      </c>
      <c r="MG75" s="10">
        <f t="shared" si="197"/>
        <v>93.610508936786204</v>
      </c>
      <c r="MH75" s="10">
        <f t="shared" si="197"/>
        <v>90.914814446092592</v>
      </c>
      <c r="MI75" s="10">
        <f t="shared" si="197"/>
        <v>101.61287649380462</v>
      </c>
      <c r="MJ75" s="10">
        <f t="shared" si="197"/>
        <v>93.510783158920759</v>
      </c>
      <c r="MK75" s="10">
        <f t="shared" si="197"/>
        <v>100.17688235387399</v>
      </c>
      <c r="ML75" s="10">
        <f t="shared" si="197"/>
        <v>104.23529560246004</v>
      </c>
      <c r="MM75" s="10">
        <f t="shared" si="197"/>
        <v>117.40843312601694</v>
      </c>
      <c r="MN75" s="10">
        <f t="shared" si="197"/>
        <v>107.3592530717234</v>
      </c>
      <c r="MO75" s="10">
        <f t="shared" si="197"/>
        <v>97.473607565968223</v>
      </c>
      <c r="MP75" s="10">
        <f t="shared" si="197"/>
        <v>94.314051051787629</v>
      </c>
      <c r="MQ75" s="10">
        <f t="shared" si="197"/>
        <v>107.822158489934</v>
      </c>
      <c r="MR75" s="10">
        <f t="shared" si="197"/>
        <v>89.715317083948321</v>
      </c>
      <c r="MS75" s="10">
        <f t="shared" si="197"/>
        <v>99.622364357974618</v>
      </c>
      <c r="MT75" s="10">
        <f t="shared" si="197"/>
        <v>99.167581514143279</v>
      </c>
      <c r="MU75" s="10">
        <f t="shared" si="197"/>
        <v>92.2912475800332</v>
      </c>
      <c r="MV75" s="10">
        <f t="shared" si="197"/>
        <v>113.07404629065371</v>
      </c>
      <c r="MW75" s="10">
        <f t="shared" si="197"/>
        <v>99.823611879498216</v>
      </c>
      <c r="MX75" s="10">
        <f t="shared" si="197"/>
        <v>113.5353978300019</v>
      </c>
      <c r="MY75" s="10">
        <f t="shared" si="197"/>
        <v>117.49074905193133</v>
      </c>
      <c r="MZ75" s="10">
        <f t="shared" si="197"/>
        <v>122.28015108713717</v>
      </c>
      <c r="NA75" s="10">
        <f t="shared" si="197"/>
        <v>105.99059560969621</v>
      </c>
      <c r="NB75" s="10">
        <f t="shared" si="197"/>
        <v>111.78249343537787</v>
      </c>
      <c r="NC75" s="10">
        <f t="shared" si="197"/>
        <v>105.04812468683528</v>
      </c>
      <c r="ND75" s="10">
        <f t="shared" si="197"/>
        <v>98.834155167547905</v>
      </c>
      <c r="NE75" s="10">
        <f t="shared" si="197"/>
        <v>107.74453697870419</v>
      </c>
      <c r="NF75" s="10">
        <f t="shared" si="197"/>
        <v>104.80805406148795</v>
      </c>
      <c r="NG75" s="10">
        <f t="shared" si="197"/>
        <v>96.837128117680635</v>
      </c>
      <c r="NH75" s="10">
        <f t="shared" si="197"/>
        <v>100.21237218843676</v>
      </c>
      <c r="NI75" s="10">
        <f t="shared" si="197"/>
        <v>103.86378185924795</v>
      </c>
      <c r="NJ75" s="10">
        <f t="shared" si="197"/>
        <v>121.16363731491992</v>
      </c>
      <c r="NK75" s="10">
        <f t="shared" si="197"/>
        <v>101.50352332833444</v>
      </c>
      <c r="NL75" s="10">
        <f t="shared" si="197"/>
        <v>112.79425660367821</v>
      </c>
      <c r="NM75" s="10">
        <f t="shared" si="197"/>
        <v>116.63215378680339</v>
      </c>
      <c r="NN75" s="10">
        <f t="shared" si="197"/>
        <v>97.823247649140029</v>
      </c>
      <c r="NO75" s="10">
        <f t="shared" si="197"/>
        <v>96.817261859035398</v>
      </c>
      <c r="NP75" s="10">
        <f t="shared" si="197"/>
        <v>94.670286371098541</v>
      </c>
      <c r="NQ75" s="10">
        <f t="shared" si="197"/>
        <v>98.859002050354889</v>
      </c>
      <c r="NR75" s="10">
        <f t="shared" si="197"/>
        <v>91.766338299487558</v>
      </c>
      <c r="NS75" s="10">
        <f t="shared" si="197"/>
        <v>99.219894141964431</v>
      </c>
      <c r="NT75" s="10">
        <f t="shared" si="197"/>
        <v>93.59218162591074</v>
      </c>
      <c r="NU75" s="10">
        <f t="shared" si="197"/>
        <v>91.163737450482344</v>
      </c>
      <c r="NV75" s="10">
        <f t="shared" si="197"/>
        <v>108.77275107069593</v>
      </c>
      <c r="NW75" s="10">
        <f t="shared" si="197"/>
        <v>112.77748939125888</v>
      </c>
      <c r="NX75" s="10">
        <f t="shared" si="197"/>
        <v>115.69231403750739</v>
      </c>
      <c r="NY75" s="10">
        <f t="shared" si="197"/>
        <v>113.68059962580803</v>
      </c>
      <c r="NZ75" s="10">
        <f t="shared" si="197"/>
        <v>96.487027048985425</v>
      </c>
      <c r="OA75" s="10">
        <f t="shared" si="197"/>
        <v>101.22865346890525</v>
      </c>
      <c r="OB75" s="10">
        <f t="shared" si="197"/>
        <v>94.840764542622253</v>
      </c>
      <c r="OC75" s="10">
        <f t="shared" si="197"/>
        <v>97.433459838839497</v>
      </c>
      <c r="OD75" s="10">
        <f t="shared" si="197"/>
        <v>101.52073661289813</v>
      </c>
      <c r="OE75" s="10">
        <f t="shared" si="197"/>
        <v>87.699827958898965</v>
      </c>
      <c r="OF75" s="10">
        <f t="shared" si="197"/>
        <v>119.81401045253219</v>
      </c>
      <c r="OG75" s="10">
        <f t="shared" si="197"/>
        <v>96.277905361307205</v>
      </c>
      <c r="OH75" s="10">
        <f t="shared" si="197"/>
        <v>122.31919195640805</v>
      </c>
      <c r="OI75" s="10">
        <f t="shared" si="197"/>
        <v>120.10292522027585</v>
      </c>
      <c r="OJ75" s="10">
        <f t="shared" si="197"/>
        <v>122.1332007828365</v>
      </c>
      <c r="OK75" s="10">
        <f t="shared" si="197"/>
        <v>108.71567046055499</v>
      </c>
      <c r="OL75" s="10">
        <f t="shared" si="197"/>
        <v>99.89213944866809</v>
      </c>
      <c r="OM75" s="10">
        <f t="shared" si="197"/>
        <v>99.679746800139597</v>
      </c>
      <c r="ON75" s="10">
        <f t="shared" ref="ON75:QY75" si="198">SUM(ON76,ON79:ON81,ON85)</f>
        <v>90.545882667852382</v>
      </c>
      <c r="OO75" s="10">
        <f t="shared" si="198"/>
        <v>100.5981526629038</v>
      </c>
      <c r="OP75" s="10">
        <f t="shared" si="198"/>
        <v>94.686716560864454</v>
      </c>
      <c r="OQ75" s="10">
        <f t="shared" si="198"/>
        <v>96.653741294795935</v>
      </c>
      <c r="OR75" s="10">
        <f t="shared" si="198"/>
        <v>103.30415294852556</v>
      </c>
      <c r="OS75" s="10">
        <f t="shared" si="198"/>
        <v>117.72933288381942</v>
      </c>
      <c r="OT75" s="10">
        <f t="shared" si="198"/>
        <v>139.59478106930013</v>
      </c>
      <c r="OU75" s="10">
        <f t="shared" si="198"/>
        <v>133.72351503029358</v>
      </c>
      <c r="OV75" s="10">
        <f t="shared" si="198"/>
        <v>124.20831699008795</v>
      </c>
      <c r="OW75" s="10">
        <f t="shared" si="198"/>
        <v>118.65011146118223</v>
      </c>
      <c r="OX75" s="10">
        <f t="shared" si="198"/>
        <v>129.55220941910312</v>
      </c>
      <c r="OY75" s="10">
        <f t="shared" si="198"/>
        <v>90.406229393991566</v>
      </c>
      <c r="OZ75" s="10">
        <f t="shared" si="198"/>
        <v>100.02653209400478</v>
      </c>
      <c r="PA75" s="10">
        <f t="shared" si="198"/>
        <v>98.055596627469072</v>
      </c>
      <c r="PB75" s="10">
        <f t="shared" si="198"/>
        <v>95.760596598146506</v>
      </c>
      <c r="PC75" s="10">
        <f t="shared" si="198"/>
        <v>94.71966312218828</v>
      </c>
      <c r="PD75" s="10">
        <f t="shared" si="198"/>
        <v>102.9222631566237</v>
      </c>
      <c r="PE75" s="10">
        <f t="shared" si="198"/>
        <v>104.94056891642033</v>
      </c>
      <c r="PF75" s="10">
        <f t="shared" si="198"/>
        <v>115.27886969294381</v>
      </c>
      <c r="PG75" s="10">
        <f t="shared" si="198"/>
        <v>127.71476649196251</v>
      </c>
      <c r="PH75" s="10">
        <f t="shared" si="198"/>
        <v>123.46181191511585</v>
      </c>
      <c r="PI75" s="10">
        <f t="shared" si="198"/>
        <v>125.00344437650219</v>
      </c>
      <c r="PJ75" s="10">
        <f t="shared" si="198"/>
        <v>103.42794403238068</v>
      </c>
      <c r="PK75" s="10">
        <f t="shared" si="198"/>
        <v>102.96270680964275</v>
      </c>
      <c r="PL75" s="10">
        <f t="shared" si="198"/>
        <v>93.457062796083591</v>
      </c>
      <c r="PM75" s="10">
        <f t="shared" si="198"/>
        <v>102.02767716420188</v>
      </c>
      <c r="PN75" s="10">
        <f t="shared" si="198"/>
        <v>99.217711702833327</v>
      </c>
      <c r="PO75" s="10">
        <f t="shared" si="198"/>
        <v>95.647306252190958</v>
      </c>
      <c r="PP75" s="10">
        <f t="shared" si="198"/>
        <v>103.70167258220015</v>
      </c>
      <c r="PQ75" s="10">
        <f t="shared" si="198"/>
        <v>103.71575828898074</v>
      </c>
      <c r="PR75" s="10">
        <f t="shared" si="198"/>
        <v>125.13111873274748</v>
      </c>
      <c r="PS75" s="10">
        <f t="shared" si="198"/>
        <v>122.5493675670904</v>
      </c>
      <c r="PT75" s="10">
        <f t="shared" si="198"/>
        <v>113.30816282662973</v>
      </c>
      <c r="PU75" s="10">
        <f t="shared" si="198"/>
        <v>121.76513778624323</v>
      </c>
      <c r="PV75" s="10">
        <f t="shared" si="198"/>
        <v>100.3570601459565</v>
      </c>
      <c r="PW75" s="10">
        <f t="shared" si="198"/>
        <v>98.719493132414499</v>
      </c>
      <c r="PX75" s="10">
        <f t="shared" si="198"/>
        <v>98.190272685719719</v>
      </c>
      <c r="PY75" s="10">
        <f t="shared" si="198"/>
        <v>103.95115684017445</v>
      </c>
      <c r="PZ75" s="10">
        <f t="shared" si="198"/>
        <v>103.59574953088057</v>
      </c>
      <c r="QA75" s="10">
        <f t="shared" si="198"/>
        <v>90.72116650971239</v>
      </c>
      <c r="QB75" s="10">
        <f t="shared" si="198"/>
        <v>101.19501372403118</v>
      </c>
      <c r="QC75" s="10">
        <f t="shared" si="198"/>
        <v>136.20897164754211</v>
      </c>
      <c r="QD75" s="10">
        <f t="shared" si="198"/>
        <v>141.20908914875506</v>
      </c>
      <c r="QE75" s="10">
        <f t="shared" si="198"/>
        <v>131.62112610241206</v>
      </c>
      <c r="QF75" s="10">
        <f t="shared" si="198"/>
        <v>134.99537664367679</v>
      </c>
      <c r="QG75" s="10">
        <f t="shared" si="198"/>
        <v>129.04676683837903</v>
      </c>
      <c r="QH75" s="10">
        <f t="shared" si="198"/>
        <v>110.53234168095206</v>
      </c>
      <c r="QI75" s="10">
        <f t="shared" si="198"/>
        <v>106.1276135936117</v>
      </c>
      <c r="QJ75" s="10">
        <f t="shared" si="198"/>
        <v>99.592476155016925</v>
      </c>
      <c r="QK75" s="10">
        <f t="shared" si="198"/>
        <v>111.80088954873051</v>
      </c>
      <c r="QL75" s="10">
        <f t="shared" si="198"/>
        <v>110.83785900653361</v>
      </c>
      <c r="QM75" s="10">
        <f t="shared" si="198"/>
        <v>99.576240585138436</v>
      </c>
      <c r="QN75" s="10">
        <f t="shared" si="198"/>
        <v>112.22526243229211</v>
      </c>
      <c r="QO75" s="10">
        <f t="shared" si="198"/>
        <v>123.78023761291409</v>
      </c>
      <c r="QP75" s="10">
        <f t="shared" si="198"/>
        <v>149.12672448624198</v>
      </c>
      <c r="QQ75" s="10">
        <f t="shared" si="198"/>
        <v>160.16556850565524</v>
      </c>
      <c r="QR75" s="10">
        <f t="shared" si="198"/>
        <v>151.86847993224174</v>
      </c>
      <c r="QS75" s="10">
        <f t="shared" si="198"/>
        <v>144.1183000147966</v>
      </c>
      <c r="QT75" s="10">
        <f t="shared" si="198"/>
        <v>129.07396726285026</v>
      </c>
      <c r="QU75" s="10">
        <f t="shared" si="198"/>
        <v>98.642342891266139</v>
      </c>
      <c r="QV75" s="10">
        <f t="shared" si="198"/>
        <v>105.79404546948516</v>
      </c>
      <c r="QW75" s="10">
        <f t="shared" si="198"/>
        <v>136.14538384726063</v>
      </c>
      <c r="QX75" s="10">
        <f t="shared" si="198"/>
        <v>121.63591248390328</v>
      </c>
      <c r="QY75" s="10">
        <f t="shared" si="198"/>
        <v>123.15632020834786</v>
      </c>
      <c r="QZ75" s="10">
        <f t="shared" ref="QZ75:SY75" si="199">SUM(QZ76,QZ79:QZ81,QZ85)</f>
        <v>128.95354125554425</v>
      </c>
      <c r="RA75" s="10">
        <f t="shared" si="199"/>
        <v>139.67858792417206</v>
      </c>
      <c r="RB75" s="10">
        <f t="shared" si="199"/>
        <v>176.07387146212915</v>
      </c>
      <c r="RC75" s="10">
        <f t="shared" si="199"/>
        <v>174.004471</v>
      </c>
      <c r="RD75" s="10">
        <f t="shared" si="199"/>
        <v>158.81367499999999</v>
      </c>
      <c r="RE75" s="10">
        <f t="shared" si="199"/>
        <v>169.407479</v>
      </c>
      <c r="RF75" s="10">
        <f t="shared" si="199"/>
        <v>143.101124</v>
      </c>
      <c r="RG75" s="10">
        <f t="shared" si="199"/>
        <v>128.33417500000002</v>
      </c>
      <c r="RH75" s="10">
        <f t="shared" si="199"/>
        <v>131.69067200000001</v>
      </c>
      <c r="RI75" s="10">
        <f t="shared" si="199"/>
        <v>140.811724</v>
      </c>
      <c r="RJ75" s="10">
        <f t="shared" si="199"/>
        <v>122.55750399999999</v>
      </c>
      <c r="RK75" s="10">
        <f t="shared" si="199"/>
        <v>116.12859</v>
      </c>
      <c r="RL75" s="10">
        <f t="shared" si="199"/>
        <v>141.94230299999998</v>
      </c>
      <c r="RM75" s="10">
        <f t="shared" si="199"/>
        <v>147.36374599999999</v>
      </c>
      <c r="RN75" s="10">
        <f t="shared" si="199"/>
        <v>182.069715</v>
      </c>
      <c r="RO75" s="10">
        <f t="shared" si="199"/>
        <v>179.66430399999999</v>
      </c>
      <c r="RP75" s="10">
        <f t="shared" si="199"/>
        <v>174.387776</v>
      </c>
      <c r="RQ75" s="10">
        <f t="shared" si="199"/>
        <v>163.81895931656101</v>
      </c>
      <c r="RR75" s="10">
        <f t="shared" si="199"/>
        <v>141.26198215065</v>
      </c>
      <c r="RS75" s="10">
        <f t="shared" si="199"/>
        <v>133.34071935629299</v>
      </c>
      <c r="RT75" s="10">
        <f t="shared" si="199"/>
        <v>130.25283246366399</v>
      </c>
      <c r="RU75" s="10">
        <f t="shared" si="199"/>
        <v>150.34434055225199</v>
      </c>
      <c r="RV75" s="10">
        <f t="shared" si="199"/>
        <v>143.31887244899801</v>
      </c>
      <c r="RW75" s="10">
        <f t="shared" si="199"/>
        <v>137.592049694774</v>
      </c>
      <c r="RX75" s="10">
        <f t="shared" si="199"/>
        <v>156.26894667927002</v>
      </c>
      <c r="RY75" s="10">
        <f t="shared" si="199"/>
        <v>172.58354152515602</v>
      </c>
      <c r="RZ75" s="10">
        <f t="shared" si="199"/>
        <v>172.257468728482</v>
      </c>
      <c r="SA75" s="10">
        <f t="shared" si="199"/>
        <v>203.79028329441201</v>
      </c>
      <c r="SB75" s="10">
        <f t="shared" si="199"/>
        <v>167.412206</v>
      </c>
      <c r="SC75" s="10">
        <f t="shared" si="199"/>
        <v>171.21371213351702</v>
      </c>
      <c r="SD75" s="10">
        <f t="shared" si="199"/>
        <v>139.684484464843</v>
      </c>
      <c r="SE75" s="10">
        <f t="shared" si="199"/>
        <v>129.876080365447</v>
      </c>
      <c r="SF75" s="10">
        <f t="shared" si="199"/>
        <v>135.90702397708401</v>
      </c>
      <c r="SG75" s="10">
        <f t="shared" si="199"/>
        <v>147.87969940052699</v>
      </c>
      <c r="SH75" s="10">
        <f t="shared" si="199"/>
        <v>143.68089910234801</v>
      </c>
      <c r="SI75" s="10">
        <f t="shared" si="199"/>
        <v>135.21657852211501</v>
      </c>
      <c r="SJ75" s="10">
        <f t="shared" si="199"/>
        <v>152.68504901992901</v>
      </c>
      <c r="SK75" s="10">
        <f t="shared" si="199"/>
        <v>157.910868871086</v>
      </c>
      <c r="SL75" s="10">
        <f t="shared" si="199"/>
        <v>178.11881184081801</v>
      </c>
      <c r="SM75" s="10">
        <f t="shared" si="199"/>
        <v>185.18892403831398</v>
      </c>
      <c r="SN75" s="10">
        <f t="shared" si="199"/>
        <v>163.12011301994301</v>
      </c>
      <c r="SO75" s="10">
        <f t="shared" si="199"/>
        <v>122.486373</v>
      </c>
      <c r="SP75" s="10">
        <f t="shared" si="199"/>
        <v>49.922322644714995</v>
      </c>
      <c r="SQ75" s="10">
        <f t="shared" si="199"/>
        <v>39.846408390074004</v>
      </c>
      <c r="SR75" s="10">
        <f t="shared" si="199"/>
        <v>35.558233562607001</v>
      </c>
      <c r="SS75" s="10">
        <f t="shared" si="199"/>
        <v>34.177910270352001</v>
      </c>
      <c r="ST75" s="10">
        <f t="shared" si="199"/>
        <v>34.709051365508998</v>
      </c>
      <c r="SU75" s="10">
        <f t="shared" si="199"/>
        <v>37.180784457097005</v>
      </c>
      <c r="SV75" s="10">
        <f t="shared" si="199"/>
        <v>38.906488815412999</v>
      </c>
      <c r="SW75" s="10">
        <f t="shared" si="199"/>
        <v>38.033048035884995</v>
      </c>
      <c r="SX75" s="10">
        <f t="shared" si="199"/>
        <v>40.023789035885002</v>
      </c>
      <c r="SY75" s="10">
        <f t="shared" si="199"/>
        <v>34.837698871082999</v>
      </c>
      <c r="SZ75" s="10">
        <f t="shared" ref="SZ75:TA75" si="200">SUM(SZ76,SZ79:SZ81,SZ85)</f>
        <v>33.534602897188002</v>
      </c>
      <c r="TA75" s="10">
        <f t="shared" si="200"/>
        <v>37.28283278464</v>
      </c>
      <c r="TB75" s="10">
        <f t="shared" ref="TB75:TD75" si="201">SUM(TB76,TB79:TB81,TB85)</f>
        <v>37.740798447384002</v>
      </c>
      <c r="TC75" s="10">
        <f t="shared" ref="TC75:TF75" si="202">SUM(TC76,TC79:TC81,TC85)</f>
        <v>42.882145965298996</v>
      </c>
      <c r="TD75" s="10">
        <f t="shared" si="201"/>
        <v>45.245879692350996</v>
      </c>
      <c r="TE75" s="10">
        <f t="shared" si="202"/>
        <v>45.940747069021995</v>
      </c>
      <c r="TF75" s="10">
        <f t="shared" si="202"/>
        <v>83.142996411499993</v>
      </c>
      <c r="TG75" s="77">
        <f t="shared" ref="TG75" si="203">SUM(TG76,TG79:TG81,TG85)</f>
        <v>36.944199999999995</v>
      </c>
    </row>
    <row r="76" spans="1:527" ht="15" x14ac:dyDescent="0.25">
      <c r="A76" s="15" t="s">
        <v>5</v>
      </c>
      <c r="B76" s="41"/>
      <c r="C76" s="18">
        <f t="shared" ref="C76:S76" si="204">SUM(C77:C78)</f>
        <v>1.32082960919078E-3</v>
      </c>
      <c r="D76" s="18">
        <f t="shared" si="204"/>
        <v>1.32082960919078E-3</v>
      </c>
      <c r="E76" s="18">
        <f t="shared" si="204"/>
        <v>0</v>
      </c>
      <c r="F76" s="18">
        <f t="shared" si="204"/>
        <v>0</v>
      </c>
      <c r="G76" s="18">
        <f t="shared" si="204"/>
        <v>0</v>
      </c>
      <c r="H76" s="18">
        <f t="shared" si="204"/>
        <v>0</v>
      </c>
      <c r="I76" s="18">
        <f t="shared" si="204"/>
        <v>1.32082960919078E-3</v>
      </c>
      <c r="J76" s="18">
        <f t="shared" si="204"/>
        <v>0</v>
      </c>
      <c r="K76" s="18">
        <f t="shared" si="204"/>
        <v>1.32082960919078E-3</v>
      </c>
      <c r="L76" s="18">
        <f t="shared" si="204"/>
        <v>0</v>
      </c>
      <c r="M76" s="18">
        <f t="shared" si="204"/>
        <v>0</v>
      </c>
      <c r="N76" s="18">
        <f t="shared" si="204"/>
        <v>0</v>
      </c>
      <c r="O76" s="18">
        <f t="shared" si="204"/>
        <v>0</v>
      </c>
      <c r="P76" s="18">
        <f t="shared" si="204"/>
        <v>0</v>
      </c>
      <c r="Q76" s="18">
        <f t="shared" si="204"/>
        <v>0</v>
      </c>
      <c r="R76" s="18">
        <f t="shared" si="204"/>
        <v>0</v>
      </c>
      <c r="S76" s="18">
        <f t="shared" si="204"/>
        <v>0</v>
      </c>
      <c r="T76" s="18">
        <f t="shared" ref="T76:CE76" si="205">SUM(T77:T78)</f>
        <v>0</v>
      </c>
      <c r="U76" s="18">
        <f t="shared" si="205"/>
        <v>0</v>
      </c>
      <c r="V76" s="18">
        <f t="shared" si="205"/>
        <v>1.0566636873526301E-2</v>
      </c>
      <c r="W76" s="18">
        <f t="shared" si="205"/>
        <v>0</v>
      </c>
      <c r="X76" s="18">
        <f t="shared" si="205"/>
        <v>0</v>
      </c>
      <c r="Y76" s="18">
        <f t="shared" si="205"/>
        <v>0</v>
      </c>
      <c r="Z76" s="18">
        <f t="shared" si="205"/>
        <v>1.0566636873526301E-2</v>
      </c>
      <c r="AA76" s="18">
        <f t="shared" si="205"/>
        <v>0</v>
      </c>
      <c r="AB76" s="18">
        <f t="shared" si="205"/>
        <v>1.4758778392437215</v>
      </c>
      <c r="AC76" s="18">
        <f t="shared" si="205"/>
        <v>0</v>
      </c>
      <c r="AD76" s="18">
        <f t="shared" si="205"/>
        <v>0</v>
      </c>
      <c r="AE76" s="18">
        <f t="shared" si="205"/>
        <v>0</v>
      </c>
      <c r="AF76" s="18">
        <f t="shared" si="205"/>
        <v>0</v>
      </c>
      <c r="AG76" s="18">
        <f t="shared" si="205"/>
        <v>0</v>
      </c>
      <c r="AH76" s="18">
        <f t="shared" si="205"/>
        <v>1.32082960919078E-3</v>
      </c>
      <c r="AI76" s="18">
        <f t="shared" si="205"/>
        <v>0</v>
      </c>
      <c r="AJ76" s="18">
        <f t="shared" si="205"/>
        <v>0</v>
      </c>
      <c r="AK76" s="18">
        <f t="shared" si="205"/>
        <v>7.9249776551447004E-3</v>
      </c>
      <c r="AL76" s="18">
        <f t="shared" si="205"/>
        <v>7.9249776551447004E-3</v>
      </c>
      <c r="AM76" s="18">
        <f t="shared" si="205"/>
        <v>7.9249776551447004E-3</v>
      </c>
      <c r="AN76" s="18">
        <f t="shared" si="205"/>
        <v>6.6041480459539201E-3</v>
      </c>
      <c r="AO76" s="18">
        <f t="shared" si="205"/>
        <v>2.64165921838157E-3</v>
      </c>
      <c r="AP76" s="18">
        <f t="shared" si="205"/>
        <v>3.9624888275723502E-3</v>
      </c>
      <c r="AQ76" s="18">
        <f t="shared" si="205"/>
        <v>2.64165921838157E-3</v>
      </c>
      <c r="AR76" s="18">
        <f t="shared" si="205"/>
        <v>3.9624888275723502E-3</v>
      </c>
      <c r="AS76" s="18">
        <f t="shared" si="205"/>
        <v>5.2833184367631304E-3</v>
      </c>
      <c r="AT76" s="18">
        <f t="shared" si="205"/>
        <v>5.2833184367631304E-3</v>
      </c>
      <c r="AU76" s="18">
        <f t="shared" si="205"/>
        <v>2.64165921838157E-3</v>
      </c>
      <c r="AV76" s="18">
        <f t="shared" si="205"/>
        <v>0</v>
      </c>
      <c r="AW76" s="18">
        <f t="shared" si="205"/>
        <v>0</v>
      </c>
      <c r="AX76" s="18">
        <f t="shared" si="205"/>
        <v>0</v>
      </c>
      <c r="AY76" s="18">
        <f t="shared" si="205"/>
        <v>0</v>
      </c>
      <c r="AZ76" s="18">
        <f t="shared" si="205"/>
        <v>0</v>
      </c>
      <c r="BA76" s="18">
        <f t="shared" si="205"/>
        <v>0</v>
      </c>
      <c r="BB76" s="18">
        <f t="shared" si="205"/>
        <v>0</v>
      </c>
      <c r="BC76" s="18">
        <f t="shared" si="205"/>
        <v>0</v>
      </c>
      <c r="BD76" s="18">
        <f t="shared" si="205"/>
        <v>0</v>
      </c>
      <c r="BE76" s="18">
        <f t="shared" si="205"/>
        <v>0</v>
      </c>
      <c r="BF76" s="18">
        <f t="shared" si="205"/>
        <v>0</v>
      </c>
      <c r="BG76" s="18">
        <f t="shared" si="205"/>
        <v>0</v>
      </c>
      <c r="BH76" s="18">
        <f t="shared" si="205"/>
        <v>0</v>
      </c>
      <c r="BI76" s="18">
        <f t="shared" si="205"/>
        <v>0</v>
      </c>
      <c r="BJ76" s="18">
        <f t="shared" si="205"/>
        <v>0</v>
      </c>
      <c r="BK76" s="18">
        <f t="shared" si="205"/>
        <v>0</v>
      </c>
      <c r="BL76" s="18">
        <f t="shared" si="205"/>
        <v>0</v>
      </c>
      <c r="BM76" s="18">
        <f t="shared" si="205"/>
        <v>0</v>
      </c>
      <c r="BN76" s="18">
        <f t="shared" si="205"/>
        <v>0</v>
      </c>
      <c r="BO76" s="18">
        <f t="shared" si="205"/>
        <v>0</v>
      </c>
      <c r="BP76" s="18">
        <f t="shared" si="205"/>
        <v>0</v>
      </c>
      <c r="BQ76" s="18">
        <f t="shared" si="205"/>
        <v>0</v>
      </c>
      <c r="BR76" s="18">
        <f t="shared" si="205"/>
        <v>0</v>
      </c>
      <c r="BS76" s="18">
        <f t="shared" si="205"/>
        <v>0</v>
      </c>
      <c r="BT76" s="18">
        <f t="shared" si="205"/>
        <v>0</v>
      </c>
      <c r="BU76" s="18">
        <f t="shared" si="205"/>
        <v>0</v>
      </c>
      <c r="BV76" s="18">
        <f t="shared" si="205"/>
        <v>0</v>
      </c>
      <c r="BW76" s="18">
        <f t="shared" si="205"/>
        <v>0</v>
      </c>
      <c r="BX76" s="18">
        <f t="shared" si="205"/>
        <v>0</v>
      </c>
      <c r="BY76" s="18">
        <f t="shared" si="205"/>
        <v>0</v>
      </c>
      <c r="BZ76" s="18">
        <f t="shared" si="205"/>
        <v>0</v>
      </c>
      <c r="CA76" s="18">
        <f t="shared" si="205"/>
        <v>0</v>
      </c>
      <c r="CB76" s="18">
        <f t="shared" si="205"/>
        <v>0</v>
      </c>
      <c r="CC76" s="18">
        <f t="shared" si="205"/>
        <v>0</v>
      </c>
      <c r="CD76" s="18">
        <f t="shared" si="205"/>
        <v>1.34879977901096E-3</v>
      </c>
      <c r="CE76" s="18">
        <f t="shared" si="205"/>
        <v>0</v>
      </c>
      <c r="CF76" s="18">
        <f t="shared" ref="CF76:EQ76" si="206">SUM(CF77:CF78)</f>
        <v>1.32082960919078E-3</v>
      </c>
      <c r="CG76" s="18">
        <f t="shared" si="206"/>
        <v>0</v>
      </c>
      <c r="CH76" s="18">
        <f t="shared" si="206"/>
        <v>0</v>
      </c>
      <c r="CI76" s="18">
        <f t="shared" si="206"/>
        <v>0</v>
      </c>
      <c r="CJ76" s="18">
        <f t="shared" si="206"/>
        <v>0</v>
      </c>
      <c r="CK76" s="18">
        <f t="shared" si="206"/>
        <v>2.64165921838157E-3</v>
      </c>
      <c r="CL76" s="18">
        <f t="shared" si="206"/>
        <v>0</v>
      </c>
      <c r="CM76" s="18">
        <f t="shared" si="206"/>
        <v>0</v>
      </c>
      <c r="CN76" s="18">
        <f t="shared" si="206"/>
        <v>0</v>
      </c>
      <c r="CO76" s="18">
        <f t="shared" si="206"/>
        <v>0</v>
      </c>
      <c r="CP76" s="18">
        <f t="shared" si="206"/>
        <v>0</v>
      </c>
      <c r="CQ76" s="18">
        <f t="shared" si="206"/>
        <v>0</v>
      </c>
      <c r="CR76" s="18">
        <f t="shared" si="206"/>
        <v>0</v>
      </c>
      <c r="CS76" s="18">
        <f t="shared" si="206"/>
        <v>0</v>
      </c>
      <c r="CT76" s="18">
        <f t="shared" si="206"/>
        <v>7.9249776551447004E-3</v>
      </c>
      <c r="CU76" s="18">
        <f t="shared" si="206"/>
        <v>0</v>
      </c>
      <c r="CV76" s="18">
        <f t="shared" si="206"/>
        <v>1.4522518882613199E-2</v>
      </c>
      <c r="CW76" s="18">
        <f t="shared" si="206"/>
        <v>0</v>
      </c>
      <c r="CX76" s="18">
        <f t="shared" si="206"/>
        <v>3.8726710512155199E-3</v>
      </c>
      <c r="CY76" s="18">
        <f t="shared" si="206"/>
        <v>4.8408388927469797E-3</v>
      </c>
      <c r="CZ76" s="18">
        <f t="shared" si="206"/>
        <v>9.6816776280387999E-4</v>
      </c>
      <c r="DA76" s="18">
        <f t="shared" si="206"/>
        <v>4.8408388927469797E-3</v>
      </c>
      <c r="DB76" s="18">
        <f t="shared" si="206"/>
        <v>0</v>
      </c>
      <c r="DC76" s="18">
        <f t="shared" si="206"/>
        <v>0</v>
      </c>
      <c r="DD76" s="18">
        <f t="shared" si="206"/>
        <v>1.06498449972048E-2</v>
      </c>
      <c r="DE76" s="18">
        <f t="shared" si="206"/>
        <v>0</v>
      </c>
      <c r="DF76" s="18">
        <f t="shared" si="206"/>
        <v>7.7453433620723097E-3</v>
      </c>
      <c r="DG76" s="18">
        <f t="shared" si="206"/>
        <v>6.6041480459539201E-3</v>
      </c>
      <c r="DH76" s="18">
        <f t="shared" si="206"/>
        <v>9.6816776280387999E-4</v>
      </c>
      <c r="DI76" s="18">
        <f t="shared" si="206"/>
        <v>9.6816777854939508E-3</v>
      </c>
      <c r="DJ76" s="18">
        <f t="shared" si="206"/>
        <v>4.8408388927469797E-3</v>
      </c>
      <c r="DK76" s="18">
        <f t="shared" si="206"/>
        <v>4.8408388927469797E-3</v>
      </c>
      <c r="DL76" s="18">
        <f t="shared" si="206"/>
        <v>5.2833184367631304E-3</v>
      </c>
      <c r="DM76" s="18">
        <f t="shared" si="206"/>
        <v>0</v>
      </c>
      <c r="DN76" s="18">
        <f t="shared" si="206"/>
        <v>0</v>
      </c>
      <c r="DO76" s="18">
        <f t="shared" si="206"/>
        <v>9.6816777854939508E-3</v>
      </c>
      <c r="DP76" s="18">
        <f t="shared" si="206"/>
        <v>1.1618012838736201E-2</v>
      </c>
      <c r="DQ76" s="18">
        <f t="shared" si="206"/>
        <v>4.8408388927469797E-3</v>
      </c>
      <c r="DR76" s="18">
        <f t="shared" si="206"/>
        <v>3.5341192981410398E-2</v>
      </c>
      <c r="DS76" s="18">
        <f t="shared" si="206"/>
        <v>0</v>
      </c>
      <c r="DT76" s="18">
        <f t="shared" si="206"/>
        <v>0</v>
      </c>
      <c r="DU76" s="18">
        <f t="shared" si="206"/>
        <v>3.9624888275723502E-3</v>
      </c>
      <c r="DV76" s="18">
        <f t="shared" si="206"/>
        <v>0</v>
      </c>
      <c r="DW76" s="18">
        <f t="shared" si="206"/>
        <v>9.2458072643354892E-3</v>
      </c>
      <c r="DX76" s="18">
        <f t="shared" si="206"/>
        <v>0</v>
      </c>
      <c r="DY76" s="18">
        <f t="shared" si="206"/>
        <v>1.5849955310289401E-2</v>
      </c>
      <c r="DZ76" s="18">
        <f t="shared" si="206"/>
        <v>3.9624888275723497E-2</v>
      </c>
      <c r="EA76" s="18">
        <f t="shared" si="206"/>
        <v>3.4341569838960397E-2</v>
      </c>
      <c r="EB76" s="18">
        <f t="shared" si="206"/>
        <v>3.9624888275723497E-2</v>
      </c>
      <c r="EC76" s="18">
        <f t="shared" si="206"/>
        <v>3.9624888275723497E-2</v>
      </c>
      <c r="ED76" s="18">
        <f t="shared" si="206"/>
        <v>4.8870695540059003E-2</v>
      </c>
      <c r="EE76" s="18">
        <f t="shared" si="206"/>
        <v>3.8304058666532699E-2</v>
      </c>
      <c r="EF76" s="18">
        <f t="shared" si="206"/>
        <v>3.6983229057341901E-2</v>
      </c>
      <c r="EG76" s="18">
        <f t="shared" si="206"/>
        <v>2.9058251402197199E-2</v>
      </c>
      <c r="EH76" s="18">
        <f t="shared" si="206"/>
        <v>4.6229036321677401E-2</v>
      </c>
      <c r="EI76" s="18">
        <f t="shared" si="206"/>
        <v>4.8870695540059003E-2</v>
      </c>
      <c r="EJ76" s="18">
        <f t="shared" si="206"/>
        <v>3.5662399448151201E-2</v>
      </c>
      <c r="EK76" s="18">
        <f t="shared" si="206"/>
        <v>4.2266547494105099E-2</v>
      </c>
      <c r="EL76" s="18">
        <f t="shared" si="206"/>
        <v>1.32082960919078E-2</v>
      </c>
      <c r="EM76" s="18">
        <f t="shared" si="206"/>
        <v>3.4341569838960397E-2</v>
      </c>
      <c r="EN76" s="18">
        <f t="shared" si="206"/>
        <v>0</v>
      </c>
      <c r="EO76" s="18">
        <f t="shared" si="206"/>
        <v>1.0566636873526301E-2</v>
      </c>
      <c r="EP76" s="18">
        <f t="shared" si="206"/>
        <v>7.9249776551447004E-3</v>
      </c>
      <c r="EQ76" s="18">
        <f t="shared" si="206"/>
        <v>7.9249776551447004E-3</v>
      </c>
      <c r="ER76" s="18">
        <f t="shared" ref="ER76:HC76" si="207">SUM(ER77:ER78)</f>
        <v>1.45291257010986E-2</v>
      </c>
      <c r="ES76" s="18">
        <f t="shared" si="207"/>
        <v>0</v>
      </c>
      <c r="ET76" s="18">
        <f t="shared" si="207"/>
        <v>3.5662399448151201E-2</v>
      </c>
      <c r="EU76" s="18">
        <f t="shared" si="207"/>
        <v>4.6513115993116368E-2</v>
      </c>
      <c r="EV76" s="18">
        <f t="shared" si="207"/>
        <v>4.1182450944446787E-2</v>
      </c>
      <c r="EW76" s="18">
        <f t="shared" si="207"/>
        <v>3.4530956286586312E-2</v>
      </c>
      <c r="EX76" s="18">
        <f t="shared" si="207"/>
        <v>4.9107428599591489E-2</v>
      </c>
      <c r="EY76" s="18">
        <f t="shared" si="207"/>
        <v>4.1371837392072702E-2</v>
      </c>
      <c r="EZ76" s="18">
        <f t="shared" si="207"/>
        <v>3.5804439283870629E-2</v>
      </c>
      <c r="FA76" s="18">
        <f t="shared" si="207"/>
        <v>4.6655155828835893E-2</v>
      </c>
      <c r="FB76" s="18">
        <f t="shared" si="207"/>
        <v>4.6418422769303413E-2</v>
      </c>
      <c r="FC76" s="18">
        <f t="shared" si="207"/>
        <v>2.64165921838157E-3</v>
      </c>
      <c r="FD76" s="18">
        <f t="shared" si="207"/>
        <v>3.8508189487681199E-2</v>
      </c>
      <c r="FE76" s="18">
        <f t="shared" si="207"/>
        <v>3.8508189487681199E-2</v>
      </c>
      <c r="FF76" s="18">
        <f t="shared" si="207"/>
        <v>2.3471142155320202</v>
      </c>
      <c r="FG76" s="18">
        <f t="shared" si="207"/>
        <v>4.4289866366020725</v>
      </c>
      <c r="FH76" s="18">
        <f t="shared" si="207"/>
        <v>3.0460733339847459E-2</v>
      </c>
      <c r="FI76" s="18">
        <f t="shared" si="207"/>
        <v>3.450487449587912E-2</v>
      </c>
      <c r="FJ76" s="18">
        <f t="shared" si="207"/>
        <v>4.1231501034522153E-2</v>
      </c>
      <c r="FK76" s="18">
        <f t="shared" si="207"/>
        <v>2.50957625746249E-2</v>
      </c>
      <c r="FL76" s="18">
        <f t="shared" si="207"/>
        <v>4.2511504479483264E-2</v>
      </c>
      <c r="FM76" s="18">
        <f t="shared" si="207"/>
        <v>3.5866530269299597E-2</v>
      </c>
      <c r="FN76" s="18">
        <f t="shared" si="207"/>
        <v>2.50957625746249E-2</v>
      </c>
      <c r="FO76" s="18">
        <f t="shared" si="207"/>
        <v>4.6511828857570103E-2</v>
      </c>
      <c r="FP76" s="18">
        <f t="shared" si="207"/>
        <v>0</v>
      </c>
      <c r="FQ76" s="18">
        <f t="shared" si="207"/>
        <v>1.35617867617736E-3</v>
      </c>
      <c r="FR76" s="18">
        <f t="shared" si="207"/>
        <v>0</v>
      </c>
      <c r="FS76" s="18">
        <f t="shared" si="207"/>
        <v>5.4401457445728107E-2</v>
      </c>
      <c r="FT76" s="18">
        <f t="shared" si="207"/>
        <v>0</v>
      </c>
      <c r="FU76" s="18">
        <f t="shared" si="207"/>
        <v>4.6370432589623742E-2</v>
      </c>
      <c r="FV76" s="18">
        <f t="shared" si="207"/>
        <v>6.2397133234845997E-2</v>
      </c>
      <c r="FW76" s="18">
        <f t="shared" si="207"/>
        <v>5.5969730523824902E-2</v>
      </c>
      <c r="FX76" s="18">
        <f t="shared" si="207"/>
        <v>4.2655387230957395E-2</v>
      </c>
      <c r="FY76" s="18">
        <f t="shared" si="207"/>
        <v>0</v>
      </c>
      <c r="FZ76" s="18">
        <f t="shared" si="207"/>
        <v>0</v>
      </c>
      <c r="GA76" s="18">
        <f t="shared" si="207"/>
        <v>0</v>
      </c>
      <c r="GB76" s="18">
        <f t="shared" si="207"/>
        <v>1.7170784919480198E-2</v>
      </c>
      <c r="GC76" s="18">
        <f t="shared" si="207"/>
        <v>1.32082960919078E-3</v>
      </c>
      <c r="GD76" s="18">
        <f t="shared" si="207"/>
        <v>0</v>
      </c>
      <c r="GE76" s="18">
        <f t="shared" si="207"/>
        <v>0</v>
      </c>
      <c r="GF76" s="18">
        <f t="shared" si="207"/>
        <v>1.7170784919480198E-2</v>
      </c>
      <c r="GG76" s="18">
        <f t="shared" si="207"/>
        <v>0</v>
      </c>
      <c r="GH76" s="18">
        <f t="shared" si="207"/>
        <v>2.64165921838157E-3</v>
      </c>
      <c r="GI76" s="18">
        <f t="shared" si="207"/>
        <v>0.118874664827171</v>
      </c>
      <c r="GJ76" s="18">
        <f t="shared" si="207"/>
        <v>0.14893149187628879</v>
      </c>
      <c r="GK76" s="18">
        <f t="shared" si="207"/>
        <v>0</v>
      </c>
      <c r="GL76" s="18">
        <f t="shared" si="207"/>
        <v>0</v>
      </c>
      <c r="GM76" s="18">
        <f t="shared" si="207"/>
        <v>5.9148956297754491</v>
      </c>
      <c r="GN76" s="18">
        <f t="shared" si="207"/>
        <v>-0.15585789388451199</v>
      </c>
      <c r="GO76" s="18">
        <f t="shared" si="207"/>
        <v>0</v>
      </c>
      <c r="GP76" s="18">
        <f t="shared" si="207"/>
        <v>0</v>
      </c>
      <c r="GQ76" s="18">
        <f t="shared" si="207"/>
        <v>0</v>
      </c>
      <c r="GR76" s="18">
        <f t="shared" si="207"/>
        <v>0</v>
      </c>
      <c r="GS76" s="18">
        <f t="shared" si="207"/>
        <v>1.32082960919078E-3</v>
      </c>
      <c r="GT76" s="18">
        <f t="shared" si="207"/>
        <v>-1.35294355561394E-3</v>
      </c>
      <c r="GU76" s="18">
        <f t="shared" si="207"/>
        <v>0</v>
      </c>
      <c r="GV76" s="18">
        <f t="shared" si="207"/>
        <v>0</v>
      </c>
      <c r="GW76" s="18">
        <f t="shared" si="207"/>
        <v>-0.570598391170418</v>
      </c>
      <c r="GX76" s="18">
        <f t="shared" si="207"/>
        <v>0</v>
      </c>
      <c r="GY76" s="18">
        <f t="shared" si="207"/>
        <v>0</v>
      </c>
      <c r="GZ76" s="18">
        <f t="shared" si="207"/>
        <v>-1.32082960919078E-3</v>
      </c>
      <c r="HA76" s="18">
        <f t="shared" si="207"/>
        <v>0</v>
      </c>
      <c r="HB76" s="18">
        <f t="shared" si="207"/>
        <v>4.0684718740983004E-3</v>
      </c>
      <c r="HC76" s="18">
        <f t="shared" si="207"/>
        <v>5.4246291654644003E-3</v>
      </c>
      <c r="HD76" s="18">
        <f t="shared" ref="HD76:JO76" si="208">SUM(HD77:HD78)</f>
        <v>4.0684718740983004E-3</v>
      </c>
      <c r="HE76" s="18">
        <f t="shared" si="208"/>
        <v>0</v>
      </c>
      <c r="HF76" s="18">
        <f t="shared" si="208"/>
        <v>0</v>
      </c>
      <c r="HG76" s="18">
        <f t="shared" si="208"/>
        <v>0</v>
      </c>
      <c r="HH76" s="18">
        <f t="shared" si="208"/>
        <v>1.3561572913661001E-3</v>
      </c>
      <c r="HI76" s="18">
        <f t="shared" si="208"/>
        <v>7.0215935380163408E-2</v>
      </c>
      <c r="HJ76" s="18">
        <f t="shared" si="208"/>
        <v>7.0251263062338712E-2</v>
      </c>
      <c r="HK76" s="18">
        <f t="shared" si="208"/>
        <v>0.12043877960832619</v>
      </c>
      <c r="HL76" s="18">
        <f t="shared" si="208"/>
        <v>6.0518337137072199E-2</v>
      </c>
      <c r="HM76" s="18">
        <f t="shared" si="208"/>
        <v>0.342215190314345</v>
      </c>
      <c r="HN76" s="18">
        <f t="shared" si="208"/>
        <v>5.4255106895954698E-3</v>
      </c>
      <c r="HO76" s="18">
        <f t="shared" si="208"/>
        <v>0</v>
      </c>
      <c r="HP76" s="18">
        <f t="shared" si="208"/>
        <v>0</v>
      </c>
      <c r="HQ76" s="18">
        <f t="shared" si="208"/>
        <v>0</v>
      </c>
      <c r="HR76" s="18">
        <f t="shared" si="208"/>
        <v>1.3563776723988701E-3</v>
      </c>
      <c r="HS76" s="18">
        <f t="shared" si="208"/>
        <v>1.3563776723988701E-3</v>
      </c>
      <c r="HT76" s="18">
        <f t="shared" si="208"/>
        <v>0</v>
      </c>
      <c r="HU76" s="18">
        <f t="shared" si="208"/>
        <v>0</v>
      </c>
      <c r="HV76" s="18">
        <f t="shared" si="208"/>
        <v>7.9552102270248892E-3</v>
      </c>
      <c r="HW76" s="18">
        <f t="shared" si="208"/>
        <v>0</v>
      </c>
      <c r="HX76" s="18">
        <f t="shared" si="208"/>
        <v>5.4451397318097403E-3</v>
      </c>
      <c r="HY76" s="18">
        <f t="shared" si="208"/>
        <v>1.7527626040046311E-2</v>
      </c>
      <c r="HZ76" s="18">
        <f t="shared" si="208"/>
        <v>0</v>
      </c>
      <c r="IA76" s="18">
        <f t="shared" si="208"/>
        <v>0</v>
      </c>
      <c r="IB76" s="18">
        <f t="shared" si="208"/>
        <v>0</v>
      </c>
      <c r="IC76" s="18">
        <f t="shared" si="208"/>
        <v>0</v>
      </c>
      <c r="ID76" s="18">
        <f t="shared" si="208"/>
        <v>0</v>
      </c>
      <c r="IE76" s="18">
        <f t="shared" si="208"/>
        <v>0</v>
      </c>
      <c r="IF76" s="18">
        <f t="shared" si="208"/>
        <v>0</v>
      </c>
      <c r="IG76" s="18">
        <f t="shared" si="208"/>
        <v>0</v>
      </c>
      <c r="IH76" s="18">
        <f t="shared" si="208"/>
        <v>0</v>
      </c>
      <c r="II76" s="18">
        <f t="shared" si="208"/>
        <v>0</v>
      </c>
      <c r="IJ76" s="18">
        <f t="shared" si="208"/>
        <v>0</v>
      </c>
      <c r="IK76" s="18">
        <f t="shared" si="208"/>
        <v>0</v>
      </c>
      <c r="IL76" s="18">
        <f t="shared" si="208"/>
        <v>0</v>
      </c>
      <c r="IM76" s="18">
        <f t="shared" si="208"/>
        <v>0</v>
      </c>
      <c r="IN76" s="18">
        <f t="shared" si="208"/>
        <v>0</v>
      </c>
      <c r="IO76" s="18">
        <f t="shared" si="208"/>
        <v>0</v>
      </c>
      <c r="IP76" s="18">
        <f t="shared" si="208"/>
        <v>0</v>
      </c>
      <c r="IQ76" s="18">
        <f t="shared" si="208"/>
        <v>0</v>
      </c>
      <c r="IR76" s="18">
        <f t="shared" si="208"/>
        <v>0</v>
      </c>
      <c r="IS76" s="18">
        <f t="shared" si="208"/>
        <v>0</v>
      </c>
      <c r="IT76" s="18">
        <f t="shared" si="208"/>
        <v>0</v>
      </c>
      <c r="IU76" s="18">
        <f t="shared" si="208"/>
        <v>0</v>
      </c>
      <c r="IV76" s="18">
        <f t="shared" si="208"/>
        <v>0</v>
      </c>
      <c r="IW76" s="18">
        <f t="shared" si="208"/>
        <v>0</v>
      </c>
      <c r="IX76" s="18">
        <f t="shared" si="208"/>
        <v>3.3151129458461E-2</v>
      </c>
      <c r="IY76" s="18">
        <f t="shared" si="208"/>
        <v>0</v>
      </c>
      <c r="IZ76" s="18">
        <f t="shared" si="208"/>
        <v>0</v>
      </c>
      <c r="JA76" s="18">
        <f t="shared" si="208"/>
        <v>0</v>
      </c>
      <c r="JB76" s="18">
        <f t="shared" si="208"/>
        <v>0</v>
      </c>
      <c r="JC76" s="18">
        <f t="shared" si="208"/>
        <v>0</v>
      </c>
      <c r="JD76" s="18">
        <f t="shared" si="208"/>
        <v>0</v>
      </c>
      <c r="JE76" s="18">
        <f t="shared" si="208"/>
        <v>0</v>
      </c>
      <c r="JF76" s="18">
        <f t="shared" si="208"/>
        <v>0</v>
      </c>
      <c r="JG76" s="18">
        <f t="shared" si="208"/>
        <v>0</v>
      </c>
      <c r="JH76" s="18">
        <f t="shared" si="208"/>
        <v>0</v>
      </c>
      <c r="JI76" s="18">
        <f t="shared" si="208"/>
        <v>0</v>
      </c>
      <c r="JJ76" s="18">
        <f t="shared" si="208"/>
        <v>0</v>
      </c>
      <c r="JK76" s="18">
        <f t="shared" si="208"/>
        <v>0</v>
      </c>
      <c r="JL76" s="18">
        <f t="shared" si="208"/>
        <v>0</v>
      </c>
      <c r="JM76" s="18">
        <f t="shared" si="208"/>
        <v>0</v>
      </c>
      <c r="JN76" s="18">
        <f t="shared" si="208"/>
        <v>0</v>
      </c>
      <c r="JO76" s="18">
        <f t="shared" si="208"/>
        <v>0</v>
      </c>
      <c r="JP76" s="18">
        <f t="shared" ref="JP76:MA76" si="209">SUM(JP77:JP78)</f>
        <v>0</v>
      </c>
      <c r="JQ76" s="18">
        <f t="shared" si="209"/>
        <v>0</v>
      </c>
      <c r="JR76" s="18">
        <f t="shared" si="209"/>
        <v>0</v>
      </c>
      <c r="JS76" s="18">
        <f t="shared" si="209"/>
        <v>0</v>
      </c>
      <c r="JT76" s="18">
        <f t="shared" si="209"/>
        <v>0</v>
      </c>
      <c r="JU76" s="18">
        <f t="shared" si="209"/>
        <v>0</v>
      </c>
      <c r="JV76" s="18">
        <f t="shared" si="209"/>
        <v>0</v>
      </c>
      <c r="JW76" s="18">
        <f t="shared" si="209"/>
        <v>0</v>
      </c>
      <c r="JX76" s="18">
        <f t="shared" si="209"/>
        <v>0</v>
      </c>
      <c r="JY76" s="18">
        <f t="shared" si="209"/>
        <v>0</v>
      </c>
      <c r="JZ76" s="18">
        <f t="shared" si="209"/>
        <v>0</v>
      </c>
      <c r="KA76" s="18">
        <f t="shared" si="209"/>
        <v>0</v>
      </c>
      <c r="KB76" s="18">
        <f t="shared" si="209"/>
        <v>0</v>
      </c>
      <c r="KC76" s="18">
        <f t="shared" si="209"/>
        <v>0</v>
      </c>
      <c r="KD76" s="18">
        <f t="shared" si="209"/>
        <v>0</v>
      </c>
      <c r="KE76" s="18">
        <f t="shared" si="209"/>
        <v>0</v>
      </c>
      <c r="KF76" s="18">
        <f t="shared" si="209"/>
        <v>0</v>
      </c>
      <c r="KG76" s="18">
        <f t="shared" si="209"/>
        <v>0</v>
      </c>
      <c r="KH76" s="18">
        <f t="shared" si="209"/>
        <v>0</v>
      </c>
      <c r="KI76" s="18">
        <f t="shared" si="209"/>
        <v>0</v>
      </c>
      <c r="KJ76" s="18">
        <f t="shared" si="209"/>
        <v>0</v>
      </c>
      <c r="KK76" s="18">
        <f t="shared" si="209"/>
        <v>0</v>
      </c>
      <c r="KL76" s="18">
        <f t="shared" si="209"/>
        <v>0</v>
      </c>
      <c r="KM76" s="18">
        <f t="shared" si="209"/>
        <v>0</v>
      </c>
      <c r="KN76" s="18">
        <f t="shared" si="209"/>
        <v>0</v>
      </c>
      <c r="KO76" s="18">
        <f t="shared" si="209"/>
        <v>0</v>
      </c>
      <c r="KP76" s="18">
        <f t="shared" si="209"/>
        <v>0</v>
      </c>
      <c r="KQ76" s="18">
        <f t="shared" si="209"/>
        <v>0</v>
      </c>
      <c r="KR76" s="18">
        <f t="shared" si="209"/>
        <v>0</v>
      </c>
      <c r="KS76" s="18">
        <f t="shared" si="209"/>
        <v>0</v>
      </c>
      <c r="KT76" s="18">
        <f t="shared" si="209"/>
        <v>0</v>
      </c>
      <c r="KU76" s="18">
        <f t="shared" si="209"/>
        <v>0</v>
      </c>
      <c r="KV76" s="18">
        <f t="shared" si="209"/>
        <v>0</v>
      </c>
      <c r="KW76" s="18">
        <f t="shared" si="209"/>
        <v>0</v>
      </c>
      <c r="KX76" s="18">
        <f t="shared" si="209"/>
        <v>0</v>
      </c>
      <c r="KY76" s="18">
        <f t="shared" si="209"/>
        <v>0</v>
      </c>
      <c r="KZ76" s="18">
        <f t="shared" si="209"/>
        <v>0</v>
      </c>
      <c r="LA76" s="18">
        <f t="shared" si="209"/>
        <v>0</v>
      </c>
      <c r="LB76" s="18">
        <f t="shared" si="209"/>
        <v>0</v>
      </c>
      <c r="LC76" s="18">
        <f t="shared" si="209"/>
        <v>0</v>
      </c>
      <c r="LD76" s="18">
        <f t="shared" si="209"/>
        <v>0</v>
      </c>
      <c r="LE76" s="18">
        <f t="shared" si="209"/>
        <v>0</v>
      </c>
      <c r="LF76" s="18">
        <f t="shared" si="209"/>
        <v>0</v>
      </c>
      <c r="LG76" s="18">
        <f t="shared" si="209"/>
        <v>0</v>
      </c>
      <c r="LH76" s="18">
        <f t="shared" si="209"/>
        <v>0</v>
      </c>
      <c r="LI76" s="18">
        <f t="shared" si="209"/>
        <v>0</v>
      </c>
      <c r="LJ76" s="18">
        <f t="shared" si="209"/>
        <v>0</v>
      </c>
      <c r="LK76" s="18">
        <f t="shared" si="209"/>
        <v>0</v>
      </c>
      <c r="LL76" s="18">
        <f t="shared" si="209"/>
        <v>0</v>
      </c>
      <c r="LM76" s="18">
        <f t="shared" si="209"/>
        <v>0</v>
      </c>
      <c r="LN76" s="18">
        <f t="shared" si="209"/>
        <v>0</v>
      </c>
      <c r="LO76" s="18">
        <f t="shared" si="209"/>
        <v>0</v>
      </c>
      <c r="LP76" s="18">
        <f t="shared" si="209"/>
        <v>0</v>
      </c>
      <c r="LQ76" s="18">
        <f t="shared" si="209"/>
        <v>0</v>
      </c>
      <c r="LR76" s="18">
        <f t="shared" si="209"/>
        <v>0</v>
      </c>
      <c r="LS76" s="18">
        <f t="shared" si="209"/>
        <v>0</v>
      </c>
      <c r="LT76" s="18">
        <f t="shared" si="209"/>
        <v>0</v>
      </c>
      <c r="LU76" s="18">
        <f t="shared" si="209"/>
        <v>0</v>
      </c>
      <c r="LV76" s="18">
        <f t="shared" si="209"/>
        <v>0</v>
      </c>
      <c r="LW76" s="18">
        <f t="shared" si="209"/>
        <v>0</v>
      </c>
      <c r="LX76" s="18">
        <f t="shared" si="209"/>
        <v>0</v>
      </c>
      <c r="LY76" s="18">
        <f t="shared" si="209"/>
        <v>0</v>
      </c>
      <c r="LZ76" s="18">
        <f t="shared" si="209"/>
        <v>0</v>
      </c>
      <c r="MA76" s="18">
        <f t="shared" si="209"/>
        <v>0</v>
      </c>
      <c r="MB76" s="18">
        <f t="shared" ref="MB76:OM76" si="210">SUM(MB77:MB78)</f>
        <v>0</v>
      </c>
      <c r="MC76" s="18">
        <f t="shared" si="210"/>
        <v>0</v>
      </c>
      <c r="MD76" s="18">
        <f t="shared" si="210"/>
        <v>0</v>
      </c>
      <c r="ME76" s="18">
        <f t="shared" si="210"/>
        <v>4.0488067940289496E-3</v>
      </c>
      <c r="MF76" s="18">
        <f t="shared" si="210"/>
        <v>0</v>
      </c>
      <c r="MG76" s="18">
        <f t="shared" si="210"/>
        <v>0</v>
      </c>
      <c r="MH76" s="18">
        <f t="shared" si="210"/>
        <v>0</v>
      </c>
      <c r="MI76" s="18">
        <f t="shared" si="210"/>
        <v>0</v>
      </c>
      <c r="MJ76" s="18">
        <f t="shared" si="210"/>
        <v>0</v>
      </c>
      <c r="MK76" s="18">
        <f t="shared" si="210"/>
        <v>0</v>
      </c>
      <c r="ML76" s="18">
        <f t="shared" si="210"/>
        <v>0</v>
      </c>
      <c r="MM76" s="18">
        <f t="shared" si="210"/>
        <v>0</v>
      </c>
      <c r="MN76" s="18">
        <f t="shared" si="210"/>
        <v>0</v>
      </c>
      <c r="MO76" s="18">
        <f t="shared" si="210"/>
        <v>0</v>
      </c>
      <c r="MP76" s="18">
        <f t="shared" si="210"/>
        <v>0</v>
      </c>
      <c r="MQ76" s="18">
        <f t="shared" si="210"/>
        <v>0</v>
      </c>
      <c r="MR76" s="18">
        <f t="shared" si="210"/>
        <v>0</v>
      </c>
      <c r="MS76" s="18">
        <f t="shared" si="210"/>
        <v>0</v>
      </c>
      <c r="MT76" s="18">
        <f t="shared" si="210"/>
        <v>0</v>
      </c>
      <c r="MU76" s="18">
        <f t="shared" si="210"/>
        <v>0</v>
      </c>
      <c r="MV76" s="18">
        <f t="shared" si="210"/>
        <v>0</v>
      </c>
      <c r="MW76" s="18">
        <f t="shared" si="210"/>
        <v>0</v>
      </c>
      <c r="MX76" s="18">
        <f t="shared" si="210"/>
        <v>0</v>
      </c>
      <c r="MY76" s="18">
        <f t="shared" si="210"/>
        <v>0</v>
      </c>
      <c r="MZ76" s="18">
        <f t="shared" si="210"/>
        <v>0</v>
      </c>
      <c r="NA76" s="18">
        <f t="shared" si="210"/>
        <v>0</v>
      </c>
      <c r="NB76" s="18">
        <f t="shared" si="210"/>
        <v>0</v>
      </c>
      <c r="NC76" s="18">
        <f t="shared" si="210"/>
        <v>0</v>
      </c>
      <c r="ND76" s="18">
        <f t="shared" si="210"/>
        <v>0</v>
      </c>
      <c r="NE76" s="18">
        <f t="shared" si="210"/>
        <v>0</v>
      </c>
      <c r="NF76" s="18">
        <f t="shared" si="210"/>
        <v>0</v>
      </c>
      <c r="NG76" s="18">
        <f t="shared" si="210"/>
        <v>0</v>
      </c>
      <c r="NH76" s="18">
        <f t="shared" si="210"/>
        <v>0</v>
      </c>
      <c r="NI76" s="18">
        <f t="shared" si="210"/>
        <v>0</v>
      </c>
      <c r="NJ76" s="18">
        <f t="shared" si="210"/>
        <v>0</v>
      </c>
      <c r="NK76" s="18">
        <f t="shared" si="210"/>
        <v>0</v>
      </c>
      <c r="NL76" s="18">
        <f t="shared" si="210"/>
        <v>0</v>
      </c>
      <c r="NM76" s="18">
        <f t="shared" si="210"/>
        <v>0</v>
      </c>
      <c r="NN76" s="18">
        <f t="shared" si="210"/>
        <v>0</v>
      </c>
      <c r="NO76" s="18">
        <f t="shared" si="210"/>
        <v>0</v>
      </c>
      <c r="NP76" s="18">
        <f t="shared" si="210"/>
        <v>0</v>
      </c>
      <c r="NQ76" s="18">
        <f t="shared" si="210"/>
        <v>0</v>
      </c>
      <c r="NR76" s="18">
        <f t="shared" si="210"/>
        <v>0</v>
      </c>
      <c r="NS76" s="18">
        <f t="shared" si="210"/>
        <v>0</v>
      </c>
      <c r="NT76" s="18">
        <f t="shared" si="210"/>
        <v>0</v>
      </c>
      <c r="NU76" s="18">
        <f t="shared" si="210"/>
        <v>0</v>
      </c>
      <c r="NV76" s="18">
        <f t="shared" si="210"/>
        <v>0</v>
      </c>
      <c r="NW76" s="18">
        <f t="shared" si="210"/>
        <v>0</v>
      </c>
      <c r="NX76" s="18">
        <f t="shared" si="210"/>
        <v>0</v>
      </c>
      <c r="NY76" s="18">
        <f t="shared" si="210"/>
        <v>0</v>
      </c>
      <c r="NZ76" s="18">
        <f t="shared" si="210"/>
        <v>0</v>
      </c>
      <c r="OA76" s="18">
        <f t="shared" si="210"/>
        <v>0</v>
      </c>
      <c r="OB76" s="18">
        <f t="shared" si="210"/>
        <v>0</v>
      </c>
      <c r="OC76" s="18">
        <f t="shared" si="210"/>
        <v>0</v>
      </c>
      <c r="OD76" s="18">
        <f t="shared" si="210"/>
        <v>0.70756671456144904</v>
      </c>
      <c r="OE76" s="18">
        <f t="shared" si="210"/>
        <v>0</v>
      </c>
      <c r="OF76" s="18">
        <f t="shared" si="210"/>
        <v>0.34778702919122101</v>
      </c>
      <c r="OG76" s="18">
        <f t="shared" si="210"/>
        <v>0.41834703251080302</v>
      </c>
      <c r="OH76" s="18">
        <f t="shared" si="210"/>
        <v>0.70797190117212805</v>
      </c>
      <c r="OI76" s="18">
        <f t="shared" si="210"/>
        <v>0.32891852433021801</v>
      </c>
      <c r="OJ76" s="18">
        <f t="shared" si="210"/>
        <v>0.433273630920188</v>
      </c>
      <c r="OK76" s="18">
        <f t="shared" si="210"/>
        <v>0.43363544228024598</v>
      </c>
      <c r="OL76" s="18">
        <f t="shared" si="210"/>
        <v>0</v>
      </c>
      <c r="OM76" s="18">
        <f t="shared" si="210"/>
        <v>0.25239462275135099</v>
      </c>
      <c r="ON76" s="18">
        <f t="shared" ref="ON76:QY76" si="211">SUM(ON77:ON78)</f>
        <v>0.52626963892834799</v>
      </c>
      <c r="OO76" s="18">
        <f t="shared" si="211"/>
        <v>0</v>
      </c>
      <c r="OP76" s="18">
        <f t="shared" si="211"/>
        <v>0</v>
      </c>
      <c r="OQ76" s="18">
        <f t="shared" si="211"/>
        <v>2.3639332847328549</v>
      </c>
      <c r="OR76" s="18">
        <f t="shared" si="211"/>
        <v>0</v>
      </c>
      <c r="OS76" s="18">
        <f t="shared" si="211"/>
        <v>0</v>
      </c>
      <c r="OT76" s="18">
        <f t="shared" si="211"/>
        <v>0</v>
      </c>
      <c r="OU76" s="18">
        <f t="shared" si="211"/>
        <v>0</v>
      </c>
      <c r="OV76" s="18">
        <f t="shared" si="211"/>
        <v>0</v>
      </c>
      <c r="OW76" s="18">
        <f t="shared" si="211"/>
        <v>0</v>
      </c>
      <c r="OX76" s="18">
        <f t="shared" si="211"/>
        <v>0.35422897900128902</v>
      </c>
      <c r="OY76" s="18">
        <f t="shared" si="211"/>
        <v>9.3243243243243193E-2</v>
      </c>
      <c r="OZ76" s="18">
        <f t="shared" si="211"/>
        <v>0.58501452592637204</v>
      </c>
      <c r="PA76" s="18">
        <f t="shared" si="211"/>
        <v>0.77017967404068199</v>
      </c>
      <c r="PB76" s="18">
        <f t="shared" si="211"/>
        <v>0</v>
      </c>
      <c r="PC76" s="18">
        <f t="shared" si="211"/>
        <v>0</v>
      </c>
      <c r="PD76" s="18">
        <f t="shared" si="211"/>
        <v>0</v>
      </c>
      <c r="PE76" s="18">
        <f t="shared" si="211"/>
        <v>0</v>
      </c>
      <c r="PF76" s="18">
        <f t="shared" si="211"/>
        <v>0</v>
      </c>
      <c r="PG76" s="18">
        <f t="shared" si="211"/>
        <v>0</v>
      </c>
      <c r="PH76" s="18">
        <f t="shared" si="211"/>
        <v>0</v>
      </c>
      <c r="PI76" s="18">
        <f t="shared" si="211"/>
        <v>0</v>
      </c>
      <c r="PJ76" s="18">
        <f t="shared" si="211"/>
        <v>0</v>
      </c>
      <c r="PK76" s="18">
        <f t="shared" si="211"/>
        <v>0</v>
      </c>
      <c r="PL76" s="18">
        <f t="shared" si="211"/>
        <v>0</v>
      </c>
      <c r="PM76" s="18">
        <f t="shared" si="211"/>
        <v>0</v>
      </c>
      <c r="PN76" s="18">
        <f t="shared" si="211"/>
        <v>0.44480225306189097</v>
      </c>
      <c r="PO76" s="18">
        <f t="shared" si="211"/>
        <v>0.49049191047610402</v>
      </c>
      <c r="PP76" s="18">
        <f t="shared" si="211"/>
        <v>0.50527385846305495</v>
      </c>
      <c r="PQ76" s="18">
        <f t="shared" si="211"/>
        <v>-0.50527385846305495</v>
      </c>
      <c r="PR76" s="18">
        <f t="shared" si="211"/>
        <v>0</v>
      </c>
      <c r="PS76" s="18">
        <f t="shared" si="211"/>
        <v>0</v>
      </c>
      <c r="PT76" s="18">
        <f t="shared" si="211"/>
        <v>1.339732301691E-3</v>
      </c>
      <c r="PU76" s="18">
        <f t="shared" si="211"/>
        <v>0</v>
      </c>
      <c r="PV76" s="18">
        <f t="shared" si="211"/>
        <v>0</v>
      </c>
      <c r="PW76" s="18">
        <f t="shared" si="211"/>
        <v>0</v>
      </c>
      <c r="PX76" s="18">
        <f t="shared" si="211"/>
        <v>0</v>
      </c>
      <c r="PY76" s="18">
        <f t="shared" si="211"/>
        <v>0</v>
      </c>
      <c r="PZ76" s="18">
        <f t="shared" si="211"/>
        <v>0</v>
      </c>
      <c r="QA76" s="18">
        <f t="shared" si="211"/>
        <v>0</v>
      </c>
      <c r="QB76" s="18">
        <f t="shared" si="211"/>
        <v>0</v>
      </c>
      <c r="QC76" s="18">
        <f t="shared" si="211"/>
        <v>0</v>
      </c>
      <c r="QD76" s="18">
        <f t="shared" si="211"/>
        <v>0</v>
      </c>
      <c r="QE76" s="18">
        <f t="shared" si="211"/>
        <v>0</v>
      </c>
      <c r="QF76" s="18">
        <f t="shared" si="211"/>
        <v>0</v>
      </c>
      <c r="QG76" s="18">
        <f t="shared" si="211"/>
        <v>0</v>
      </c>
      <c r="QH76" s="18">
        <f t="shared" si="211"/>
        <v>0</v>
      </c>
      <c r="QI76" s="18">
        <f t="shared" si="211"/>
        <v>0</v>
      </c>
      <c r="QJ76" s="18">
        <f t="shared" si="211"/>
        <v>0</v>
      </c>
      <c r="QK76" s="18">
        <f t="shared" si="211"/>
        <v>0</v>
      </c>
      <c r="QL76" s="18">
        <f t="shared" si="211"/>
        <v>0</v>
      </c>
      <c r="QM76" s="18">
        <f t="shared" si="211"/>
        <v>0</v>
      </c>
      <c r="QN76" s="18">
        <f t="shared" si="211"/>
        <v>0</v>
      </c>
      <c r="QO76" s="18">
        <f t="shared" si="211"/>
        <v>0</v>
      </c>
      <c r="QP76" s="18">
        <f t="shared" si="211"/>
        <v>5.32994649011812E-3</v>
      </c>
      <c r="QQ76" s="18">
        <f t="shared" si="211"/>
        <v>0</v>
      </c>
      <c r="QR76" s="18">
        <f t="shared" si="211"/>
        <v>0</v>
      </c>
      <c r="QS76" s="18">
        <f t="shared" si="211"/>
        <v>0</v>
      </c>
      <c r="QT76" s="18">
        <f t="shared" si="211"/>
        <v>0</v>
      </c>
      <c r="QU76" s="18">
        <f t="shared" si="211"/>
        <v>0</v>
      </c>
      <c r="QV76" s="18">
        <f t="shared" si="211"/>
        <v>0</v>
      </c>
      <c r="QW76" s="18">
        <f t="shared" si="211"/>
        <v>0</v>
      </c>
      <c r="QX76" s="18">
        <f t="shared" si="211"/>
        <v>0</v>
      </c>
      <c r="QY76" s="18">
        <f t="shared" si="211"/>
        <v>0</v>
      </c>
      <c r="QZ76" s="18">
        <f t="shared" ref="QZ76:SY76" si="212">SUM(QZ77:QZ78)</f>
        <v>0</v>
      </c>
      <c r="RA76" s="18">
        <f t="shared" si="212"/>
        <v>1.3259211720972101E-3</v>
      </c>
      <c r="RB76" s="18">
        <f t="shared" si="212"/>
        <v>5.3036846883888298E-3</v>
      </c>
      <c r="RC76" s="18">
        <f t="shared" si="212"/>
        <v>0</v>
      </c>
      <c r="RD76" s="18">
        <f t="shared" si="212"/>
        <v>0</v>
      </c>
      <c r="RE76" s="18">
        <f t="shared" si="212"/>
        <v>2E-3</v>
      </c>
      <c r="RF76" s="18">
        <f t="shared" si="212"/>
        <v>0</v>
      </c>
      <c r="RG76" s="18">
        <f t="shared" si="212"/>
        <v>0</v>
      </c>
      <c r="RH76" s="18">
        <f t="shared" si="212"/>
        <v>0</v>
      </c>
      <c r="RI76" s="18">
        <f t="shared" si="212"/>
        <v>2E-3</v>
      </c>
      <c r="RJ76" s="18">
        <f t="shared" si="212"/>
        <v>0</v>
      </c>
      <c r="RK76" s="18">
        <f t="shared" si="212"/>
        <v>0</v>
      </c>
      <c r="RL76" s="18">
        <f t="shared" si="212"/>
        <v>0.01</v>
      </c>
      <c r="RM76" s="18">
        <f t="shared" si="212"/>
        <v>0</v>
      </c>
      <c r="RN76" s="18">
        <f t="shared" si="212"/>
        <v>0</v>
      </c>
      <c r="RO76" s="18">
        <f t="shared" si="212"/>
        <v>0</v>
      </c>
      <c r="RP76" s="18">
        <f t="shared" si="212"/>
        <v>0</v>
      </c>
      <c r="RQ76" s="18">
        <f t="shared" si="212"/>
        <v>0</v>
      </c>
      <c r="RR76" s="18">
        <f t="shared" si="212"/>
        <v>2E-3</v>
      </c>
      <c r="RS76" s="18">
        <f t="shared" si="212"/>
        <v>0</v>
      </c>
      <c r="RT76" s="18">
        <f t="shared" si="212"/>
        <v>0</v>
      </c>
      <c r="RU76" s="18">
        <f t="shared" si="212"/>
        <v>0</v>
      </c>
      <c r="RV76" s="18">
        <f t="shared" si="212"/>
        <v>0</v>
      </c>
      <c r="RW76" s="18">
        <f t="shared" si="212"/>
        <v>2E-3</v>
      </c>
      <c r="RX76" s="18">
        <f t="shared" si="212"/>
        <v>0</v>
      </c>
      <c r="RY76" s="18">
        <f t="shared" si="212"/>
        <v>0</v>
      </c>
      <c r="RZ76" s="18">
        <f t="shared" si="212"/>
        <v>0</v>
      </c>
      <c r="SA76" s="18">
        <f t="shared" si="212"/>
        <v>0</v>
      </c>
      <c r="SB76" s="18">
        <f t="shared" si="212"/>
        <v>0</v>
      </c>
      <c r="SC76" s="18">
        <f t="shared" si="212"/>
        <v>0</v>
      </c>
      <c r="SD76" s="18">
        <f t="shared" si="212"/>
        <v>0</v>
      </c>
      <c r="SE76" s="18">
        <f t="shared" si="212"/>
        <v>0</v>
      </c>
      <c r="SF76" s="18">
        <f t="shared" si="212"/>
        <v>0</v>
      </c>
      <c r="SG76" s="18">
        <f t="shared" si="212"/>
        <v>0</v>
      </c>
      <c r="SH76" s="18">
        <f t="shared" si="212"/>
        <v>0</v>
      </c>
      <c r="SI76" s="18">
        <f t="shared" si="212"/>
        <v>0</v>
      </c>
      <c r="SJ76" s="18">
        <f t="shared" si="212"/>
        <v>0</v>
      </c>
      <c r="SK76" s="18">
        <f t="shared" si="212"/>
        <v>0</v>
      </c>
      <c r="SL76" s="18">
        <f t="shared" si="212"/>
        <v>0</v>
      </c>
      <c r="SM76" s="18">
        <f t="shared" si="212"/>
        <v>0</v>
      </c>
      <c r="SN76" s="18">
        <f t="shared" si="212"/>
        <v>0</v>
      </c>
      <c r="SO76" s="18">
        <f t="shared" si="212"/>
        <v>8.0000000000000002E-3</v>
      </c>
      <c r="SP76" s="18">
        <f t="shared" si="212"/>
        <v>0</v>
      </c>
      <c r="SQ76" s="18">
        <f t="shared" si="212"/>
        <v>0</v>
      </c>
      <c r="SR76" s="18">
        <f t="shared" si="212"/>
        <v>0</v>
      </c>
      <c r="SS76" s="18">
        <f t="shared" si="212"/>
        <v>0</v>
      </c>
      <c r="ST76" s="18">
        <f t="shared" si="212"/>
        <v>0</v>
      </c>
      <c r="SU76" s="18">
        <f t="shared" si="212"/>
        <v>1.1238E-2</v>
      </c>
      <c r="SV76" s="18">
        <f t="shared" si="212"/>
        <v>0</v>
      </c>
      <c r="SW76" s="18">
        <f t="shared" si="212"/>
        <v>1.5900999999999998E-2</v>
      </c>
      <c r="SX76" s="18">
        <f t="shared" si="212"/>
        <v>0</v>
      </c>
      <c r="SY76" s="18">
        <f t="shared" si="212"/>
        <v>0</v>
      </c>
      <c r="SZ76" s="18">
        <f t="shared" ref="SZ76:TA76" si="213">SUM(SZ77:SZ78)</f>
        <v>0</v>
      </c>
      <c r="TA76" s="18">
        <f t="shared" si="213"/>
        <v>0</v>
      </c>
      <c r="TB76" s="18">
        <f t="shared" ref="TB76:TD76" si="214">SUM(TB77:TB78)</f>
        <v>0</v>
      </c>
      <c r="TC76" s="18">
        <f t="shared" ref="TC76:TF76" si="215">SUM(TC77:TC78)</f>
        <v>0</v>
      </c>
      <c r="TD76" s="18">
        <f t="shared" si="214"/>
        <v>0</v>
      </c>
      <c r="TE76" s="18">
        <f t="shared" si="215"/>
        <v>0</v>
      </c>
      <c r="TF76" s="18">
        <f t="shared" si="215"/>
        <v>0</v>
      </c>
      <c r="TG76" s="78">
        <f t="shared" ref="TG76" si="216">SUM(TG77:TG78)</f>
        <v>0</v>
      </c>
    </row>
    <row r="77" spans="1:527" ht="15" x14ac:dyDescent="0.25">
      <c r="A77" s="16" t="s">
        <v>14</v>
      </c>
      <c r="B77" s="41">
        <v>2</v>
      </c>
      <c r="C77" s="18">
        <v>0</v>
      </c>
      <c r="D77" s="18">
        <v>0</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2.82485875706215E-2</v>
      </c>
      <c r="AC77" s="18">
        <v>0</v>
      </c>
      <c r="AD77" s="18">
        <v>0</v>
      </c>
      <c r="AE77" s="18">
        <v>0</v>
      </c>
      <c r="AF77" s="18">
        <v>0</v>
      </c>
      <c r="AG77" s="18">
        <v>0</v>
      </c>
      <c r="AH77" s="18">
        <v>0</v>
      </c>
      <c r="AI77" s="18">
        <v>0</v>
      </c>
      <c r="AJ77" s="18">
        <v>0</v>
      </c>
      <c r="AK77" s="18">
        <v>0</v>
      </c>
      <c r="AL77" s="18">
        <v>0</v>
      </c>
      <c r="AM77" s="18">
        <v>0</v>
      </c>
      <c r="AN77" s="18">
        <v>0</v>
      </c>
      <c r="AO77" s="18">
        <v>0</v>
      </c>
      <c r="AP77" s="18">
        <v>0</v>
      </c>
      <c r="AQ77" s="18">
        <v>0</v>
      </c>
      <c r="AR77" s="18">
        <v>0</v>
      </c>
      <c r="AS77" s="18">
        <v>0</v>
      </c>
      <c r="AT77" s="18">
        <v>0</v>
      </c>
      <c r="AU77" s="18">
        <v>0</v>
      </c>
      <c r="AV77" s="18">
        <v>0</v>
      </c>
      <c r="AW77" s="18">
        <v>0</v>
      </c>
      <c r="AX77" s="18">
        <v>0</v>
      </c>
      <c r="AY77" s="18">
        <v>0</v>
      </c>
      <c r="AZ77" s="18">
        <v>0</v>
      </c>
      <c r="BA77" s="18">
        <v>0</v>
      </c>
      <c r="BB77" s="18">
        <v>0</v>
      </c>
      <c r="BC77" s="18">
        <v>0</v>
      </c>
      <c r="BD77" s="18">
        <v>0</v>
      </c>
      <c r="BE77" s="18">
        <v>0</v>
      </c>
      <c r="BF77" s="18">
        <v>0</v>
      </c>
      <c r="BG77" s="18">
        <v>0</v>
      </c>
      <c r="BH77" s="18">
        <v>0</v>
      </c>
      <c r="BI77" s="18">
        <v>0</v>
      </c>
      <c r="BJ77" s="18">
        <v>0</v>
      </c>
      <c r="BK77" s="18">
        <v>0</v>
      </c>
      <c r="BL77" s="18">
        <v>0</v>
      </c>
      <c r="BM77" s="18">
        <v>0</v>
      </c>
      <c r="BN77" s="18">
        <v>0</v>
      </c>
      <c r="BO77" s="18">
        <v>0</v>
      </c>
      <c r="BP77" s="18">
        <v>0</v>
      </c>
      <c r="BQ77" s="18">
        <v>0</v>
      </c>
      <c r="BR77" s="18">
        <v>0</v>
      </c>
      <c r="BS77" s="18">
        <v>0</v>
      </c>
      <c r="BT77" s="18">
        <v>0</v>
      </c>
      <c r="BU77" s="18">
        <v>0</v>
      </c>
      <c r="BV77" s="18">
        <v>0</v>
      </c>
      <c r="BW77" s="18">
        <v>0</v>
      </c>
      <c r="BX77" s="18">
        <v>0</v>
      </c>
      <c r="BY77" s="18">
        <v>0</v>
      </c>
      <c r="BZ77" s="18">
        <v>0</v>
      </c>
      <c r="CA77" s="18">
        <v>0</v>
      </c>
      <c r="CB77" s="18">
        <v>0</v>
      </c>
      <c r="CC77" s="18">
        <v>0</v>
      </c>
      <c r="CD77" s="18">
        <v>1.34879977901096E-3</v>
      </c>
      <c r="CE77" s="18">
        <v>0</v>
      </c>
      <c r="CF77" s="18">
        <v>0</v>
      </c>
      <c r="CG77" s="18">
        <v>0</v>
      </c>
      <c r="CH77" s="18">
        <v>0</v>
      </c>
      <c r="CI77" s="18">
        <v>0</v>
      </c>
      <c r="CJ77" s="18">
        <v>0</v>
      </c>
      <c r="CK77" s="18">
        <v>0</v>
      </c>
      <c r="CL77" s="18">
        <v>0</v>
      </c>
      <c r="CM77" s="18">
        <v>0</v>
      </c>
      <c r="CN77" s="18">
        <v>0</v>
      </c>
      <c r="CO77" s="18">
        <v>0</v>
      </c>
      <c r="CP77" s="18">
        <v>0</v>
      </c>
      <c r="CQ77" s="18">
        <v>0</v>
      </c>
      <c r="CR77" s="18">
        <v>0</v>
      </c>
      <c r="CS77" s="18">
        <v>0</v>
      </c>
      <c r="CT77" s="18">
        <v>0</v>
      </c>
      <c r="CU77" s="18">
        <v>0</v>
      </c>
      <c r="CV77" s="18">
        <v>0</v>
      </c>
      <c r="CW77" s="18">
        <v>0</v>
      </c>
      <c r="CX77" s="18">
        <v>0</v>
      </c>
      <c r="CY77" s="18">
        <v>0</v>
      </c>
      <c r="CZ77" s="18">
        <v>0</v>
      </c>
      <c r="DA77" s="18">
        <v>0</v>
      </c>
      <c r="DB77" s="18">
        <v>0</v>
      </c>
      <c r="DC77" s="18">
        <v>0</v>
      </c>
      <c r="DD77" s="18">
        <v>0</v>
      </c>
      <c r="DE77" s="18">
        <v>0</v>
      </c>
      <c r="DF77" s="18">
        <v>0</v>
      </c>
      <c r="DG77" s="18">
        <v>0</v>
      </c>
      <c r="DH77" s="18">
        <v>0</v>
      </c>
      <c r="DI77" s="18">
        <v>0</v>
      </c>
      <c r="DJ77" s="18">
        <v>0</v>
      </c>
      <c r="DK77" s="18">
        <v>0</v>
      </c>
      <c r="DL77" s="18">
        <v>0</v>
      </c>
      <c r="DM77" s="18">
        <v>0</v>
      </c>
      <c r="DN77" s="18">
        <v>0</v>
      </c>
      <c r="DO77" s="18">
        <v>0</v>
      </c>
      <c r="DP77" s="18">
        <v>0</v>
      </c>
      <c r="DQ77" s="18">
        <v>0</v>
      </c>
      <c r="DR77" s="18">
        <v>2.2665194209875599E-2</v>
      </c>
      <c r="DS77" s="18">
        <v>0</v>
      </c>
      <c r="DT77" s="18">
        <v>0</v>
      </c>
      <c r="DU77" s="18">
        <v>0</v>
      </c>
      <c r="DV77" s="18">
        <v>0</v>
      </c>
      <c r="DW77" s="18">
        <v>0</v>
      </c>
      <c r="DX77" s="18">
        <v>0</v>
      </c>
      <c r="DY77" s="18">
        <v>0</v>
      </c>
      <c r="DZ77" s="18">
        <v>0</v>
      </c>
      <c r="EA77" s="18">
        <v>0</v>
      </c>
      <c r="EB77" s="18">
        <v>0</v>
      </c>
      <c r="EC77" s="18">
        <v>0</v>
      </c>
      <c r="ED77" s="18">
        <v>0</v>
      </c>
      <c r="EE77" s="18">
        <v>0</v>
      </c>
      <c r="EF77" s="18">
        <v>0</v>
      </c>
      <c r="EG77" s="18">
        <v>0</v>
      </c>
      <c r="EH77" s="18">
        <v>0</v>
      </c>
      <c r="EI77" s="18">
        <v>0</v>
      </c>
      <c r="EJ77" s="18">
        <v>0</v>
      </c>
      <c r="EK77" s="18">
        <v>0</v>
      </c>
      <c r="EL77" s="18">
        <v>0</v>
      </c>
      <c r="EM77" s="18">
        <v>0</v>
      </c>
      <c r="EN77" s="18">
        <v>0</v>
      </c>
      <c r="EO77" s="18">
        <v>0</v>
      </c>
      <c r="EP77" s="18">
        <v>0</v>
      </c>
      <c r="EQ77" s="18">
        <v>0</v>
      </c>
      <c r="ER77" s="18">
        <v>0</v>
      </c>
      <c r="ES77" s="18">
        <v>0</v>
      </c>
      <c r="ET77" s="18">
        <v>0</v>
      </c>
      <c r="EU77" s="18">
        <v>8.2090573265836703E-3</v>
      </c>
      <c r="EV77" s="18">
        <v>6.8408811054863896E-3</v>
      </c>
      <c r="EW77" s="18">
        <v>5.4727048843891098E-3</v>
      </c>
      <c r="EX77" s="18">
        <v>6.8408811054863896E-3</v>
      </c>
      <c r="EY77" s="18">
        <v>1.2313585989875499E-2</v>
      </c>
      <c r="EZ77" s="18">
        <v>4.10452866329183E-3</v>
      </c>
      <c r="FA77" s="18">
        <v>1.2313585989875499E-2</v>
      </c>
      <c r="FB77" s="18">
        <v>5.4727048843891098E-3</v>
      </c>
      <c r="FC77" s="18">
        <v>0</v>
      </c>
      <c r="FD77" s="18">
        <v>6.8082788671024004E-3</v>
      </c>
      <c r="FE77" s="18">
        <v>6.8082788671024004E-3</v>
      </c>
      <c r="FF77" s="18">
        <v>0</v>
      </c>
      <c r="FG77" s="18">
        <v>8.1699346405228693E-3</v>
      </c>
      <c r="FH77" s="18">
        <v>2.7233115468409601E-3</v>
      </c>
      <c r="FI77" s="18">
        <v>5.4466230936819201E-3</v>
      </c>
      <c r="FJ77" s="18">
        <v>9.5315904139433496E-3</v>
      </c>
      <c r="FK77" s="18">
        <v>0</v>
      </c>
      <c r="FL77" s="18">
        <v>8.1699346405228693E-3</v>
      </c>
      <c r="FM77" s="18">
        <v>6.8082788671024004E-3</v>
      </c>
      <c r="FN77" s="18">
        <v>0</v>
      </c>
      <c r="FO77" s="18">
        <v>1.0849429409418901E-2</v>
      </c>
      <c r="FP77" s="18">
        <v>0</v>
      </c>
      <c r="FQ77" s="18">
        <v>1.35617867617736E-3</v>
      </c>
      <c r="FR77" s="18">
        <v>0</v>
      </c>
      <c r="FS77" s="18">
        <v>9.4932507332415109E-3</v>
      </c>
      <c r="FT77" s="18">
        <v>0</v>
      </c>
      <c r="FU77" s="18">
        <v>5.4247147047094399E-3</v>
      </c>
      <c r="FV77" s="18">
        <v>1.22056080855962E-2</v>
      </c>
      <c r="FW77" s="18">
        <v>1.8986501466483001E-2</v>
      </c>
      <c r="FX77" s="18">
        <v>1.49179654379509E-2</v>
      </c>
      <c r="FY77" s="18">
        <v>0</v>
      </c>
      <c r="FZ77" s="18">
        <v>0</v>
      </c>
      <c r="GA77" s="18">
        <v>0</v>
      </c>
      <c r="GB77" s="18">
        <v>0</v>
      </c>
      <c r="GC77" s="18">
        <v>0</v>
      </c>
      <c r="GD77" s="18">
        <v>0</v>
      </c>
      <c r="GE77" s="18">
        <v>0</v>
      </c>
      <c r="GF77" s="18">
        <v>0</v>
      </c>
      <c r="GG77" s="18">
        <v>0</v>
      </c>
      <c r="GH77" s="18">
        <v>0</v>
      </c>
      <c r="GI77" s="18">
        <v>0</v>
      </c>
      <c r="GJ77" s="18">
        <v>8.8173329853512797E-2</v>
      </c>
      <c r="GK77" s="18">
        <v>0</v>
      </c>
      <c r="GL77" s="18">
        <v>0</v>
      </c>
      <c r="GM77" s="18">
        <v>6.4941290669469201E-2</v>
      </c>
      <c r="GN77" s="18">
        <v>0</v>
      </c>
      <c r="GO77" s="18">
        <v>0</v>
      </c>
      <c r="GP77" s="18">
        <v>0</v>
      </c>
      <c r="GQ77" s="18">
        <v>0</v>
      </c>
      <c r="GR77" s="18">
        <v>0</v>
      </c>
      <c r="GS77" s="18">
        <v>0</v>
      </c>
      <c r="GT77" s="18">
        <v>-1.35294355561394E-3</v>
      </c>
      <c r="GU77" s="18">
        <v>0</v>
      </c>
      <c r="GV77" s="18">
        <v>0</v>
      </c>
      <c r="GW77" s="18">
        <v>0</v>
      </c>
      <c r="GX77" s="18">
        <v>0</v>
      </c>
      <c r="GY77" s="18">
        <v>0</v>
      </c>
      <c r="GZ77" s="18">
        <v>0</v>
      </c>
      <c r="HA77" s="18">
        <v>0</v>
      </c>
      <c r="HB77" s="18">
        <v>4.0684718740983004E-3</v>
      </c>
      <c r="HC77" s="18">
        <v>5.4246291654644003E-3</v>
      </c>
      <c r="HD77" s="18">
        <v>4.0684718740983004E-3</v>
      </c>
      <c r="HE77" s="18">
        <v>0</v>
      </c>
      <c r="HF77" s="18">
        <v>0</v>
      </c>
      <c r="HG77" s="18">
        <v>0</v>
      </c>
      <c r="HH77" s="18">
        <v>1.3561572913661001E-3</v>
      </c>
      <c r="HI77" s="18">
        <v>8.1369437481966095E-3</v>
      </c>
      <c r="HJ77" s="18">
        <v>9.4931010395627093E-3</v>
      </c>
      <c r="HK77" s="18">
        <v>5.9680617585550197E-2</v>
      </c>
      <c r="HL77" s="18">
        <v>3.79785748271683E-2</v>
      </c>
      <c r="HM77" s="18">
        <v>0.18311098577384699</v>
      </c>
      <c r="HN77" s="18">
        <v>5.4255106895954698E-3</v>
      </c>
      <c r="HO77" s="18">
        <v>0</v>
      </c>
      <c r="HP77" s="18">
        <v>0</v>
      </c>
      <c r="HQ77" s="18">
        <v>0</v>
      </c>
      <c r="HR77" s="18">
        <v>1.3563776723988701E-3</v>
      </c>
      <c r="HS77" s="18">
        <v>1.3563776723988701E-3</v>
      </c>
      <c r="HT77" s="18">
        <v>0</v>
      </c>
      <c r="HU77" s="18">
        <v>0</v>
      </c>
      <c r="HV77" s="18">
        <v>0</v>
      </c>
      <c r="HW77" s="18">
        <v>0</v>
      </c>
      <c r="HX77" s="18">
        <v>5.4451397318097403E-3</v>
      </c>
      <c r="HY77" s="18">
        <v>1.08902794636195E-2</v>
      </c>
      <c r="HZ77" s="18">
        <v>0</v>
      </c>
      <c r="IA77" s="18">
        <v>0</v>
      </c>
      <c r="IB77" s="18">
        <v>0</v>
      </c>
      <c r="IC77" s="18">
        <v>0</v>
      </c>
      <c r="ID77" s="18">
        <v>0</v>
      </c>
      <c r="IE77" s="18">
        <v>0</v>
      </c>
      <c r="IF77" s="18">
        <v>0</v>
      </c>
      <c r="IG77" s="18">
        <v>0</v>
      </c>
      <c r="IH77" s="18">
        <v>0</v>
      </c>
      <c r="II77" s="18">
        <v>0</v>
      </c>
      <c r="IJ77" s="18">
        <v>0</v>
      </c>
      <c r="IK77" s="18">
        <v>0</v>
      </c>
      <c r="IL77" s="18">
        <v>0</v>
      </c>
      <c r="IM77" s="18">
        <v>0</v>
      </c>
      <c r="IN77" s="18">
        <v>0</v>
      </c>
      <c r="IO77" s="18">
        <v>0</v>
      </c>
      <c r="IP77" s="18">
        <v>0</v>
      </c>
      <c r="IQ77" s="18">
        <v>0</v>
      </c>
      <c r="IR77" s="18">
        <v>0</v>
      </c>
      <c r="IS77" s="18">
        <v>0</v>
      </c>
      <c r="IT77" s="18">
        <v>0</v>
      </c>
      <c r="IU77" s="18">
        <v>0</v>
      </c>
      <c r="IV77" s="18">
        <v>0</v>
      </c>
      <c r="IW77" s="18">
        <v>0</v>
      </c>
      <c r="IX77" s="18">
        <v>0</v>
      </c>
      <c r="IY77" s="18">
        <v>0</v>
      </c>
      <c r="IZ77" s="18">
        <v>0</v>
      </c>
      <c r="JA77" s="18">
        <v>0</v>
      </c>
      <c r="JB77" s="18">
        <v>0</v>
      </c>
      <c r="JC77" s="18">
        <v>0</v>
      </c>
      <c r="JD77" s="18">
        <v>0</v>
      </c>
      <c r="JE77" s="18">
        <v>0</v>
      </c>
      <c r="JF77" s="18">
        <v>0</v>
      </c>
      <c r="JG77" s="18">
        <v>0</v>
      </c>
      <c r="JH77" s="18">
        <v>0</v>
      </c>
      <c r="JI77" s="18">
        <v>0</v>
      </c>
      <c r="JJ77" s="18">
        <v>0</v>
      </c>
      <c r="JK77" s="18">
        <v>0</v>
      </c>
      <c r="JL77" s="18">
        <v>0</v>
      </c>
      <c r="JM77" s="18">
        <v>0</v>
      </c>
      <c r="JN77" s="18">
        <v>0</v>
      </c>
      <c r="JO77" s="18">
        <v>0</v>
      </c>
      <c r="JP77" s="18">
        <v>0</v>
      </c>
      <c r="JQ77" s="18">
        <v>0</v>
      </c>
      <c r="JR77" s="18">
        <v>0</v>
      </c>
      <c r="JS77" s="18">
        <v>0</v>
      </c>
      <c r="JT77" s="18">
        <v>0</v>
      </c>
      <c r="JU77" s="18">
        <v>0</v>
      </c>
      <c r="JV77" s="18">
        <v>0</v>
      </c>
      <c r="JW77" s="18">
        <v>0</v>
      </c>
      <c r="JX77" s="18">
        <v>0</v>
      </c>
      <c r="JY77" s="18">
        <v>0</v>
      </c>
      <c r="JZ77" s="18">
        <v>0</v>
      </c>
      <c r="KA77" s="18">
        <v>0</v>
      </c>
      <c r="KB77" s="18">
        <v>0</v>
      </c>
      <c r="KC77" s="18">
        <v>0</v>
      </c>
      <c r="KD77" s="18">
        <v>0</v>
      </c>
      <c r="KE77" s="18">
        <v>0</v>
      </c>
      <c r="KF77" s="18">
        <v>0</v>
      </c>
      <c r="KG77" s="18">
        <v>0</v>
      </c>
      <c r="KH77" s="18">
        <v>0</v>
      </c>
      <c r="KI77" s="18">
        <v>0</v>
      </c>
      <c r="KJ77" s="18">
        <v>0</v>
      </c>
      <c r="KK77" s="18">
        <v>0</v>
      </c>
      <c r="KL77" s="18">
        <v>0</v>
      </c>
      <c r="KM77" s="18">
        <v>0</v>
      </c>
      <c r="KN77" s="18">
        <v>0</v>
      </c>
      <c r="KO77" s="18">
        <v>0</v>
      </c>
      <c r="KP77" s="18">
        <v>0</v>
      </c>
      <c r="KQ77" s="18">
        <v>0</v>
      </c>
      <c r="KR77" s="18">
        <v>0</v>
      </c>
      <c r="KS77" s="18">
        <v>0</v>
      </c>
      <c r="KT77" s="18">
        <v>0</v>
      </c>
      <c r="KU77" s="18">
        <v>0</v>
      </c>
      <c r="KV77" s="18">
        <v>0</v>
      </c>
      <c r="KW77" s="18">
        <v>0</v>
      </c>
      <c r="KX77" s="18">
        <v>0</v>
      </c>
      <c r="KY77" s="18">
        <v>0</v>
      </c>
      <c r="KZ77" s="18">
        <v>0</v>
      </c>
      <c r="LA77" s="18">
        <v>0</v>
      </c>
      <c r="LB77" s="18">
        <v>0</v>
      </c>
      <c r="LC77" s="18">
        <v>0</v>
      </c>
      <c r="LD77" s="18">
        <v>0</v>
      </c>
      <c r="LE77" s="18">
        <v>0</v>
      </c>
      <c r="LF77" s="18">
        <v>0</v>
      </c>
      <c r="LG77" s="18">
        <v>0</v>
      </c>
      <c r="LH77" s="18">
        <v>0</v>
      </c>
      <c r="LI77" s="18">
        <v>0</v>
      </c>
      <c r="LJ77" s="18">
        <v>0</v>
      </c>
      <c r="LK77" s="18">
        <v>0</v>
      </c>
      <c r="LL77" s="18">
        <v>0</v>
      </c>
      <c r="LM77" s="18">
        <v>0</v>
      </c>
      <c r="LN77" s="18">
        <v>0</v>
      </c>
      <c r="LO77" s="18">
        <v>0</v>
      </c>
      <c r="LP77" s="18">
        <v>0</v>
      </c>
      <c r="LQ77" s="18">
        <v>0</v>
      </c>
      <c r="LR77" s="18">
        <v>0</v>
      </c>
      <c r="LS77" s="18">
        <v>0</v>
      </c>
      <c r="LT77" s="18">
        <v>0</v>
      </c>
      <c r="LU77" s="18">
        <v>0</v>
      </c>
      <c r="LV77" s="18">
        <v>0</v>
      </c>
      <c r="LW77" s="18">
        <v>0</v>
      </c>
      <c r="LX77" s="18">
        <v>0</v>
      </c>
      <c r="LY77" s="18">
        <v>0</v>
      </c>
      <c r="LZ77" s="18">
        <v>0</v>
      </c>
      <c r="MA77" s="18">
        <v>0</v>
      </c>
      <c r="MB77" s="18">
        <v>0</v>
      </c>
      <c r="MC77" s="18">
        <v>0</v>
      </c>
      <c r="MD77" s="18">
        <v>0</v>
      </c>
      <c r="ME77" s="18">
        <v>4.0488067940289496E-3</v>
      </c>
      <c r="MF77" s="18">
        <v>0</v>
      </c>
      <c r="MG77" s="18">
        <v>0</v>
      </c>
      <c r="MH77" s="18">
        <v>0</v>
      </c>
      <c r="MI77" s="18">
        <v>0</v>
      </c>
      <c r="MJ77" s="18">
        <v>0</v>
      </c>
      <c r="MK77" s="18">
        <v>0</v>
      </c>
      <c r="ML77" s="18">
        <v>0</v>
      </c>
      <c r="MM77" s="18">
        <v>0</v>
      </c>
      <c r="MN77" s="18">
        <v>0</v>
      </c>
      <c r="MO77" s="18">
        <v>0</v>
      </c>
      <c r="MP77" s="18">
        <v>0</v>
      </c>
      <c r="MQ77" s="18">
        <v>0</v>
      </c>
      <c r="MR77" s="18">
        <v>0</v>
      </c>
      <c r="MS77" s="18">
        <v>0</v>
      </c>
      <c r="MT77" s="18">
        <v>0</v>
      </c>
      <c r="MU77" s="18">
        <v>0</v>
      </c>
      <c r="MV77" s="18">
        <v>0</v>
      </c>
      <c r="MW77" s="18">
        <v>0</v>
      </c>
      <c r="MX77" s="18">
        <v>0</v>
      </c>
      <c r="MY77" s="18">
        <v>0</v>
      </c>
      <c r="MZ77" s="18">
        <v>0</v>
      </c>
      <c r="NA77" s="18">
        <v>0</v>
      </c>
      <c r="NB77" s="18">
        <v>0</v>
      </c>
      <c r="NC77" s="18">
        <v>0</v>
      </c>
      <c r="ND77" s="18">
        <v>0</v>
      </c>
      <c r="NE77" s="18">
        <v>0</v>
      </c>
      <c r="NF77" s="18">
        <v>0</v>
      </c>
      <c r="NG77" s="18">
        <v>0</v>
      </c>
      <c r="NH77" s="18">
        <v>0</v>
      </c>
      <c r="NI77" s="18">
        <v>0</v>
      </c>
      <c r="NJ77" s="18">
        <v>0</v>
      </c>
      <c r="NK77" s="18">
        <v>0</v>
      </c>
      <c r="NL77" s="18">
        <v>0</v>
      </c>
      <c r="NM77" s="18">
        <v>0</v>
      </c>
      <c r="NN77" s="18">
        <v>0</v>
      </c>
      <c r="NO77" s="18">
        <v>0</v>
      </c>
      <c r="NP77" s="18">
        <v>0</v>
      </c>
      <c r="NQ77" s="18">
        <v>0</v>
      </c>
      <c r="NR77" s="18">
        <v>0</v>
      </c>
      <c r="NS77" s="18">
        <v>0</v>
      </c>
      <c r="NT77" s="18">
        <v>0</v>
      </c>
      <c r="NU77" s="18">
        <v>0</v>
      </c>
      <c r="NV77" s="18">
        <v>0</v>
      </c>
      <c r="NW77" s="18">
        <v>0</v>
      </c>
      <c r="NX77" s="18">
        <v>0</v>
      </c>
      <c r="NY77" s="18">
        <v>0</v>
      </c>
      <c r="NZ77" s="18">
        <v>0</v>
      </c>
      <c r="OA77" s="18">
        <v>0</v>
      </c>
      <c r="OB77" s="18">
        <v>0</v>
      </c>
      <c r="OC77" s="18">
        <v>0</v>
      </c>
      <c r="OD77" s="18">
        <v>0.70756671456144904</v>
      </c>
      <c r="OE77" s="18">
        <v>0</v>
      </c>
      <c r="OF77" s="18">
        <v>0.34778702919122101</v>
      </c>
      <c r="OG77" s="18">
        <v>0.41834703251080302</v>
      </c>
      <c r="OH77" s="18">
        <v>0.70797190117212805</v>
      </c>
      <c r="OI77" s="18">
        <v>0.32891852433021801</v>
      </c>
      <c r="OJ77" s="18">
        <v>0.433273630920188</v>
      </c>
      <c r="OK77" s="18">
        <v>0.43363544228024598</v>
      </c>
      <c r="OL77" s="18">
        <v>0</v>
      </c>
      <c r="OM77" s="18">
        <v>0.25239462275135099</v>
      </c>
      <c r="ON77" s="18">
        <v>0.52626963892834799</v>
      </c>
      <c r="OO77" s="18">
        <v>0</v>
      </c>
      <c r="OP77" s="18">
        <v>0</v>
      </c>
      <c r="OQ77" s="18">
        <v>0.75852639284315504</v>
      </c>
      <c r="OR77" s="18">
        <v>0</v>
      </c>
      <c r="OS77" s="18">
        <v>0</v>
      </c>
      <c r="OT77" s="18">
        <v>0</v>
      </c>
      <c r="OU77" s="18">
        <v>0</v>
      </c>
      <c r="OV77" s="18">
        <v>0</v>
      </c>
      <c r="OW77" s="18">
        <v>0</v>
      </c>
      <c r="OX77" s="18">
        <v>0.35422897900128902</v>
      </c>
      <c r="OY77" s="18">
        <v>7.1621621621621598E-2</v>
      </c>
      <c r="OZ77" s="18">
        <v>0.58501452592637204</v>
      </c>
      <c r="PA77" s="18">
        <v>0.77017967404068199</v>
      </c>
      <c r="PB77" s="18">
        <v>0</v>
      </c>
      <c r="PC77" s="18">
        <v>0</v>
      </c>
      <c r="PD77" s="18">
        <v>0</v>
      </c>
      <c r="PE77" s="18">
        <v>0</v>
      </c>
      <c r="PF77" s="18">
        <v>0</v>
      </c>
      <c r="PG77" s="18">
        <v>0</v>
      </c>
      <c r="PH77" s="18">
        <v>0</v>
      </c>
      <c r="PI77" s="18">
        <v>0</v>
      </c>
      <c r="PJ77" s="18">
        <v>0</v>
      </c>
      <c r="PK77" s="18">
        <v>0</v>
      </c>
      <c r="PL77" s="18">
        <v>0</v>
      </c>
      <c r="PM77" s="18">
        <v>0</v>
      </c>
      <c r="PN77" s="18">
        <v>0.44480225306189097</v>
      </c>
      <c r="PO77" s="18">
        <v>0.49049191047610402</v>
      </c>
      <c r="PP77" s="18">
        <v>0.50527385846305495</v>
      </c>
      <c r="PQ77" s="18">
        <v>-0.50527385846305495</v>
      </c>
      <c r="PR77" s="18">
        <v>0</v>
      </c>
      <c r="PS77" s="18">
        <v>0</v>
      </c>
      <c r="PT77" s="18">
        <v>1.339732301691E-3</v>
      </c>
      <c r="PU77" s="18">
        <v>0</v>
      </c>
      <c r="PV77" s="18">
        <v>0</v>
      </c>
      <c r="PW77" s="18">
        <v>0</v>
      </c>
      <c r="PX77" s="18">
        <v>0</v>
      </c>
      <c r="PY77" s="18">
        <v>0</v>
      </c>
      <c r="PZ77" s="18">
        <v>0</v>
      </c>
      <c r="QA77" s="18">
        <v>0</v>
      </c>
      <c r="QB77" s="18">
        <v>0</v>
      </c>
      <c r="QC77" s="18">
        <v>0</v>
      </c>
      <c r="QD77" s="18">
        <v>0</v>
      </c>
      <c r="QE77" s="18">
        <v>0</v>
      </c>
      <c r="QF77" s="18">
        <v>0</v>
      </c>
      <c r="QG77" s="18">
        <v>0</v>
      </c>
      <c r="QH77" s="18">
        <v>0</v>
      </c>
      <c r="QI77" s="18">
        <v>0</v>
      </c>
      <c r="QJ77" s="18">
        <v>0</v>
      </c>
      <c r="QK77" s="18">
        <v>0</v>
      </c>
      <c r="QL77" s="18">
        <v>0</v>
      </c>
      <c r="QM77" s="18">
        <v>0</v>
      </c>
      <c r="QN77" s="18">
        <v>0</v>
      </c>
      <c r="QO77" s="18">
        <v>0</v>
      </c>
      <c r="QP77" s="18">
        <v>0</v>
      </c>
      <c r="QQ77" s="18">
        <v>0</v>
      </c>
      <c r="QR77" s="18">
        <v>0</v>
      </c>
      <c r="QS77" s="18">
        <v>0</v>
      </c>
      <c r="QT77" s="18">
        <v>0</v>
      </c>
      <c r="QU77" s="18">
        <v>0</v>
      </c>
      <c r="QV77" s="18">
        <v>0</v>
      </c>
      <c r="QW77" s="18">
        <v>0</v>
      </c>
      <c r="QX77" s="18">
        <v>0</v>
      </c>
      <c r="QY77" s="18">
        <v>0</v>
      </c>
      <c r="QZ77" s="18">
        <v>0</v>
      </c>
      <c r="RA77" s="18">
        <v>0</v>
      </c>
      <c r="RB77" s="18">
        <v>0</v>
      </c>
      <c r="RC77" s="18">
        <v>0</v>
      </c>
      <c r="RD77" s="18">
        <v>0</v>
      </c>
      <c r="RE77" s="18">
        <v>0</v>
      </c>
      <c r="RF77" s="18">
        <v>0</v>
      </c>
      <c r="RG77" s="18">
        <v>0</v>
      </c>
      <c r="RH77" s="18">
        <v>0</v>
      </c>
      <c r="RI77" s="18">
        <v>0</v>
      </c>
      <c r="RJ77" s="18">
        <v>0</v>
      </c>
      <c r="RK77" s="18">
        <v>0</v>
      </c>
      <c r="RL77" s="18">
        <v>0.01</v>
      </c>
      <c r="RM77" s="18">
        <v>0</v>
      </c>
      <c r="RN77" s="18">
        <v>0</v>
      </c>
      <c r="RO77" s="18">
        <v>0</v>
      </c>
      <c r="RP77" s="18">
        <v>0</v>
      </c>
      <c r="RQ77" s="18">
        <v>0</v>
      </c>
      <c r="RR77" s="18">
        <v>2E-3</v>
      </c>
      <c r="RS77" s="18">
        <v>0</v>
      </c>
      <c r="RT77" s="18">
        <v>0</v>
      </c>
      <c r="RU77" s="18">
        <v>0</v>
      </c>
      <c r="RV77" s="18">
        <v>0</v>
      </c>
      <c r="RW77" s="18">
        <v>2E-3</v>
      </c>
      <c r="RX77" s="18">
        <v>0</v>
      </c>
      <c r="RY77" s="18">
        <v>0</v>
      </c>
      <c r="RZ77" s="18">
        <v>0</v>
      </c>
      <c r="SA77" s="18">
        <v>0</v>
      </c>
      <c r="SB77" s="18">
        <v>0</v>
      </c>
      <c r="SC77" s="18">
        <v>0</v>
      </c>
      <c r="SD77" s="18">
        <v>0</v>
      </c>
      <c r="SE77" s="18">
        <v>0</v>
      </c>
      <c r="SF77" s="18">
        <v>0</v>
      </c>
      <c r="SG77" s="18">
        <v>0</v>
      </c>
      <c r="SH77" s="18">
        <v>0</v>
      </c>
      <c r="SI77" s="18">
        <v>0</v>
      </c>
      <c r="SJ77" s="18">
        <v>0</v>
      </c>
      <c r="SK77" s="18">
        <v>0</v>
      </c>
      <c r="SL77" s="18">
        <v>0</v>
      </c>
      <c r="SM77" s="18">
        <v>0</v>
      </c>
      <c r="SN77" s="18">
        <v>0</v>
      </c>
      <c r="SO77" s="18">
        <v>4.0000000000000001E-3</v>
      </c>
      <c r="SP77" s="18">
        <v>0</v>
      </c>
      <c r="SQ77" s="18">
        <v>0</v>
      </c>
      <c r="SR77" s="18">
        <v>0</v>
      </c>
      <c r="SS77" s="18">
        <v>0</v>
      </c>
      <c r="ST77" s="18">
        <v>0</v>
      </c>
      <c r="SU77" s="18">
        <v>0</v>
      </c>
      <c r="SV77" s="18">
        <v>0</v>
      </c>
      <c r="SW77" s="18">
        <v>0</v>
      </c>
      <c r="SX77" s="18">
        <v>0</v>
      </c>
      <c r="SY77" s="18">
        <v>0</v>
      </c>
      <c r="SZ77" s="18">
        <v>0</v>
      </c>
      <c r="TA77" s="18">
        <v>0</v>
      </c>
      <c r="TB77" s="18">
        <v>0</v>
      </c>
      <c r="TC77" s="18">
        <v>0</v>
      </c>
      <c r="TD77" s="18">
        <v>0</v>
      </c>
      <c r="TE77" s="18">
        <v>0</v>
      </c>
      <c r="TF77" s="18">
        <v>0</v>
      </c>
      <c r="TG77" s="78">
        <v>0</v>
      </c>
    </row>
    <row r="78" spans="1:527" ht="15" x14ac:dyDescent="0.25">
      <c r="A78" s="16" t="s">
        <v>15</v>
      </c>
      <c r="B78" s="41">
        <v>3</v>
      </c>
      <c r="C78" s="18">
        <v>1.32082960919078E-3</v>
      </c>
      <c r="D78" s="18">
        <v>1.32082960919078E-3</v>
      </c>
      <c r="E78" s="18">
        <v>0</v>
      </c>
      <c r="F78" s="18">
        <v>0</v>
      </c>
      <c r="G78" s="18">
        <v>0</v>
      </c>
      <c r="H78" s="18">
        <v>0</v>
      </c>
      <c r="I78" s="18">
        <v>1.32082960919078E-3</v>
      </c>
      <c r="J78" s="18">
        <v>0</v>
      </c>
      <c r="K78" s="18">
        <v>1.32082960919078E-3</v>
      </c>
      <c r="L78" s="18">
        <v>0</v>
      </c>
      <c r="M78" s="18">
        <v>0</v>
      </c>
      <c r="N78" s="18">
        <v>0</v>
      </c>
      <c r="O78" s="18">
        <v>0</v>
      </c>
      <c r="P78" s="18">
        <v>0</v>
      </c>
      <c r="Q78" s="18">
        <v>0</v>
      </c>
      <c r="R78" s="18">
        <v>0</v>
      </c>
      <c r="S78" s="18">
        <v>0</v>
      </c>
      <c r="T78" s="18">
        <v>0</v>
      </c>
      <c r="U78" s="18">
        <v>0</v>
      </c>
      <c r="V78" s="18">
        <v>1.0566636873526301E-2</v>
      </c>
      <c r="W78" s="18">
        <v>0</v>
      </c>
      <c r="X78" s="18">
        <v>0</v>
      </c>
      <c r="Y78" s="18">
        <v>0</v>
      </c>
      <c r="Z78" s="18">
        <v>1.0566636873526301E-2</v>
      </c>
      <c r="AA78" s="18">
        <v>0</v>
      </c>
      <c r="AB78" s="18">
        <v>1.4476292516731</v>
      </c>
      <c r="AC78" s="18">
        <v>0</v>
      </c>
      <c r="AD78" s="18">
        <v>0</v>
      </c>
      <c r="AE78" s="18">
        <v>0</v>
      </c>
      <c r="AF78" s="18">
        <v>0</v>
      </c>
      <c r="AG78" s="18">
        <v>0</v>
      </c>
      <c r="AH78" s="18">
        <v>1.32082960919078E-3</v>
      </c>
      <c r="AI78" s="18">
        <v>0</v>
      </c>
      <c r="AJ78" s="18">
        <v>0</v>
      </c>
      <c r="AK78" s="18">
        <v>7.9249776551447004E-3</v>
      </c>
      <c r="AL78" s="18">
        <v>7.9249776551447004E-3</v>
      </c>
      <c r="AM78" s="18">
        <v>7.9249776551447004E-3</v>
      </c>
      <c r="AN78" s="18">
        <v>6.6041480459539201E-3</v>
      </c>
      <c r="AO78" s="18">
        <v>2.64165921838157E-3</v>
      </c>
      <c r="AP78" s="18">
        <v>3.9624888275723502E-3</v>
      </c>
      <c r="AQ78" s="18">
        <v>2.64165921838157E-3</v>
      </c>
      <c r="AR78" s="18">
        <v>3.9624888275723502E-3</v>
      </c>
      <c r="AS78" s="18">
        <v>5.2833184367631304E-3</v>
      </c>
      <c r="AT78" s="18">
        <v>5.2833184367631304E-3</v>
      </c>
      <c r="AU78" s="18">
        <v>2.64165921838157E-3</v>
      </c>
      <c r="AV78" s="18">
        <v>0</v>
      </c>
      <c r="AW78" s="18">
        <v>0</v>
      </c>
      <c r="AX78" s="18">
        <v>0</v>
      </c>
      <c r="AY78" s="18">
        <v>0</v>
      </c>
      <c r="AZ78" s="18">
        <v>0</v>
      </c>
      <c r="BA78" s="18">
        <v>0</v>
      </c>
      <c r="BB78" s="18">
        <v>0</v>
      </c>
      <c r="BC78" s="18">
        <v>0</v>
      </c>
      <c r="BD78" s="18">
        <v>0</v>
      </c>
      <c r="BE78" s="18">
        <v>0</v>
      </c>
      <c r="BF78" s="18">
        <v>0</v>
      </c>
      <c r="BG78" s="18">
        <v>0</v>
      </c>
      <c r="BH78" s="18">
        <v>0</v>
      </c>
      <c r="BI78" s="18">
        <v>0</v>
      </c>
      <c r="BJ78" s="18">
        <v>0</v>
      </c>
      <c r="BK78" s="18">
        <v>0</v>
      </c>
      <c r="BL78" s="18">
        <v>0</v>
      </c>
      <c r="BM78" s="18">
        <v>0</v>
      </c>
      <c r="BN78" s="18">
        <v>0</v>
      </c>
      <c r="BO78" s="18">
        <v>0</v>
      </c>
      <c r="BP78" s="18">
        <v>0</v>
      </c>
      <c r="BQ78" s="18">
        <v>0</v>
      </c>
      <c r="BR78" s="18">
        <v>0</v>
      </c>
      <c r="BS78" s="18">
        <v>0</v>
      </c>
      <c r="BT78" s="18">
        <v>0</v>
      </c>
      <c r="BU78" s="18">
        <v>0</v>
      </c>
      <c r="BV78" s="18">
        <v>0</v>
      </c>
      <c r="BW78" s="18">
        <v>0</v>
      </c>
      <c r="BX78" s="18">
        <v>0</v>
      </c>
      <c r="BY78" s="18">
        <v>0</v>
      </c>
      <c r="BZ78" s="18">
        <v>0</v>
      </c>
      <c r="CA78" s="18">
        <v>0</v>
      </c>
      <c r="CB78" s="18">
        <v>0</v>
      </c>
      <c r="CC78" s="18">
        <v>0</v>
      </c>
      <c r="CD78" s="18">
        <v>0</v>
      </c>
      <c r="CE78" s="18">
        <v>0</v>
      </c>
      <c r="CF78" s="18">
        <v>1.32082960919078E-3</v>
      </c>
      <c r="CG78" s="18">
        <v>0</v>
      </c>
      <c r="CH78" s="18">
        <v>0</v>
      </c>
      <c r="CI78" s="18">
        <v>0</v>
      </c>
      <c r="CJ78" s="18">
        <v>0</v>
      </c>
      <c r="CK78" s="18">
        <v>2.64165921838157E-3</v>
      </c>
      <c r="CL78" s="18">
        <v>0</v>
      </c>
      <c r="CM78" s="18">
        <v>0</v>
      </c>
      <c r="CN78" s="18">
        <v>0</v>
      </c>
      <c r="CO78" s="18">
        <v>0</v>
      </c>
      <c r="CP78" s="18">
        <v>0</v>
      </c>
      <c r="CQ78" s="18">
        <v>0</v>
      </c>
      <c r="CR78" s="18">
        <v>0</v>
      </c>
      <c r="CS78" s="18">
        <v>0</v>
      </c>
      <c r="CT78" s="18">
        <v>7.9249776551447004E-3</v>
      </c>
      <c r="CU78" s="18">
        <v>0</v>
      </c>
      <c r="CV78" s="18">
        <v>1.4522518882613199E-2</v>
      </c>
      <c r="CW78" s="18">
        <v>0</v>
      </c>
      <c r="CX78" s="18">
        <v>3.8726710512155199E-3</v>
      </c>
      <c r="CY78" s="18">
        <v>4.8408388927469797E-3</v>
      </c>
      <c r="CZ78" s="18">
        <v>9.6816776280387999E-4</v>
      </c>
      <c r="DA78" s="18">
        <v>4.8408388927469797E-3</v>
      </c>
      <c r="DB78" s="18">
        <v>0</v>
      </c>
      <c r="DC78" s="18">
        <v>0</v>
      </c>
      <c r="DD78" s="18">
        <v>1.06498449972048E-2</v>
      </c>
      <c r="DE78" s="18">
        <v>0</v>
      </c>
      <c r="DF78" s="18">
        <v>7.7453433620723097E-3</v>
      </c>
      <c r="DG78" s="18">
        <v>6.6041480459539201E-3</v>
      </c>
      <c r="DH78" s="18">
        <v>9.6816776280387999E-4</v>
      </c>
      <c r="DI78" s="18">
        <v>9.6816777854939508E-3</v>
      </c>
      <c r="DJ78" s="18">
        <v>4.8408388927469797E-3</v>
      </c>
      <c r="DK78" s="18">
        <v>4.8408388927469797E-3</v>
      </c>
      <c r="DL78" s="18">
        <v>5.2833184367631304E-3</v>
      </c>
      <c r="DM78" s="18">
        <v>0</v>
      </c>
      <c r="DN78" s="18">
        <v>0</v>
      </c>
      <c r="DO78" s="18">
        <v>9.6816777854939508E-3</v>
      </c>
      <c r="DP78" s="18">
        <v>1.1618012838736201E-2</v>
      </c>
      <c r="DQ78" s="18">
        <v>4.8408388927469797E-3</v>
      </c>
      <c r="DR78" s="18">
        <v>1.26759987715348E-2</v>
      </c>
      <c r="DS78" s="18">
        <v>0</v>
      </c>
      <c r="DT78" s="18">
        <v>0</v>
      </c>
      <c r="DU78" s="18">
        <v>3.9624888275723502E-3</v>
      </c>
      <c r="DV78" s="18">
        <v>0</v>
      </c>
      <c r="DW78" s="18">
        <v>9.2458072643354892E-3</v>
      </c>
      <c r="DX78" s="18">
        <v>0</v>
      </c>
      <c r="DY78" s="18">
        <v>1.5849955310289401E-2</v>
      </c>
      <c r="DZ78" s="18">
        <v>3.9624888275723497E-2</v>
      </c>
      <c r="EA78" s="18">
        <v>3.4341569838960397E-2</v>
      </c>
      <c r="EB78" s="18">
        <v>3.9624888275723497E-2</v>
      </c>
      <c r="EC78" s="18">
        <v>3.9624888275723497E-2</v>
      </c>
      <c r="ED78" s="18">
        <v>4.8870695540059003E-2</v>
      </c>
      <c r="EE78" s="18">
        <v>3.8304058666532699E-2</v>
      </c>
      <c r="EF78" s="18">
        <v>3.6983229057341901E-2</v>
      </c>
      <c r="EG78" s="18">
        <v>2.9058251402197199E-2</v>
      </c>
      <c r="EH78" s="18">
        <v>4.6229036321677401E-2</v>
      </c>
      <c r="EI78" s="18">
        <v>4.8870695540059003E-2</v>
      </c>
      <c r="EJ78" s="18">
        <v>3.5662399448151201E-2</v>
      </c>
      <c r="EK78" s="18">
        <v>4.2266547494105099E-2</v>
      </c>
      <c r="EL78" s="18">
        <v>1.32082960919078E-2</v>
      </c>
      <c r="EM78" s="18">
        <v>3.4341569838960397E-2</v>
      </c>
      <c r="EN78" s="18">
        <v>0</v>
      </c>
      <c r="EO78" s="18">
        <v>1.0566636873526301E-2</v>
      </c>
      <c r="EP78" s="18">
        <v>7.9249776551447004E-3</v>
      </c>
      <c r="EQ78" s="18">
        <v>7.9249776551447004E-3</v>
      </c>
      <c r="ER78" s="18">
        <v>1.45291257010986E-2</v>
      </c>
      <c r="ES78" s="18">
        <v>0</v>
      </c>
      <c r="ET78" s="18">
        <v>3.5662399448151201E-2</v>
      </c>
      <c r="EU78" s="18">
        <v>3.8304058666532699E-2</v>
      </c>
      <c r="EV78" s="18">
        <v>3.4341569838960397E-2</v>
      </c>
      <c r="EW78" s="18">
        <v>2.9058251402197199E-2</v>
      </c>
      <c r="EX78" s="18">
        <v>4.2266547494105099E-2</v>
      </c>
      <c r="EY78" s="18">
        <v>2.9058251402197199E-2</v>
      </c>
      <c r="EZ78" s="18">
        <v>3.1699910620578801E-2</v>
      </c>
      <c r="FA78" s="18">
        <v>3.4341569838960397E-2</v>
      </c>
      <c r="FB78" s="18">
        <v>4.0945717884914301E-2</v>
      </c>
      <c r="FC78" s="18">
        <v>2.64165921838157E-3</v>
      </c>
      <c r="FD78" s="18">
        <v>3.1699910620578801E-2</v>
      </c>
      <c r="FE78" s="18">
        <v>3.1699910620578801E-2</v>
      </c>
      <c r="FF78" s="18">
        <v>2.3471142155320202</v>
      </c>
      <c r="FG78" s="18">
        <v>4.4208167019615496</v>
      </c>
      <c r="FH78" s="18">
        <v>2.7737421793006499E-2</v>
      </c>
      <c r="FI78" s="18">
        <v>2.9058251402197199E-2</v>
      </c>
      <c r="FJ78" s="18">
        <v>3.1699910620578801E-2</v>
      </c>
      <c r="FK78" s="18">
        <v>2.50957625746249E-2</v>
      </c>
      <c r="FL78" s="18">
        <v>3.4341569838960397E-2</v>
      </c>
      <c r="FM78" s="18">
        <v>2.9058251402197199E-2</v>
      </c>
      <c r="FN78" s="18">
        <v>2.50957625746249E-2</v>
      </c>
      <c r="FO78" s="18">
        <v>3.5662399448151201E-2</v>
      </c>
      <c r="FP78" s="18">
        <v>0</v>
      </c>
      <c r="FQ78" s="18">
        <v>0</v>
      </c>
      <c r="FR78" s="18">
        <v>0</v>
      </c>
      <c r="FS78" s="18">
        <v>4.4908206712486597E-2</v>
      </c>
      <c r="FT78" s="18">
        <v>0</v>
      </c>
      <c r="FU78" s="18">
        <v>4.0945717884914301E-2</v>
      </c>
      <c r="FV78" s="18">
        <v>5.0191525149249801E-2</v>
      </c>
      <c r="FW78" s="18">
        <v>3.6983229057341901E-2</v>
      </c>
      <c r="FX78" s="18">
        <v>2.7737421793006499E-2</v>
      </c>
      <c r="FY78" s="18">
        <v>0</v>
      </c>
      <c r="FZ78" s="18">
        <v>0</v>
      </c>
      <c r="GA78" s="18">
        <v>0</v>
      </c>
      <c r="GB78" s="18">
        <v>1.7170784919480198E-2</v>
      </c>
      <c r="GC78" s="18">
        <v>1.32082960919078E-3</v>
      </c>
      <c r="GD78" s="18">
        <v>0</v>
      </c>
      <c r="GE78" s="18">
        <v>0</v>
      </c>
      <c r="GF78" s="18">
        <v>1.7170784919480198E-2</v>
      </c>
      <c r="GG78" s="18">
        <v>0</v>
      </c>
      <c r="GH78" s="18">
        <v>2.64165921838157E-3</v>
      </c>
      <c r="GI78" s="18">
        <v>0.118874664827171</v>
      </c>
      <c r="GJ78" s="18">
        <v>6.0758162022776001E-2</v>
      </c>
      <c r="GK78" s="18">
        <v>0</v>
      </c>
      <c r="GL78" s="18">
        <v>0</v>
      </c>
      <c r="GM78" s="18">
        <v>5.8499543391059801</v>
      </c>
      <c r="GN78" s="18">
        <v>-0.15585789388451199</v>
      </c>
      <c r="GO78" s="18">
        <v>0</v>
      </c>
      <c r="GP78" s="18">
        <v>0</v>
      </c>
      <c r="GQ78" s="18">
        <v>0</v>
      </c>
      <c r="GR78" s="18">
        <v>0</v>
      </c>
      <c r="GS78" s="18">
        <v>1.32082960919078E-3</v>
      </c>
      <c r="GT78" s="18">
        <v>0</v>
      </c>
      <c r="GU78" s="18">
        <v>0</v>
      </c>
      <c r="GV78" s="18">
        <v>0</v>
      </c>
      <c r="GW78" s="18">
        <v>-0.570598391170418</v>
      </c>
      <c r="GX78" s="18">
        <v>0</v>
      </c>
      <c r="GY78" s="18">
        <v>0</v>
      </c>
      <c r="GZ78" s="18">
        <v>-1.32082960919078E-3</v>
      </c>
      <c r="HA78" s="18">
        <v>0</v>
      </c>
      <c r="HB78" s="18">
        <v>0</v>
      </c>
      <c r="HC78" s="18">
        <v>0</v>
      </c>
      <c r="HD78" s="18">
        <v>0</v>
      </c>
      <c r="HE78" s="18">
        <v>0</v>
      </c>
      <c r="HF78" s="18">
        <v>0</v>
      </c>
      <c r="HG78" s="18">
        <v>0</v>
      </c>
      <c r="HH78" s="18">
        <v>0</v>
      </c>
      <c r="HI78" s="18">
        <v>6.2078991631966798E-2</v>
      </c>
      <c r="HJ78" s="18">
        <v>6.0758162022776001E-2</v>
      </c>
      <c r="HK78" s="18">
        <v>6.0758162022776001E-2</v>
      </c>
      <c r="HL78" s="18">
        <v>2.2539762309903899E-2</v>
      </c>
      <c r="HM78" s="18">
        <v>0.15910420454049801</v>
      </c>
      <c r="HN78" s="18">
        <v>0</v>
      </c>
      <c r="HO78" s="18">
        <v>0</v>
      </c>
      <c r="HP78" s="18">
        <v>0</v>
      </c>
      <c r="HQ78" s="18">
        <v>0</v>
      </c>
      <c r="HR78" s="18">
        <v>0</v>
      </c>
      <c r="HS78" s="18">
        <v>0</v>
      </c>
      <c r="HT78" s="18">
        <v>0</v>
      </c>
      <c r="HU78" s="18">
        <v>0</v>
      </c>
      <c r="HV78" s="18">
        <v>7.9552102270248892E-3</v>
      </c>
      <c r="HW78" s="18">
        <v>0</v>
      </c>
      <c r="HX78" s="18">
        <v>0</v>
      </c>
      <c r="HY78" s="18">
        <v>6.6373465764268096E-3</v>
      </c>
      <c r="HZ78" s="18">
        <v>0</v>
      </c>
      <c r="IA78" s="18">
        <v>0</v>
      </c>
      <c r="IB78" s="18">
        <v>0</v>
      </c>
      <c r="IC78" s="18">
        <v>0</v>
      </c>
      <c r="ID78" s="18">
        <v>0</v>
      </c>
      <c r="IE78" s="18">
        <v>0</v>
      </c>
      <c r="IF78" s="18">
        <v>0</v>
      </c>
      <c r="IG78" s="18">
        <v>0</v>
      </c>
      <c r="IH78" s="18">
        <v>0</v>
      </c>
      <c r="II78" s="18">
        <v>0</v>
      </c>
      <c r="IJ78" s="18">
        <v>0</v>
      </c>
      <c r="IK78" s="18">
        <v>0</v>
      </c>
      <c r="IL78" s="18">
        <v>0</v>
      </c>
      <c r="IM78" s="18">
        <v>0</v>
      </c>
      <c r="IN78" s="18">
        <v>0</v>
      </c>
      <c r="IO78" s="18">
        <v>0</v>
      </c>
      <c r="IP78" s="18">
        <v>0</v>
      </c>
      <c r="IQ78" s="18">
        <v>0</v>
      </c>
      <c r="IR78" s="18">
        <v>0</v>
      </c>
      <c r="IS78" s="18">
        <v>0</v>
      </c>
      <c r="IT78" s="18">
        <v>0</v>
      </c>
      <c r="IU78" s="18">
        <v>0</v>
      </c>
      <c r="IV78" s="18">
        <v>0</v>
      </c>
      <c r="IW78" s="18">
        <v>0</v>
      </c>
      <c r="IX78" s="18">
        <v>3.3151129458461E-2</v>
      </c>
      <c r="IY78" s="18">
        <v>0</v>
      </c>
      <c r="IZ78" s="18">
        <v>0</v>
      </c>
      <c r="JA78" s="18">
        <v>0</v>
      </c>
      <c r="JB78" s="18">
        <v>0</v>
      </c>
      <c r="JC78" s="18">
        <v>0</v>
      </c>
      <c r="JD78" s="18">
        <v>0</v>
      </c>
      <c r="JE78" s="18">
        <v>0</v>
      </c>
      <c r="JF78" s="18">
        <v>0</v>
      </c>
      <c r="JG78" s="18">
        <v>0</v>
      </c>
      <c r="JH78" s="18">
        <v>0</v>
      </c>
      <c r="JI78" s="18">
        <v>0</v>
      </c>
      <c r="JJ78" s="18">
        <v>0</v>
      </c>
      <c r="JK78" s="18">
        <v>0</v>
      </c>
      <c r="JL78" s="18">
        <v>0</v>
      </c>
      <c r="JM78" s="18">
        <v>0</v>
      </c>
      <c r="JN78" s="18">
        <v>0</v>
      </c>
      <c r="JO78" s="18">
        <v>0</v>
      </c>
      <c r="JP78" s="18">
        <v>0</v>
      </c>
      <c r="JQ78" s="18">
        <v>0</v>
      </c>
      <c r="JR78" s="18">
        <v>0</v>
      </c>
      <c r="JS78" s="18">
        <v>0</v>
      </c>
      <c r="JT78" s="18">
        <v>0</v>
      </c>
      <c r="JU78" s="18">
        <v>0</v>
      </c>
      <c r="JV78" s="18">
        <v>0</v>
      </c>
      <c r="JW78" s="18">
        <v>0</v>
      </c>
      <c r="JX78" s="18">
        <v>0</v>
      </c>
      <c r="JY78" s="18">
        <v>0</v>
      </c>
      <c r="JZ78" s="18">
        <v>0</v>
      </c>
      <c r="KA78" s="18">
        <v>0</v>
      </c>
      <c r="KB78" s="18">
        <v>0</v>
      </c>
      <c r="KC78" s="18">
        <v>0</v>
      </c>
      <c r="KD78" s="18">
        <v>0</v>
      </c>
      <c r="KE78" s="18">
        <v>0</v>
      </c>
      <c r="KF78" s="18">
        <v>0</v>
      </c>
      <c r="KG78" s="18">
        <v>0</v>
      </c>
      <c r="KH78" s="18">
        <v>0</v>
      </c>
      <c r="KI78" s="18">
        <v>0</v>
      </c>
      <c r="KJ78" s="18">
        <v>0</v>
      </c>
      <c r="KK78" s="18">
        <v>0</v>
      </c>
      <c r="KL78" s="18">
        <v>0</v>
      </c>
      <c r="KM78" s="18">
        <v>0</v>
      </c>
      <c r="KN78" s="18">
        <v>0</v>
      </c>
      <c r="KO78" s="18">
        <v>0</v>
      </c>
      <c r="KP78" s="18">
        <v>0</v>
      </c>
      <c r="KQ78" s="18">
        <v>0</v>
      </c>
      <c r="KR78" s="18">
        <v>0</v>
      </c>
      <c r="KS78" s="18">
        <v>0</v>
      </c>
      <c r="KT78" s="18">
        <v>0</v>
      </c>
      <c r="KU78" s="18">
        <v>0</v>
      </c>
      <c r="KV78" s="18">
        <v>0</v>
      </c>
      <c r="KW78" s="18">
        <v>0</v>
      </c>
      <c r="KX78" s="18">
        <v>0</v>
      </c>
      <c r="KY78" s="18">
        <v>0</v>
      </c>
      <c r="KZ78" s="18">
        <v>0</v>
      </c>
      <c r="LA78" s="18">
        <v>0</v>
      </c>
      <c r="LB78" s="18">
        <v>0</v>
      </c>
      <c r="LC78" s="18">
        <v>0</v>
      </c>
      <c r="LD78" s="18">
        <v>0</v>
      </c>
      <c r="LE78" s="18">
        <v>0</v>
      </c>
      <c r="LF78" s="18">
        <v>0</v>
      </c>
      <c r="LG78" s="18">
        <v>0</v>
      </c>
      <c r="LH78" s="18">
        <v>0</v>
      </c>
      <c r="LI78" s="18">
        <v>0</v>
      </c>
      <c r="LJ78" s="18">
        <v>0</v>
      </c>
      <c r="LK78" s="18">
        <v>0</v>
      </c>
      <c r="LL78" s="18">
        <v>0</v>
      </c>
      <c r="LM78" s="18">
        <v>0</v>
      </c>
      <c r="LN78" s="18">
        <v>0</v>
      </c>
      <c r="LO78" s="18">
        <v>0</v>
      </c>
      <c r="LP78" s="18">
        <v>0</v>
      </c>
      <c r="LQ78" s="18">
        <v>0</v>
      </c>
      <c r="LR78" s="18">
        <v>0</v>
      </c>
      <c r="LS78" s="18">
        <v>0</v>
      </c>
      <c r="LT78" s="18">
        <v>0</v>
      </c>
      <c r="LU78" s="18">
        <v>0</v>
      </c>
      <c r="LV78" s="18">
        <v>0</v>
      </c>
      <c r="LW78" s="18">
        <v>0</v>
      </c>
      <c r="LX78" s="18">
        <v>0</v>
      </c>
      <c r="LY78" s="18">
        <v>0</v>
      </c>
      <c r="LZ78" s="18">
        <v>0</v>
      </c>
      <c r="MA78" s="18">
        <v>0</v>
      </c>
      <c r="MB78" s="18">
        <v>0</v>
      </c>
      <c r="MC78" s="18">
        <v>0</v>
      </c>
      <c r="MD78" s="18">
        <v>0</v>
      </c>
      <c r="ME78" s="18">
        <v>0</v>
      </c>
      <c r="MF78" s="18">
        <v>0</v>
      </c>
      <c r="MG78" s="18">
        <v>0</v>
      </c>
      <c r="MH78" s="18">
        <v>0</v>
      </c>
      <c r="MI78" s="18">
        <v>0</v>
      </c>
      <c r="MJ78" s="18">
        <v>0</v>
      </c>
      <c r="MK78" s="18">
        <v>0</v>
      </c>
      <c r="ML78" s="18">
        <v>0</v>
      </c>
      <c r="MM78" s="18">
        <v>0</v>
      </c>
      <c r="MN78" s="18">
        <v>0</v>
      </c>
      <c r="MO78" s="18">
        <v>0</v>
      </c>
      <c r="MP78" s="18">
        <v>0</v>
      </c>
      <c r="MQ78" s="18">
        <v>0</v>
      </c>
      <c r="MR78" s="18">
        <v>0</v>
      </c>
      <c r="MS78" s="18">
        <v>0</v>
      </c>
      <c r="MT78" s="18">
        <v>0</v>
      </c>
      <c r="MU78" s="18">
        <v>0</v>
      </c>
      <c r="MV78" s="18">
        <v>0</v>
      </c>
      <c r="MW78" s="18">
        <v>0</v>
      </c>
      <c r="MX78" s="18">
        <v>0</v>
      </c>
      <c r="MY78" s="18">
        <v>0</v>
      </c>
      <c r="MZ78" s="18">
        <v>0</v>
      </c>
      <c r="NA78" s="18">
        <v>0</v>
      </c>
      <c r="NB78" s="18">
        <v>0</v>
      </c>
      <c r="NC78" s="18">
        <v>0</v>
      </c>
      <c r="ND78" s="18">
        <v>0</v>
      </c>
      <c r="NE78" s="18">
        <v>0</v>
      </c>
      <c r="NF78" s="18">
        <v>0</v>
      </c>
      <c r="NG78" s="18">
        <v>0</v>
      </c>
      <c r="NH78" s="18">
        <v>0</v>
      </c>
      <c r="NI78" s="18">
        <v>0</v>
      </c>
      <c r="NJ78" s="18">
        <v>0</v>
      </c>
      <c r="NK78" s="18">
        <v>0</v>
      </c>
      <c r="NL78" s="18">
        <v>0</v>
      </c>
      <c r="NM78" s="18">
        <v>0</v>
      </c>
      <c r="NN78" s="18">
        <v>0</v>
      </c>
      <c r="NO78" s="18">
        <v>0</v>
      </c>
      <c r="NP78" s="18">
        <v>0</v>
      </c>
      <c r="NQ78" s="18">
        <v>0</v>
      </c>
      <c r="NR78" s="18">
        <v>0</v>
      </c>
      <c r="NS78" s="18">
        <v>0</v>
      </c>
      <c r="NT78" s="18">
        <v>0</v>
      </c>
      <c r="NU78" s="18">
        <v>0</v>
      </c>
      <c r="NV78" s="18">
        <v>0</v>
      </c>
      <c r="NW78" s="18">
        <v>0</v>
      </c>
      <c r="NX78" s="18">
        <v>0</v>
      </c>
      <c r="NY78" s="18">
        <v>0</v>
      </c>
      <c r="NZ78" s="18">
        <v>0</v>
      </c>
      <c r="OA78" s="18">
        <v>0</v>
      </c>
      <c r="OB78" s="18">
        <v>0</v>
      </c>
      <c r="OC78" s="18">
        <v>0</v>
      </c>
      <c r="OD78" s="18">
        <v>0</v>
      </c>
      <c r="OE78" s="18">
        <v>0</v>
      </c>
      <c r="OF78" s="18">
        <v>0</v>
      </c>
      <c r="OG78" s="18">
        <v>0</v>
      </c>
      <c r="OH78" s="18">
        <v>0</v>
      </c>
      <c r="OI78" s="18">
        <v>0</v>
      </c>
      <c r="OJ78" s="18">
        <v>0</v>
      </c>
      <c r="OK78" s="18">
        <v>0</v>
      </c>
      <c r="OL78" s="18">
        <v>0</v>
      </c>
      <c r="OM78" s="18">
        <v>0</v>
      </c>
      <c r="ON78" s="18">
        <v>0</v>
      </c>
      <c r="OO78" s="18">
        <v>0</v>
      </c>
      <c r="OP78" s="18">
        <v>0</v>
      </c>
      <c r="OQ78" s="18">
        <v>1.6054068918897</v>
      </c>
      <c r="OR78" s="18">
        <v>0</v>
      </c>
      <c r="OS78" s="18">
        <v>0</v>
      </c>
      <c r="OT78" s="18">
        <v>0</v>
      </c>
      <c r="OU78" s="18">
        <v>0</v>
      </c>
      <c r="OV78" s="18">
        <v>0</v>
      </c>
      <c r="OW78" s="18">
        <v>0</v>
      </c>
      <c r="OX78" s="18">
        <v>0</v>
      </c>
      <c r="OY78" s="18">
        <v>2.1621621621621599E-2</v>
      </c>
      <c r="OZ78" s="18">
        <v>0</v>
      </c>
      <c r="PA78" s="18">
        <v>0</v>
      </c>
      <c r="PB78" s="18">
        <v>0</v>
      </c>
      <c r="PC78" s="18">
        <v>0</v>
      </c>
      <c r="PD78" s="18">
        <v>0</v>
      </c>
      <c r="PE78" s="18">
        <v>0</v>
      </c>
      <c r="PF78" s="18">
        <v>0</v>
      </c>
      <c r="PG78" s="18">
        <v>0</v>
      </c>
      <c r="PH78" s="18">
        <v>0</v>
      </c>
      <c r="PI78" s="18">
        <v>0</v>
      </c>
      <c r="PJ78" s="18">
        <v>0</v>
      </c>
      <c r="PK78" s="18">
        <v>0</v>
      </c>
      <c r="PL78" s="18">
        <v>0</v>
      </c>
      <c r="PM78" s="18">
        <v>0</v>
      </c>
      <c r="PN78" s="18">
        <v>0</v>
      </c>
      <c r="PO78" s="18">
        <v>0</v>
      </c>
      <c r="PP78" s="18">
        <v>0</v>
      </c>
      <c r="PQ78" s="18">
        <v>0</v>
      </c>
      <c r="PR78" s="18">
        <v>0</v>
      </c>
      <c r="PS78" s="18">
        <v>0</v>
      </c>
      <c r="PT78" s="18">
        <v>0</v>
      </c>
      <c r="PU78" s="18">
        <v>0</v>
      </c>
      <c r="PV78" s="18">
        <v>0</v>
      </c>
      <c r="PW78" s="18">
        <v>0</v>
      </c>
      <c r="PX78" s="18">
        <v>0</v>
      </c>
      <c r="PY78" s="18">
        <v>0</v>
      </c>
      <c r="PZ78" s="18">
        <v>0</v>
      </c>
      <c r="QA78" s="18">
        <v>0</v>
      </c>
      <c r="QB78" s="18">
        <v>0</v>
      </c>
      <c r="QC78" s="18">
        <v>0</v>
      </c>
      <c r="QD78" s="18">
        <v>0</v>
      </c>
      <c r="QE78" s="18">
        <v>0</v>
      </c>
      <c r="QF78" s="18">
        <v>0</v>
      </c>
      <c r="QG78" s="18">
        <v>0</v>
      </c>
      <c r="QH78" s="18">
        <v>0</v>
      </c>
      <c r="QI78" s="18">
        <v>0</v>
      </c>
      <c r="QJ78" s="18">
        <v>0</v>
      </c>
      <c r="QK78" s="18">
        <v>0</v>
      </c>
      <c r="QL78" s="18">
        <v>0</v>
      </c>
      <c r="QM78" s="18">
        <v>0</v>
      </c>
      <c r="QN78" s="18">
        <v>0</v>
      </c>
      <c r="QO78" s="18">
        <v>0</v>
      </c>
      <c r="QP78" s="18">
        <v>5.32994649011812E-3</v>
      </c>
      <c r="QQ78" s="18">
        <v>0</v>
      </c>
      <c r="QR78" s="18">
        <v>0</v>
      </c>
      <c r="QS78" s="18">
        <v>0</v>
      </c>
      <c r="QT78" s="18">
        <v>0</v>
      </c>
      <c r="QU78" s="18">
        <v>0</v>
      </c>
      <c r="QV78" s="18">
        <v>0</v>
      </c>
      <c r="QW78" s="18">
        <v>0</v>
      </c>
      <c r="QX78" s="18">
        <v>0</v>
      </c>
      <c r="QY78" s="18">
        <v>0</v>
      </c>
      <c r="QZ78" s="18">
        <v>0</v>
      </c>
      <c r="RA78" s="18">
        <v>1.3259211720972101E-3</v>
      </c>
      <c r="RB78" s="18">
        <v>5.3036846883888298E-3</v>
      </c>
      <c r="RC78" s="18">
        <v>0</v>
      </c>
      <c r="RD78" s="18">
        <v>0</v>
      </c>
      <c r="RE78" s="18">
        <v>2E-3</v>
      </c>
      <c r="RF78" s="18">
        <v>0</v>
      </c>
      <c r="RG78" s="18">
        <v>0</v>
      </c>
      <c r="RH78" s="18">
        <v>0</v>
      </c>
      <c r="RI78" s="18">
        <v>2E-3</v>
      </c>
      <c r="RJ78" s="18">
        <v>0</v>
      </c>
      <c r="RK78" s="18">
        <v>0</v>
      </c>
      <c r="RL78" s="18">
        <v>0</v>
      </c>
      <c r="RM78" s="18">
        <v>0</v>
      </c>
      <c r="RN78" s="18">
        <v>0</v>
      </c>
      <c r="RO78" s="18">
        <v>0</v>
      </c>
      <c r="RP78" s="18">
        <v>0</v>
      </c>
      <c r="RQ78" s="18">
        <v>0</v>
      </c>
      <c r="RR78" s="18">
        <v>0</v>
      </c>
      <c r="RS78" s="18">
        <v>0</v>
      </c>
      <c r="RT78" s="18">
        <v>0</v>
      </c>
      <c r="RU78" s="18">
        <v>0</v>
      </c>
      <c r="RV78" s="18">
        <v>0</v>
      </c>
      <c r="RW78" s="18">
        <v>0</v>
      </c>
      <c r="RX78" s="18">
        <v>0</v>
      </c>
      <c r="RY78" s="18">
        <v>0</v>
      </c>
      <c r="RZ78" s="18">
        <v>0</v>
      </c>
      <c r="SA78" s="18">
        <v>0</v>
      </c>
      <c r="SB78" s="18">
        <v>0</v>
      </c>
      <c r="SC78" s="18">
        <v>0</v>
      </c>
      <c r="SD78" s="18">
        <v>0</v>
      </c>
      <c r="SE78" s="18">
        <v>0</v>
      </c>
      <c r="SF78" s="18">
        <v>0</v>
      </c>
      <c r="SG78" s="18">
        <v>0</v>
      </c>
      <c r="SH78" s="18">
        <v>0</v>
      </c>
      <c r="SI78" s="18">
        <v>0</v>
      </c>
      <c r="SJ78" s="18">
        <v>0</v>
      </c>
      <c r="SK78" s="18">
        <v>0</v>
      </c>
      <c r="SL78" s="18">
        <v>0</v>
      </c>
      <c r="SM78" s="18">
        <v>0</v>
      </c>
      <c r="SN78" s="18">
        <v>0</v>
      </c>
      <c r="SO78" s="18">
        <v>4.0000000000000001E-3</v>
      </c>
      <c r="SP78" s="18">
        <v>0</v>
      </c>
      <c r="SQ78" s="18">
        <v>0</v>
      </c>
      <c r="SR78" s="18">
        <v>0</v>
      </c>
      <c r="SS78" s="18">
        <v>0</v>
      </c>
      <c r="ST78" s="18">
        <v>0</v>
      </c>
      <c r="SU78" s="18">
        <v>1.1238E-2</v>
      </c>
      <c r="SV78" s="18">
        <v>0</v>
      </c>
      <c r="SW78" s="18">
        <v>1.5900999999999998E-2</v>
      </c>
      <c r="SX78" s="18">
        <v>0</v>
      </c>
      <c r="SY78" s="18">
        <v>0</v>
      </c>
      <c r="SZ78" s="18">
        <v>0</v>
      </c>
      <c r="TA78" s="18">
        <v>0</v>
      </c>
      <c r="TB78" s="18">
        <v>0</v>
      </c>
      <c r="TC78" s="18">
        <v>0</v>
      </c>
      <c r="TD78" s="18">
        <v>0</v>
      </c>
      <c r="TE78" s="18">
        <v>0</v>
      </c>
      <c r="TF78" s="18">
        <v>0</v>
      </c>
      <c r="TG78" s="78">
        <v>0</v>
      </c>
    </row>
    <row r="79" spans="1:527" ht="15" x14ac:dyDescent="0.25">
      <c r="A79" s="15" t="s">
        <v>6</v>
      </c>
      <c r="B79" s="41"/>
      <c r="C79" s="18">
        <v>17.466871377345701</v>
      </c>
      <c r="D79" s="18">
        <v>23.270180437457</v>
      </c>
      <c r="E79" s="18">
        <v>21.634468981110398</v>
      </c>
      <c r="F79" s="18">
        <v>14.0084750922149</v>
      </c>
      <c r="G79" s="18">
        <v>11.229946168858101</v>
      </c>
      <c r="H79" s="18">
        <v>8.0698879372510195</v>
      </c>
      <c r="I79" s="18">
        <v>6.4599931429529702</v>
      </c>
      <c r="J79" s="18">
        <v>7.6365736041435897</v>
      </c>
      <c r="K79" s="18">
        <v>7.2048380301491601</v>
      </c>
      <c r="L79" s="18">
        <v>10.8227831358638</v>
      </c>
      <c r="M79" s="18">
        <v>14.702406285722301</v>
      </c>
      <c r="N79" s="18">
        <v>13.1426055121422</v>
      </c>
      <c r="O79" s="18">
        <v>18.1742451030082</v>
      </c>
      <c r="P79" s="18">
        <v>28.606741801866502</v>
      </c>
      <c r="Q79" s="18">
        <v>27.390144686789501</v>
      </c>
      <c r="R79" s="18">
        <v>18.7957790475295</v>
      </c>
      <c r="S79" s="18">
        <v>18.845743677019399</v>
      </c>
      <c r="T79" s="18">
        <v>10.751481530333701</v>
      </c>
      <c r="U79" s="18">
        <v>9.8451552762708907</v>
      </c>
      <c r="V79" s="18">
        <v>15.3257864285679</v>
      </c>
      <c r="W79" s="18">
        <v>5.9420468126188899</v>
      </c>
      <c r="X79" s="18">
        <v>5.8529887486577898</v>
      </c>
      <c r="Y79" s="18">
        <v>14.800221614376801</v>
      </c>
      <c r="Z79" s="18">
        <v>12.7518615637576</v>
      </c>
      <c r="AA79" s="18">
        <v>11.3372609217387</v>
      </c>
      <c r="AB79" s="18">
        <v>11.3555636969575</v>
      </c>
      <c r="AC79" s="18">
        <v>14.9136797325566</v>
      </c>
      <c r="AD79" s="18">
        <v>18.292146726913899</v>
      </c>
      <c r="AE79" s="18">
        <v>18.795002626963701</v>
      </c>
      <c r="AF79" s="18">
        <v>7.1806537987713197</v>
      </c>
      <c r="AG79" s="18">
        <v>10.157462439147499</v>
      </c>
      <c r="AH79" s="18">
        <v>7.71866022404223</v>
      </c>
      <c r="AI79" s="18">
        <v>6.2370807163758304</v>
      </c>
      <c r="AJ79" s="18">
        <v>11.702483515886801</v>
      </c>
      <c r="AK79" s="18">
        <v>8.8464839546819807</v>
      </c>
      <c r="AL79" s="18">
        <v>9.8401770489741907</v>
      </c>
      <c r="AM79" s="18">
        <v>10.951314255792999</v>
      </c>
      <c r="AN79" s="18">
        <v>8.5030643060295095</v>
      </c>
      <c r="AO79" s="18">
        <v>10.9143950875131</v>
      </c>
      <c r="AP79" s="18">
        <v>15.9488562457844</v>
      </c>
      <c r="AQ79" s="18">
        <v>19.902438435305399</v>
      </c>
      <c r="AR79" s="18">
        <v>13.533570851180199</v>
      </c>
      <c r="AS79" s="18">
        <v>4.5928550698276496</v>
      </c>
      <c r="AT79" s="18">
        <v>8.8132489445664906</v>
      </c>
      <c r="AU79" s="18">
        <v>8.4664386622506207</v>
      </c>
      <c r="AV79" s="18">
        <v>8.3135594286332495</v>
      </c>
      <c r="AW79" s="18">
        <v>19.960892963474901</v>
      </c>
      <c r="AX79" s="18">
        <v>29.029133229473899</v>
      </c>
      <c r="AY79" s="18">
        <v>13.7306887178183</v>
      </c>
      <c r="AZ79" s="18">
        <v>25.969228767812801</v>
      </c>
      <c r="BA79" s="18">
        <v>34.255679133551702</v>
      </c>
      <c r="BB79" s="18">
        <v>18.0986124877411</v>
      </c>
      <c r="BC79" s="18">
        <v>15.850488599716</v>
      </c>
      <c r="BD79" s="18">
        <v>13.076981145604099</v>
      </c>
      <c r="BE79" s="18">
        <v>12.8124473043921</v>
      </c>
      <c r="BF79" s="18">
        <v>11.156746497670699</v>
      </c>
      <c r="BG79" s="18">
        <v>9.4626511322352602</v>
      </c>
      <c r="BH79" s="18">
        <v>11.027464833329899</v>
      </c>
      <c r="BI79" s="18">
        <v>10.6330280700258</v>
      </c>
      <c r="BJ79" s="18">
        <v>13.623960679322799</v>
      </c>
      <c r="BK79" s="18">
        <v>7.2360713758793596</v>
      </c>
      <c r="BL79" s="18">
        <v>4.8923926792385899</v>
      </c>
      <c r="BM79" s="18">
        <v>22.163279915352099</v>
      </c>
      <c r="BN79" s="18">
        <v>22.134471107909199</v>
      </c>
      <c r="BO79" s="18">
        <v>18.914077439133901</v>
      </c>
      <c r="BP79" s="18">
        <v>14.5481985441743</v>
      </c>
      <c r="BQ79" s="18">
        <v>12.0727705807224</v>
      </c>
      <c r="BR79" s="18">
        <v>13.5687415697183</v>
      </c>
      <c r="BS79" s="18">
        <v>10.483332586319101</v>
      </c>
      <c r="BT79" s="18">
        <v>12.9480791550441</v>
      </c>
      <c r="BU79" s="18">
        <v>12.6815435344222</v>
      </c>
      <c r="BV79" s="18">
        <v>12.824095066371401</v>
      </c>
      <c r="BW79" s="18">
        <v>18.846856811750701</v>
      </c>
      <c r="BX79" s="18">
        <v>19.8313352659085</v>
      </c>
      <c r="BY79" s="18">
        <v>31.996511490529102</v>
      </c>
      <c r="BZ79" s="18">
        <v>16.709947699438501</v>
      </c>
      <c r="CA79" s="18">
        <v>15.2273155183883</v>
      </c>
      <c r="CB79" s="18">
        <v>11.944903876838501</v>
      </c>
      <c r="CC79" s="18">
        <v>5.4289927066966701</v>
      </c>
      <c r="CD79" s="18">
        <v>7.3801673327109603</v>
      </c>
      <c r="CE79" s="18">
        <v>4.5174810592514802</v>
      </c>
      <c r="CF79" s="18">
        <v>8.2019565733471094</v>
      </c>
      <c r="CG79" s="18">
        <v>9.3626356298648208</v>
      </c>
      <c r="CH79" s="18">
        <v>12.19112054687</v>
      </c>
      <c r="CI79" s="18">
        <v>11.912894089629001</v>
      </c>
      <c r="CJ79" s="18">
        <v>18.127602511917999</v>
      </c>
      <c r="CK79" s="18">
        <v>16.807806228214201</v>
      </c>
      <c r="CL79" s="18">
        <v>16.6391982126435</v>
      </c>
      <c r="CM79" s="18">
        <v>18.486621425814398</v>
      </c>
      <c r="CN79" s="18">
        <v>9.2842849831797896</v>
      </c>
      <c r="CO79" s="18">
        <v>13.905189680197299</v>
      </c>
      <c r="CP79" s="18">
        <v>11.352800154363001</v>
      </c>
      <c r="CQ79" s="18">
        <v>10.0120206085912</v>
      </c>
      <c r="CR79" s="18">
        <v>4.16043802769713</v>
      </c>
      <c r="CS79" s="18">
        <v>10.444964050154301</v>
      </c>
      <c r="CT79" s="18">
        <v>9.5182499365340902</v>
      </c>
      <c r="CU79" s="18">
        <v>8.8439732252878596</v>
      </c>
      <c r="CV79" s="18">
        <v>13.209023853262099</v>
      </c>
      <c r="CW79" s="18">
        <v>14.4528766523173</v>
      </c>
      <c r="CX79" s="18">
        <v>9.1836999962801507</v>
      </c>
      <c r="CY79" s="18">
        <v>5.9099767627406203</v>
      </c>
      <c r="CZ79" s="18">
        <v>7.1301716357395604</v>
      </c>
      <c r="DA79" s="18">
        <v>10.1909994527538</v>
      </c>
      <c r="DB79" s="18">
        <v>4.2506090590810501</v>
      </c>
      <c r="DC79" s="18">
        <v>9.1180065534666408</v>
      </c>
      <c r="DD79" s="18">
        <v>7.5316315640443001</v>
      </c>
      <c r="DE79" s="18">
        <v>5.6703173509950702</v>
      </c>
      <c r="DF79" s="18">
        <v>12.6773919784642</v>
      </c>
      <c r="DG79" s="18">
        <v>11.110707652142899</v>
      </c>
      <c r="DH79" s="18">
        <v>12.090026568159001</v>
      </c>
      <c r="DI79" s="18">
        <v>5.1216554489785997</v>
      </c>
      <c r="DJ79" s="18">
        <v>7.1909988976039196</v>
      </c>
      <c r="DK79" s="18">
        <v>8.2015337726425894</v>
      </c>
      <c r="DL79" s="18">
        <v>9.6492726118132595</v>
      </c>
      <c r="DM79" s="18">
        <v>7.7558070805448001</v>
      </c>
      <c r="DN79" s="18">
        <v>2.5701114199855901</v>
      </c>
      <c r="DO79" s="18">
        <v>4.6424606457477902</v>
      </c>
      <c r="DP79" s="18">
        <v>7.0939427282889298</v>
      </c>
      <c r="DQ79" s="18">
        <v>4.28953850667423</v>
      </c>
      <c r="DR79" s="18">
        <v>9.9397920685056196</v>
      </c>
      <c r="DS79" s="18">
        <v>13.000002405649701</v>
      </c>
      <c r="DT79" s="18">
        <v>12.538931760717899</v>
      </c>
      <c r="DU79" s="18">
        <v>14.5498810379534</v>
      </c>
      <c r="DV79" s="18">
        <v>11.3600994257867</v>
      </c>
      <c r="DW79" s="18">
        <v>11.2262794496851</v>
      </c>
      <c r="DX79" s="18">
        <v>15.5705624920373</v>
      </c>
      <c r="DY79" s="18">
        <v>12.8065717129211</v>
      </c>
      <c r="DZ79" s="18">
        <v>13.5158175862594</v>
      </c>
      <c r="EA79" s="18">
        <v>8.1399041826878307</v>
      </c>
      <c r="EB79" s="18">
        <v>5.9620034343090298</v>
      </c>
      <c r="EC79" s="18">
        <v>3.9150755112620099</v>
      </c>
      <c r="ED79" s="18">
        <v>8.9874651751376895</v>
      </c>
      <c r="EE79" s="18">
        <v>19.048113112594901</v>
      </c>
      <c r="EF79" s="18">
        <v>8.0611824457796804</v>
      </c>
      <c r="EG79" s="18">
        <v>9.39128914901187</v>
      </c>
      <c r="EH79" s="18">
        <v>8.8986573832725107</v>
      </c>
      <c r="EI79" s="18">
        <v>9.3248881945995805</v>
      </c>
      <c r="EJ79" s="18">
        <v>7.5809576954701496</v>
      </c>
      <c r="EK79" s="18">
        <v>15.937959153697999</v>
      </c>
      <c r="EL79" s="18">
        <v>5.9513393008083799</v>
      </c>
      <c r="EM79" s="18">
        <v>8.2895392468741491</v>
      </c>
      <c r="EN79" s="18">
        <v>5.7360107938085703</v>
      </c>
      <c r="EO79" s="18">
        <v>4.7579084230297601</v>
      </c>
      <c r="EP79" s="18">
        <v>7.1107069119429704</v>
      </c>
      <c r="EQ79" s="18">
        <v>21.4564040889958</v>
      </c>
      <c r="ER79" s="18">
        <v>13.6404088995791</v>
      </c>
      <c r="ES79" s="18">
        <v>13.4383644016837</v>
      </c>
      <c r="ET79" s="18">
        <v>20.459068138683701</v>
      </c>
      <c r="EU79" s="18">
        <v>7.3332461934259898</v>
      </c>
      <c r="EV79" s="18">
        <v>5.7636980085701603</v>
      </c>
      <c r="EW79" s="18">
        <v>6.2268943344217202</v>
      </c>
      <c r="EX79" s="18">
        <v>10.276481641595</v>
      </c>
      <c r="EY79" s="18">
        <v>4.90936454505451</v>
      </c>
      <c r="EZ79" s="18">
        <v>7.5475834609798698</v>
      </c>
      <c r="FA79" s="18">
        <v>4.0179316376636303</v>
      </c>
      <c r="FB79" s="18">
        <v>40.826084307356801</v>
      </c>
      <c r="FC79" s="18">
        <v>23.398151482415098</v>
      </c>
      <c r="FD79" s="18">
        <v>18.900492137798601</v>
      </c>
      <c r="FE79" s="18">
        <v>18.962909614692101</v>
      </c>
      <c r="FF79" s="18">
        <v>8.3255311487216392</v>
      </c>
      <c r="FG79" s="18">
        <v>7.0471732084983802</v>
      </c>
      <c r="FH79" s="18">
        <v>19.343416156523801</v>
      </c>
      <c r="FI79" s="18">
        <v>10.7358060256872</v>
      </c>
      <c r="FJ79" s="18">
        <v>21.340775417116799</v>
      </c>
      <c r="FK79" s="18">
        <v>15.618773256511799</v>
      </c>
      <c r="FL79" s="18">
        <v>6.0604969391429604</v>
      </c>
      <c r="FM79" s="18">
        <v>17.024366822710402</v>
      </c>
      <c r="FN79" s="18">
        <v>6.3281718881286801</v>
      </c>
      <c r="FO79" s="18">
        <v>19.487957959465401</v>
      </c>
      <c r="FP79" s="18">
        <v>12.350709782800401</v>
      </c>
      <c r="FQ79" s="18">
        <v>12.979547518042301</v>
      </c>
      <c r="FR79" s="18">
        <v>13.7514668794673</v>
      </c>
      <c r="FS79" s="18">
        <v>12.769133361890599</v>
      </c>
      <c r="FT79" s="18">
        <v>6.7200269641814101</v>
      </c>
      <c r="FU79" s="18">
        <v>7.42942326206422</v>
      </c>
      <c r="FV79" s="18">
        <v>7.66989658338042</v>
      </c>
      <c r="FW79" s="18">
        <v>11.0870224792837</v>
      </c>
      <c r="FX79" s="18">
        <v>7.2767227030284296</v>
      </c>
      <c r="FY79" s="18">
        <v>7.1264268772057902</v>
      </c>
      <c r="FZ79" s="18">
        <v>6.8751322564303603</v>
      </c>
      <c r="GA79" s="18">
        <v>13.9648026092141</v>
      </c>
      <c r="GB79" s="18">
        <v>10.3595104323255</v>
      </c>
      <c r="GC79" s="18">
        <v>18.2030025066957</v>
      </c>
      <c r="GD79" s="18">
        <v>11.1257250921705</v>
      </c>
      <c r="GE79" s="18">
        <v>9.4539840161449202</v>
      </c>
      <c r="GF79" s="18">
        <v>9.8166749679838201</v>
      </c>
      <c r="GG79" s="18">
        <v>11.6001056417612</v>
      </c>
      <c r="GH79" s="18">
        <v>11.170160738587899</v>
      </c>
      <c r="GI79" s="18">
        <v>8.6805635757997308</v>
      </c>
      <c r="GJ79" s="18">
        <v>8.1749579773753194</v>
      </c>
      <c r="GK79" s="18">
        <v>7.0280379144410698</v>
      </c>
      <c r="GL79" s="18">
        <v>2.8871160537109199</v>
      </c>
      <c r="GM79" s="18">
        <v>29.025756470595098</v>
      </c>
      <c r="GN79" s="18">
        <v>14.7279817547244</v>
      </c>
      <c r="GO79" s="18">
        <v>18.455641627697201</v>
      </c>
      <c r="GP79" s="18">
        <v>16.371901389226899</v>
      </c>
      <c r="GQ79" s="18">
        <v>11.7117257001913</v>
      </c>
      <c r="GR79" s="18">
        <v>17.3260477267964</v>
      </c>
      <c r="GS79" s="18">
        <v>15.2567278359972</v>
      </c>
      <c r="GT79" s="18">
        <v>11.800651177496199</v>
      </c>
      <c r="GU79" s="18">
        <v>12.0734360876074</v>
      </c>
      <c r="GV79" s="18">
        <v>8.01410821819983</v>
      </c>
      <c r="GW79" s="18">
        <v>14.464810409727299</v>
      </c>
      <c r="GX79" s="18">
        <v>13.866365981377699</v>
      </c>
      <c r="GY79" s="18">
        <v>22.4339056566008</v>
      </c>
      <c r="GZ79" s="18">
        <v>11.920384832021</v>
      </c>
      <c r="HA79" s="18">
        <v>18.639168759632501</v>
      </c>
      <c r="HB79" s="18">
        <v>14.159979474558201</v>
      </c>
      <c r="HC79" s="18">
        <v>12.814799217864801</v>
      </c>
      <c r="HD79" s="18">
        <v>10.2406888501182</v>
      </c>
      <c r="HE79" s="18">
        <v>17.368720739421999</v>
      </c>
      <c r="HF79" s="18">
        <v>8.2964644755851396</v>
      </c>
      <c r="HG79" s="18">
        <v>13.248957925051499</v>
      </c>
      <c r="HH79" s="18">
        <v>7.5574456925869304</v>
      </c>
      <c r="HI79" s="18">
        <v>6.2265001476045798</v>
      </c>
      <c r="HJ79" s="18">
        <v>8.1268341610285706</v>
      </c>
      <c r="HK79" s="18">
        <v>16.7086749030871</v>
      </c>
      <c r="HL79" s="18">
        <v>11.5730877006746</v>
      </c>
      <c r="HM79" s="18">
        <v>13.1230969966408</v>
      </c>
      <c r="HN79" s="18">
        <v>10.9977412623091</v>
      </c>
      <c r="HO79" s="18">
        <v>12.3788089962912</v>
      </c>
      <c r="HP79" s="18">
        <v>8.4187242706214107</v>
      </c>
      <c r="HQ79" s="18">
        <v>9.4004755853683104</v>
      </c>
      <c r="HR79" s="18">
        <v>6.9632277366043498</v>
      </c>
      <c r="HS79" s="18">
        <v>9.70291642360562</v>
      </c>
      <c r="HT79" s="18">
        <v>9.0342386328153097</v>
      </c>
      <c r="HU79" s="18">
        <v>5.5136382502091097</v>
      </c>
      <c r="HV79" s="18">
        <v>8.7507003469678306</v>
      </c>
      <c r="HW79" s="18">
        <v>13.4151879422598</v>
      </c>
      <c r="HX79" s="18">
        <v>11.4030283224954</v>
      </c>
      <c r="HY79" s="18">
        <v>13.5361309482798</v>
      </c>
      <c r="HZ79" s="18">
        <v>9.8319549599804095</v>
      </c>
      <c r="IA79" s="18">
        <v>7.5624950234870996</v>
      </c>
      <c r="IB79" s="18">
        <v>9.3932401342215108</v>
      </c>
      <c r="IC79" s="18">
        <v>8.2857816281166308</v>
      </c>
      <c r="ID79" s="18">
        <v>8.7671822207061201</v>
      </c>
      <c r="IE79" s="18">
        <v>4.7879201794984203</v>
      </c>
      <c r="IF79" s="18">
        <v>8.0948813931242398</v>
      </c>
      <c r="IG79" s="18">
        <v>7.4664520481182599</v>
      </c>
      <c r="IH79" s="18">
        <v>12.2911294157208</v>
      </c>
      <c r="II79" s="18">
        <v>12.189519835143299</v>
      </c>
      <c r="IJ79" s="18">
        <v>9.0268915577754001</v>
      </c>
      <c r="IK79" s="18">
        <v>11.758306488097301</v>
      </c>
      <c r="IL79" s="18">
        <v>7.8082969333884602</v>
      </c>
      <c r="IM79" s="18">
        <v>6.3026238100012701</v>
      </c>
      <c r="IN79" s="18">
        <v>8.4396313917707406</v>
      </c>
      <c r="IO79" s="18">
        <v>10.2740749123532</v>
      </c>
      <c r="IP79" s="18">
        <v>6.7290723686821403</v>
      </c>
      <c r="IQ79" s="18">
        <v>5.9154847553328898</v>
      </c>
      <c r="IR79" s="18">
        <v>6.1584889619555003</v>
      </c>
      <c r="IS79" s="18">
        <v>6.0250748877313196</v>
      </c>
      <c r="IT79" s="18">
        <v>10.1430432323116</v>
      </c>
      <c r="IU79" s="18">
        <v>7.7124430721005401</v>
      </c>
      <c r="IV79" s="18">
        <v>5.0615496423774804</v>
      </c>
      <c r="IW79" s="18">
        <v>10.2142237464017</v>
      </c>
      <c r="IX79" s="18">
        <v>6.5361091126609301</v>
      </c>
      <c r="IY79" s="18">
        <v>6.0414334637215399</v>
      </c>
      <c r="IZ79" s="18">
        <v>4.8201289907419804</v>
      </c>
      <c r="JA79" s="18">
        <v>5.0118453905701701</v>
      </c>
      <c r="JB79" s="18">
        <v>4.33492081833732</v>
      </c>
      <c r="JC79" s="18">
        <v>2.3704194373818299</v>
      </c>
      <c r="JD79" s="18">
        <v>3.04024340221364</v>
      </c>
      <c r="JE79" s="18">
        <v>3.8769316409699801</v>
      </c>
      <c r="JF79" s="18">
        <v>6.5609612385645901</v>
      </c>
      <c r="JG79" s="18">
        <v>6.0422235602558203</v>
      </c>
      <c r="JH79" s="18">
        <v>4.7498327280974904</v>
      </c>
      <c r="JI79" s="18">
        <v>5.7967878701120004</v>
      </c>
      <c r="JJ79" s="18">
        <v>2.6986069119195899</v>
      </c>
      <c r="JK79" s="18">
        <v>4.9241276384894901</v>
      </c>
      <c r="JL79" s="18">
        <v>4.1771494510952296</v>
      </c>
      <c r="JM79" s="18">
        <v>3.6601931182318901</v>
      </c>
      <c r="JN79" s="18">
        <v>4.0917805153930198</v>
      </c>
      <c r="JO79" s="18">
        <v>2.5824103049915998</v>
      </c>
      <c r="JP79" s="18">
        <v>3.6009091351053701</v>
      </c>
      <c r="JQ79" s="18">
        <v>3.7135487030457699</v>
      </c>
      <c r="JR79" s="18">
        <v>8.3365137072524895</v>
      </c>
      <c r="JS79" s="18">
        <v>4.8057543786952799</v>
      </c>
      <c r="JT79" s="18">
        <v>4.4247233080355901</v>
      </c>
      <c r="JU79" s="18">
        <v>4.1032283421664797</v>
      </c>
      <c r="JV79" s="18">
        <v>5.3915896498345504</v>
      </c>
      <c r="JW79" s="18">
        <v>7.8766266637931803</v>
      </c>
      <c r="JX79" s="18">
        <v>7.2205387890010302</v>
      </c>
      <c r="JY79" s="18">
        <v>3.8400787589921399</v>
      </c>
      <c r="JZ79" s="18">
        <v>4.5009295221675298</v>
      </c>
      <c r="KA79" s="18">
        <v>4.21039333078952</v>
      </c>
      <c r="KB79" s="18">
        <v>3.2673414309068001</v>
      </c>
      <c r="KC79" s="18">
        <v>3.73767665875235</v>
      </c>
      <c r="KD79" s="18">
        <v>4.7998007682162198</v>
      </c>
      <c r="KE79" s="18">
        <v>5.2521460559062803</v>
      </c>
      <c r="KF79" s="18">
        <v>4.3163437135928904</v>
      </c>
      <c r="KG79" s="18">
        <v>3.8704404373952799</v>
      </c>
      <c r="KH79" s="18">
        <v>2.9156128886307902</v>
      </c>
      <c r="KI79" s="18">
        <v>7.3223263328663997</v>
      </c>
      <c r="KJ79" s="18">
        <v>10.4448383416529</v>
      </c>
      <c r="KK79" s="18">
        <v>8.7991579836328899</v>
      </c>
      <c r="KL79" s="18">
        <v>0.91915528666867896</v>
      </c>
      <c r="KM79" s="18">
        <v>2.5624574938822802</v>
      </c>
      <c r="KN79" s="18">
        <v>1.0856258431157899</v>
      </c>
      <c r="KO79" s="18">
        <v>1.9239240023673001</v>
      </c>
      <c r="KP79" s="18">
        <v>2.8728061741158202</v>
      </c>
      <c r="KQ79" s="18">
        <v>5.9243243032302599</v>
      </c>
      <c r="KR79" s="18">
        <v>5.8316081524172603</v>
      </c>
      <c r="KS79" s="18">
        <v>4.64531688945101</v>
      </c>
      <c r="KT79" s="18">
        <v>7.7715153078891301</v>
      </c>
      <c r="KU79" s="18">
        <v>5.29908461954264</v>
      </c>
      <c r="KV79" s="18">
        <v>12.9992798114218</v>
      </c>
      <c r="KW79" s="18">
        <v>8.8805431118445597</v>
      </c>
      <c r="KX79" s="18">
        <v>1.78419156885004</v>
      </c>
      <c r="KY79" s="18">
        <v>1.46087370960473</v>
      </c>
      <c r="KZ79" s="18">
        <v>2.5663355077596601</v>
      </c>
      <c r="LA79" s="18">
        <v>1.44660968640273</v>
      </c>
      <c r="LB79" s="18">
        <v>2.5413734671561601</v>
      </c>
      <c r="LC79" s="18">
        <v>1.7644166918669499</v>
      </c>
      <c r="LD79" s="18">
        <v>3.5751092754506502</v>
      </c>
      <c r="LE79" s="18">
        <v>3.177611231217</v>
      </c>
      <c r="LF79" s="18">
        <v>3.5335796290381798</v>
      </c>
      <c r="LG79" s="18">
        <v>4.05803973516137</v>
      </c>
      <c r="LH79" s="18">
        <v>5.5092042369456902</v>
      </c>
      <c r="LI79" s="18">
        <v>4.8684611208675799</v>
      </c>
      <c r="LJ79" s="18">
        <v>1.87239377253937</v>
      </c>
      <c r="LK79" s="18">
        <v>2.3968538786625699</v>
      </c>
      <c r="LL79" s="18">
        <v>2.59263649746421</v>
      </c>
      <c r="LM79" s="18">
        <v>1.7276332907587599</v>
      </c>
      <c r="LN79" s="18">
        <v>2.5499202897256699</v>
      </c>
      <c r="LO79" s="18">
        <v>4.9201903132002496</v>
      </c>
      <c r="LP79" s="18">
        <v>4.5823897652537102</v>
      </c>
      <c r="LQ79" s="18">
        <v>6.7536236759066099</v>
      </c>
      <c r="LR79" s="18">
        <v>3.48185229102502</v>
      </c>
      <c r="LS79" s="18">
        <v>4.2207163870635904</v>
      </c>
      <c r="LT79" s="18">
        <v>1.8310460796820001</v>
      </c>
      <c r="LU79" s="18">
        <v>3.0055893276657502</v>
      </c>
      <c r="LV79" s="18">
        <v>3.21567023380919</v>
      </c>
      <c r="LW79" s="18">
        <v>2.83609223293639</v>
      </c>
      <c r="LX79" s="18">
        <v>3.16673093180987</v>
      </c>
      <c r="LY79" s="18">
        <v>3.0807887429330099</v>
      </c>
      <c r="LZ79" s="18">
        <v>5.660248050751</v>
      </c>
      <c r="MA79" s="18">
        <v>3.5759781590065098</v>
      </c>
      <c r="MB79" s="18">
        <v>4.2013250933453401</v>
      </c>
      <c r="MC79" s="18">
        <v>4.1953351801811696</v>
      </c>
      <c r="MD79" s="18">
        <v>4.8686014198333201</v>
      </c>
      <c r="ME79" s="18">
        <v>3.2896603097594199</v>
      </c>
      <c r="MF79" s="18">
        <v>2.2569992802573799</v>
      </c>
      <c r="MG79" s="18">
        <v>3.5975418463975002</v>
      </c>
      <c r="MH79" s="18">
        <v>1.8257255324374899</v>
      </c>
      <c r="MI79" s="18">
        <v>1.6088906758947199</v>
      </c>
      <c r="MJ79" s="18">
        <v>3.1063689669359702</v>
      </c>
      <c r="MK79" s="18">
        <v>2.6750952191160899</v>
      </c>
      <c r="ML79" s="18">
        <v>2.72421250706225</v>
      </c>
      <c r="MM79" s="18">
        <v>3.8031250027763499</v>
      </c>
      <c r="MN79" s="18">
        <v>4.4525265362692901</v>
      </c>
      <c r="MO79" s="18">
        <v>3.26135908256953</v>
      </c>
      <c r="MP79" s="18">
        <v>3.4850019679529201</v>
      </c>
      <c r="MQ79" s="18">
        <v>2.7327486262087901</v>
      </c>
      <c r="MR79" s="18">
        <v>2.3512401746724199</v>
      </c>
      <c r="MS79" s="18">
        <v>3.5160967006800199</v>
      </c>
      <c r="MT79" s="18">
        <v>1.96375196684238</v>
      </c>
      <c r="MU79" s="18">
        <v>2.4815988618745002</v>
      </c>
      <c r="MV79" s="18">
        <v>1.6241018093617201</v>
      </c>
      <c r="MW79" s="18">
        <v>2.2101179261417201</v>
      </c>
      <c r="MX79" s="18">
        <v>2.8571275571172001</v>
      </c>
      <c r="MY79" s="18">
        <v>5.3493488537195297</v>
      </c>
      <c r="MZ79" s="18">
        <v>4.8726032221282702</v>
      </c>
      <c r="NA79" s="18">
        <v>2.6943894717751999</v>
      </c>
      <c r="NB79" s="18">
        <v>4.0230640139543601</v>
      </c>
      <c r="NC79" s="18">
        <v>2.3060628295016099</v>
      </c>
      <c r="ND79" s="18">
        <v>2.2152541377699402</v>
      </c>
      <c r="NE79" s="18">
        <v>1.98584270602677</v>
      </c>
      <c r="NF79" s="18">
        <v>2.8138745924747601</v>
      </c>
      <c r="NG79" s="18">
        <v>2.0778462489654399</v>
      </c>
      <c r="NH79" s="18">
        <v>2.8138745924747601</v>
      </c>
      <c r="NI79" s="18">
        <v>5.7436497520280998</v>
      </c>
      <c r="NJ79" s="18">
        <v>4.1987071413827204</v>
      </c>
      <c r="NK79" s="18">
        <v>3.5649703737018301</v>
      </c>
      <c r="NL79" s="18">
        <v>4.4392397536875103</v>
      </c>
      <c r="NM79" s="18">
        <v>3.1510621863107899</v>
      </c>
      <c r="NN79" s="18">
        <v>3.42084694730092</v>
      </c>
      <c r="NO79" s="18">
        <v>2.1394221121728898</v>
      </c>
      <c r="NP79" s="18">
        <v>1.43442513085943</v>
      </c>
      <c r="NQ79" s="18">
        <v>1.8328850283245799</v>
      </c>
      <c r="NR79" s="18">
        <v>2.3869698058464599</v>
      </c>
      <c r="NS79" s="18">
        <v>1.7128056790455199</v>
      </c>
      <c r="NT79" s="18">
        <v>2.2845349738590399</v>
      </c>
      <c r="NU79" s="18">
        <v>2.5465775673152402</v>
      </c>
      <c r="NV79" s="18">
        <v>3.8401150968308402</v>
      </c>
      <c r="NW79" s="18">
        <v>6.3519794614598704</v>
      </c>
      <c r="NX79" s="18">
        <v>2.7416307984261801</v>
      </c>
      <c r="NY79" s="18">
        <v>2.56099452562133</v>
      </c>
      <c r="NZ79" s="18">
        <v>2.19242785538923</v>
      </c>
      <c r="OA79" s="18">
        <v>2.2812106290241401</v>
      </c>
      <c r="OB79" s="18">
        <v>2.0434178795760398</v>
      </c>
      <c r="OC79" s="18">
        <v>2.0359354091722999</v>
      </c>
      <c r="OD79" s="18">
        <v>2.85246202151479</v>
      </c>
      <c r="OE79" s="18">
        <v>2.4306989844897502</v>
      </c>
      <c r="OF79" s="18">
        <v>3.8611274317073701</v>
      </c>
      <c r="OG79" s="18">
        <v>2.40980680808658</v>
      </c>
      <c r="OH79" s="18">
        <v>4.40412178895353</v>
      </c>
      <c r="OI79" s="18">
        <v>2.7996145607001299</v>
      </c>
      <c r="OJ79" s="18">
        <v>6.3119172739783203</v>
      </c>
      <c r="OK79" s="18">
        <v>5.7424280618123396</v>
      </c>
      <c r="OL79" s="18">
        <v>2.4170304585450899</v>
      </c>
      <c r="OM79" s="18">
        <v>3.85459569709495</v>
      </c>
      <c r="ON79" s="18">
        <v>2.3764461757675401</v>
      </c>
      <c r="OO79" s="18">
        <v>0.82700326916710498</v>
      </c>
      <c r="OP79" s="18">
        <v>1.57677203762176</v>
      </c>
      <c r="OQ79" s="18">
        <v>2.76261867932977</v>
      </c>
      <c r="OR79" s="18">
        <v>4.7766568132927603</v>
      </c>
      <c r="OS79" s="18">
        <v>9.4071621867758193</v>
      </c>
      <c r="OT79" s="18">
        <v>9.4356795408850296</v>
      </c>
      <c r="OU79" s="18">
        <v>4.00577034010976</v>
      </c>
      <c r="OV79" s="18">
        <v>5.0371465448731501</v>
      </c>
      <c r="OW79" s="18">
        <v>4.9482348030832002</v>
      </c>
      <c r="OX79" s="18">
        <v>7.1935526557519998</v>
      </c>
      <c r="OY79" s="18">
        <v>1.80075914371907</v>
      </c>
      <c r="OZ79" s="18">
        <v>2.85940161596471</v>
      </c>
      <c r="PA79" s="18">
        <v>2.54169032530196</v>
      </c>
      <c r="PB79" s="18">
        <v>0.76819744906514498</v>
      </c>
      <c r="PC79" s="18">
        <v>0.77412489851780797</v>
      </c>
      <c r="PD79" s="18">
        <v>2.9388294386303899</v>
      </c>
      <c r="PE79" s="18">
        <v>5.7448840095211304</v>
      </c>
      <c r="PF79" s="18">
        <v>2.0781637781037001</v>
      </c>
      <c r="PG79" s="18">
        <v>3.8328174606009999</v>
      </c>
      <c r="PH79" s="18">
        <v>6.2253525835227501</v>
      </c>
      <c r="PI79" s="18">
        <v>7.3859106655370299</v>
      </c>
      <c r="PJ79" s="18">
        <v>5.6861394438791901</v>
      </c>
      <c r="PK79" s="18">
        <v>2.8972290991002598</v>
      </c>
      <c r="PL79" s="18">
        <v>1.57240741163165</v>
      </c>
      <c r="PM79" s="18">
        <v>1.0320039560065399</v>
      </c>
      <c r="PN79" s="18">
        <v>1.4628983413287699</v>
      </c>
      <c r="PO79" s="18">
        <v>1.61287815500446</v>
      </c>
      <c r="PP79" s="18">
        <v>3.7840145053573302</v>
      </c>
      <c r="PQ79" s="18">
        <v>2.7520105493507798</v>
      </c>
      <c r="PR79" s="18">
        <v>4.7184125508765202</v>
      </c>
      <c r="PS79" s="18">
        <v>4.3440449291861301</v>
      </c>
      <c r="PT79" s="18">
        <v>4.1940861179320299</v>
      </c>
      <c r="PU79" s="18">
        <v>4.68323747845134</v>
      </c>
      <c r="PV79" s="18">
        <v>5.8103088614483998</v>
      </c>
      <c r="PW79" s="18">
        <v>1.7435687181527899</v>
      </c>
      <c r="PX79" s="18">
        <v>2.9194362222722101</v>
      </c>
      <c r="PY79" s="18">
        <v>1.74475886744846</v>
      </c>
      <c r="PZ79" s="18">
        <v>1.5329122928196499</v>
      </c>
      <c r="QA79" s="18">
        <v>2.64451173497303</v>
      </c>
      <c r="QB79" s="18">
        <v>3.9691479010508801</v>
      </c>
      <c r="QC79" s="18">
        <v>13.424884055128601</v>
      </c>
      <c r="QD79" s="18">
        <v>7.2956151824413604</v>
      </c>
      <c r="QE79" s="18">
        <v>4.4554624819000503</v>
      </c>
      <c r="QF79" s="18">
        <v>5.1272237404923304</v>
      </c>
      <c r="QG79" s="18">
        <v>6.8315508912671001</v>
      </c>
      <c r="QH79" s="18">
        <v>4.6690968044205601</v>
      </c>
      <c r="QI79" s="18">
        <v>1.6070048482932</v>
      </c>
      <c r="QJ79" s="18">
        <v>1.9488197643260201</v>
      </c>
      <c r="QK79" s="18">
        <v>2.1683883735832201</v>
      </c>
      <c r="QL79" s="18">
        <v>1.8135180267297</v>
      </c>
      <c r="QM79" s="18">
        <v>2.3499775477256502</v>
      </c>
      <c r="QN79" s="18">
        <v>3.2318125567964402</v>
      </c>
      <c r="QO79" s="18">
        <v>3.9652903974501998</v>
      </c>
      <c r="QP79" s="18">
        <v>3.85609952149527</v>
      </c>
      <c r="QQ79" s="18">
        <v>7.7423989107094302</v>
      </c>
      <c r="QR79" s="18">
        <v>5.6485953662807296</v>
      </c>
      <c r="QS79" s="18">
        <v>7.0568490381202897</v>
      </c>
      <c r="QT79" s="18">
        <v>3.91314743706908</v>
      </c>
      <c r="QU79" s="18">
        <v>3.30190541780255</v>
      </c>
      <c r="QV79" s="18">
        <v>1.66833115846866</v>
      </c>
      <c r="QW79" s="18">
        <v>2.8908151970017202</v>
      </c>
      <c r="QX79" s="18">
        <v>1.77020482834641</v>
      </c>
      <c r="QY79" s="18">
        <v>3.2527663535085698</v>
      </c>
      <c r="QZ79" s="18">
        <v>2.2699850676290501</v>
      </c>
      <c r="RA79" s="18">
        <v>1.98354027820807</v>
      </c>
      <c r="RB79" s="18">
        <v>7.5458426535335201</v>
      </c>
      <c r="RC79" s="18">
        <v>6.84368</v>
      </c>
      <c r="RD79" s="18">
        <v>4.9621649999999997</v>
      </c>
      <c r="RE79" s="18">
        <v>7.9770799999999999</v>
      </c>
      <c r="RF79" s="18">
        <v>5.8232499999999998</v>
      </c>
      <c r="RG79" s="18">
        <v>1.201376</v>
      </c>
      <c r="RH79" s="18">
        <v>5.8085230000000001</v>
      </c>
      <c r="RI79" s="18">
        <v>2.4263319999999999</v>
      </c>
      <c r="RJ79" s="18">
        <v>0.710063</v>
      </c>
      <c r="RK79" s="18">
        <v>1.2459009999999999</v>
      </c>
      <c r="RL79" s="18">
        <v>2.0055700000000001</v>
      </c>
      <c r="RM79" s="18">
        <v>2.7014089999999999</v>
      </c>
      <c r="RN79" s="18">
        <v>3.8756819999999998</v>
      </c>
      <c r="RO79" s="18">
        <v>6.5394300000000003</v>
      </c>
      <c r="RP79" s="18">
        <v>5.2040540000000002</v>
      </c>
      <c r="RQ79" s="18">
        <v>4.2413566306170001</v>
      </c>
      <c r="RR79" s="18">
        <v>2.283519044782</v>
      </c>
      <c r="RS79" s="18">
        <v>2.8526945763180001</v>
      </c>
      <c r="RT79" s="18">
        <v>2.0866591513169999</v>
      </c>
      <c r="RU79" s="18">
        <v>1.5686626031019999</v>
      </c>
      <c r="RV79" s="18">
        <v>1.2084742951480001</v>
      </c>
      <c r="RW79" s="18">
        <v>1.8881631976519999</v>
      </c>
      <c r="RX79" s="18">
        <v>1.9474022988999999</v>
      </c>
      <c r="RY79" s="18">
        <v>3.3356489790319999</v>
      </c>
      <c r="RZ79" s="18">
        <v>7.0026367079240002</v>
      </c>
      <c r="SA79" s="18">
        <v>5.42052851487</v>
      </c>
      <c r="SB79" s="18">
        <v>4.53634</v>
      </c>
      <c r="SC79" s="18">
        <v>6.6131324155159996</v>
      </c>
      <c r="SD79" s="18">
        <v>2.9102754198329999</v>
      </c>
      <c r="SE79" s="18">
        <v>2.2630673183710002</v>
      </c>
      <c r="SF79" s="18">
        <v>2.5009687227390001</v>
      </c>
      <c r="SG79" s="18">
        <v>2.3634439231890001</v>
      </c>
      <c r="SH79" s="18">
        <v>1.0359523874909999</v>
      </c>
      <c r="SI79" s="18">
        <v>2.856968505207</v>
      </c>
      <c r="SJ79" s="18">
        <v>3.480081613216</v>
      </c>
      <c r="SK79" s="18">
        <v>6.5752286015049997</v>
      </c>
      <c r="SL79" s="18">
        <v>9.1947413490790009</v>
      </c>
      <c r="SM79" s="18">
        <v>18.745615276361999</v>
      </c>
      <c r="SN79" s="18">
        <v>19.329241560250999</v>
      </c>
      <c r="SO79" s="18">
        <v>18.530318999999999</v>
      </c>
      <c r="SP79" s="18">
        <v>14.429209644715</v>
      </c>
      <c r="SQ79" s="18">
        <v>6.2404903900740001</v>
      </c>
      <c r="SR79" s="18">
        <v>9.1899345626070001</v>
      </c>
      <c r="SS79" s="18">
        <v>8.3160972703519995</v>
      </c>
      <c r="ST79" s="18">
        <v>7.5330886503340002</v>
      </c>
      <c r="SU79" s="18">
        <v>8.7462184570969992</v>
      </c>
      <c r="SV79" s="18">
        <v>9.8791918154129998</v>
      </c>
      <c r="SW79" s="18">
        <v>9.6991870358850001</v>
      </c>
      <c r="SX79" s="18">
        <v>9.6187730358850008</v>
      </c>
      <c r="SY79" s="18">
        <v>7.5851788710830004</v>
      </c>
      <c r="SZ79" s="18">
        <v>7.875627897188</v>
      </c>
      <c r="TA79" s="18">
        <v>8.1385107846399993</v>
      </c>
      <c r="TB79" s="18">
        <v>9.5681955657109992</v>
      </c>
      <c r="TC79" s="18">
        <v>8.0009149652989997</v>
      </c>
      <c r="TD79" s="18">
        <v>8.3096586923510003</v>
      </c>
      <c r="TE79" s="18">
        <v>5.8581340690220003</v>
      </c>
      <c r="TF79" s="18">
        <v>48.162001069021997</v>
      </c>
      <c r="TG79" s="78">
        <v>6.8408759999999997</v>
      </c>
    </row>
    <row r="80" spans="1:527" ht="15" x14ac:dyDescent="0.25">
      <c r="A80" s="15" t="s">
        <v>7</v>
      </c>
      <c r="B80" s="41"/>
      <c r="C80" s="18">
        <v>20.980773803572902</v>
      </c>
      <c r="D80" s="18">
        <v>19.255426611890901</v>
      </c>
      <c r="E80" s="18">
        <v>17.727918258802699</v>
      </c>
      <c r="F80" s="18">
        <v>22.037521767841199</v>
      </c>
      <c r="G80" s="18">
        <v>15.0889469771313</v>
      </c>
      <c r="H80" s="18">
        <v>22.217441284194798</v>
      </c>
      <c r="I80" s="18">
        <v>13.162301562634401</v>
      </c>
      <c r="J80" s="18">
        <v>17.173921272340401</v>
      </c>
      <c r="K80" s="18">
        <v>17.3887126938689</v>
      </c>
      <c r="L80" s="18">
        <v>27.3547784645401</v>
      </c>
      <c r="M80" s="18">
        <v>16.7669466067385</v>
      </c>
      <c r="N80" s="18">
        <v>13.518155407607701</v>
      </c>
      <c r="O80" s="18">
        <v>26.2905902888781</v>
      </c>
      <c r="P80" s="18">
        <v>22.363495452858899</v>
      </c>
      <c r="Q80" s="18">
        <v>28.875546759454298</v>
      </c>
      <c r="R80" s="18">
        <v>29.227284964025099</v>
      </c>
      <c r="S80" s="18">
        <v>29.082098760586899</v>
      </c>
      <c r="T80" s="18">
        <v>33.103999198721297</v>
      </c>
      <c r="U80" s="18">
        <v>38.0079501560474</v>
      </c>
      <c r="V80" s="18">
        <v>31.4014625245172</v>
      </c>
      <c r="W80" s="18">
        <v>20.5212250785051</v>
      </c>
      <c r="X80" s="18">
        <v>25.1107267355702</v>
      </c>
      <c r="Y80" s="18">
        <v>27.3722887686198</v>
      </c>
      <c r="Z80" s="18">
        <v>23.736084629755901</v>
      </c>
      <c r="AA80" s="18">
        <v>26.653902712320502</v>
      </c>
      <c r="AB80" s="18">
        <v>18.490255389586999</v>
      </c>
      <c r="AC80" s="18">
        <v>31.498346469244101</v>
      </c>
      <c r="AD80" s="18">
        <v>23.0912083123131</v>
      </c>
      <c r="AE80" s="18">
        <v>26.513518779273699</v>
      </c>
      <c r="AF80" s="18">
        <v>19.3454220881063</v>
      </c>
      <c r="AG80" s="18">
        <v>13.0962506071889</v>
      </c>
      <c r="AH80" s="18">
        <v>13.500038838895399</v>
      </c>
      <c r="AI80" s="18">
        <v>24.0305546720368</v>
      </c>
      <c r="AJ80" s="18">
        <v>13.3022137913265</v>
      </c>
      <c r="AK80" s="18">
        <v>13.9207341610913</v>
      </c>
      <c r="AL80" s="18">
        <v>20.997422477896201</v>
      </c>
      <c r="AM80" s="18">
        <v>15.572279546465699</v>
      </c>
      <c r="AN80" s="18">
        <v>16.949837456481799</v>
      </c>
      <c r="AO80" s="18">
        <v>13.112888829191499</v>
      </c>
      <c r="AP80" s="18">
        <v>16.5273320577734</v>
      </c>
      <c r="AQ80" s="18">
        <v>19.3600044887514</v>
      </c>
      <c r="AR80" s="18">
        <v>14.078873462250501</v>
      </c>
      <c r="AS80" s="18">
        <v>19.004472024867699</v>
      </c>
      <c r="AT80" s="18">
        <v>15.4277540773142</v>
      </c>
      <c r="AU80" s="18">
        <v>12.7242375925135</v>
      </c>
      <c r="AV80" s="18">
        <v>14.3324424694749</v>
      </c>
      <c r="AW80" s="18">
        <v>11.916163237442399</v>
      </c>
      <c r="AX80" s="18">
        <v>11.3139751547274</v>
      </c>
      <c r="AY80" s="18">
        <v>15.487962188734301</v>
      </c>
      <c r="AZ80" s="18">
        <v>13.029560946747299</v>
      </c>
      <c r="BA80" s="18">
        <v>15.7580784247378</v>
      </c>
      <c r="BB80" s="18">
        <v>7.4354450783605701</v>
      </c>
      <c r="BC80" s="18">
        <v>10.5539931111651</v>
      </c>
      <c r="BD80" s="18">
        <v>9.2600726302844798</v>
      </c>
      <c r="BE80" s="18">
        <v>10.426730681409399</v>
      </c>
      <c r="BF80" s="18">
        <v>8.8922375687248305</v>
      </c>
      <c r="BG80" s="18">
        <v>8.3864897549453996</v>
      </c>
      <c r="BH80" s="18">
        <v>8.7685521400207005</v>
      </c>
      <c r="BI80" s="18">
        <v>5.9754902022195697</v>
      </c>
      <c r="BJ80" s="18">
        <v>3.6895066027327701</v>
      </c>
      <c r="BK80" s="18">
        <v>6.2603462517353403</v>
      </c>
      <c r="BL80" s="18">
        <v>4.9295564854021903</v>
      </c>
      <c r="BM80" s="18">
        <v>7.3103089942692998</v>
      </c>
      <c r="BN80" s="18">
        <v>9.7263793603587505</v>
      </c>
      <c r="BO80" s="18">
        <v>9.4860194600373902</v>
      </c>
      <c r="BP80" s="18">
        <v>5.3942309266960704</v>
      </c>
      <c r="BQ80" s="18">
        <v>7.21210695361159</v>
      </c>
      <c r="BR80" s="18">
        <v>6.9673108645063504</v>
      </c>
      <c r="BS80" s="18">
        <v>8.0039999636014407</v>
      </c>
      <c r="BT80" s="18">
        <v>7.9305532264662801</v>
      </c>
      <c r="BU80" s="18">
        <v>9.0437568312521108</v>
      </c>
      <c r="BV80" s="18">
        <v>7.0280419680027499</v>
      </c>
      <c r="BW80" s="18">
        <v>9.5984197261488902</v>
      </c>
      <c r="BX80" s="18">
        <v>4.9233273405972202</v>
      </c>
      <c r="BY80" s="18">
        <v>5.3884366609525802</v>
      </c>
      <c r="BZ80" s="18">
        <v>7.5306565578375304</v>
      </c>
      <c r="CA80" s="18">
        <v>9.6773987786529094</v>
      </c>
      <c r="CB80" s="18">
        <v>8.1497904677536308</v>
      </c>
      <c r="CC80" s="18">
        <v>5.3087096510036504</v>
      </c>
      <c r="CD80" s="18">
        <v>5.2743094938435799</v>
      </c>
      <c r="CE80" s="18">
        <v>6.4036032697693903</v>
      </c>
      <c r="CF80" s="18">
        <v>6.1671969763181398</v>
      </c>
      <c r="CG80" s="18">
        <v>5.2133164264127396</v>
      </c>
      <c r="CH80" s="18">
        <v>9.2969392343555501</v>
      </c>
      <c r="CI80" s="18">
        <v>9.7909101506118699</v>
      </c>
      <c r="CJ80" s="18">
        <v>12.916321912071</v>
      </c>
      <c r="CK80" s="18">
        <v>11.0450429102107</v>
      </c>
      <c r="CL80" s="18">
        <v>6.0905859628325496</v>
      </c>
      <c r="CM80" s="18">
        <v>10.006058174978</v>
      </c>
      <c r="CN80" s="18">
        <v>6.87151436543488</v>
      </c>
      <c r="CO80" s="18">
        <v>5.0969349623413898</v>
      </c>
      <c r="CP80" s="18">
        <v>5.6034411152539096</v>
      </c>
      <c r="CQ80" s="18">
        <v>5.5573628211043804</v>
      </c>
      <c r="CR80" s="18">
        <v>5.5093680423040601</v>
      </c>
      <c r="CS80" s="18">
        <v>4.8634551042998897</v>
      </c>
      <c r="CT80" s="18">
        <v>2.9556388584691402</v>
      </c>
      <c r="CU80" s="18">
        <v>7.3886128652406597</v>
      </c>
      <c r="CV80" s="18">
        <v>5.6955735511795904</v>
      </c>
      <c r="CW80" s="18">
        <v>5.2359143680384799</v>
      </c>
      <c r="CX80" s="18">
        <v>4.1085094879336896</v>
      </c>
      <c r="CY80" s="18">
        <v>3.7107843199096502</v>
      </c>
      <c r="CZ80" s="18">
        <v>5.4955310818483101</v>
      </c>
      <c r="DA80" s="18">
        <v>3.8113708749441102</v>
      </c>
      <c r="DB80" s="18">
        <v>3.7006939124793901</v>
      </c>
      <c r="DC80" s="18">
        <v>8.2332075940667</v>
      </c>
      <c r="DD80" s="18">
        <v>4.9393240003178001</v>
      </c>
      <c r="DE80" s="18">
        <v>5.5641739037396798</v>
      </c>
      <c r="DF80" s="18">
        <v>6.43278823281483</v>
      </c>
      <c r="DG80" s="18">
        <v>7.6851815202683298</v>
      </c>
      <c r="DH80" s="18">
        <v>8.0568824561736605</v>
      </c>
      <c r="DI80" s="18">
        <v>7.8423330107761204</v>
      </c>
      <c r="DJ80" s="18">
        <v>4.9945134916720004</v>
      </c>
      <c r="DK80" s="18">
        <v>5.7311318696771298</v>
      </c>
      <c r="DL80" s="18">
        <v>7.6676163153794104</v>
      </c>
      <c r="DM80" s="18">
        <v>10.190467834511299</v>
      </c>
      <c r="DN80" s="18">
        <v>8.1637883661343995</v>
      </c>
      <c r="DO80" s="18">
        <v>6.5699104092898297</v>
      </c>
      <c r="DP80" s="18">
        <v>6.7544090488326303</v>
      </c>
      <c r="DQ80" s="18">
        <v>7.7607998104762501</v>
      </c>
      <c r="DR80" s="18">
        <v>5.3144246251337304</v>
      </c>
      <c r="DS80" s="18">
        <v>9.5860487754744899</v>
      </c>
      <c r="DT80" s="18">
        <v>17.109125577314799</v>
      </c>
      <c r="DU80" s="18">
        <v>7.0552518797408803</v>
      </c>
      <c r="DV80" s="18">
        <v>7.8292106300409099</v>
      </c>
      <c r="DW80" s="18">
        <v>10.544551634241</v>
      </c>
      <c r="DX80" s="18">
        <v>9.6277150128737894</v>
      </c>
      <c r="DY80" s="18">
        <v>7.6911239762505899</v>
      </c>
      <c r="DZ80" s="18">
        <v>18.578167453577802</v>
      </c>
      <c r="EA80" s="18">
        <v>10.364271349346501</v>
      </c>
      <c r="EB80" s="18">
        <v>8.1450854330826701</v>
      </c>
      <c r="EC80" s="18">
        <v>7.3336932436691997</v>
      </c>
      <c r="ED80" s="18">
        <v>11.138447276649501</v>
      </c>
      <c r="EE80" s="18">
        <v>6.5655011702828903</v>
      </c>
      <c r="EF80" s="18">
        <v>9.8344020766619593</v>
      </c>
      <c r="EG80" s="18">
        <v>8.4377384088187295</v>
      </c>
      <c r="EH80" s="18">
        <v>13.131833032860399</v>
      </c>
      <c r="EI80" s="18">
        <v>13.663867006044701</v>
      </c>
      <c r="EJ80" s="18">
        <v>10.339460499653001</v>
      </c>
      <c r="EK80" s="18">
        <v>10.4893045594465</v>
      </c>
      <c r="EL80" s="18">
        <v>12.346695961745899</v>
      </c>
      <c r="EM80" s="18">
        <v>8.7709787409301807</v>
      </c>
      <c r="EN80" s="18">
        <v>8.8190183224817407</v>
      </c>
      <c r="EO80" s="18">
        <v>7.30746226870375</v>
      </c>
      <c r="EP80" s="18">
        <v>9.28008728762609</v>
      </c>
      <c r="EQ80" s="18">
        <v>11.351989053074901</v>
      </c>
      <c r="ER80" s="18">
        <v>18.774911093023501</v>
      </c>
      <c r="ES80" s="18">
        <v>17.875048688752798</v>
      </c>
      <c r="ET80" s="18">
        <v>13.5714652783058</v>
      </c>
      <c r="EU80" s="18">
        <v>17.5090809560667</v>
      </c>
      <c r="EV80" s="18">
        <v>12.8901912266459</v>
      </c>
      <c r="EW80" s="18">
        <v>16.941110873239399</v>
      </c>
      <c r="EX80" s="18">
        <v>15.8867400627351</v>
      </c>
      <c r="EY80" s="18">
        <v>16.018498630991999</v>
      </c>
      <c r="EZ80" s="18">
        <v>20.097591122862202</v>
      </c>
      <c r="FA80" s="18">
        <v>19.6753853842525</v>
      </c>
      <c r="FB80" s="18">
        <v>25.888825897662901</v>
      </c>
      <c r="FC80" s="18">
        <v>16.230139038749499</v>
      </c>
      <c r="FD80" s="18">
        <v>16.886220021424499</v>
      </c>
      <c r="FE80" s="18">
        <v>14.669347250374599</v>
      </c>
      <c r="FF80" s="18">
        <v>10.183418719807801</v>
      </c>
      <c r="FG80" s="18">
        <v>11.545813789102199</v>
      </c>
      <c r="FH80" s="18">
        <v>8.9556401561137307</v>
      </c>
      <c r="FI80" s="18">
        <v>12.670891242461799</v>
      </c>
      <c r="FJ80" s="18">
        <v>18.1491852483678</v>
      </c>
      <c r="FK80" s="18">
        <v>8.9681303676852995</v>
      </c>
      <c r="FL80" s="18">
        <v>15.2750563902219</v>
      </c>
      <c r="FM80" s="18">
        <v>5.7300844306146397</v>
      </c>
      <c r="FN80" s="18">
        <v>12.590006009504901</v>
      </c>
      <c r="FO80" s="18">
        <v>13.5220705554121</v>
      </c>
      <c r="FP80" s="18">
        <v>15.4123608270587</v>
      </c>
      <c r="FQ80" s="18">
        <v>9.0528420436313706</v>
      </c>
      <c r="FR80" s="18">
        <v>18.099201050382401</v>
      </c>
      <c r="FS80" s="18">
        <v>23.6589382954649</v>
      </c>
      <c r="FT80" s="18">
        <v>12.684453898593</v>
      </c>
      <c r="FU80" s="18">
        <v>9.6666875830890504</v>
      </c>
      <c r="FV80" s="18">
        <v>14.078573384045299</v>
      </c>
      <c r="FW80" s="18">
        <v>14.5049581355127</v>
      </c>
      <c r="FX80" s="18">
        <v>20.334874310756099</v>
      </c>
      <c r="FY80" s="18">
        <v>12.255564544896901</v>
      </c>
      <c r="FZ80" s="18">
        <v>15.387545582761</v>
      </c>
      <c r="GA80" s="18">
        <v>11.1062214831042</v>
      </c>
      <c r="GB80" s="18">
        <v>17.332023959488001</v>
      </c>
      <c r="GC80" s="18">
        <v>12.0681961167894</v>
      </c>
      <c r="GD80" s="18">
        <v>20.011422560508599</v>
      </c>
      <c r="GE80" s="18">
        <v>20.049784426936199</v>
      </c>
      <c r="GF80" s="18">
        <v>16.633381886860999</v>
      </c>
      <c r="GG80" s="18">
        <v>11.794810708887301</v>
      </c>
      <c r="GH80" s="18">
        <v>20.099508410940601</v>
      </c>
      <c r="GI80" s="18">
        <v>12.8618723375352</v>
      </c>
      <c r="GJ80" s="18">
        <v>16.337966415357499</v>
      </c>
      <c r="GK80" s="18">
        <v>22.5881742631992</v>
      </c>
      <c r="GL80" s="18">
        <v>16.076566031785099</v>
      </c>
      <c r="GM80" s="18">
        <v>23.655985637617999</v>
      </c>
      <c r="GN80" s="18">
        <v>23.444203749247201</v>
      </c>
      <c r="GO80" s="18">
        <v>31.056722313169299</v>
      </c>
      <c r="GP80" s="18">
        <v>22.488354734787301</v>
      </c>
      <c r="GQ80" s="18">
        <v>27.024997706838299</v>
      </c>
      <c r="GR80" s="18">
        <v>30.266477228029299</v>
      </c>
      <c r="GS80" s="18">
        <v>26.758944235341598</v>
      </c>
      <c r="GT80" s="18">
        <v>26.482747676020601</v>
      </c>
      <c r="GU80" s="18">
        <v>30.363634520999099</v>
      </c>
      <c r="GV80" s="18">
        <v>13.8507359855213</v>
      </c>
      <c r="GW80" s="18">
        <v>18.364288853456099</v>
      </c>
      <c r="GX80" s="18">
        <v>15.8745272952542</v>
      </c>
      <c r="GY80" s="18">
        <v>24.278893898003901</v>
      </c>
      <c r="GZ80" s="18">
        <v>17.505781443962199</v>
      </c>
      <c r="HA80" s="18">
        <v>21.097690692237499</v>
      </c>
      <c r="HB80" s="18">
        <v>26.4725437662721</v>
      </c>
      <c r="HC80" s="18">
        <v>18.223315558241499</v>
      </c>
      <c r="HD80" s="18">
        <v>21.447606561870199</v>
      </c>
      <c r="HE80" s="18">
        <v>20.3709596154571</v>
      </c>
      <c r="HF80" s="18">
        <v>16.281374605102499</v>
      </c>
      <c r="HG80" s="18">
        <v>21.4656375231121</v>
      </c>
      <c r="HH80" s="18">
        <v>18.776736419073799</v>
      </c>
      <c r="HI80" s="18">
        <v>17.176039065891501</v>
      </c>
      <c r="HJ80" s="18">
        <v>18.935655288516401</v>
      </c>
      <c r="HK80" s="18">
        <v>22.548766463543402</v>
      </c>
      <c r="HL80" s="18">
        <v>23.466086997640701</v>
      </c>
      <c r="HM80" s="18">
        <v>22.434223501944299</v>
      </c>
      <c r="HN80" s="18">
        <v>19.0840032576588</v>
      </c>
      <c r="HO80" s="18">
        <v>13.6623892045681</v>
      </c>
      <c r="HP80" s="18">
        <v>21.7318139354016</v>
      </c>
      <c r="HQ80" s="18">
        <v>17.376982944396602</v>
      </c>
      <c r="HR80" s="18">
        <v>21.6947735393572</v>
      </c>
      <c r="HS80" s="18">
        <v>24.715459182082999</v>
      </c>
      <c r="HT80" s="18">
        <v>22.8222251962132</v>
      </c>
      <c r="HU80" s="18">
        <v>20.941808725745801</v>
      </c>
      <c r="HV80" s="18">
        <v>16.406877654714201</v>
      </c>
      <c r="HW80" s="18">
        <v>20.049425945293201</v>
      </c>
      <c r="HX80" s="18">
        <v>25.714946212387702</v>
      </c>
      <c r="HY80" s="18">
        <v>18.3115372453546</v>
      </c>
      <c r="HZ80" s="18">
        <v>21.2618205247202</v>
      </c>
      <c r="IA80" s="18">
        <v>22.297829836676701</v>
      </c>
      <c r="IB80" s="18">
        <v>23.858661213624</v>
      </c>
      <c r="IC80" s="18">
        <v>25.3961745721356</v>
      </c>
      <c r="ID80" s="18">
        <v>25.355117929624701</v>
      </c>
      <c r="IE80" s="18">
        <v>18.369666933853701</v>
      </c>
      <c r="IF80" s="18">
        <v>22.690968284591399</v>
      </c>
      <c r="IG80" s="18">
        <v>19.236546477786298</v>
      </c>
      <c r="IH80" s="18">
        <v>23.281656318857902</v>
      </c>
      <c r="II80" s="18">
        <v>23.7214558090803</v>
      </c>
      <c r="IJ80" s="18">
        <v>27.5464638730299</v>
      </c>
      <c r="IK80" s="18">
        <v>31.076671538071899</v>
      </c>
      <c r="IL80" s="18">
        <v>22.257137053903399</v>
      </c>
      <c r="IM80" s="18">
        <v>23.448503352891901</v>
      </c>
      <c r="IN80" s="18">
        <v>24.850966557004</v>
      </c>
      <c r="IO80" s="18">
        <v>19.355501953098301</v>
      </c>
      <c r="IP80" s="18">
        <v>19.574814426224101</v>
      </c>
      <c r="IQ80" s="18">
        <v>23.275731241278301</v>
      </c>
      <c r="IR80" s="18">
        <v>19.754439783011598</v>
      </c>
      <c r="IS80" s="18">
        <v>14.3766824012617</v>
      </c>
      <c r="IT80" s="18">
        <v>18.308084792613901</v>
      </c>
      <c r="IU80" s="18">
        <v>26.325140818904199</v>
      </c>
      <c r="IV80" s="18">
        <v>26.687503525164701</v>
      </c>
      <c r="IW80" s="18">
        <v>19.8865084358772</v>
      </c>
      <c r="IX80" s="18">
        <v>19.6999146972442</v>
      </c>
      <c r="IY80" s="18">
        <v>24.473345420722499</v>
      </c>
      <c r="IZ80" s="18">
        <v>23.940021424346799</v>
      </c>
      <c r="JA80" s="18">
        <v>14.615591070177301</v>
      </c>
      <c r="JB80" s="18">
        <v>17.168166686982499</v>
      </c>
      <c r="JC80" s="18">
        <v>16.3397283303166</v>
      </c>
      <c r="JD80" s="18">
        <v>12.3698279524145</v>
      </c>
      <c r="JE80" s="18">
        <v>17.653637615410499</v>
      </c>
      <c r="JF80" s="18">
        <v>26.319218911789601</v>
      </c>
      <c r="JG80" s="18">
        <v>20.338335536613702</v>
      </c>
      <c r="JH80" s="18">
        <v>28.5952107008832</v>
      </c>
      <c r="JI80" s="18">
        <v>17.457409181952698</v>
      </c>
      <c r="JJ80" s="18">
        <v>20.508280942974501</v>
      </c>
      <c r="JK80" s="18">
        <v>18.745221342074402</v>
      </c>
      <c r="JL80" s="18">
        <v>12.33540818879</v>
      </c>
      <c r="JM80" s="18">
        <v>14.462137853165199</v>
      </c>
      <c r="JN80" s="18">
        <v>13.3474412815603</v>
      </c>
      <c r="JO80" s="18">
        <v>10.4974171102012</v>
      </c>
      <c r="JP80" s="18">
        <v>16.886646210124699</v>
      </c>
      <c r="JQ80" s="18">
        <v>12.3445934912477</v>
      </c>
      <c r="JR80" s="18">
        <v>13.467643737987601</v>
      </c>
      <c r="JS80" s="18">
        <v>12.6679784071925</v>
      </c>
      <c r="JT80" s="18">
        <v>22.913839369850599</v>
      </c>
      <c r="JU80" s="18">
        <v>22.005714179262799</v>
      </c>
      <c r="JV80" s="18">
        <v>12.2991883231341</v>
      </c>
      <c r="JW80" s="18">
        <v>19.209277836186899</v>
      </c>
      <c r="JX80" s="18">
        <v>14.6076102083622</v>
      </c>
      <c r="JY80" s="18">
        <v>17.283398158955599</v>
      </c>
      <c r="JZ80" s="18">
        <v>18.622155669502</v>
      </c>
      <c r="KA80" s="18">
        <v>20.133535939387698</v>
      </c>
      <c r="KB80" s="18">
        <v>17.580124212741499</v>
      </c>
      <c r="KC80" s="18">
        <v>21.049302903938901</v>
      </c>
      <c r="KD80" s="18">
        <v>19.072287082992101</v>
      </c>
      <c r="KE80" s="18">
        <v>23.848707254281699</v>
      </c>
      <c r="KF80" s="18">
        <v>25.1965519014569</v>
      </c>
      <c r="KG80" s="18">
        <v>21.538484274941499</v>
      </c>
      <c r="KH80" s="18">
        <v>21.309696869197801</v>
      </c>
      <c r="KI80" s="18">
        <v>24.181741582416802</v>
      </c>
      <c r="KJ80" s="18">
        <v>22.112861759465002</v>
      </c>
      <c r="KK80" s="18">
        <v>21.254331633188801</v>
      </c>
      <c r="KL80" s="18">
        <v>16.0979718359104</v>
      </c>
      <c r="KM80" s="18">
        <v>19.873041713056299</v>
      </c>
      <c r="KN80" s="18">
        <v>17.213211673745899</v>
      </c>
      <c r="KO80" s="18">
        <v>15.5630817476152</v>
      </c>
      <c r="KP80" s="18">
        <v>19.352377180258099</v>
      </c>
      <c r="KQ80" s="18">
        <v>30.4125754667458</v>
      </c>
      <c r="KR80" s="18">
        <v>24.0002250873079</v>
      </c>
      <c r="KS80" s="18">
        <v>28.679884068540101</v>
      </c>
      <c r="KT80" s="18">
        <v>18.194816219289098</v>
      </c>
      <c r="KU80" s="18">
        <v>13.0301052496041</v>
      </c>
      <c r="KV80" s="18">
        <v>11.2505766291758</v>
      </c>
      <c r="KW80" s="18">
        <v>15.6096195065478</v>
      </c>
      <c r="KX80" s="18">
        <v>15.366547624224999</v>
      </c>
      <c r="KY80" s="18">
        <v>21.243773820883799</v>
      </c>
      <c r="KZ80" s="18">
        <v>15.4680270164842</v>
      </c>
      <c r="LA80" s="18">
        <v>16.5016766593487</v>
      </c>
      <c r="LB80" s="18">
        <v>18.5048088228891</v>
      </c>
      <c r="LC80" s="18">
        <v>20.107860983993</v>
      </c>
      <c r="LD80" s="18">
        <v>19.165059082865</v>
      </c>
      <c r="LE80" s="18">
        <v>14.7950569671879</v>
      </c>
      <c r="LF80" s="18">
        <v>13.181280881082699</v>
      </c>
      <c r="LG80" s="18">
        <v>17.5258192462247</v>
      </c>
      <c r="LH80" s="18">
        <v>26.126559217199102</v>
      </c>
      <c r="LI80" s="18">
        <v>22.377880319222999</v>
      </c>
      <c r="LJ80" s="18">
        <v>20.4010830440827</v>
      </c>
      <c r="LK80" s="18">
        <v>11.0580578344619</v>
      </c>
      <c r="LL80" s="18">
        <v>20.252528332363799</v>
      </c>
      <c r="LM80" s="18">
        <v>11.098138547711599</v>
      </c>
      <c r="LN80" s="18">
        <v>10.744795417747399</v>
      </c>
      <c r="LO80" s="18">
        <v>22.112507455974001</v>
      </c>
      <c r="LP80" s="18">
        <v>26.5188529678489</v>
      </c>
      <c r="LQ80" s="18">
        <v>21.3013605445617</v>
      </c>
      <c r="LR80" s="18">
        <v>20.8218988987635</v>
      </c>
      <c r="LS80" s="18">
        <v>27.1551936344921</v>
      </c>
      <c r="LT80" s="18">
        <v>24.194134026137402</v>
      </c>
      <c r="LU80" s="18">
        <v>26.683981506687498</v>
      </c>
      <c r="LV80" s="18">
        <v>22.807299950698798</v>
      </c>
      <c r="LW80" s="18">
        <v>19.4822866949889</v>
      </c>
      <c r="LX80" s="18">
        <v>15.065698421826101</v>
      </c>
      <c r="LY80" s="18">
        <v>26.457434020743001</v>
      </c>
      <c r="LZ80" s="18">
        <v>31.393692138285999</v>
      </c>
      <c r="MA80" s="18">
        <v>32.143883858420097</v>
      </c>
      <c r="MB80" s="18">
        <v>21.657692053242101</v>
      </c>
      <c r="MC80" s="18">
        <v>23.047025569592002</v>
      </c>
      <c r="MD80" s="18">
        <v>31.738008527317</v>
      </c>
      <c r="ME80" s="18">
        <v>23.4489162709332</v>
      </c>
      <c r="MF80" s="18">
        <v>17.840818716032199</v>
      </c>
      <c r="MG80" s="18">
        <v>16.956779574891399</v>
      </c>
      <c r="MH80" s="18">
        <v>19.120553501373902</v>
      </c>
      <c r="MI80" s="18">
        <v>29.2231068023248</v>
      </c>
      <c r="MJ80" s="18">
        <v>20.343821464780898</v>
      </c>
      <c r="MK80" s="18">
        <v>21.231057703583701</v>
      </c>
      <c r="ML80" s="18">
        <v>22.792126694389101</v>
      </c>
      <c r="MM80" s="18">
        <v>33.633255043470001</v>
      </c>
      <c r="MN80" s="18">
        <v>30.584585208943501</v>
      </c>
      <c r="MO80" s="18">
        <v>18.4221471620769</v>
      </c>
      <c r="MP80" s="18">
        <v>18.632540454410201</v>
      </c>
      <c r="MQ80" s="18">
        <v>22.2725847222139</v>
      </c>
      <c r="MR80" s="18">
        <v>16.7473061541018</v>
      </c>
      <c r="MS80" s="18">
        <v>20.940598157133198</v>
      </c>
      <c r="MT80" s="18">
        <v>28.451647038978301</v>
      </c>
      <c r="MU80" s="18">
        <v>17.966404306283099</v>
      </c>
      <c r="MV80" s="18">
        <v>37.635137446828203</v>
      </c>
      <c r="MW80" s="18">
        <v>19.773465059779099</v>
      </c>
      <c r="MX80" s="18">
        <v>25.510496641347199</v>
      </c>
      <c r="MY80" s="18">
        <v>30.752036074842501</v>
      </c>
      <c r="MZ80" s="18">
        <v>35.253399883942301</v>
      </c>
      <c r="NA80" s="18">
        <v>23.465541971516899</v>
      </c>
      <c r="NB80" s="18">
        <v>30.196285693583601</v>
      </c>
      <c r="NC80" s="18">
        <v>24.931746981193999</v>
      </c>
      <c r="ND80" s="18">
        <v>27.617779599205299</v>
      </c>
      <c r="NE80" s="18">
        <v>26.064377309428401</v>
      </c>
      <c r="NF80" s="18">
        <v>26.737224584593701</v>
      </c>
      <c r="NG80" s="18">
        <v>21.236500950033498</v>
      </c>
      <c r="NH80" s="18">
        <v>21.188180402903502</v>
      </c>
      <c r="NI80" s="18">
        <v>24.381928034843298</v>
      </c>
      <c r="NJ80" s="18">
        <v>30.245629926831899</v>
      </c>
      <c r="NK80" s="18">
        <v>17.527621013445799</v>
      </c>
      <c r="NL80" s="18">
        <v>33.703017112198502</v>
      </c>
      <c r="NM80" s="18">
        <v>38.814239684226102</v>
      </c>
      <c r="NN80" s="18">
        <v>23.448593404137799</v>
      </c>
      <c r="NO80" s="18">
        <v>23.610018289372999</v>
      </c>
      <c r="NP80" s="18">
        <v>25.026501558476401</v>
      </c>
      <c r="NQ80" s="18">
        <v>22.4441574891719</v>
      </c>
      <c r="NR80" s="18">
        <v>22.535901588691399</v>
      </c>
      <c r="NS80" s="18">
        <v>30.366577988484</v>
      </c>
      <c r="NT80" s="18">
        <v>22.070503649667</v>
      </c>
      <c r="NU80" s="18">
        <v>17.995051238057599</v>
      </c>
      <c r="NV80" s="18">
        <v>21.088375442045098</v>
      </c>
      <c r="NW80" s="18">
        <v>23.318664659625099</v>
      </c>
      <c r="NX80" s="18">
        <v>31.055946924265999</v>
      </c>
      <c r="NY80" s="18">
        <v>26.371026965042699</v>
      </c>
      <c r="NZ80" s="18">
        <v>21.6891378330447</v>
      </c>
      <c r="OA80" s="18">
        <v>27.053775806925501</v>
      </c>
      <c r="OB80" s="18">
        <v>25.7995069848726</v>
      </c>
      <c r="OC80" s="18">
        <v>22.7918502690884</v>
      </c>
      <c r="OD80" s="18">
        <v>22.3817197942377</v>
      </c>
      <c r="OE80" s="18">
        <v>18.131220328282701</v>
      </c>
      <c r="OF80" s="18">
        <v>39.792642031607301</v>
      </c>
      <c r="OG80" s="18">
        <v>22.065514813389701</v>
      </c>
      <c r="OH80" s="18">
        <v>31.408603487477301</v>
      </c>
      <c r="OI80" s="18">
        <v>33.610698200462203</v>
      </c>
      <c r="OJ80" s="18">
        <v>41.442457163649699</v>
      </c>
      <c r="OK80" s="18">
        <v>27.4922100144978</v>
      </c>
      <c r="OL80" s="18">
        <v>22.1444076184256</v>
      </c>
      <c r="OM80" s="18">
        <v>23.279865396056099</v>
      </c>
      <c r="ON80" s="18">
        <v>20.4883764812678</v>
      </c>
      <c r="OO80" s="18">
        <v>17.702851260626201</v>
      </c>
      <c r="OP80" s="18">
        <v>19.0692314837796</v>
      </c>
      <c r="OQ80" s="18">
        <v>15.958061772977</v>
      </c>
      <c r="OR80" s="18">
        <v>18.063227512804801</v>
      </c>
      <c r="OS80" s="18">
        <v>16.381777492004701</v>
      </c>
      <c r="OT80" s="18">
        <v>22.972990431657099</v>
      </c>
      <c r="OU80" s="18">
        <v>31.7301159335736</v>
      </c>
      <c r="OV80" s="18">
        <v>33.626906655901898</v>
      </c>
      <c r="OW80" s="18">
        <v>24.868772534398701</v>
      </c>
      <c r="OX80" s="18">
        <v>41.837269529225097</v>
      </c>
      <c r="OY80" s="18">
        <v>13.8839742786052</v>
      </c>
      <c r="OZ80" s="18">
        <v>19.086964228339301</v>
      </c>
      <c r="PA80" s="18">
        <v>15.884440713547701</v>
      </c>
      <c r="PB80" s="18">
        <v>15.9909482819565</v>
      </c>
      <c r="PC80" s="18">
        <v>18.267077470276998</v>
      </c>
      <c r="PD80" s="18">
        <v>20.9561852558944</v>
      </c>
      <c r="PE80" s="18">
        <v>22.433734343733899</v>
      </c>
      <c r="PF80" s="18">
        <v>20.4866229495459</v>
      </c>
      <c r="PG80" s="18">
        <v>33.906810431710902</v>
      </c>
      <c r="PH80" s="18">
        <v>37.708791466399198</v>
      </c>
      <c r="PI80" s="18">
        <v>33.927744180866</v>
      </c>
      <c r="PJ80" s="18">
        <v>18.0635349984471</v>
      </c>
      <c r="PK80" s="18">
        <v>23.083103459726999</v>
      </c>
      <c r="PL80" s="18">
        <v>17.9813366794633</v>
      </c>
      <c r="PM80" s="18">
        <v>15.6230038025061</v>
      </c>
      <c r="PN80" s="18">
        <v>17.000641618973098</v>
      </c>
      <c r="PO80" s="18">
        <v>13.989732000590999</v>
      </c>
      <c r="PP80" s="18">
        <v>17.488685002057998</v>
      </c>
      <c r="PQ80" s="18">
        <v>19.0822973480693</v>
      </c>
      <c r="PR80" s="18">
        <v>27.0760068154156</v>
      </c>
      <c r="PS80" s="18">
        <v>22.419422919935201</v>
      </c>
      <c r="PT80" s="18">
        <v>26.962830274760101</v>
      </c>
      <c r="PU80" s="18">
        <v>32.179102430346397</v>
      </c>
      <c r="PV80" s="18">
        <v>20.966649572304998</v>
      </c>
      <c r="PW80" s="18">
        <v>17.091054756013499</v>
      </c>
      <c r="PX80" s="18">
        <v>13.5739371704892</v>
      </c>
      <c r="PY80" s="18">
        <v>12.658199529379299</v>
      </c>
      <c r="PZ80" s="18">
        <v>16.892521393040202</v>
      </c>
      <c r="QA80" s="18">
        <v>9.9528442811807594</v>
      </c>
      <c r="QB80" s="18">
        <v>15.149386146377299</v>
      </c>
      <c r="QC80" s="18">
        <v>32.862116969922702</v>
      </c>
      <c r="QD80" s="18">
        <v>31.756569731985699</v>
      </c>
      <c r="QE80" s="18">
        <v>25.969935596036098</v>
      </c>
      <c r="QF80" s="18">
        <v>37.826300715246497</v>
      </c>
      <c r="QG80" s="18">
        <v>28.809023523846399</v>
      </c>
      <c r="QH80" s="18">
        <v>21.595287272533401</v>
      </c>
      <c r="QI80" s="18">
        <v>21.333438607391201</v>
      </c>
      <c r="QJ80" s="18">
        <v>18.040932757209301</v>
      </c>
      <c r="QK80" s="18">
        <v>19.213226834785299</v>
      </c>
      <c r="QL80" s="18">
        <v>21.5363308106087</v>
      </c>
      <c r="QM80" s="18">
        <v>16.253020264016499</v>
      </c>
      <c r="QN80" s="18">
        <v>20.5149737941558</v>
      </c>
      <c r="QO80" s="18">
        <v>30.3413619079138</v>
      </c>
      <c r="QP80" s="18">
        <v>34.768410399361599</v>
      </c>
      <c r="QQ80" s="18">
        <v>32.743655343655803</v>
      </c>
      <c r="QR80" s="18">
        <v>42.823986405090999</v>
      </c>
      <c r="QS80" s="18">
        <v>29.753133653791298</v>
      </c>
      <c r="QT80" s="18">
        <v>22.7939791817982</v>
      </c>
      <c r="QU80" s="18">
        <v>20.785658005800101</v>
      </c>
      <c r="QV80" s="18">
        <v>11.8781476453615</v>
      </c>
      <c r="QW80" s="18">
        <v>17.061096145116899</v>
      </c>
      <c r="QX80" s="18">
        <v>12.554743310548099</v>
      </c>
      <c r="QY80" s="18">
        <v>14.744628842438299</v>
      </c>
      <c r="QZ80" s="18">
        <v>15.124128793145999</v>
      </c>
      <c r="RA80" s="18">
        <v>18.694410741042901</v>
      </c>
      <c r="RB80" s="18">
        <v>30.842685481031499</v>
      </c>
      <c r="RC80" s="18">
        <v>26.235590999999999</v>
      </c>
      <c r="RD80" s="18">
        <v>31.19801</v>
      </c>
      <c r="RE80" s="18">
        <v>31.431999000000001</v>
      </c>
      <c r="RF80" s="18">
        <v>19.461473999999999</v>
      </c>
      <c r="RG80" s="18">
        <v>16.909299000000001</v>
      </c>
      <c r="RH80" s="18">
        <v>13.670068000000001</v>
      </c>
      <c r="RI80" s="18">
        <v>15.175992000000001</v>
      </c>
      <c r="RJ80" s="18">
        <v>10.807141</v>
      </c>
      <c r="RK80" s="18">
        <v>19.688889</v>
      </c>
      <c r="RL80" s="18">
        <v>20.798679</v>
      </c>
      <c r="RM80" s="18">
        <v>20.469217</v>
      </c>
      <c r="RN80" s="18">
        <v>29.490883</v>
      </c>
      <c r="RO80" s="18">
        <v>26.237373999999999</v>
      </c>
      <c r="RP80" s="18">
        <v>36.694622000000003</v>
      </c>
      <c r="RQ80" s="18">
        <v>25.062300685943999</v>
      </c>
      <c r="RR80" s="18">
        <v>22.576152105868001</v>
      </c>
      <c r="RS80" s="18">
        <v>18.441883779975001</v>
      </c>
      <c r="RT80" s="18">
        <v>14.290410312346999</v>
      </c>
      <c r="RU80" s="18">
        <v>17.404807949150001</v>
      </c>
      <c r="RV80" s="18">
        <v>18.001927153850001</v>
      </c>
      <c r="RW80" s="18">
        <v>15.980915497122</v>
      </c>
      <c r="RX80" s="18">
        <v>24.91186238037</v>
      </c>
      <c r="RY80" s="18">
        <v>33.403536546124002</v>
      </c>
      <c r="RZ80" s="18">
        <v>28.890831020558</v>
      </c>
      <c r="SA80" s="18">
        <v>46.909745779542</v>
      </c>
      <c r="SB80" s="18">
        <v>29.407416999999999</v>
      </c>
      <c r="SC80" s="18">
        <v>27.473760718001</v>
      </c>
      <c r="SD80" s="18">
        <v>20.31725504501</v>
      </c>
      <c r="SE80" s="18">
        <v>15.353382047076</v>
      </c>
      <c r="SF80" s="18">
        <v>20.390313254344999</v>
      </c>
      <c r="SG80" s="18">
        <v>19.123289477338002</v>
      </c>
      <c r="SH80" s="18">
        <v>20.907150714857</v>
      </c>
      <c r="SI80" s="18">
        <v>15.960548016908</v>
      </c>
      <c r="SJ80" s="18">
        <v>29.367153406713001</v>
      </c>
      <c r="SK80" s="18">
        <v>22.619707269580999</v>
      </c>
      <c r="SL80" s="18">
        <v>22.890052491738999</v>
      </c>
      <c r="SM80" s="18">
        <v>14.784115761952</v>
      </c>
      <c r="SN80" s="18">
        <v>17.495804459692</v>
      </c>
      <c r="SO80" s="18">
        <v>12.050998</v>
      </c>
      <c r="SP80" s="18">
        <v>6.2088599999999996</v>
      </c>
      <c r="SQ80" s="18">
        <v>5.3593279999999996</v>
      </c>
      <c r="SR80" s="18">
        <v>0</v>
      </c>
      <c r="SS80" s="18">
        <v>0.32769300000000001</v>
      </c>
      <c r="ST80" s="18">
        <v>2.1877207151750002</v>
      </c>
      <c r="SU80" s="18">
        <v>0</v>
      </c>
      <c r="SV80" s="18">
        <v>0</v>
      </c>
      <c r="SW80" s="18">
        <v>0.46890700000000002</v>
      </c>
      <c r="SX80" s="18">
        <v>0</v>
      </c>
      <c r="SY80" s="18">
        <v>0</v>
      </c>
      <c r="SZ80" s="18">
        <v>0</v>
      </c>
      <c r="TA80" s="18">
        <v>0.52589200000000003</v>
      </c>
      <c r="TB80" s="18">
        <v>0.46685088167299998</v>
      </c>
      <c r="TC80" s="18">
        <v>2.1634820000000001</v>
      </c>
      <c r="TD80" s="18">
        <v>5.07498</v>
      </c>
      <c r="TE80" s="18">
        <v>5.0094799999999999</v>
      </c>
      <c r="TF80" s="18">
        <v>4.5141762424780003</v>
      </c>
      <c r="TG80" s="78">
        <v>3.3874919999999999</v>
      </c>
    </row>
    <row r="81" spans="1:527" ht="15" x14ac:dyDescent="0.25">
      <c r="A81" s="15" t="s">
        <v>8</v>
      </c>
      <c r="B81" s="41"/>
      <c r="C81" s="18">
        <f t="shared" ref="C81:S81" si="217">SUM(C82:C84)</f>
        <v>15.182820564561622</v>
      </c>
      <c r="D81" s="18">
        <f t="shared" si="217"/>
        <v>12.865411426662501</v>
      </c>
      <c r="E81" s="18">
        <f t="shared" si="217"/>
        <v>14.584474707286741</v>
      </c>
      <c r="F81" s="18">
        <f t="shared" si="217"/>
        <v>13.856606597195301</v>
      </c>
      <c r="G81" s="18">
        <f t="shared" si="217"/>
        <v>15.656320608143838</v>
      </c>
      <c r="H81" s="18">
        <f t="shared" si="217"/>
        <v>13.756127606399795</v>
      </c>
      <c r="I81" s="18">
        <f t="shared" si="217"/>
        <v>16.614527404914572</v>
      </c>
      <c r="J81" s="18">
        <f t="shared" si="217"/>
        <v>15.886648120873701</v>
      </c>
      <c r="K81" s="18">
        <f t="shared" si="217"/>
        <v>19.664293737009761</v>
      </c>
      <c r="L81" s="18">
        <f t="shared" si="217"/>
        <v>18.402363121264564</v>
      </c>
      <c r="M81" s="18">
        <f t="shared" si="217"/>
        <v>20.395232717197253</v>
      </c>
      <c r="N81" s="18">
        <f t="shared" si="217"/>
        <v>24.648211341756852</v>
      </c>
      <c r="O81" s="18">
        <f t="shared" si="217"/>
        <v>22.757662124153157</v>
      </c>
      <c r="P81" s="18">
        <f t="shared" si="217"/>
        <v>20.443792524284614</v>
      </c>
      <c r="Q81" s="18">
        <f t="shared" si="217"/>
        <v>20.384814721366112</v>
      </c>
      <c r="R81" s="18">
        <f t="shared" si="217"/>
        <v>17.683691188265424</v>
      </c>
      <c r="S81" s="18">
        <f t="shared" si="217"/>
        <v>18.522064348346923</v>
      </c>
      <c r="T81" s="18">
        <f t="shared" ref="T81:CE81" si="218">SUM(T82:T84)</f>
        <v>16.022861832800622</v>
      </c>
      <c r="U81" s="18">
        <f t="shared" si="218"/>
        <v>16.941418847346299</v>
      </c>
      <c r="V81" s="18">
        <f t="shared" si="218"/>
        <v>18.612144761788251</v>
      </c>
      <c r="W81" s="18">
        <f t="shared" si="218"/>
        <v>17.6034977542995</v>
      </c>
      <c r="X81" s="18">
        <f t="shared" si="218"/>
        <v>20.172061965064529</v>
      </c>
      <c r="Y81" s="18">
        <f t="shared" si="218"/>
        <v>19.779087547166629</v>
      </c>
      <c r="Z81" s="18">
        <f t="shared" si="218"/>
        <v>20.321838203027166</v>
      </c>
      <c r="AA81" s="18">
        <f t="shared" si="218"/>
        <v>21.150246263050338</v>
      </c>
      <c r="AB81" s="18">
        <f t="shared" si="218"/>
        <v>18.796194775535319</v>
      </c>
      <c r="AC81" s="18">
        <f t="shared" si="218"/>
        <v>19.888718094536681</v>
      </c>
      <c r="AD81" s="18">
        <f t="shared" si="218"/>
        <v>18.446972332786778</v>
      </c>
      <c r="AE81" s="18">
        <f t="shared" si="218"/>
        <v>19.456819807105578</v>
      </c>
      <c r="AF81" s="18">
        <f t="shared" si="218"/>
        <v>18.074379374765762</v>
      </c>
      <c r="AG81" s="18">
        <f t="shared" si="218"/>
        <v>21.103982659795591</v>
      </c>
      <c r="AH81" s="18">
        <f t="shared" si="218"/>
        <v>19.771348939734352</v>
      </c>
      <c r="AI81" s="18">
        <f t="shared" si="218"/>
        <v>17.937958046067838</v>
      </c>
      <c r="AJ81" s="18">
        <f t="shared" si="218"/>
        <v>18.786722496450153</v>
      </c>
      <c r="AK81" s="18">
        <f t="shared" si="218"/>
        <v>16.441430935531454</v>
      </c>
      <c r="AL81" s="18">
        <f t="shared" si="218"/>
        <v>18.514133102950431</v>
      </c>
      <c r="AM81" s="18">
        <f t="shared" si="218"/>
        <v>19.938685714026978</v>
      </c>
      <c r="AN81" s="18">
        <f t="shared" si="218"/>
        <v>12.771287064413022</v>
      </c>
      <c r="AO81" s="18">
        <f t="shared" si="218"/>
        <v>19.707311594207773</v>
      </c>
      <c r="AP81" s="18">
        <f t="shared" si="218"/>
        <v>17.729437290662929</v>
      </c>
      <c r="AQ81" s="18">
        <f t="shared" si="218"/>
        <v>17.7583007416637</v>
      </c>
      <c r="AR81" s="18">
        <f t="shared" si="218"/>
        <v>18.614272832223232</v>
      </c>
      <c r="AS81" s="18">
        <f t="shared" si="218"/>
        <v>19.98261834094383</v>
      </c>
      <c r="AT81" s="18">
        <f t="shared" si="218"/>
        <v>18.713816384754217</v>
      </c>
      <c r="AU81" s="18">
        <f t="shared" si="218"/>
        <v>18.430192439839733</v>
      </c>
      <c r="AV81" s="18">
        <f t="shared" si="218"/>
        <v>20.89092696421956</v>
      </c>
      <c r="AW81" s="18">
        <f t="shared" si="218"/>
        <v>17.873648479748795</v>
      </c>
      <c r="AX81" s="18">
        <f t="shared" si="218"/>
        <v>19.641875167896121</v>
      </c>
      <c r="AY81" s="18">
        <f t="shared" si="218"/>
        <v>17.76596635156983</v>
      </c>
      <c r="AZ81" s="18">
        <f t="shared" si="218"/>
        <v>18.895190615012318</v>
      </c>
      <c r="BA81" s="18">
        <f t="shared" si="218"/>
        <v>16.309459633595466</v>
      </c>
      <c r="BB81" s="18">
        <f t="shared" si="218"/>
        <v>15.971015836916775</v>
      </c>
      <c r="BC81" s="18">
        <f t="shared" si="218"/>
        <v>12.858299703007935</v>
      </c>
      <c r="BD81" s="18">
        <f t="shared" si="218"/>
        <v>16.764324957250331</v>
      </c>
      <c r="BE81" s="18">
        <f t="shared" si="218"/>
        <v>18.5780944323451</v>
      </c>
      <c r="BF81" s="18">
        <f t="shared" si="218"/>
        <v>22.748251207925478</v>
      </c>
      <c r="BG81" s="18">
        <f t="shared" si="218"/>
        <v>27.816131296517</v>
      </c>
      <c r="BH81" s="18">
        <f t="shared" si="218"/>
        <v>17.8613885471648</v>
      </c>
      <c r="BI81" s="18">
        <f t="shared" si="218"/>
        <v>16.777668559675718</v>
      </c>
      <c r="BJ81" s="18">
        <f t="shared" si="218"/>
        <v>17.453154068903189</v>
      </c>
      <c r="BK81" s="18">
        <f t="shared" si="218"/>
        <v>19.256117837410539</v>
      </c>
      <c r="BL81" s="18">
        <f t="shared" si="218"/>
        <v>17.916711467606678</v>
      </c>
      <c r="BM81" s="18">
        <f t="shared" si="218"/>
        <v>17.989343620093432</v>
      </c>
      <c r="BN81" s="18">
        <f t="shared" si="218"/>
        <v>19.238510932054243</v>
      </c>
      <c r="BO81" s="18">
        <f t="shared" si="218"/>
        <v>17.501241936350329</v>
      </c>
      <c r="BP81" s="18">
        <f t="shared" si="218"/>
        <v>16.069152534518899</v>
      </c>
      <c r="BQ81" s="18">
        <f t="shared" si="218"/>
        <v>15.311370340381021</v>
      </c>
      <c r="BR81" s="18">
        <f t="shared" si="218"/>
        <v>17.402037499136444</v>
      </c>
      <c r="BS81" s="18">
        <f t="shared" si="218"/>
        <v>16.438823167667312</v>
      </c>
      <c r="BT81" s="18">
        <f t="shared" si="218"/>
        <v>18.653517464900418</v>
      </c>
      <c r="BU81" s="18">
        <f t="shared" si="218"/>
        <v>19.323891698263409</v>
      </c>
      <c r="BV81" s="18">
        <f t="shared" si="218"/>
        <v>22.076322324811201</v>
      </c>
      <c r="BW81" s="18">
        <f t="shared" si="218"/>
        <v>20.902288539591243</v>
      </c>
      <c r="BX81" s="18">
        <f t="shared" si="218"/>
        <v>19.091143303502037</v>
      </c>
      <c r="BY81" s="18">
        <f t="shared" si="218"/>
        <v>21.191882965800019</v>
      </c>
      <c r="BZ81" s="18">
        <f t="shared" si="218"/>
        <v>22.196507175303203</v>
      </c>
      <c r="CA81" s="18">
        <f t="shared" si="218"/>
        <v>22.735980872868701</v>
      </c>
      <c r="CB81" s="18">
        <f t="shared" si="218"/>
        <v>13.152342724511563</v>
      </c>
      <c r="CC81" s="18">
        <f t="shared" si="218"/>
        <v>14.623309852406527</v>
      </c>
      <c r="CD81" s="18">
        <f t="shared" si="218"/>
        <v>13.685901204785374</v>
      </c>
      <c r="CE81" s="18">
        <f t="shared" si="218"/>
        <v>15.119254181555375</v>
      </c>
      <c r="CF81" s="18">
        <f t="shared" ref="CF81:EQ81" si="219">SUM(CF82:CF84)</f>
        <v>22.348723716505155</v>
      </c>
      <c r="CG81" s="18">
        <f t="shared" si="219"/>
        <v>20.486290042707882</v>
      </c>
      <c r="CH81" s="18">
        <f t="shared" si="219"/>
        <v>20.867914804576518</v>
      </c>
      <c r="CI81" s="18">
        <f t="shared" si="219"/>
        <v>25.132220024971296</v>
      </c>
      <c r="CJ81" s="18">
        <f t="shared" si="219"/>
        <v>21.944105991900805</v>
      </c>
      <c r="CK81" s="18">
        <f t="shared" si="219"/>
        <v>20.4375924444624</v>
      </c>
      <c r="CL81" s="18">
        <f t="shared" si="219"/>
        <v>16.163675266805694</v>
      </c>
      <c r="CM81" s="18">
        <f t="shared" si="219"/>
        <v>18.589405278638267</v>
      </c>
      <c r="CN81" s="18">
        <f t="shared" si="219"/>
        <v>20.811849239338581</v>
      </c>
      <c r="CO81" s="18">
        <f t="shared" si="219"/>
        <v>24.326383961956992</v>
      </c>
      <c r="CP81" s="18">
        <f t="shared" si="219"/>
        <v>23.881413658531461</v>
      </c>
      <c r="CQ81" s="18">
        <f t="shared" si="219"/>
        <v>19.982110044408834</v>
      </c>
      <c r="CR81" s="18">
        <f t="shared" si="219"/>
        <v>23.971807734695265</v>
      </c>
      <c r="CS81" s="18">
        <f t="shared" si="219"/>
        <v>24.507167279727533</v>
      </c>
      <c r="CT81" s="18">
        <f t="shared" si="219"/>
        <v>22.8742184976395</v>
      </c>
      <c r="CU81" s="18">
        <f t="shared" si="219"/>
        <v>20.817893287093703</v>
      </c>
      <c r="CV81" s="18">
        <f t="shared" si="219"/>
        <v>22.84529965320532</v>
      </c>
      <c r="CW81" s="18">
        <f t="shared" si="219"/>
        <v>24.03471037817064</v>
      </c>
      <c r="CX81" s="18">
        <f t="shared" si="219"/>
        <v>21.505811286193509</v>
      </c>
      <c r="CY81" s="18">
        <f t="shared" si="219"/>
        <v>23.009810542053831</v>
      </c>
      <c r="CZ81" s="18">
        <f t="shared" si="219"/>
        <v>17.446150791226234</v>
      </c>
      <c r="DA81" s="18">
        <f t="shared" si="219"/>
        <v>26.706705452876101</v>
      </c>
      <c r="DB81" s="18">
        <f t="shared" si="219"/>
        <v>24.777535285174402</v>
      </c>
      <c r="DC81" s="18">
        <f t="shared" si="219"/>
        <v>24.765728259799431</v>
      </c>
      <c r="DD81" s="18">
        <f t="shared" si="219"/>
        <v>27.117369608193563</v>
      </c>
      <c r="DE81" s="18">
        <f t="shared" si="219"/>
        <v>28.527465816726458</v>
      </c>
      <c r="DF81" s="18">
        <f t="shared" si="219"/>
        <v>30.832298862002901</v>
      </c>
      <c r="DG81" s="18">
        <f t="shared" si="219"/>
        <v>32.153075917448312</v>
      </c>
      <c r="DH81" s="18">
        <f t="shared" si="219"/>
        <v>28.220596495818778</v>
      </c>
      <c r="DI81" s="18">
        <f t="shared" si="219"/>
        <v>30.484587232516446</v>
      </c>
      <c r="DJ81" s="18">
        <f t="shared" si="219"/>
        <v>30.239198987379016</v>
      </c>
      <c r="DK81" s="18">
        <f t="shared" si="219"/>
        <v>31.196114149099593</v>
      </c>
      <c r="DL81" s="18">
        <f t="shared" si="219"/>
        <v>35.83920229285193</v>
      </c>
      <c r="DM81" s="18">
        <f t="shared" si="219"/>
        <v>34.010020298226401</v>
      </c>
      <c r="DN81" s="18">
        <f t="shared" si="219"/>
        <v>32.474145171495195</v>
      </c>
      <c r="DO81" s="18">
        <f t="shared" si="219"/>
        <v>31.840665710121332</v>
      </c>
      <c r="DP81" s="18">
        <f t="shared" si="219"/>
        <v>35.472511528764969</v>
      </c>
      <c r="DQ81" s="18">
        <f t="shared" si="219"/>
        <v>35.692684057400669</v>
      </c>
      <c r="DR81" s="18">
        <f t="shared" si="219"/>
        <v>34.842459206604467</v>
      </c>
      <c r="DS81" s="18">
        <f t="shared" si="219"/>
        <v>35.557165727466902</v>
      </c>
      <c r="DT81" s="18">
        <f t="shared" si="219"/>
        <v>35.619738685466501</v>
      </c>
      <c r="DU81" s="18">
        <f t="shared" si="219"/>
        <v>29.563626649279531</v>
      </c>
      <c r="DV81" s="18">
        <f t="shared" si="219"/>
        <v>30.7743222884312</v>
      </c>
      <c r="DW81" s="18">
        <f t="shared" si="219"/>
        <v>31.626259431751482</v>
      </c>
      <c r="DX81" s="18">
        <f t="shared" si="219"/>
        <v>31.687710062267232</v>
      </c>
      <c r="DY81" s="18">
        <f t="shared" si="219"/>
        <v>33.234284848263364</v>
      </c>
      <c r="DZ81" s="18">
        <f t="shared" si="219"/>
        <v>35.049742536254733</v>
      </c>
      <c r="EA81" s="18">
        <f t="shared" si="219"/>
        <v>29.131679380149066</v>
      </c>
      <c r="EB81" s="18">
        <f t="shared" si="219"/>
        <v>33.06766767064213</v>
      </c>
      <c r="EC81" s="18">
        <f t="shared" si="219"/>
        <v>36.566799537324897</v>
      </c>
      <c r="ED81" s="18">
        <f t="shared" si="219"/>
        <v>40.892700653819297</v>
      </c>
      <c r="EE81" s="18">
        <f t="shared" si="219"/>
        <v>37.0873525806347</v>
      </c>
      <c r="EF81" s="18">
        <f t="shared" si="219"/>
        <v>20.516113144266701</v>
      </c>
      <c r="EG81" s="18">
        <f t="shared" si="219"/>
        <v>27.615495548305155</v>
      </c>
      <c r="EH81" s="18">
        <f t="shared" si="219"/>
        <v>41.663642293578633</v>
      </c>
      <c r="EI81" s="18">
        <f t="shared" si="219"/>
        <v>41.112098770635733</v>
      </c>
      <c r="EJ81" s="18">
        <f t="shared" si="219"/>
        <v>41.135408578813298</v>
      </c>
      <c r="EK81" s="18">
        <f t="shared" si="219"/>
        <v>39.432402514559399</v>
      </c>
      <c r="EL81" s="18">
        <f t="shared" si="219"/>
        <v>43.213188910364593</v>
      </c>
      <c r="EM81" s="18">
        <f t="shared" si="219"/>
        <v>39.902964128792064</v>
      </c>
      <c r="EN81" s="18">
        <f t="shared" si="219"/>
        <v>44.856361830049806</v>
      </c>
      <c r="EO81" s="18">
        <f t="shared" si="219"/>
        <v>42.802848447592702</v>
      </c>
      <c r="EP81" s="18">
        <f t="shared" si="219"/>
        <v>49.467047958018334</v>
      </c>
      <c r="EQ81" s="18">
        <f t="shared" si="219"/>
        <v>48.284139178879663</v>
      </c>
      <c r="ER81" s="18">
        <f t="shared" ref="ER81:HC81" si="220">SUM(ER82:ER84)</f>
        <v>44.247861245152833</v>
      </c>
      <c r="ES81" s="18">
        <f t="shared" si="220"/>
        <v>48.077713678664637</v>
      </c>
      <c r="ET81" s="18">
        <f t="shared" si="220"/>
        <v>44.643954850095</v>
      </c>
      <c r="EU81" s="18">
        <f t="shared" si="220"/>
        <v>46.518613830569564</v>
      </c>
      <c r="EV81" s="18">
        <f t="shared" si="220"/>
        <v>40.371199816295537</v>
      </c>
      <c r="EW81" s="18">
        <f t="shared" si="220"/>
        <v>37.093723958037835</v>
      </c>
      <c r="EX81" s="18">
        <f t="shared" si="220"/>
        <v>39.661661644718635</v>
      </c>
      <c r="EY81" s="18">
        <f t="shared" si="220"/>
        <v>47.678801044427203</v>
      </c>
      <c r="EZ81" s="18">
        <f t="shared" si="220"/>
        <v>49.982913248801133</v>
      </c>
      <c r="FA81" s="18">
        <f t="shared" si="220"/>
        <v>45.897510724484029</v>
      </c>
      <c r="FB81" s="18">
        <f t="shared" si="220"/>
        <v>48.499929526553565</v>
      </c>
      <c r="FC81" s="18">
        <f t="shared" si="220"/>
        <v>48.667126492428665</v>
      </c>
      <c r="FD81" s="18">
        <f t="shared" si="220"/>
        <v>43.360547386491803</v>
      </c>
      <c r="FE81" s="18">
        <f t="shared" si="220"/>
        <v>43.474412852935437</v>
      </c>
      <c r="FF81" s="18">
        <f t="shared" si="220"/>
        <v>36.648367735348501</v>
      </c>
      <c r="FG81" s="18">
        <f t="shared" si="220"/>
        <v>42.310303329884434</v>
      </c>
      <c r="FH81" s="18">
        <f t="shared" si="220"/>
        <v>38.680291264887998</v>
      </c>
      <c r="FI81" s="18">
        <f t="shared" si="220"/>
        <v>38.707638606928732</v>
      </c>
      <c r="FJ81" s="18">
        <f t="shared" si="220"/>
        <v>46.130831816674103</v>
      </c>
      <c r="FK81" s="18">
        <f t="shared" si="220"/>
        <v>43.922195817294636</v>
      </c>
      <c r="FL81" s="18">
        <f t="shared" si="220"/>
        <v>44.817136792325137</v>
      </c>
      <c r="FM81" s="18">
        <f t="shared" si="220"/>
        <v>44.824019174971603</v>
      </c>
      <c r="FN81" s="18">
        <f t="shared" si="220"/>
        <v>45.859719944493499</v>
      </c>
      <c r="FO81" s="18">
        <f t="shared" si="220"/>
        <v>46.336975476282035</v>
      </c>
      <c r="FP81" s="18">
        <f t="shared" si="220"/>
        <v>44.170331263801906</v>
      </c>
      <c r="FQ81" s="18">
        <f t="shared" si="220"/>
        <v>44.942816604456297</v>
      </c>
      <c r="FR81" s="18">
        <f t="shared" si="220"/>
        <v>40.7009488280816</v>
      </c>
      <c r="FS81" s="18">
        <f t="shared" si="220"/>
        <v>41.959523151356237</v>
      </c>
      <c r="FT81" s="18">
        <f t="shared" si="220"/>
        <v>45.030030214876398</v>
      </c>
      <c r="FU81" s="18">
        <f t="shared" si="220"/>
        <v>44.195813071727599</v>
      </c>
      <c r="FV81" s="18">
        <f t="shared" si="220"/>
        <v>43.260478699106301</v>
      </c>
      <c r="FW81" s="18">
        <f t="shared" si="220"/>
        <v>42.107742283118803</v>
      </c>
      <c r="FX81" s="18">
        <f t="shared" si="220"/>
        <v>44.960512119614002</v>
      </c>
      <c r="FY81" s="18">
        <f t="shared" si="220"/>
        <v>43.8393748378368</v>
      </c>
      <c r="FZ81" s="18">
        <f t="shared" si="220"/>
        <v>48.538798077574903</v>
      </c>
      <c r="GA81" s="18">
        <f t="shared" si="220"/>
        <v>46.936561581564568</v>
      </c>
      <c r="GB81" s="18">
        <f t="shared" si="220"/>
        <v>45.983240461212397</v>
      </c>
      <c r="GC81" s="18">
        <f t="shared" si="220"/>
        <v>45.577791149114297</v>
      </c>
      <c r="GD81" s="18">
        <f t="shared" si="220"/>
        <v>44.462175961167297</v>
      </c>
      <c r="GE81" s="18">
        <f t="shared" si="220"/>
        <v>43.268492893251199</v>
      </c>
      <c r="GF81" s="18">
        <f t="shared" si="220"/>
        <v>43.672692922481538</v>
      </c>
      <c r="GG81" s="18">
        <f t="shared" si="220"/>
        <v>37.821379402854632</v>
      </c>
      <c r="GH81" s="18">
        <f t="shared" si="220"/>
        <v>46.087750687622702</v>
      </c>
      <c r="GI81" s="18">
        <f t="shared" si="220"/>
        <v>44.659863979798999</v>
      </c>
      <c r="GJ81" s="18">
        <f t="shared" si="220"/>
        <v>46.032622654262525</v>
      </c>
      <c r="GK81" s="18">
        <f t="shared" si="220"/>
        <v>44.230510392941561</v>
      </c>
      <c r="GL81" s="18">
        <f t="shared" si="220"/>
        <v>46.810645646130467</v>
      </c>
      <c r="GM81" s="18">
        <f t="shared" si="220"/>
        <v>51.523508157376099</v>
      </c>
      <c r="GN81" s="18">
        <f t="shared" si="220"/>
        <v>45.610582993210599</v>
      </c>
      <c r="GO81" s="18">
        <f t="shared" si="220"/>
        <v>47.607530514115801</v>
      </c>
      <c r="GP81" s="18">
        <f t="shared" si="220"/>
        <v>46.1032220292049</v>
      </c>
      <c r="GQ81" s="18">
        <f t="shared" si="220"/>
        <v>47.933061073716495</v>
      </c>
      <c r="GR81" s="18">
        <f t="shared" si="220"/>
        <v>46.735370646854733</v>
      </c>
      <c r="GS81" s="18">
        <f t="shared" si="220"/>
        <v>44.432747570727138</v>
      </c>
      <c r="GT81" s="18">
        <f t="shared" si="220"/>
        <v>47.922854995997696</v>
      </c>
      <c r="GU81" s="18">
        <f t="shared" si="220"/>
        <v>44.862967229811666</v>
      </c>
      <c r="GV81" s="18">
        <f t="shared" si="220"/>
        <v>48.428188966967532</v>
      </c>
      <c r="GW81" s="18">
        <f t="shared" si="220"/>
        <v>54.117555709595202</v>
      </c>
      <c r="GX81" s="18">
        <f t="shared" si="220"/>
        <v>53.779342518625199</v>
      </c>
      <c r="GY81" s="18">
        <f t="shared" si="220"/>
        <v>53.179983595608398</v>
      </c>
      <c r="GZ81" s="18">
        <f t="shared" si="220"/>
        <v>48.884966532936197</v>
      </c>
      <c r="HA81" s="18">
        <f t="shared" si="220"/>
        <v>54.230341264504531</v>
      </c>
      <c r="HB81" s="18">
        <f t="shared" si="220"/>
        <v>50.713508688669911</v>
      </c>
      <c r="HC81" s="18">
        <f t="shared" si="220"/>
        <v>54.191712775127762</v>
      </c>
      <c r="HD81" s="18">
        <f t="shared" ref="HD81:JO81" si="221">SUM(HD82:HD84)</f>
        <v>50.719061676745198</v>
      </c>
      <c r="HE81" s="18">
        <f t="shared" si="221"/>
        <v>50.395619060817097</v>
      </c>
      <c r="HF81" s="18">
        <f t="shared" si="221"/>
        <v>57.536445064526731</v>
      </c>
      <c r="HG81" s="18">
        <f t="shared" si="221"/>
        <v>49.989450692872737</v>
      </c>
      <c r="HH81" s="18">
        <f t="shared" si="221"/>
        <v>51.313293459496698</v>
      </c>
      <c r="HI81" s="18">
        <f t="shared" si="221"/>
        <v>53.979957555497364</v>
      </c>
      <c r="HJ81" s="18">
        <f t="shared" si="221"/>
        <v>54.634364708654061</v>
      </c>
      <c r="HK81" s="18">
        <f t="shared" si="221"/>
        <v>55.367670691892933</v>
      </c>
      <c r="HL81" s="18">
        <f t="shared" si="221"/>
        <v>52.714216098487697</v>
      </c>
      <c r="HM81" s="18">
        <f t="shared" si="221"/>
        <v>53.772594146871</v>
      </c>
      <c r="HN81" s="18">
        <f t="shared" si="221"/>
        <v>53.649271026235823</v>
      </c>
      <c r="HO81" s="18">
        <f t="shared" si="221"/>
        <v>53.525264697990735</v>
      </c>
      <c r="HP81" s="18">
        <f t="shared" si="221"/>
        <v>48.680130118933441</v>
      </c>
      <c r="HQ81" s="18">
        <f t="shared" si="221"/>
        <v>49.891071942801062</v>
      </c>
      <c r="HR81" s="18">
        <f t="shared" si="221"/>
        <v>57.957600444545498</v>
      </c>
      <c r="HS81" s="18">
        <f t="shared" si="221"/>
        <v>51.922215295982852</v>
      </c>
      <c r="HT81" s="18">
        <f t="shared" si="221"/>
        <v>54.903955504478553</v>
      </c>
      <c r="HU81" s="18">
        <f t="shared" si="221"/>
        <v>56.6057523660103</v>
      </c>
      <c r="HV81" s="18">
        <f t="shared" si="221"/>
        <v>64.20300845134426</v>
      </c>
      <c r="HW81" s="18">
        <f t="shared" si="221"/>
        <v>66.58632936121414</v>
      </c>
      <c r="HX81" s="18">
        <f t="shared" si="221"/>
        <v>55.262695767983459</v>
      </c>
      <c r="HY81" s="18">
        <f t="shared" si="221"/>
        <v>56.196898064357903</v>
      </c>
      <c r="HZ81" s="18">
        <f t="shared" si="221"/>
        <v>57.699351540094796</v>
      </c>
      <c r="IA81" s="18">
        <f t="shared" si="221"/>
        <v>51.139503279389899</v>
      </c>
      <c r="IB81" s="18">
        <f t="shared" si="221"/>
        <v>56.174326007296301</v>
      </c>
      <c r="IC81" s="18">
        <f t="shared" si="221"/>
        <v>57.207624619449497</v>
      </c>
      <c r="ID81" s="18">
        <f t="shared" si="221"/>
        <v>58.343751491549902</v>
      </c>
      <c r="IE81" s="18">
        <f t="shared" si="221"/>
        <v>55.275205734342698</v>
      </c>
      <c r="IF81" s="18">
        <f t="shared" si="221"/>
        <v>57.9462324866318</v>
      </c>
      <c r="IG81" s="18">
        <f t="shared" si="221"/>
        <v>52.8875836984937</v>
      </c>
      <c r="IH81" s="18">
        <f t="shared" si="221"/>
        <v>61.369661140974102</v>
      </c>
      <c r="II81" s="18">
        <f t="shared" si="221"/>
        <v>60.622616635710699</v>
      </c>
      <c r="IJ81" s="18">
        <f t="shared" si="221"/>
        <v>53.809613200374102</v>
      </c>
      <c r="IK81" s="18">
        <f t="shared" si="221"/>
        <v>62.357423484245835</v>
      </c>
      <c r="IL81" s="18">
        <f t="shared" si="221"/>
        <v>53.536093905719902</v>
      </c>
      <c r="IM81" s="18">
        <f t="shared" si="221"/>
        <v>49.561945980652801</v>
      </c>
      <c r="IN81" s="18">
        <f t="shared" si="221"/>
        <v>56.900776003221935</v>
      </c>
      <c r="IO81" s="18">
        <f t="shared" si="221"/>
        <v>52.758000204489001</v>
      </c>
      <c r="IP81" s="18">
        <f t="shared" si="221"/>
        <v>60.941098006198501</v>
      </c>
      <c r="IQ81" s="18">
        <f t="shared" si="221"/>
        <v>52.879168109219435</v>
      </c>
      <c r="IR81" s="18">
        <f t="shared" si="221"/>
        <v>56.5535487727727</v>
      </c>
      <c r="IS81" s="18">
        <f t="shared" si="221"/>
        <v>54.643909496397001</v>
      </c>
      <c r="IT81" s="18">
        <f t="shared" si="221"/>
        <v>65.459786627472099</v>
      </c>
      <c r="IU81" s="18">
        <f t="shared" si="221"/>
        <v>62.632569696367497</v>
      </c>
      <c r="IV81" s="18">
        <f t="shared" si="221"/>
        <v>61.498003275065201</v>
      </c>
      <c r="IW81" s="18">
        <f t="shared" si="221"/>
        <v>64.081112051238506</v>
      </c>
      <c r="IX81" s="18">
        <f t="shared" si="221"/>
        <v>59.427909302061366</v>
      </c>
      <c r="IY81" s="18">
        <f t="shared" si="221"/>
        <v>60.956363517155701</v>
      </c>
      <c r="IZ81" s="18">
        <f t="shared" si="221"/>
        <v>55.183082989827476</v>
      </c>
      <c r="JA81" s="18">
        <f t="shared" si="221"/>
        <v>58.260673728945797</v>
      </c>
      <c r="JB81" s="18">
        <f t="shared" si="221"/>
        <v>59.8005317935799</v>
      </c>
      <c r="JC81" s="18">
        <f t="shared" si="221"/>
        <v>60.096995125276301</v>
      </c>
      <c r="JD81" s="18">
        <f t="shared" si="221"/>
        <v>58.529617257699897</v>
      </c>
      <c r="JE81" s="18">
        <f t="shared" si="221"/>
        <v>70.734649862602197</v>
      </c>
      <c r="JF81" s="18">
        <f t="shared" si="221"/>
        <v>66.581661418585</v>
      </c>
      <c r="JG81" s="18">
        <f t="shared" si="221"/>
        <v>63.079535310713901</v>
      </c>
      <c r="JH81" s="18">
        <f t="shared" si="221"/>
        <v>58.1803108288346</v>
      </c>
      <c r="JI81" s="18">
        <f t="shared" si="221"/>
        <v>60.467692977187298</v>
      </c>
      <c r="JJ81" s="18">
        <f t="shared" si="221"/>
        <v>51.360431227822097</v>
      </c>
      <c r="JK81" s="18">
        <f t="shared" si="221"/>
        <v>58.759768726752164</v>
      </c>
      <c r="JL81" s="18">
        <f t="shared" si="221"/>
        <v>55.327298855753298</v>
      </c>
      <c r="JM81" s="18">
        <f t="shared" si="221"/>
        <v>57.691755837365797</v>
      </c>
      <c r="JN81" s="18">
        <f t="shared" si="221"/>
        <v>56.738419067392662</v>
      </c>
      <c r="JO81" s="18">
        <f t="shared" si="221"/>
        <v>53.3792946022377</v>
      </c>
      <c r="JP81" s="18">
        <f t="shared" ref="JP81:MA81" si="222">SUM(JP82:JP84)</f>
        <v>56.824042391958002</v>
      </c>
      <c r="JQ81" s="18">
        <f t="shared" si="222"/>
        <v>61.1949313232668</v>
      </c>
      <c r="JR81" s="18">
        <f t="shared" si="222"/>
        <v>52.895712180656602</v>
      </c>
      <c r="JS81" s="18">
        <f t="shared" si="222"/>
        <v>65.268661053995601</v>
      </c>
      <c r="JT81" s="18">
        <f t="shared" si="222"/>
        <v>60.9922234720432</v>
      </c>
      <c r="JU81" s="18">
        <f t="shared" si="222"/>
        <v>59.528509850698597</v>
      </c>
      <c r="JV81" s="18">
        <f t="shared" si="222"/>
        <v>59.153230634323201</v>
      </c>
      <c r="JW81" s="18">
        <f t="shared" si="222"/>
        <v>58.858991780288001</v>
      </c>
      <c r="JX81" s="18">
        <f t="shared" si="222"/>
        <v>57.0985457552977</v>
      </c>
      <c r="JY81" s="18">
        <f t="shared" si="222"/>
        <v>60.307744103969803</v>
      </c>
      <c r="JZ81" s="18">
        <f t="shared" si="222"/>
        <v>55.283241638877101</v>
      </c>
      <c r="KA81" s="18">
        <f t="shared" si="222"/>
        <v>57.718192833499003</v>
      </c>
      <c r="KB81" s="18">
        <f t="shared" si="222"/>
        <v>57.248158731925798</v>
      </c>
      <c r="KC81" s="18">
        <f t="shared" si="222"/>
        <v>62.406066101178503</v>
      </c>
      <c r="KD81" s="18">
        <f t="shared" si="222"/>
        <v>61.150563872307998</v>
      </c>
      <c r="KE81" s="18">
        <f t="shared" si="222"/>
        <v>74.305045906600697</v>
      </c>
      <c r="KF81" s="18">
        <f t="shared" si="222"/>
        <v>62.890049711943099</v>
      </c>
      <c r="KG81" s="18">
        <f t="shared" si="222"/>
        <v>64.103346480386804</v>
      </c>
      <c r="KH81" s="18">
        <f t="shared" si="222"/>
        <v>57.7729393204961</v>
      </c>
      <c r="KI81" s="18">
        <f t="shared" si="222"/>
        <v>63.679318022136897</v>
      </c>
      <c r="KJ81" s="18">
        <f t="shared" si="222"/>
        <v>53.036078637922301</v>
      </c>
      <c r="KK81" s="18">
        <f t="shared" si="222"/>
        <v>61.562928195119497</v>
      </c>
      <c r="KL81" s="18">
        <f t="shared" si="222"/>
        <v>57.202564757186501</v>
      </c>
      <c r="KM81" s="18">
        <f t="shared" si="222"/>
        <v>57.851741069374498</v>
      </c>
      <c r="KN81" s="18">
        <f t="shared" si="222"/>
        <v>61.131394808404998</v>
      </c>
      <c r="KO81" s="18">
        <f t="shared" si="222"/>
        <v>59.878071754816602</v>
      </c>
      <c r="KP81" s="18">
        <f t="shared" si="222"/>
        <v>69.8396134701633</v>
      </c>
      <c r="KQ81" s="18">
        <f t="shared" si="222"/>
        <v>67.141314546463406</v>
      </c>
      <c r="KR81" s="18">
        <f t="shared" si="222"/>
        <v>61.070482235249997</v>
      </c>
      <c r="KS81" s="18">
        <f t="shared" si="222"/>
        <v>63.666578217454003</v>
      </c>
      <c r="KT81" s="18">
        <f t="shared" si="222"/>
        <v>62.5527211205832</v>
      </c>
      <c r="KU81" s="18">
        <f t="shared" si="222"/>
        <v>62.039973496101801</v>
      </c>
      <c r="KV81" s="18">
        <f t="shared" si="222"/>
        <v>58.153296721210602</v>
      </c>
      <c r="KW81" s="18">
        <f t="shared" si="222"/>
        <v>67.258604885762836</v>
      </c>
      <c r="KX81" s="18">
        <f t="shared" si="222"/>
        <v>68.416960942320998</v>
      </c>
      <c r="KY81" s="18">
        <f t="shared" si="222"/>
        <v>73.022977831169001</v>
      </c>
      <c r="KZ81" s="18">
        <f t="shared" si="222"/>
        <v>72.367108903737801</v>
      </c>
      <c r="LA81" s="18">
        <f t="shared" si="222"/>
        <v>75.279316285500698</v>
      </c>
      <c r="LB81" s="18">
        <f t="shared" si="222"/>
        <v>82.291015596975896</v>
      </c>
      <c r="LC81" s="18">
        <f t="shared" si="222"/>
        <v>82.539216488623367</v>
      </c>
      <c r="LD81" s="18">
        <f t="shared" si="222"/>
        <v>78.186969709852207</v>
      </c>
      <c r="LE81" s="18">
        <f t="shared" si="222"/>
        <v>77.343462969241102</v>
      </c>
      <c r="LF81" s="18">
        <f t="shared" si="222"/>
        <v>72.473052557056604</v>
      </c>
      <c r="LG81" s="18">
        <f t="shared" si="222"/>
        <v>74.111474069469693</v>
      </c>
      <c r="LH81" s="18">
        <f t="shared" si="222"/>
        <v>73.382594537331499</v>
      </c>
      <c r="LI81" s="18">
        <f t="shared" si="222"/>
        <v>77.010794875085693</v>
      </c>
      <c r="LJ81" s="18">
        <f t="shared" si="222"/>
        <v>74.892683414171501</v>
      </c>
      <c r="LK81" s="18">
        <f t="shared" si="222"/>
        <v>75.169283852008604</v>
      </c>
      <c r="LL81" s="18">
        <f t="shared" si="222"/>
        <v>75.190464966617697</v>
      </c>
      <c r="LM81" s="18">
        <f t="shared" si="222"/>
        <v>74.9001591016806</v>
      </c>
      <c r="LN81" s="18">
        <f t="shared" si="222"/>
        <v>79.637253086619296</v>
      </c>
      <c r="LO81" s="18">
        <f t="shared" si="222"/>
        <v>83.872506565201107</v>
      </c>
      <c r="LP81" s="18">
        <f t="shared" si="222"/>
        <v>77.654219451929393</v>
      </c>
      <c r="LQ81" s="18">
        <f t="shared" si="222"/>
        <v>82.107637941293603</v>
      </c>
      <c r="LR81" s="18">
        <f t="shared" si="222"/>
        <v>75.584373530406097</v>
      </c>
      <c r="LS81" s="18">
        <f t="shared" si="222"/>
        <v>76.653043979018705</v>
      </c>
      <c r="LT81" s="18">
        <f t="shared" si="222"/>
        <v>73.300793519160393</v>
      </c>
      <c r="LU81" s="18">
        <f t="shared" si="222"/>
        <v>80.713991683746301</v>
      </c>
      <c r="LV81" s="18">
        <f t="shared" si="222"/>
        <v>76.761785884316097</v>
      </c>
      <c r="LW81" s="18">
        <f t="shared" si="222"/>
        <v>71.333439968147403</v>
      </c>
      <c r="LX81" s="18">
        <f t="shared" si="222"/>
        <v>75.580623809533805</v>
      </c>
      <c r="LY81" s="18">
        <f t="shared" si="222"/>
        <v>78.666644087457001</v>
      </c>
      <c r="LZ81" s="18">
        <f t="shared" si="222"/>
        <v>84.637907295829464</v>
      </c>
      <c r="MA81" s="18">
        <f t="shared" si="222"/>
        <v>82.872731732450404</v>
      </c>
      <c r="MB81" s="18">
        <f t="shared" ref="MB81:OM81" si="223">SUM(MB82:MB84)</f>
        <v>74.739343557258493</v>
      </c>
      <c r="MC81" s="18">
        <f t="shared" si="223"/>
        <v>80.081155858309899</v>
      </c>
      <c r="MD81" s="18">
        <f t="shared" si="223"/>
        <v>71.763653053272705</v>
      </c>
      <c r="ME81" s="18">
        <f t="shared" si="223"/>
        <v>71.773605195426498</v>
      </c>
      <c r="MF81" s="18">
        <f t="shared" si="223"/>
        <v>68.873799775363395</v>
      </c>
      <c r="MG81" s="18">
        <f t="shared" si="223"/>
        <v>73.0561875154973</v>
      </c>
      <c r="MH81" s="18">
        <f t="shared" si="223"/>
        <v>69.968535412281199</v>
      </c>
      <c r="MI81" s="18">
        <f t="shared" si="223"/>
        <v>70.7808790155851</v>
      </c>
      <c r="MJ81" s="18">
        <f t="shared" si="223"/>
        <v>70.060592727203897</v>
      </c>
      <c r="MK81" s="18">
        <f t="shared" si="223"/>
        <v>76.270729431174203</v>
      </c>
      <c r="ML81" s="18">
        <f t="shared" si="223"/>
        <v>78.718956401008697</v>
      </c>
      <c r="MM81" s="18">
        <f t="shared" si="223"/>
        <v>79.972053079770603</v>
      </c>
      <c r="MN81" s="18">
        <f t="shared" si="223"/>
        <v>72.322141326510604</v>
      </c>
      <c r="MO81" s="18">
        <f t="shared" si="223"/>
        <v>75.790101321321799</v>
      </c>
      <c r="MP81" s="18">
        <f t="shared" si="223"/>
        <v>72.1965086294245</v>
      </c>
      <c r="MQ81" s="18">
        <f t="shared" si="223"/>
        <v>82.816825141511302</v>
      </c>
      <c r="MR81" s="18">
        <f t="shared" si="223"/>
        <v>70.616770755174102</v>
      </c>
      <c r="MS81" s="18">
        <f t="shared" si="223"/>
        <v>75.1656695001614</v>
      </c>
      <c r="MT81" s="18">
        <f t="shared" si="223"/>
        <v>68.752182508322605</v>
      </c>
      <c r="MU81" s="18">
        <f t="shared" si="223"/>
        <v>71.843244411875602</v>
      </c>
      <c r="MV81" s="18">
        <f t="shared" si="223"/>
        <v>73.814807034463797</v>
      </c>
      <c r="MW81" s="18">
        <f t="shared" si="223"/>
        <v>77.840028893577397</v>
      </c>
      <c r="MX81" s="18">
        <f t="shared" si="223"/>
        <v>85.1677736315375</v>
      </c>
      <c r="MY81" s="18">
        <f t="shared" si="223"/>
        <v>81.389364123369305</v>
      </c>
      <c r="MZ81" s="18">
        <f t="shared" si="223"/>
        <v>82.1541479810666</v>
      </c>
      <c r="NA81" s="18">
        <f t="shared" si="223"/>
        <v>79.811455126856103</v>
      </c>
      <c r="NB81" s="18">
        <f t="shared" si="223"/>
        <v>77.539414914280599</v>
      </c>
      <c r="NC81" s="18">
        <f t="shared" si="223"/>
        <v>77.766247079529506</v>
      </c>
      <c r="ND81" s="18">
        <f t="shared" si="223"/>
        <v>68.970612955996401</v>
      </c>
      <c r="NE81" s="18">
        <f t="shared" si="223"/>
        <v>79.675107923701006</v>
      </c>
      <c r="NF81" s="18">
        <f t="shared" si="223"/>
        <v>75.194243020012706</v>
      </c>
      <c r="NG81" s="18">
        <f t="shared" si="223"/>
        <v>73.491142500602606</v>
      </c>
      <c r="NH81" s="18">
        <f t="shared" si="223"/>
        <v>76.187718323002002</v>
      </c>
      <c r="NI81" s="18">
        <f t="shared" si="223"/>
        <v>73.716735145822895</v>
      </c>
      <c r="NJ81" s="18">
        <f t="shared" si="223"/>
        <v>86.719300246705302</v>
      </c>
      <c r="NK81" s="18">
        <f t="shared" si="223"/>
        <v>80.410931941186803</v>
      </c>
      <c r="NL81" s="18">
        <f t="shared" si="223"/>
        <v>74.651999737792195</v>
      </c>
      <c r="NM81" s="18">
        <f t="shared" si="223"/>
        <v>74.666851916266495</v>
      </c>
      <c r="NN81" s="18">
        <f t="shared" si="223"/>
        <v>70.953807297701303</v>
      </c>
      <c r="NO81" s="18">
        <f t="shared" si="223"/>
        <v>71.067821457489501</v>
      </c>
      <c r="NP81" s="18">
        <f t="shared" si="223"/>
        <v>68.209359681762706</v>
      </c>
      <c r="NQ81" s="18">
        <f t="shared" si="223"/>
        <v>74.581959532858406</v>
      </c>
      <c r="NR81" s="18">
        <f t="shared" si="223"/>
        <v>66.843466904949693</v>
      </c>
      <c r="NS81" s="18">
        <f t="shared" si="223"/>
        <v>67.140510474434905</v>
      </c>
      <c r="NT81" s="18">
        <f t="shared" si="223"/>
        <v>69.237143002384698</v>
      </c>
      <c r="NU81" s="18">
        <f t="shared" si="223"/>
        <v>70.622108645109506</v>
      </c>
      <c r="NV81" s="18">
        <f t="shared" si="223"/>
        <v>83.844260531819998</v>
      </c>
      <c r="NW81" s="18">
        <f t="shared" si="223"/>
        <v>83.106845270173906</v>
      </c>
      <c r="NX81" s="18">
        <f t="shared" si="223"/>
        <v>81.894736314815205</v>
      </c>
      <c r="NY81" s="18">
        <f t="shared" si="223"/>
        <v>84.748578135144001</v>
      </c>
      <c r="NZ81" s="18">
        <f t="shared" si="223"/>
        <v>72.605461360551502</v>
      </c>
      <c r="OA81" s="18">
        <f t="shared" si="223"/>
        <v>71.893667032955605</v>
      </c>
      <c r="OB81" s="18">
        <f t="shared" si="223"/>
        <v>66.997839678173605</v>
      </c>
      <c r="OC81" s="18">
        <f t="shared" si="223"/>
        <v>72.605674160578801</v>
      </c>
      <c r="OD81" s="18">
        <f t="shared" si="223"/>
        <v>75.578988082584203</v>
      </c>
      <c r="OE81" s="18">
        <f t="shared" si="223"/>
        <v>67.137908646126505</v>
      </c>
      <c r="OF81" s="18">
        <f t="shared" si="223"/>
        <v>75.570646050421772</v>
      </c>
      <c r="OG81" s="18">
        <f t="shared" si="223"/>
        <v>71.384236707320127</v>
      </c>
      <c r="OH81" s="18">
        <f t="shared" si="223"/>
        <v>85.798494778805093</v>
      </c>
      <c r="OI81" s="18">
        <f t="shared" si="223"/>
        <v>83.363693934783299</v>
      </c>
      <c r="OJ81" s="18">
        <f t="shared" si="223"/>
        <v>73.945552714288297</v>
      </c>
      <c r="OK81" s="18">
        <f t="shared" si="223"/>
        <v>75.047396941964607</v>
      </c>
      <c r="OL81" s="18">
        <f t="shared" si="223"/>
        <v>75.330701371697401</v>
      </c>
      <c r="OM81" s="18">
        <f t="shared" si="223"/>
        <v>72.292891084237198</v>
      </c>
      <c r="ON81" s="18">
        <f t="shared" ref="ON81:QY81" si="224">SUM(ON82:ON84)</f>
        <v>67.154790371888694</v>
      </c>
      <c r="OO81" s="18">
        <f t="shared" si="224"/>
        <v>82.068298133110503</v>
      </c>
      <c r="OP81" s="18">
        <f t="shared" si="224"/>
        <v>74.0407130394631</v>
      </c>
      <c r="OQ81" s="18">
        <f t="shared" si="224"/>
        <v>75.569127557756303</v>
      </c>
      <c r="OR81" s="18">
        <f t="shared" si="224"/>
        <v>80.464268622427994</v>
      </c>
      <c r="OS81" s="18">
        <f t="shared" si="224"/>
        <v>91.940393205038902</v>
      </c>
      <c r="OT81" s="18">
        <f t="shared" si="224"/>
        <v>107.186111096758</v>
      </c>
      <c r="OU81" s="18">
        <f t="shared" si="224"/>
        <v>97.987628756610206</v>
      </c>
      <c r="OV81" s="18">
        <f t="shared" si="224"/>
        <v>85.544263789312893</v>
      </c>
      <c r="OW81" s="18">
        <f t="shared" si="224"/>
        <v>88.833104123700338</v>
      </c>
      <c r="OX81" s="18">
        <f t="shared" si="224"/>
        <v>80.167158255124733</v>
      </c>
      <c r="OY81" s="18">
        <f t="shared" si="224"/>
        <v>74.628252728424059</v>
      </c>
      <c r="OZ81" s="18">
        <f t="shared" si="224"/>
        <v>77.495151723774399</v>
      </c>
      <c r="PA81" s="18">
        <f t="shared" si="224"/>
        <v>78.859285914578734</v>
      </c>
      <c r="PB81" s="18">
        <f t="shared" si="224"/>
        <v>79.001450867124859</v>
      </c>
      <c r="PC81" s="18">
        <f t="shared" si="224"/>
        <v>75.678460753393466</v>
      </c>
      <c r="PD81" s="18">
        <f t="shared" si="224"/>
        <v>79.02724846209891</v>
      </c>
      <c r="PE81" s="18">
        <f t="shared" si="224"/>
        <v>76.7619505631653</v>
      </c>
      <c r="PF81" s="18">
        <f t="shared" si="224"/>
        <v>92.71408296529421</v>
      </c>
      <c r="PG81" s="18">
        <f t="shared" si="224"/>
        <v>89.975138599650606</v>
      </c>
      <c r="PH81" s="18">
        <f t="shared" si="224"/>
        <v>79.527667865193905</v>
      </c>
      <c r="PI81" s="18">
        <f t="shared" si="224"/>
        <v>83.689789530099162</v>
      </c>
      <c r="PJ81" s="18">
        <f t="shared" si="224"/>
        <v>79.678269590054398</v>
      </c>
      <c r="PK81" s="18">
        <f t="shared" si="224"/>
        <v>76.982374250815496</v>
      </c>
      <c r="PL81" s="18">
        <f t="shared" si="224"/>
        <v>73.903318704988635</v>
      </c>
      <c r="PM81" s="18">
        <f t="shared" si="224"/>
        <v>85.372669405689237</v>
      </c>
      <c r="PN81" s="18">
        <f t="shared" si="224"/>
        <v>80.30936948946956</v>
      </c>
      <c r="PO81" s="18">
        <f t="shared" si="224"/>
        <v>79.554204186119392</v>
      </c>
      <c r="PP81" s="18">
        <f t="shared" si="224"/>
        <v>81.923699216321765</v>
      </c>
      <c r="PQ81" s="18">
        <f t="shared" si="224"/>
        <v>82.386724250023704</v>
      </c>
      <c r="PR81" s="18">
        <f t="shared" si="224"/>
        <v>93.336699366455363</v>
      </c>
      <c r="PS81" s="18">
        <f t="shared" si="224"/>
        <v>95.785899717969073</v>
      </c>
      <c r="PT81" s="18">
        <f t="shared" si="224"/>
        <v>82.149906701635899</v>
      </c>
      <c r="PU81" s="18">
        <f t="shared" si="224"/>
        <v>84.902797877445494</v>
      </c>
      <c r="PV81" s="18">
        <f t="shared" si="224"/>
        <v>73.580101712203103</v>
      </c>
      <c r="PW81" s="18">
        <f t="shared" si="224"/>
        <v>79.884869658248206</v>
      </c>
      <c r="PX81" s="18">
        <f t="shared" si="224"/>
        <v>81.696899292958307</v>
      </c>
      <c r="PY81" s="18">
        <f t="shared" si="224"/>
        <v>89.548198443346692</v>
      </c>
      <c r="PZ81" s="18">
        <f t="shared" si="224"/>
        <v>85.17031584502071</v>
      </c>
      <c r="QA81" s="18">
        <f t="shared" si="224"/>
        <v>78.123810493558608</v>
      </c>
      <c r="QB81" s="18">
        <f t="shared" si="224"/>
        <v>82.076479676603</v>
      </c>
      <c r="QC81" s="18">
        <f t="shared" si="224"/>
        <v>89.921970622490804</v>
      </c>
      <c r="QD81" s="18">
        <f t="shared" si="224"/>
        <v>102.156904234328</v>
      </c>
      <c r="QE81" s="18">
        <f t="shared" si="224"/>
        <v>101.19572802447591</v>
      </c>
      <c r="QF81" s="18">
        <f t="shared" si="224"/>
        <v>92.041852187937963</v>
      </c>
      <c r="QG81" s="18">
        <f t="shared" si="224"/>
        <v>93.406192423265537</v>
      </c>
      <c r="QH81" s="18">
        <f t="shared" si="224"/>
        <v>84.267957603998099</v>
      </c>
      <c r="QI81" s="18">
        <f t="shared" si="224"/>
        <v>83.187170137927296</v>
      </c>
      <c r="QJ81" s="18">
        <f t="shared" si="224"/>
        <v>79.602723633481602</v>
      </c>
      <c r="QK81" s="18">
        <f t="shared" si="224"/>
        <v>90.419274340361994</v>
      </c>
      <c r="QL81" s="18">
        <f t="shared" si="224"/>
        <v>87.488010169195206</v>
      </c>
      <c r="QM81" s="18">
        <f t="shared" si="224"/>
        <v>80.973242773396279</v>
      </c>
      <c r="QN81" s="18">
        <f t="shared" si="224"/>
        <v>88.478476081339863</v>
      </c>
      <c r="QO81" s="18">
        <f t="shared" si="224"/>
        <v>89.473585307550096</v>
      </c>
      <c r="QP81" s="18">
        <f t="shared" si="224"/>
        <v>110.496884618895</v>
      </c>
      <c r="QQ81" s="18">
        <f t="shared" si="224"/>
        <v>119.67951425129</v>
      </c>
      <c r="QR81" s="18">
        <f t="shared" si="224"/>
        <v>103.39589816087</v>
      </c>
      <c r="QS81" s="18">
        <f t="shared" si="224"/>
        <v>107.308317322885</v>
      </c>
      <c r="QT81" s="18">
        <f t="shared" si="224"/>
        <v>102.366840643983</v>
      </c>
      <c r="QU81" s="18">
        <f t="shared" si="224"/>
        <v>74.554779467663494</v>
      </c>
      <c r="QV81" s="18">
        <f t="shared" si="224"/>
        <v>92.247566665655</v>
      </c>
      <c r="QW81" s="18">
        <f t="shared" si="224"/>
        <v>116.193472505142</v>
      </c>
      <c r="QX81" s="18">
        <f t="shared" si="224"/>
        <v>107.31096434500877</v>
      </c>
      <c r="QY81" s="18">
        <f t="shared" si="224"/>
        <v>105.158925012401</v>
      </c>
      <c r="QZ81" s="18">
        <f t="shared" ref="QZ81:SY81" si="225">SUM(QZ82:QZ84)</f>
        <v>111.5594273947692</v>
      </c>
      <c r="RA81" s="18">
        <f t="shared" si="225"/>
        <v>118.999310983749</v>
      </c>
      <c r="RB81" s="18">
        <f t="shared" si="225"/>
        <v>137.68003964287576</v>
      </c>
      <c r="RC81" s="18">
        <f t="shared" si="225"/>
        <v>140.92519999999999</v>
      </c>
      <c r="RD81" s="18">
        <f t="shared" si="225"/>
        <v>122.65349999999999</v>
      </c>
      <c r="RE81" s="18">
        <f t="shared" si="225"/>
        <v>129.99639999999999</v>
      </c>
      <c r="RF81" s="18">
        <f t="shared" si="225"/>
        <v>117.8164</v>
      </c>
      <c r="RG81" s="18">
        <f t="shared" si="225"/>
        <v>110.2235</v>
      </c>
      <c r="RH81" s="18">
        <f t="shared" si="225"/>
        <v>112.212081</v>
      </c>
      <c r="RI81" s="18">
        <f t="shared" si="225"/>
        <v>123.20740000000001</v>
      </c>
      <c r="RJ81" s="18">
        <f t="shared" si="225"/>
        <v>111.0403</v>
      </c>
      <c r="RK81" s="18">
        <f t="shared" si="225"/>
        <v>95.193799999999996</v>
      </c>
      <c r="RL81" s="18">
        <f t="shared" si="225"/>
        <v>119.12805399999999</v>
      </c>
      <c r="RM81" s="18">
        <f t="shared" si="225"/>
        <v>124.19311999999999</v>
      </c>
      <c r="RN81" s="18">
        <f t="shared" si="225"/>
        <v>148.70314999999999</v>
      </c>
      <c r="RO81" s="18">
        <f t="shared" si="225"/>
        <v>146.88749999999999</v>
      </c>
      <c r="RP81" s="18">
        <f t="shared" si="225"/>
        <v>132.48910000000001</v>
      </c>
      <c r="RQ81" s="18">
        <f t="shared" si="225"/>
        <v>134.51530199999999</v>
      </c>
      <c r="RR81" s="18">
        <f t="shared" si="225"/>
        <v>116.400311</v>
      </c>
      <c r="RS81" s="18">
        <f t="shared" si="225"/>
        <v>112.04614100000001</v>
      </c>
      <c r="RT81" s="18">
        <f t="shared" si="225"/>
        <v>113.87576299999999</v>
      </c>
      <c r="RU81" s="18">
        <f t="shared" si="225"/>
        <v>131.37087</v>
      </c>
      <c r="RV81" s="18">
        <f t="shared" si="225"/>
        <v>124.10847099999999</v>
      </c>
      <c r="RW81" s="18">
        <f t="shared" si="225"/>
        <v>119.72097100000001</v>
      </c>
      <c r="RX81" s="18">
        <f t="shared" si="225"/>
        <v>129.409682</v>
      </c>
      <c r="RY81" s="18">
        <f t="shared" si="225"/>
        <v>135.844356</v>
      </c>
      <c r="RZ81" s="18">
        <f t="shared" si="225"/>
        <v>136.364001</v>
      </c>
      <c r="SA81" s="18">
        <f t="shared" si="225"/>
        <v>151.46000900000001</v>
      </c>
      <c r="SB81" s="18">
        <f t="shared" si="225"/>
        <v>133.46844899999999</v>
      </c>
      <c r="SC81" s="18">
        <f t="shared" si="225"/>
        <v>137.12681900000001</v>
      </c>
      <c r="SD81" s="18">
        <f t="shared" si="225"/>
        <v>116.456954</v>
      </c>
      <c r="SE81" s="18">
        <f t="shared" si="225"/>
        <v>112.259631</v>
      </c>
      <c r="SF81" s="18">
        <f t="shared" si="225"/>
        <v>113.015742</v>
      </c>
      <c r="SG81" s="18">
        <f t="shared" si="225"/>
        <v>126.392966</v>
      </c>
      <c r="SH81" s="18">
        <f t="shared" si="225"/>
        <v>121.737796</v>
      </c>
      <c r="SI81" s="18">
        <f t="shared" si="225"/>
        <v>116.399062</v>
      </c>
      <c r="SJ81" s="18">
        <f t="shared" si="225"/>
        <v>119.83781399999999</v>
      </c>
      <c r="SK81" s="18">
        <f t="shared" si="225"/>
        <v>128.71593300000001</v>
      </c>
      <c r="SL81" s="18">
        <f t="shared" si="225"/>
        <v>146.034018</v>
      </c>
      <c r="SM81" s="18">
        <f t="shared" si="225"/>
        <v>151.65919299999999</v>
      </c>
      <c r="SN81" s="18">
        <f t="shared" si="225"/>
        <v>126.295067</v>
      </c>
      <c r="SO81" s="18">
        <f t="shared" si="225"/>
        <v>91.897056000000006</v>
      </c>
      <c r="SP81" s="18">
        <f t="shared" si="225"/>
        <v>29.284253</v>
      </c>
      <c r="SQ81" s="18">
        <f t="shared" si="225"/>
        <v>28.246590000000001</v>
      </c>
      <c r="SR81" s="18">
        <f t="shared" si="225"/>
        <v>26.368299</v>
      </c>
      <c r="SS81" s="18">
        <f t="shared" si="225"/>
        <v>25.534119999999998</v>
      </c>
      <c r="ST81" s="18">
        <f t="shared" si="225"/>
        <v>24.988242</v>
      </c>
      <c r="SU81" s="18">
        <f t="shared" si="225"/>
        <v>28.423328000000001</v>
      </c>
      <c r="SV81" s="18">
        <f t="shared" si="225"/>
        <v>29.027297000000001</v>
      </c>
      <c r="SW81" s="18">
        <f t="shared" si="225"/>
        <v>27.849052999999998</v>
      </c>
      <c r="SX81" s="18">
        <f t="shared" si="225"/>
        <v>30.405016</v>
      </c>
      <c r="SY81" s="18">
        <f t="shared" si="225"/>
        <v>27.252520000000001</v>
      </c>
      <c r="SZ81" s="18">
        <f t="shared" ref="SZ81:TA81" si="226">SUM(SZ82:SZ84)</f>
        <v>25.658975000000002</v>
      </c>
      <c r="TA81" s="18">
        <f t="shared" si="226"/>
        <v>28.61843</v>
      </c>
      <c r="TB81" s="18">
        <f t="shared" ref="TB81:TD81" si="227">SUM(TB82:TB84)</f>
        <v>27.705752</v>
      </c>
      <c r="TC81" s="18">
        <f t="shared" ref="TC81:TF81" si="228">SUM(TC82:TC84)</f>
        <v>32.717748999999998</v>
      </c>
      <c r="TD81" s="18">
        <f t="shared" si="227"/>
        <v>31.861241</v>
      </c>
      <c r="TE81" s="18">
        <f t="shared" si="228"/>
        <v>35.073132999999999</v>
      </c>
      <c r="TF81" s="18">
        <f t="shared" si="228"/>
        <v>30.466819099999999</v>
      </c>
      <c r="TG81" s="78">
        <f t="shared" ref="TG81" si="229">SUM(TG82:TG84)</f>
        <v>26.715831999999999</v>
      </c>
    </row>
    <row r="82" spans="1:527" ht="15" x14ac:dyDescent="0.25">
      <c r="A82" s="16" t="s">
        <v>16</v>
      </c>
      <c r="B82" s="41"/>
      <c r="C82" s="18">
        <v>15.1773615833114</v>
      </c>
      <c r="D82" s="18">
        <v>12.865411426662501</v>
      </c>
      <c r="E82" s="18">
        <v>14.563524980240301</v>
      </c>
      <c r="F82" s="18">
        <v>13.856606597195301</v>
      </c>
      <c r="G82" s="18">
        <v>15.6465440688555</v>
      </c>
      <c r="H82" s="18">
        <v>13.7534619220891</v>
      </c>
      <c r="I82" s="18">
        <v>16.581135454269099</v>
      </c>
      <c r="J82" s="18">
        <v>15.8754749331156</v>
      </c>
      <c r="K82" s="18">
        <v>19.662897088539999</v>
      </c>
      <c r="L82" s="18">
        <v>18.378620097278599</v>
      </c>
      <c r="M82" s="18">
        <v>20.367299747802001</v>
      </c>
      <c r="N82" s="18">
        <v>24.6314515601197</v>
      </c>
      <c r="O82" s="18">
        <v>22.718555966999801</v>
      </c>
      <c r="P82" s="18">
        <v>20.436809281935801</v>
      </c>
      <c r="Q82" s="18">
        <v>20.366658291259199</v>
      </c>
      <c r="R82" s="18">
        <v>17.669724703567798</v>
      </c>
      <c r="S82" s="18">
        <v>18.494258991580502</v>
      </c>
      <c r="T82" s="18">
        <v>16.0062296637923</v>
      </c>
      <c r="U82" s="18">
        <v>16.930245659588198</v>
      </c>
      <c r="V82" s="18">
        <v>18.584211792392999</v>
      </c>
      <c r="W82" s="18">
        <v>17.6034977542995</v>
      </c>
      <c r="X82" s="18">
        <v>20.146922292608799</v>
      </c>
      <c r="Y82" s="18">
        <v>19.731601499194699</v>
      </c>
      <c r="Z82" s="18">
        <v>20.286921991283101</v>
      </c>
      <c r="AA82" s="18">
        <v>21.140469723761999</v>
      </c>
      <c r="AB82" s="18">
        <v>18.790735794285101</v>
      </c>
      <c r="AC82" s="18">
        <v>19.881862464816699</v>
      </c>
      <c r="AD82" s="18">
        <v>18.438592441968201</v>
      </c>
      <c r="AE82" s="18">
        <v>19.4472984930749</v>
      </c>
      <c r="AF82" s="18">
        <v>18.072982726296001</v>
      </c>
      <c r="AG82" s="18">
        <v>21.0986512911742</v>
      </c>
      <c r="AH82" s="18">
        <v>19.7657623458553</v>
      </c>
      <c r="AI82" s="18">
        <v>17.928181506779499</v>
      </c>
      <c r="AJ82" s="18">
        <v>18.781135902571101</v>
      </c>
      <c r="AK82" s="18">
        <v>16.424671153894302</v>
      </c>
      <c r="AL82" s="18">
        <v>18.512864067109501</v>
      </c>
      <c r="AM82" s="18">
        <v>19.9303058232084</v>
      </c>
      <c r="AN82" s="18">
        <v>12.7546548954047</v>
      </c>
      <c r="AO82" s="18">
        <v>19.5851013155918</v>
      </c>
      <c r="AP82" s="18">
        <v>17.728168254821998</v>
      </c>
      <c r="AQ82" s="18">
        <v>17.7583007416637</v>
      </c>
      <c r="AR82" s="18">
        <v>18.613003796382301</v>
      </c>
      <c r="AS82" s="18">
        <v>19.981349305102899</v>
      </c>
      <c r="AT82" s="18">
        <v>18.6945185314352</v>
      </c>
      <c r="AU82" s="18">
        <v>18.440096591756902</v>
      </c>
      <c r="AV82" s="18">
        <v>20.889530315749798</v>
      </c>
      <c r="AW82" s="18">
        <v>17.774280846269601</v>
      </c>
      <c r="AX82" s="18">
        <v>19.5691572870765</v>
      </c>
      <c r="AY82" s="18">
        <v>17.764697315728899</v>
      </c>
      <c r="AZ82" s="18">
        <v>18.8897316337621</v>
      </c>
      <c r="BA82" s="18">
        <v>16.306921561913601</v>
      </c>
      <c r="BB82" s="18">
        <v>15.962635946098199</v>
      </c>
      <c r="BC82" s="18">
        <v>12.845857479408901</v>
      </c>
      <c r="BD82" s="18">
        <v>16.7630559214094</v>
      </c>
      <c r="BE82" s="18">
        <v>18.5780944323451</v>
      </c>
      <c r="BF82" s="18">
        <v>22.7286981293488</v>
      </c>
      <c r="BG82" s="18">
        <v>27.816131296517</v>
      </c>
      <c r="BH82" s="18">
        <v>17.8502153594067</v>
      </c>
      <c r="BI82" s="18">
        <v>16.7722095784255</v>
      </c>
      <c r="BJ82" s="18">
        <v>17.448964123493901</v>
      </c>
      <c r="BK82" s="18">
        <v>19.2463412981222</v>
      </c>
      <c r="BL82" s="18">
        <v>17.9083315767881</v>
      </c>
      <c r="BM82" s="18">
        <v>17.988074584252502</v>
      </c>
      <c r="BN82" s="18">
        <v>19.2302586538645</v>
      </c>
      <c r="BO82" s="18">
        <v>17.499972900509398</v>
      </c>
      <c r="BP82" s="18">
        <v>16.069152534518899</v>
      </c>
      <c r="BQ82" s="18">
        <v>15.3059113591308</v>
      </c>
      <c r="BR82" s="18">
        <v>17.3937852209467</v>
      </c>
      <c r="BS82" s="18">
        <v>16.431839925318499</v>
      </c>
      <c r="BT82" s="18">
        <v>18.6480584836502</v>
      </c>
      <c r="BU82" s="18">
        <v>19.314242771603901</v>
      </c>
      <c r="BV82" s="18">
        <v>22.076322324811201</v>
      </c>
      <c r="BW82" s="18">
        <v>20.894036261401499</v>
      </c>
      <c r="BX82" s="18">
        <v>19.077559656690902</v>
      </c>
      <c r="BY82" s="18">
        <v>21.186423984549801</v>
      </c>
      <c r="BZ82" s="18">
        <v>22.1629876120289</v>
      </c>
      <c r="CA82" s="18">
        <v>22.735980872868701</v>
      </c>
      <c r="CB82" s="18">
        <v>13.1509460760418</v>
      </c>
      <c r="CC82" s="18">
        <v>14.609343367708901</v>
      </c>
      <c r="CD82" s="18">
        <v>13.663682441898001</v>
      </c>
      <c r="CE82" s="18">
        <v>15.133220666253001</v>
      </c>
      <c r="CF82" s="18">
        <v>22.344661383724699</v>
      </c>
      <c r="CG82" s="18">
        <v>20.479434412987899</v>
      </c>
      <c r="CH82" s="18">
        <v>20.8624558233263</v>
      </c>
      <c r="CI82" s="18">
        <v>25.118381152902501</v>
      </c>
      <c r="CJ82" s="18">
        <v>21.9084382852785</v>
      </c>
      <c r="CK82" s="18">
        <v>20.4264192567043</v>
      </c>
      <c r="CL82" s="18">
        <v>16.161009582495002</v>
      </c>
      <c r="CM82" s="18">
        <v>17.971072844419901</v>
      </c>
      <c r="CN82" s="18">
        <v>19.944658152244799</v>
      </c>
      <c r="CO82" s="18">
        <v>24.3237182776463</v>
      </c>
      <c r="CP82" s="18">
        <v>23.8800170100617</v>
      </c>
      <c r="CQ82" s="18">
        <v>19.9584946330517</v>
      </c>
      <c r="CR82" s="18">
        <v>23.9368915229512</v>
      </c>
      <c r="CS82" s="18">
        <v>24.505898243886602</v>
      </c>
      <c r="CT82" s="18">
        <v>22.8742184976395</v>
      </c>
      <c r="CU82" s="18">
        <v>20.772200536061298</v>
      </c>
      <c r="CV82" s="18">
        <v>22.828667484196998</v>
      </c>
      <c r="CW82" s="18">
        <v>24.0239338388823</v>
      </c>
      <c r="CX82" s="18">
        <v>21.501145602790501</v>
      </c>
      <c r="CY82" s="18">
        <v>22.991120182562302</v>
      </c>
      <c r="CZ82" s="18">
        <v>17.446357496276601</v>
      </c>
      <c r="DA82" s="18">
        <v>26.705705452876099</v>
      </c>
      <c r="DB82" s="18">
        <v>24.777535285174402</v>
      </c>
      <c r="DC82" s="18">
        <v>24.763459223958499</v>
      </c>
      <c r="DD82" s="18">
        <v>27.114972959723801</v>
      </c>
      <c r="DE82" s="18">
        <v>28.523196781551501</v>
      </c>
      <c r="DF82" s="18">
        <v>30.830298862002898</v>
      </c>
      <c r="DG82" s="18">
        <v>32.141426990788801</v>
      </c>
      <c r="DH82" s="18">
        <v>28.2112166050002</v>
      </c>
      <c r="DI82" s="18">
        <v>30.481318197583199</v>
      </c>
      <c r="DJ82" s="18">
        <v>30.2371989882867</v>
      </c>
      <c r="DK82" s="18">
        <v>31.1924484647889</v>
      </c>
      <c r="DL82" s="18">
        <v>35.836933257010998</v>
      </c>
      <c r="DM82" s="18">
        <v>34.009020298226403</v>
      </c>
      <c r="DN82" s="18">
        <v>32.473145171495197</v>
      </c>
      <c r="DO82" s="18">
        <v>31.8383966742804</v>
      </c>
      <c r="DP82" s="18">
        <v>35.467511529755903</v>
      </c>
      <c r="DQ82" s="18">
        <v>35.689145985718802</v>
      </c>
      <c r="DR82" s="18">
        <v>34.834062558301198</v>
      </c>
      <c r="DS82" s="18">
        <v>35.557165727466902</v>
      </c>
      <c r="DT82" s="18">
        <v>35.617073001155802</v>
      </c>
      <c r="DU82" s="18">
        <v>29.5623576134386</v>
      </c>
      <c r="DV82" s="18">
        <v>30.7743222884312</v>
      </c>
      <c r="DW82" s="18">
        <v>31.608365317349602</v>
      </c>
      <c r="DX82" s="18">
        <v>31.686441026426301</v>
      </c>
      <c r="DY82" s="18">
        <v>33.231746776581502</v>
      </c>
      <c r="DZ82" s="18">
        <v>35.048473500413799</v>
      </c>
      <c r="EA82" s="18">
        <v>29.129141308467201</v>
      </c>
      <c r="EB82" s="18">
        <v>33.0625915272784</v>
      </c>
      <c r="EC82" s="18">
        <v>36.566799537324897</v>
      </c>
      <c r="ED82" s="18">
        <v>40.890034969508598</v>
      </c>
      <c r="EE82" s="18">
        <v>37.0873525806347</v>
      </c>
      <c r="EF82" s="18">
        <v>20.516113144266701</v>
      </c>
      <c r="EG82" s="18">
        <v>27.611433215524698</v>
      </c>
      <c r="EH82" s="18">
        <v>41.662373257737698</v>
      </c>
      <c r="EI82" s="18">
        <v>41.110829734794798</v>
      </c>
      <c r="EJ82" s="18">
        <v>41.135408578813298</v>
      </c>
      <c r="EK82" s="18">
        <v>39.428595407036603</v>
      </c>
      <c r="EL82" s="18">
        <v>43.209381802841797</v>
      </c>
      <c r="EM82" s="18">
        <v>39.900426057110202</v>
      </c>
      <c r="EN82" s="18">
        <v>44.845188642291703</v>
      </c>
      <c r="EO82" s="18">
        <v>42.802848447592702</v>
      </c>
      <c r="EP82" s="18">
        <v>49.4657789221774</v>
      </c>
      <c r="EQ82" s="18">
        <v>48.282742530409898</v>
      </c>
      <c r="ER82" s="18">
        <v>44.246592209311899</v>
      </c>
      <c r="ES82" s="18">
        <v>48.076444642823702</v>
      </c>
      <c r="ET82" s="18">
        <v>44.643954850095</v>
      </c>
      <c r="EU82" s="18">
        <v>46.516075758887702</v>
      </c>
      <c r="EV82" s="18">
        <v>40.369930780454602</v>
      </c>
      <c r="EW82" s="18">
        <v>37.0924549221969</v>
      </c>
      <c r="EX82" s="18">
        <v>39.6603926088777</v>
      </c>
      <c r="EY82" s="18">
        <v>47.678801044427203</v>
      </c>
      <c r="EZ82" s="18">
        <v>49.981644212960198</v>
      </c>
      <c r="FA82" s="18">
        <v>45.893576004332402</v>
      </c>
      <c r="FB82" s="18">
        <v>48.4985328780838</v>
      </c>
      <c r="FC82" s="18">
        <v>48.6657298439589</v>
      </c>
      <c r="FD82" s="18">
        <v>43.360547386491803</v>
      </c>
      <c r="FE82" s="18">
        <v>43.473143817094503</v>
      </c>
      <c r="FF82" s="18">
        <v>36.648367735348501</v>
      </c>
      <c r="FG82" s="18">
        <v>42.309034294043499</v>
      </c>
      <c r="FH82" s="18">
        <v>38.680291264887998</v>
      </c>
      <c r="FI82" s="18">
        <v>38.706369571087798</v>
      </c>
      <c r="FJ82" s="18">
        <v>46.130831816674103</v>
      </c>
      <c r="FK82" s="18">
        <v>43.920926781453701</v>
      </c>
      <c r="FL82" s="18">
        <v>44.815867756484202</v>
      </c>
      <c r="FM82" s="18">
        <v>44.824019174971603</v>
      </c>
      <c r="FN82" s="18">
        <v>45.859719944493499</v>
      </c>
      <c r="FO82" s="18">
        <v>46.335706440441101</v>
      </c>
      <c r="FP82" s="18">
        <v>44.159158076043802</v>
      </c>
      <c r="FQ82" s="18">
        <v>44.942816604456297</v>
      </c>
      <c r="FR82" s="18">
        <v>40.7009488280816</v>
      </c>
      <c r="FS82" s="18">
        <v>41.949746612067898</v>
      </c>
      <c r="FT82" s="18">
        <v>45.030030214876398</v>
      </c>
      <c r="FU82" s="18">
        <v>44.195813071727599</v>
      </c>
      <c r="FV82" s="18">
        <v>43.260478699106301</v>
      </c>
      <c r="FW82" s="18">
        <v>42.107742283118803</v>
      </c>
      <c r="FX82" s="18">
        <v>44.960512119614002</v>
      </c>
      <c r="FY82" s="18">
        <v>43.8393748378368</v>
      </c>
      <c r="FZ82" s="18">
        <v>48.538798077574903</v>
      </c>
      <c r="GA82" s="18">
        <v>46.935164933094804</v>
      </c>
      <c r="GB82" s="18">
        <v>45.983240461212397</v>
      </c>
      <c r="GC82" s="18">
        <v>45.577791149114297</v>
      </c>
      <c r="GD82" s="18">
        <v>44.462175961167297</v>
      </c>
      <c r="GE82" s="18">
        <v>43.268492893251199</v>
      </c>
      <c r="GF82" s="18">
        <v>43.671423886640603</v>
      </c>
      <c r="GG82" s="18">
        <v>37.820110367013697</v>
      </c>
      <c r="GH82" s="18">
        <v>46.087750687622702</v>
      </c>
      <c r="GI82" s="18">
        <v>44.659863979798999</v>
      </c>
      <c r="GJ82" s="18">
        <v>46.029829357323003</v>
      </c>
      <c r="GK82" s="18">
        <v>44.227972321259699</v>
      </c>
      <c r="GL82" s="18">
        <v>46.809248997660703</v>
      </c>
      <c r="GM82" s="18">
        <v>51.523508157376099</v>
      </c>
      <c r="GN82" s="18">
        <v>45.610582993210599</v>
      </c>
      <c r="GO82" s="18">
        <v>47.607530514115801</v>
      </c>
      <c r="GP82" s="18">
        <v>46.1032220292049</v>
      </c>
      <c r="GQ82" s="18">
        <v>47.929253966193698</v>
      </c>
      <c r="GR82" s="18">
        <v>46.734101611013799</v>
      </c>
      <c r="GS82" s="18">
        <v>44.422971031438799</v>
      </c>
      <c r="GT82" s="18">
        <v>47.921713572785599</v>
      </c>
      <c r="GU82" s="18">
        <v>44.861570581341901</v>
      </c>
      <c r="GV82" s="18">
        <v>48.426919931126598</v>
      </c>
      <c r="GW82" s="18">
        <v>54.114890025284502</v>
      </c>
      <c r="GX82" s="18">
        <v>53.779342518625199</v>
      </c>
      <c r="GY82" s="18">
        <v>53.179983595608398</v>
      </c>
      <c r="GZ82" s="18">
        <v>48.884966532936197</v>
      </c>
      <c r="HA82" s="18">
        <v>54.206725853147397</v>
      </c>
      <c r="HB82" s="18">
        <v>50.551072101030599</v>
      </c>
      <c r="HC82" s="18">
        <v>54.1891747034459</v>
      </c>
      <c r="HD82" s="18">
        <v>50.719061676745198</v>
      </c>
      <c r="HE82" s="18">
        <v>50.395619060817097</v>
      </c>
      <c r="HF82" s="18">
        <v>57.535176028685797</v>
      </c>
      <c r="HG82" s="18">
        <v>49.988181657031802</v>
      </c>
      <c r="HH82" s="18">
        <v>51.313293459496698</v>
      </c>
      <c r="HI82" s="18">
        <v>53.9785609070276</v>
      </c>
      <c r="HJ82" s="18">
        <v>54.632968060184297</v>
      </c>
      <c r="HK82" s="18">
        <v>55.366401656051998</v>
      </c>
      <c r="HL82" s="18">
        <v>52.714216098487697</v>
      </c>
      <c r="HM82" s="18">
        <v>53.772594146871</v>
      </c>
      <c r="HN82" s="18">
        <v>53.635304541538197</v>
      </c>
      <c r="HO82" s="18">
        <v>53.515488158702397</v>
      </c>
      <c r="HP82" s="18">
        <v>48.659180391886999</v>
      </c>
      <c r="HQ82" s="18">
        <v>49.867328918815097</v>
      </c>
      <c r="HR82" s="18">
        <v>57.954934760234799</v>
      </c>
      <c r="HS82" s="18">
        <v>51.905455514345697</v>
      </c>
      <c r="HT82" s="18">
        <v>54.898368910599501</v>
      </c>
      <c r="HU82" s="18">
        <v>56.6057523660103</v>
      </c>
      <c r="HV82" s="18">
        <v>64.201611802874496</v>
      </c>
      <c r="HW82" s="18">
        <v>66.585060325373206</v>
      </c>
      <c r="HX82" s="18">
        <v>55.260157696301597</v>
      </c>
      <c r="HY82" s="18">
        <v>56.196898064357903</v>
      </c>
      <c r="HZ82" s="18">
        <v>57.696685855784096</v>
      </c>
      <c r="IA82" s="18">
        <v>51.139503279389899</v>
      </c>
      <c r="IB82" s="18">
        <v>56.174326007296301</v>
      </c>
      <c r="IC82" s="18">
        <v>57.207624619449497</v>
      </c>
      <c r="ID82" s="18">
        <v>58.343751491549902</v>
      </c>
      <c r="IE82" s="18">
        <v>55.275205734342698</v>
      </c>
      <c r="IF82" s="18">
        <v>57.9462324866318</v>
      </c>
      <c r="IG82" s="18">
        <v>52.8875836984937</v>
      </c>
      <c r="IH82" s="18">
        <v>61.369661140974102</v>
      </c>
      <c r="II82" s="18">
        <v>60.622616635710699</v>
      </c>
      <c r="IJ82" s="18">
        <v>53.809613200374102</v>
      </c>
      <c r="IK82" s="18">
        <v>62.356154448404901</v>
      </c>
      <c r="IL82" s="18">
        <v>53.536093905719902</v>
      </c>
      <c r="IM82" s="18">
        <v>49.561945980652801</v>
      </c>
      <c r="IN82" s="18">
        <v>56.899506967381001</v>
      </c>
      <c r="IO82" s="18">
        <v>52.758000204489001</v>
      </c>
      <c r="IP82" s="18">
        <v>60.941098006198501</v>
      </c>
      <c r="IQ82" s="18">
        <v>52.877899073378501</v>
      </c>
      <c r="IR82" s="18">
        <v>56.5535487727727</v>
      </c>
      <c r="IS82" s="18">
        <v>54.643909496397001</v>
      </c>
      <c r="IT82" s="18">
        <v>65.459786627472099</v>
      </c>
      <c r="IU82" s="18">
        <v>62.632569696367497</v>
      </c>
      <c r="IV82" s="18">
        <v>61.498003275065201</v>
      </c>
      <c r="IW82" s="18">
        <v>64.081112051238506</v>
      </c>
      <c r="IX82" s="18">
        <v>59.426512653591601</v>
      </c>
      <c r="IY82" s="18">
        <v>60.956363517155701</v>
      </c>
      <c r="IZ82" s="18">
        <v>55.174703099008902</v>
      </c>
      <c r="JA82" s="18">
        <v>58.260673728945797</v>
      </c>
      <c r="JB82" s="18">
        <v>59.8005317935799</v>
      </c>
      <c r="JC82" s="18">
        <v>60.096995125276301</v>
      </c>
      <c r="JD82" s="18">
        <v>58.529617257699897</v>
      </c>
      <c r="JE82" s="18">
        <v>70.734649862602197</v>
      </c>
      <c r="JF82" s="18">
        <v>66.581661418585</v>
      </c>
      <c r="JG82" s="18">
        <v>63.079535310713901</v>
      </c>
      <c r="JH82" s="18">
        <v>58.1803108288346</v>
      </c>
      <c r="JI82" s="18">
        <v>60.467692977187298</v>
      </c>
      <c r="JJ82" s="18">
        <v>51.360431227822097</v>
      </c>
      <c r="JK82" s="18">
        <v>58.758372078282399</v>
      </c>
      <c r="JL82" s="18">
        <v>55.327298855753298</v>
      </c>
      <c r="JM82" s="18">
        <v>57.691755837365797</v>
      </c>
      <c r="JN82" s="18">
        <v>56.737022418922898</v>
      </c>
      <c r="JO82" s="18">
        <v>53.3792946022377</v>
      </c>
      <c r="JP82" s="18">
        <v>56.824042391958002</v>
      </c>
      <c r="JQ82" s="18">
        <v>61.1949313232668</v>
      </c>
      <c r="JR82" s="18">
        <v>52.895712180656602</v>
      </c>
      <c r="JS82" s="18">
        <v>65.268661053995601</v>
      </c>
      <c r="JT82" s="18">
        <v>60.9922234720432</v>
      </c>
      <c r="JU82" s="18">
        <v>59.528509850698597</v>
      </c>
      <c r="JV82" s="18">
        <v>59.153230634323201</v>
      </c>
      <c r="JW82" s="18">
        <v>58.858991780288001</v>
      </c>
      <c r="JX82" s="18">
        <v>57.0985457552977</v>
      </c>
      <c r="JY82" s="18">
        <v>60.307744103969803</v>
      </c>
      <c r="JZ82" s="18">
        <v>55.283241638877101</v>
      </c>
      <c r="KA82" s="18">
        <v>57.718192833499003</v>
      </c>
      <c r="KB82" s="18">
        <v>57.248158731925798</v>
      </c>
      <c r="KC82" s="18">
        <v>62.406066101178503</v>
      </c>
      <c r="KD82" s="18">
        <v>61.150563872307998</v>
      </c>
      <c r="KE82" s="18">
        <v>74.305045906600697</v>
      </c>
      <c r="KF82" s="18">
        <v>62.890049711943099</v>
      </c>
      <c r="KG82" s="18">
        <v>64.103346480386804</v>
      </c>
      <c r="KH82" s="18">
        <v>57.7729393204961</v>
      </c>
      <c r="KI82" s="18">
        <v>63.679318022136897</v>
      </c>
      <c r="KJ82" s="18">
        <v>53.036078637922301</v>
      </c>
      <c r="KK82" s="18">
        <v>61.562928195119497</v>
      </c>
      <c r="KL82" s="18">
        <v>57.202564757186501</v>
      </c>
      <c r="KM82" s="18">
        <v>57.851741069374498</v>
      </c>
      <c r="KN82" s="18">
        <v>61.131394808404998</v>
      </c>
      <c r="KO82" s="18">
        <v>59.878071754816602</v>
      </c>
      <c r="KP82" s="18">
        <v>69.8396134701633</v>
      </c>
      <c r="KQ82" s="18">
        <v>67.141314546463406</v>
      </c>
      <c r="KR82" s="18">
        <v>61.070482235249997</v>
      </c>
      <c r="KS82" s="18">
        <v>63.666578217454003</v>
      </c>
      <c r="KT82" s="18">
        <v>62.5527211205832</v>
      </c>
      <c r="KU82" s="18">
        <v>62.039973496101801</v>
      </c>
      <c r="KV82" s="18">
        <v>58.153296721210602</v>
      </c>
      <c r="KW82" s="18">
        <v>67.255811588823306</v>
      </c>
      <c r="KX82" s="18">
        <v>68.416960942320998</v>
      </c>
      <c r="KY82" s="18">
        <v>73.022977831169001</v>
      </c>
      <c r="KZ82" s="18">
        <v>72.367108903737801</v>
      </c>
      <c r="LA82" s="18">
        <v>75.279316285500698</v>
      </c>
      <c r="LB82" s="18">
        <v>82.291015596975896</v>
      </c>
      <c r="LC82" s="18">
        <v>82.537819840153603</v>
      </c>
      <c r="LD82" s="18">
        <v>78.186969709852207</v>
      </c>
      <c r="LE82" s="18">
        <v>77.343462969241102</v>
      </c>
      <c r="LF82" s="18">
        <v>72.473052557056604</v>
      </c>
      <c r="LG82" s="18">
        <v>74.111474069469693</v>
      </c>
      <c r="LH82" s="18">
        <v>73.382594537331499</v>
      </c>
      <c r="LI82" s="18">
        <v>77.010794875085693</v>
      </c>
      <c r="LJ82" s="18">
        <v>74.892683414171501</v>
      </c>
      <c r="LK82" s="18">
        <v>75.169283852008604</v>
      </c>
      <c r="LL82" s="18">
        <v>75.190464966617697</v>
      </c>
      <c r="LM82" s="18">
        <v>74.9001591016806</v>
      </c>
      <c r="LN82" s="18">
        <v>79.637253086619296</v>
      </c>
      <c r="LO82" s="18">
        <v>83.872506565201107</v>
      </c>
      <c r="LP82" s="18">
        <v>77.654219451929393</v>
      </c>
      <c r="LQ82" s="18">
        <v>82.107637941293603</v>
      </c>
      <c r="LR82" s="18">
        <v>75.584373530406097</v>
      </c>
      <c r="LS82" s="18">
        <v>76.653043979018705</v>
      </c>
      <c r="LT82" s="18">
        <v>73.300793519160393</v>
      </c>
      <c r="LU82" s="18">
        <v>80.713991683746301</v>
      </c>
      <c r="LV82" s="18">
        <v>76.761785884316097</v>
      </c>
      <c r="LW82" s="18">
        <v>71.333439968147403</v>
      </c>
      <c r="LX82" s="18">
        <v>75.580623809533805</v>
      </c>
      <c r="LY82" s="18">
        <v>78.666644087457001</v>
      </c>
      <c r="LZ82" s="18">
        <v>83.372543782224497</v>
      </c>
      <c r="MA82" s="18">
        <v>82.872731732450404</v>
      </c>
      <c r="MB82" s="18">
        <v>74.739343557258493</v>
      </c>
      <c r="MC82" s="18">
        <v>80.081155858309899</v>
      </c>
      <c r="MD82" s="18">
        <v>71.763653053272705</v>
      </c>
      <c r="ME82" s="18">
        <v>71.773605195426498</v>
      </c>
      <c r="MF82" s="18">
        <v>68.873799775363395</v>
      </c>
      <c r="MG82" s="18">
        <v>73.0561875154973</v>
      </c>
      <c r="MH82" s="18">
        <v>69.968535412281199</v>
      </c>
      <c r="MI82" s="18">
        <v>70.7808790155851</v>
      </c>
      <c r="MJ82" s="18">
        <v>70.060592727203897</v>
      </c>
      <c r="MK82" s="18">
        <v>76.270729431174203</v>
      </c>
      <c r="ML82" s="18">
        <v>78.718956401008697</v>
      </c>
      <c r="MM82" s="18">
        <v>79.972053079770603</v>
      </c>
      <c r="MN82" s="18">
        <v>72.322141326510604</v>
      </c>
      <c r="MO82" s="18">
        <v>75.790101321321799</v>
      </c>
      <c r="MP82" s="18">
        <v>72.1965086294245</v>
      </c>
      <c r="MQ82" s="18">
        <v>82.816825141511302</v>
      </c>
      <c r="MR82" s="18">
        <v>70.616770755174102</v>
      </c>
      <c r="MS82" s="18">
        <v>75.1656695001614</v>
      </c>
      <c r="MT82" s="18">
        <v>68.752182508322605</v>
      </c>
      <c r="MU82" s="18">
        <v>71.843244411875602</v>
      </c>
      <c r="MV82" s="18">
        <v>73.814807034463797</v>
      </c>
      <c r="MW82" s="18">
        <v>77.840028893577397</v>
      </c>
      <c r="MX82" s="18">
        <v>85.1677736315375</v>
      </c>
      <c r="MY82" s="18">
        <v>81.389364123369305</v>
      </c>
      <c r="MZ82" s="18">
        <v>82.1541479810666</v>
      </c>
      <c r="NA82" s="18">
        <v>79.811455126856103</v>
      </c>
      <c r="NB82" s="18">
        <v>77.539414914280599</v>
      </c>
      <c r="NC82" s="18">
        <v>77.766247079529506</v>
      </c>
      <c r="ND82" s="18">
        <v>68.970612955996401</v>
      </c>
      <c r="NE82" s="18">
        <v>79.675107923701006</v>
      </c>
      <c r="NF82" s="18">
        <v>75.194243020012706</v>
      </c>
      <c r="NG82" s="18">
        <v>73.491142500602606</v>
      </c>
      <c r="NH82" s="18">
        <v>76.187718323002002</v>
      </c>
      <c r="NI82" s="18">
        <v>73.716735145822895</v>
      </c>
      <c r="NJ82" s="18">
        <v>86.719300246705302</v>
      </c>
      <c r="NK82" s="18">
        <v>80.410931941186803</v>
      </c>
      <c r="NL82" s="18">
        <v>74.651999737792195</v>
      </c>
      <c r="NM82" s="18">
        <v>74.666851916266495</v>
      </c>
      <c r="NN82" s="18">
        <v>70.953807297701303</v>
      </c>
      <c r="NO82" s="18">
        <v>71.067821457489501</v>
      </c>
      <c r="NP82" s="18">
        <v>68.209359681762706</v>
      </c>
      <c r="NQ82" s="18">
        <v>74.581959532858406</v>
      </c>
      <c r="NR82" s="18">
        <v>66.843466904949693</v>
      </c>
      <c r="NS82" s="18">
        <v>67.140510474434905</v>
      </c>
      <c r="NT82" s="18">
        <v>69.237143002384698</v>
      </c>
      <c r="NU82" s="18">
        <v>70.622108645109506</v>
      </c>
      <c r="NV82" s="18">
        <v>83.844260531819998</v>
      </c>
      <c r="NW82" s="18">
        <v>83.106845270173906</v>
      </c>
      <c r="NX82" s="18">
        <v>81.894736314815205</v>
      </c>
      <c r="NY82" s="18">
        <v>84.748578135144001</v>
      </c>
      <c r="NZ82" s="18">
        <v>72.605461360551502</v>
      </c>
      <c r="OA82" s="18">
        <v>71.893667032955605</v>
      </c>
      <c r="OB82" s="18">
        <v>66.997839678173605</v>
      </c>
      <c r="OC82" s="18">
        <v>72.605674160578801</v>
      </c>
      <c r="OD82" s="18">
        <v>75.578988082584203</v>
      </c>
      <c r="OE82" s="18">
        <v>67.137908646126505</v>
      </c>
      <c r="OF82" s="18">
        <v>75.504656186693296</v>
      </c>
      <c r="OG82" s="18">
        <v>71.306834685012703</v>
      </c>
      <c r="OH82" s="18">
        <v>85.798494778805093</v>
      </c>
      <c r="OI82" s="18">
        <v>83.363693934783299</v>
      </c>
      <c r="OJ82" s="18">
        <v>73.945552714288297</v>
      </c>
      <c r="OK82" s="18">
        <v>75.047396941964607</v>
      </c>
      <c r="OL82" s="18">
        <v>75.330701371697401</v>
      </c>
      <c r="OM82" s="18">
        <v>72.292891084237198</v>
      </c>
      <c r="ON82" s="18">
        <v>67.154790371888694</v>
      </c>
      <c r="OO82" s="18">
        <v>82.068298133110503</v>
      </c>
      <c r="OP82" s="18">
        <v>74.0407130394631</v>
      </c>
      <c r="OQ82" s="18">
        <v>75.569127557756303</v>
      </c>
      <c r="OR82" s="18">
        <v>80.464268622427994</v>
      </c>
      <c r="OS82" s="18">
        <v>91.940393205038902</v>
      </c>
      <c r="OT82" s="18">
        <v>107.186111096758</v>
      </c>
      <c r="OU82" s="18">
        <v>97.987628756610206</v>
      </c>
      <c r="OV82" s="18">
        <v>85.544263789312893</v>
      </c>
      <c r="OW82" s="18">
        <v>88.7185789491798</v>
      </c>
      <c r="OX82" s="18">
        <v>80.074979456120403</v>
      </c>
      <c r="OY82" s="18">
        <v>74.582163328921894</v>
      </c>
      <c r="OZ82" s="18">
        <v>77.495151723774399</v>
      </c>
      <c r="PA82" s="18">
        <v>78.767107115574404</v>
      </c>
      <c r="PB82" s="18">
        <v>78.955361467622694</v>
      </c>
      <c r="PC82" s="18">
        <v>75.654717729407494</v>
      </c>
      <c r="PD82" s="18">
        <v>79.004902086582703</v>
      </c>
      <c r="PE82" s="18">
        <v>76.7619505631653</v>
      </c>
      <c r="PF82" s="18">
        <v>92.691736589778003</v>
      </c>
      <c r="PG82" s="18">
        <v>89.952792224134399</v>
      </c>
      <c r="PH82" s="18">
        <v>79.527667865193905</v>
      </c>
      <c r="PI82" s="18">
        <v>83.643700130596997</v>
      </c>
      <c r="PJ82" s="18">
        <v>79.678269590054398</v>
      </c>
      <c r="PK82" s="18">
        <v>76.982374250815496</v>
      </c>
      <c r="PL82" s="18">
        <v>73.855832657016705</v>
      </c>
      <c r="PM82" s="18">
        <v>85.314010169959204</v>
      </c>
      <c r="PN82" s="18">
        <v>80.274453277725499</v>
      </c>
      <c r="PO82" s="18">
        <v>79.527667865193905</v>
      </c>
      <c r="PP82" s="18">
        <v>81.899956192335793</v>
      </c>
      <c r="PQ82" s="18">
        <v>82.248456051517195</v>
      </c>
      <c r="PR82" s="18">
        <v>93.350665851152996</v>
      </c>
      <c r="PS82" s="18">
        <v>95.799866202666706</v>
      </c>
      <c r="PT82" s="18">
        <v>82.149906701635899</v>
      </c>
      <c r="PU82" s="18">
        <v>84.902797877445494</v>
      </c>
      <c r="PV82" s="18">
        <v>73.580101712203103</v>
      </c>
      <c r="PW82" s="18">
        <v>79.884869658248206</v>
      </c>
      <c r="PX82" s="18">
        <v>81.696899292958307</v>
      </c>
      <c r="PY82" s="18">
        <v>89.506298989253807</v>
      </c>
      <c r="PZ82" s="18">
        <v>85.147969469504503</v>
      </c>
      <c r="QA82" s="18">
        <v>78.101464118042401</v>
      </c>
      <c r="QB82" s="18">
        <v>82.076479676603</v>
      </c>
      <c r="QC82" s="18">
        <v>89.921970622490804</v>
      </c>
      <c r="QD82" s="18">
        <v>102.156904234328</v>
      </c>
      <c r="QE82" s="18">
        <v>101.177571594369</v>
      </c>
      <c r="QF82" s="18">
        <v>92.040455539468198</v>
      </c>
      <c r="QG82" s="18">
        <v>93.385242696219095</v>
      </c>
      <c r="QH82" s="18">
        <v>84.267957603998099</v>
      </c>
      <c r="QI82" s="18">
        <v>83.187170137927296</v>
      </c>
      <c r="QJ82" s="18">
        <v>79.602723633481602</v>
      </c>
      <c r="QK82" s="18">
        <v>90.419274340361994</v>
      </c>
      <c r="QL82" s="18">
        <v>87.488010169195206</v>
      </c>
      <c r="QM82" s="18">
        <v>80.964862882577705</v>
      </c>
      <c r="QN82" s="18">
        <v>88.477079432870099</v>
      </c>
      <c r="QO82" s="18">
        <v>89.473585307550096</v>
      </c>
      <c r="QP82" s="18">
        <v>110.496884618895</v>
      </c>
      <c r="QQ82" s="18">
        <v>119.67951425129</v>
      </c>
      <c r="QR82" s="18">
        <v>103.39589816087</v>
      </c>
      <c r="QS82" s="18">
        <v>107.308317322885</v>
      </c>
      <c r="QT82" s="18">
        <v>102.366840643983</v>
      </c>
      <c r="QU82" s="18">
        <v>74.554779467663494</v>
      </c>
      <c r="QV82" s="18">
        <v>92.247566665655</v>
      </c>
      <c r="QW82" s="18">
        <v>116.193472505142</v>
      </c>
      <c r="QX82" s="18">
        <v>107.30956769653901</v>
      </c>
      <c r="QY82" s="18">
        <v>105.158925012401</v>
      </c>
      <c r="QZ82" s="18">
        <v>111.53708101925299</v>
      </c>
      <c r="RA82" s="18">
        <v>118.999310983749</v>
      </c>
      <c r="RB82" s="18">
        <v>137.678642994406</v>
      </c>
      <c r="RC82" s="18">
        <v>140.92519999999999</v>
      </c>
      <c r="RD82" s="18">
        <v>122.65349999999999</v>
      </c>
      <c r="RE82" s="18">
        <v>129.99639999999999</v>
      </c>
      <c r="RF82" s="18">
        <v>117.8164</v>
      </c>
      <c r="RG82" s="18">
        <v>110.2235</v>
      </c>
      <c r="RH82" s="18">
        <v>112.1966</v>
      </c>
      <c r="RI82" s="18">
        <v>123.20740000000001</v>
      </c>
      <c r="RJ82" s="18">
        <v>111.0403</v>
      </c>
      <c r="RK82" s="18">
        <v>95.193799999999996</v>
      </c>
      <c r="RL82" s="18">
        <v>119.1271</v>
      </c>
      <c r="RM82" s="18">
        <v>124.19311999999999</v>
      </c>
      <c r="RN82" s="18">
        <v>148.70314999999999</v>
      </c>
      <c r="RO82" s="18">
        <v>146.88749999999999</v>
      </c>
      <c r="RP82" s="18">
        <v>132.48910000000001</v>
      </c>
      <c r="RQ82" s="18">
        <v>134.51530199999999</v>
      </c>
      <c r="RR82" s="18">
        <v>116.400311</v>
      </c>
      <c r="RS82" s="18">
        <v>112.04614100000001</v>
      </c>
      <c r="RT82" s="18">
        <v>113.875671</v>
      </c>
      <c r="RU82" s="18">
        <v>131.37087</v>
      </c>
      <c r="RV82" s="18">
        <v>124.10847099999999</v>
      </c>
      <c r="RW82" s="18">
        <v>119.72097100000001</v>
      </c>
      <c r="RX82" s="18">
        <v>129.409682</v>
      </c>
      <c r="RY82" s="18">
        <v>135.84378599999999</v>
      </c>
      <c r="RZ82" s="18">
        <v>136.364001</v>
      </c>
      <c r="SA82" s="18">
        <v>151.46000900000001</v>
      </c>
      <c r="SB82" s="18">
        <v>133.46844899999999</v>
      </c>
      <c r="SC82" s="18">
        <v>137.12681900000001</v>
      </c>
      <c r="SD82" s="18">
        <v>116.456954</v>
      </c>
      <c r="SE82" s="18">
        <v>112.259631</v>
      </c>
      <c r="SF82" s="18">
        <v>113.015742</v>
      </c>
      <c r="SG82" s="18">
        <v>126.392966</v>
      </c>
      <c r="SH82" s="18">
        <v>121.737796</v>
      </c>
      <c r="SI82" s="18">
        <v>116.399062</v>
      </c>
      <c r="SJ82" s="18">
        <v>119.83781399999999</v>
      </c>
      <c r="SK82" s="18">
        <v>128.71593300000001</v>
      </c>
      <c r="SL82" s="18">
        <v>146.034018</v>
      </c>
      <c r="SM82" s="18">
        <v>151.65919299999999</v>
      </c>
      <c r="SN82" s="18">
        <v>126.295067</v>
      </c>
      <c r="SO82" s="18">
        <v>91.897056000000006</v>
      </c>
      <c r="SP82" s="18">
        <v>29.284253</v>
      </c>
      <c r="SQ82" s="18">
        <v>28.246590000000001</v>
      </c>
      <c r="SR82" s="18">
        <v>26.368299</v>
      </c>
      <c r="SS82" s="18">
        <v>25.533646999999998</v>
      </c>
      <c r="ST82" s="18">
        <v>24.988242</v>
      </c>
      <c r="SU82" s="18">
        <v>28.423328000000001</v>
      </c>
      <c r="SV82" s="18">
        <v>29.026989</v>
      </c>
      <c r="SW82" s="18">
        <v>27.848859999999998</v>
      </c>
      <c r="SX82" s="18">
        <v>30.404823</v>
      </c>
      <c r="SY82" s="18">
        <v>27.252520000000001</v>
      </c>
      <c r="SZ82" s="18">
        <v>25.658975000000002</v>
      </c>
      <c r="TA82" s="18">
        <v>28.61843</v>
      </c>
      <c r="TB82" s="18">
        <v>27.705752</v>
      </c>
      <c r="TC82" s="18">
        <v>32.717497999999999</v>
      </c>
      <c r="TD82" s="18">
        <v>31.861241</v>
      </c>
      <c r="TE82" s="18">
        <v>35.072052999999997</v>
      </c>
      <c r="TF82" s="18">
        <v>30.466819099999999</v>
      </c>
      <c r="TG82" s="78">
        <v>26.715831999999999</v>
      </c>
    </row>
    <row r="83" spans="1:527" ht="15" x14ac:dyDescent="0.25">
      <c r="A83" s="16" t="s">
        <v>17</v>
      </c>
      <c r="B83" s="41"/>
      <c r="C83" s="18">
        <v>4.1899454092879903E-3</v>
      </c>
      <c r="D83" s="18">
        <v>0</v>
      </c>
      <c r="E83" s="18">
        <v>2.0949727046439898E-2</v>
      </c>
      <c r="F83" s="18">
        <v>0</v>
      </c>
      <c r="G83" s="18">
        <v>9.7765392883386402E-3</v>
      </c>
      <c r="H83" s="18">
        <v>1.3966484697626601E-3</v>
      </c>
      <c r="I83" s="18">
        <v>3.21229148045412E-2</v>
      </c>
      <c r="J83" s="18">
        <v>1.11731877581013E-2</v>
      </c>
      <c r="K83" s="18">
        <v>1.3966484697626601E-3</v>
      </c>
      <c r="L83" s="18">
        <v>2.3743023985965301E-2</v>
      </c>
      <c r="M83" s="18">
        <v>2.7932969395253301E-2</v>
      </c>
      <c r="N83" s="18">
        <v>1.6759781637151999E-2</v>
      </c>
      <c r="O83" s="18">
        <v>3.9106157153354602E-2</v>
      </c>
      <c r="P83" s="18">
        <v>6.9832423488133096E-3</v>
      </c>
      <c r="Q83" s="18">
        <v>1.81564301069146E-2</v>
      </c>
      <c r="R83" s="18">
        <v>1.39664846976266E-2</v>
      </c>
      <c r="S83" s="18">
        <v>2.6536320925490599E-2</v>
      </c>
      <c r="T83" s="18">
        <v>1.53631331673893E-2</v>
      </c>
      <c r="U83" s="18">
        <v>1.11731877581013E-2</v>
      </c>
      <c r="V83" s="18">
        <v>2.7932969395253301E-2</v>
      </c>
      <c r="W83" s="18">
        <v>0</v>
      </c>
      <c r="X83" s="18">
        <v>2.5139672455727902E-2</v>
      </c>
      <c r="Y83" s="18">
        <v>4.7486047971930498E-2</v>
      </c>
      <c r="Z83" s="18">
        <v>3.4916211744066603E-2</v>
      </c>
      <c r="AA83" s="18">
        <v>9.7765392883386402E-3</v>
      </c>
      <c r="AB83" s="18">
        <v>4.1899454092879903E-3</v>
      </c>
      <c r="AC83" s="18">
        <v>5.5865938790506499E-3</v>
      </c>
      <c r="AD83" s="18">
        <v>8.3798908185759805E-3</v>
      </c>
      <c r="AE83" s="18">
        <v>6.9832423488133096E-3</v>
      </c>
      <c r="AF83" s="18">
        <v>1.3966484697626601E-3</v>
      </c>
      <c r="AG83" s="18">
        <v>2.7932969395253302E-3</v>
      </c>
      <c r="AH83" s="18">
        <v>5.5865938790506499E-3</v>
      </c>
      <c r="AI83" s="18">
        <v>9.7765392883386402E-3</v>
      </c>
      <c r="AJ83" s="18">
        <v>5.5865938790506499E-3</v>
      </c>
      <c r="AK83" s="18">
        <v>1.6759781637151999E-2</v>
      </c>
      <c r="AL83" s="18">
        <v>0</v>
      </c>
      <c r="AM83" s="18">
        <v>8.3798908185759805E-3</v>
      </c>
      <c r="AN83" s="18">
        <v>1.53631331673893E-2</v>
      </c>
      <c r="AO83" s="18">
        <v>4.1899454092879903E-3</v>
      </c>
      <c r="AP83" s="18">
        <v>0</v>
      </c>
      <c r="AQ83" s="18">
        <v>0</v>
      </c>
      <c r="AR83" s="18">
        <v>0</v>
      </c>
      <c r="AS83" s="18">
        <v>0</v>
      </c>
      <c r="AT83" s="18">
        <v>1.6759781637151999E-2</v>
      </c>
      <c r="AU83" s="18">
        <v>-1.11731877581013E-2</v>
      </c>
      <c r="AV83" s="18">
        <v>1.3966484697626601E-3</v>
      </c>
      <c r="AW83" s="18">
        <v>4.1899454092879903E-3</v>
      </c>
      <c r="AX83" s="18">
        <v>4.1899454092879903E-3</v>
      </c>
      <c r="AY83" s="18">
        <v>0</v>
      </c>
      <c r="AZ83" s="18">
        <v>4.1899454092879903E-3</v>
      </c>
      <c r="BA83" s="18">
        <v>0</v>
      </c>
      <c r="BB83" s="18">
        <v>8.3798908185759805E-3</v>
      </c>
      <c r="BC83" s="18">
        <v>1.11731877581013E-2</v>
      </c>
      <c r="BD83" s="18">
        <v>0</v>
      </c>
      <c r="BE83" s="18">
        <v>0</v>
      </c>
      <c r="BF83" s="18">
        <v>1.9553078576677301E-2</v>
      </c>
      <c r="BG83" s="18">
        <v>0</v>
      </c>
      <c r="BH83" s="18">
        <v>1.11731877581013E-2</v>
      </c>
      <c r="BI83" s="18">
        <v>4.1899454092879903E-3</v>
      </c>
      <c r="BJ83" s="18">
        <v>4.1899454092879903E-3</v>
      </c>
      <c r="BK83" s="18">
        <v>9.7765392883386402E-3</v>
      </c>
      <c r="BL83" s="18">
        <v>8.3798908185759805E-3</v>
      </c>
      <c r="BM83" s="18">
        <v>0</v>
      </c>
      <c r="BN83" s="18">
        <v>6.9832423488133096E-3</v>
      </c>
      <c r="BO83" s="18">
        <v>0</v>
      </c>
      <c r="BP83" s="18">
        <v>0</v>
      </c>
      <c r="BQ83" s="18">
        <v>4.1899454092879903E-3</v>
      </c>
      <c r="BR83" s="18">
        <v>6.9832423488133096E-3</v>
      </c>
      <c r="BS83" s="18">
        <v>6.9832423488133096E-3</v>
      </c>
      <c r="BT83" s="18">
        <v>4.1899454092879903E-3</v>
      </c>
      <c r="BU83" s="18">
        <v>8.3798908185759805E-3</v>
      </c>
      <c r="BV83" s="18">
        <v>0</v>
      </c>
      <c r="BW83" s="18">
        <v>6.9832423488133096E-3</v>
      </c>
      <c r="BX83" s="18">
        <v>9.7765392883386402E-3</v>
      </c>
      <c r="BY83" s="18">
        <v>4.1899454092879903E-3</v>
      </c>
      <c r="BZ83" s="18">
        <v>3.3519563274303901E-2</v>
      </c>
      <c r="CA83" s="18">
        <v>0</v>
      </c>
      <c r="CB83" s="18">
        <v>1.3966484697626601E-3</v>
      </c>
      <c r="CC83" s="18">
        <v>1.39664846976266E-2</v>
      </c>
      <c r="CD83" s="18">
        <v>2.0949727046439898E-2</v>
      </c>
      <c r="CE83" s="18">
        <v>-1.39664846976266E-2</v>
      </c>
      <c r="CF83" s="18">
        <v>2.7932969395253302E-3</v>
      </c>
      <c r="CG83" s="18">
        <v>5.5865938790506499E-3</v>
      </c>
      <c r="CH83" s="18">
        <v>4.1899454092879903E-3</v>
      </c>
      <c r="CI83" s="18">
        <v>1.2569836227863999E-2</v>
      </c>
      <c r="CJ83" s="18">
        <v>1.53631331673893E-2</v>
      </c>
      <c r="CK83" s="18">
        <v>1.11731877581013E-2</v>
      </c>
      <c r="CL83" s="18">
        <v>1.3966484697626601E-3</v>
      </c>
      <c r="CM83" s="18">
        <v>0.61452532669557203</v>
      </c>
      <c r="CN83" s="18">
        <v>0.86592205125285104</v>
      </c>
      <c r="CO83" s="18">
        <v>1.3966484697626601E-3</v>
      </c>
      <c r="CP83" s="18">
        <v>1.3966484697626601E-3</v>
      </c>
      <c r="CQ83" s="18">
        <v>2.23463755162026E-2</v>
      </c>
      <c r="CR83" s="18">
        <v>3.4916211744066603E-2</v>
      </c>
      <c r="CS83" s="18">
        <v>0</v>
      </c>
      <c r="CT83" s="18">
        <v>0</v>
      </c>
      <c r="CU83" s="18">
        <v>4.4692751032405199E-2</v>
      </c>
      <c r="CV83" s="18">
        <v>1.53631331673893E-2</v>
      </c>
      <c r="CW83" s="18">
        <v>9.7765392883386402E-3</v>
      </c>
      <c r="CX83" s="18">
        <v>1.3966484697626601E-3</v>
      </c>
      <c r="CY83" s="18">
        <v>5.0000010822075702E-3</v>
      </c>
      <c r="CZ83" s="18">
        <v>-2.20670414268224E-3</v>
      </c>
      <c r="DA83" s="18">
        <v>0</v>
      </c>
      <c r="DB83" s="18">
        <v>0</v>
      </c>
      <c r="DC83" s="18">
        <v>0</v>
      </c>
      <c r="DD83" s="18">
        <v>1.3966484697626601E-3</v>
      </c>
      <c r="DE83" s="18">
        <v>1.9999993340261099E-3</v>
      </c>
      <c r="DF83" s="18">
        <v>1E-3</v>
      </c>
      <c r="DG83" s="18">
        <v>9.3798908185759797E-3</v>
      </c>
      <c r="DH83" s="18">
        <v>8.3798908185759805E-3</v>
      </c>
      <c r="DI83" s="18">
        <v>0</v>
      </c>
      <c r="DJ83" s="18">
        <v>0</v>
      </c>
      <c r="DK83" s="18">
        <v>2.3966484697626601E-3</v>
      </c>
      <c r="DL83" s="18">
        <v>0</v>
      </c>
      <c r="DM83" s="18">
        <v>0</v>
      </c>
      <c r="DN83" s="18">
        <v>0</v>
      </c>
      <c r="DO83" s="18">
        <v>0</v>
      </c>
      <c r="DP83" s="18">
        <v>2.9999999167532598E-3</v>
      </c>
      <c r="DQ83" s="18">
        <v>0</v>
      </c>
      <c r="DR83" s="18">
        <v>7.3966483032691897E-3</v>
      </c>
      <c r="DS83" s="18">
        <v>0</v>
      </c>
      <c r="DT83" s="18">
        <v>1.3966484697626601E-3</v>
      </c>
      <c r="DU83" s="18">
        <v>0</v>
      </c>
      <c r="DV83" s="18">
        <v>0</v>
      </c>
      <c r="DW83" s="18">
        <v>1.3966484697626601E-3</v>
      </c>
      <c r="DX83" s="18">
        <v>0</v>
      </c>
      <c r="DY83" s="18">
        <v>0</v>
      </c>
      <c r="DZ83" s="18">
        <v>0</v>
      </c>
      <c r="EA83" s="18">
        <v>0</v>
      </c>
      <c r="EB83" s="18">
        <v>0</v>
      </c>
      <c r="EC83" s="18">
        <v>0</v>
      </c>
      <c r="ED83" s="18">
        <v>1.3966484697626601E-3</v>
      </c>
      <c r="EE83" s="18">
        <v>0</v>
      </c>
      <c r="EF83" s="18">
        <v>0</v>
      </c>
      <c r="EG83" s="18">
        <v>2.7932969395253302E-3</v>
      </c>
      <c r="EH83" s="18">
        <v>0</v>
      </c>
      <c r="EI83" s="18">
        <v>0</v>
      </c>
      <c r="EJ83" s="18">
        <v>0</v>
      </c>
      <c r="EK83" s="18">
        <v>0</v>
      </c>
      <c r="EL83" s="18">
        <v>0</v>
      </c>
      <c r="EM83" s="18">
        <v>0</v>
      </c>
      <c r="EN83" s="18">
        <v>1.11731877581013E-2</v>
      </c>
      <c r="EO83" s="18">
        <v>0</v>
      </c>
      <c r="EP83" s="18">
        <v>0</v>
      </c>
      <c r="EQ83" s="18">
        <v>1.3966484697626601E-3</v>
      </c>
      <c r="ER83" s="18">
        <v>0</v>
      </c>
      <c r="ES83" s="18">
        <v>0</v>
      </c>
      <c r="ET83" s="18">
        <v>0</v>
      </c>
      <c r="EU83" s="18">
        <v>0</v>
      </c>
      <c r="EV83" s="18">
        <v>0</v>
      </c>
      <c r="EW83" s="18">
        <v>0</v>
      </c>
      <c r="EX83" s="18">
        <v>0</v>
      </c>
      <c r="EY83" s="18">
        <v>0</v>
      </c>
      <c r="EZ83" s="18">
        <v>0</v>
      </c>
      <c r="FA83" s="18">
        <v>1.3966484697626601E-3</v>
      </c>
      <c r="FB83" s="18">
        <v>1.3966484697626601E-3</v>
      </c>
      <c r="FC83" s="18">
        <v>1.3966484697626601E-3</v>
      </c>
      <c r="FD83" s="18">
        <v>0</v>
      </c>
      <c r="FE83" s="18">
        <v>0</v>
      </c>
      <c r="FF83" s="18">
        <v>0</v>
      </c>
      <c r="FG83" s="18">
        <v>0</v>
      </c>
      <c r="FH83" s="18">
        <v>0</v>
      </c>
      <c r="FI83" s="18">
        <v>0</v>
      </c>
      <c r="FJ83" s="18">
        <v>0</v>
      </c>
      <c r="FK83" s="18">
        <v>0</v>
      </c>
      <c r="FL83" s="18">
        <v>0</v>
      </c>
      <c r="FM83" s="18">
        <v>0</v>
      </c>
      <c r="FN83" s="18">
        <v>0</v>
      </c>
      <c r="FO83" s="18">
        <v>0</v>
      </c>
      <c r="FP83" s="18">
        <v>1.11731877581013E-2</v>
      </c>
      <c r="FQ83" s="18">
        <v>0</v>
      </c>
      <c r="FR83" s="18">
        <v>0</v>
      </c>
      <c r="FS83" s="18">
        <v>9.7765392883386402E-3</v>
      </c>
      <c r="FT83" s="18">
        <v>0</v>
      </c>
      <c r="FU83" s="18">
        <v>0</v>
      </c>
      <c r="FV83" s="18">
        <v>0</v>
      </c>
      <c r="FW83" s="18">
        <v>0</v>
      </c>
      <c r="FX83" s="18">
        <v>0</v>
      </c>
      <c r="FY83" s="18">
        <v>0</v>
      </c>
      <c r="FZ83" s="18">
        <v>0</v>
      </c>
      <c r="GA83" s="18">
        <v>1.3966484697626601E-3</v>
      </c>
      <c r="GB83" s="18">
        <v>0</v>
      </c>
      <c r="GC83" s="18">
        <v>0</v>
      </c>
      <c r="GD83" s="18">
        <v>0</v>
      </c>
      <c r="GE83" s="18">
        <v>0</v>
      </c>
      <c r="GF83" s="18">
        <v>0</v>
      </c>
      <c r="GG83" s="18">
        <v>0</v>
      </c>
      <c r="GH83" s="18">
        <v>0</v>
      </c>
      <c r="GI83" s="18">
        <v>0</v>
      </c>
      <c r="GJ83" s="18">
        <v>2.7932969395253302E-3</v>
      </c>
      <c r="GK83" s="18">
        <v>0</v>
      </c>
      <c r="GL83" s="18">
        <v>1.3966484697626601E-3</v>
      </c>
      <c r="GM83" s="18">
        <v>0</v>
      </c>
      <c r="GN83" s="18">
        <v>0</v>
      </c>
      <c r="GO83" s="18">
        <v>0</v>
      </c>
      <c r="GP83" s="18">
        <v>0</v>
      </c>
      <c r="GQ83" s="18">
        <v>0</v>
      </c>
      <c r="GR83" s="18">
        <v>0</v>
      </c>
      <c r="GS83" s="18">
        <v>9.7765392883386402E-3</v>
      </c>
      <c r="GT83" s="18">
        <v>-1.3966484697626601E-3</v>
      </c>
      <c r="GU83" s="18">
        <v>1.3966484697626601E-3</v>
      </c>
      <c r="GV83" s="18">
        <v>0</v>
      </c>
      <c r="GW83" s="18">
        <v>1.3966484697626601E-3</v>
      </c>
      <c r="GX83" s="18">
        <v>0</v>
      </c>
      <c r="GY83" s="18">
        <v>0</v>
      </c>
      <c r="GZ83" s="18">
        <v>0</v>
      </c>
      <c r="HA83" s="18">
        <v>2.23463755162026E-2</v>
      </c>
      <c r="HB83" s="18">
        <v>0</v>
      </c>
      <c r="HC83" s="18">
        <v>0</v>
      </c>
      <c r="HD83" s="18">
        <v>0</v>
      </c>
      <c r="HE83" s="18">
        <v>0</v>
      </c>
      <c r="HF83" s="18">
        <v>0</v>
      </c>
      <c r="HG83" s="18">
        <v>0</v>
      </c>
      <c r="HH83" s="18">
        <v>0</v>
      </c>
      <c r="HI83" s="18">
        <v>1.3966484697626601E-3</v>
      </c>
      <c r="HJ83" s="18">
        <v>1.3966484697626601E-3</v>
      </c>
      <c r="HK83" s="18">
        <v>0</v>
      </c>
      <c r="HL83" s="18">
        <v>0</v>
      </c>
      <c r="HM83" s="18">
        <v>0</v>
      </c>
      <c r="HN83" s="18">
        <v>1.39664846976266E-2</v>
      </c>
      <c r="HO83" s="18">
        <v>9.7765392883386402E-3</v>
      </c>
      <c r="HP83" s="18">
        <v>2.0949727046439898E-2</v>
      </c>
      <c r="HQ83" s="18">
        <v>2.3743023985965301E-2</v>
      </c>
      <c r="HR83" s="18">
        <v>1.3966484697626601E-3</v>
      </c>
      <c r="HS83" s="18">
        <v>1.6759781637151999E-2</v>
      </c>
      <c r="HT83" s="18">
        <v>5.5865938790506499E-3</v>
      </c>
      <c r="HU83" s="18">
        <v>0</v>
      </c>
      <c r="HV83" s="18">
        <v>1.3966484697626601E-3</v>
      </c>
      <c r="HW83" s="18">
        <v>0</v>
      </c>
      <c r="HX83" s="18">
        <v>0</v>
      </c>
      <c r="HY83" s="18">
        <v>0</v>
      </c>
      <c r="HZ83" s="18">
        <v>1.3966484697626601E-3</v>
      </c>
      <c r="IA83" s="18">
        <v>0</v>
      </c>
      <c r="IB83" s="18">
        <v>0</v>
      </c>
      <c r="IC83" s="18">
        <v>0</v>
      </c>
      <c r="ID83" s="18">
        <v>0</v>
      </c>
      <c r="IE83" s="18">
        <v>0</v>
      </c>
      <c r="IF83" s="18">
        <v>0</v>
      </c>
      <c r="IG83" s="18">
        <v>0</v>
      </c>
      <c r="IH83" s="18">
        <v>0</v>
      </c>
      <c r="II83" s="18">
        <v>0</v>
      </c>
      <c r="IJ83" s="18">
        <v>0</v>
      </c>
      <c r="IK83" s="18">
        <v>0</v>
      </c>
      <c r="IL83" s="18">
        <v>0</v>
      </c>
      <c r="IM83" s="18">
        <v>0</v>
      </c>
      <c r="IN83" s="18">
        <v>0</v>
      </c>
      <c r="IO83" s="18">
        <v>0</v>
      </c>
      <c r="IP83" s="18">
        <v>0</v>
      </c>
      <c r="IQ83" s="18">
        <v>0</v>
      </c>
      <c r="IR83" s="18">
        <v>0</v>
      </c>
      <c r="IS83" s="18">
        <v>0</v>
      </c>
      <c r="IT83" s="18">
        <v>0</v>
      </c>
      <c r="IU83" s="18">
        <v>0</v>
      </c>
      <c r="IV83" s="18">
        <v>0</v>
      </c>
      <c r="IW83" s="18">
        <v>0</v>
      </c>
      <c r="IX83" s="18">
        <v>1.3966484697626601E-3</v>
      </c>
      <c r="IY83" s="18">
        <v>0</v>
      </c>
      <c r="IZ83" s="18">
        <v>8.3798908185759805E-3</v>
      </c>
      <c r="JA83" s="18">
        <v>0</v>
      </c>
      <c r="JB83" s="18">
        <v>0</v>
      </c>
      <c r="JC83" s="18">
        <v>0</v>
      </c>
      <c r="JD83" s="18">
        <v>0</v>
      </c>
      <c r="JE83" s="18">
        <v>0</v>
      </c>
      <c r="JF83" s="18">
        <v>0</v>
      </c>
      <c r="JG83" s="18">
        <v>0</v>
      </c>
      <c r="JH83" s="18">
        <v>0</v>
      </c>
      <c r="JI83" s="18">
        <v>0</v>
      </c>
      <c r="JJ83" s="18">
        <v>0</v>
      </c>
      <c r="JK83" s="18">
        <v>1.3966484697626601E-3</v>
      </c>
      <c r="JL83" s="18">
        <v>0</v>
      </c>
      <c r="JM83" s="18">
        <v>0</v>
      </c>
      <c r="JN83" s="18">
        <v>1.3966484697626601E-3</v>
      </c>
      <c r="JO83" s="18">
        <v>0</v>
      </c>
      <c r="JP83" s="18">
        <v>0</v>
      </c>
      <c r="JQ83" s="18">
        <v>0</v>
      </c>
      <c r="JR83" s="18">
        <v>0</v>
      </c>
      <c r="JS83" s="18">
        <v>0</v>
      </c>
      <c r="JT83" s="18">
        <v>0</v>
      </c>
      <c r="JU83" s="18">
        <v>0</v>
      </c>
      <c r="JV83" s="18">
        <v>0</v>
      </c>
      <c r="JW83" s="18">
        <v>0</v>
      </c>
      <c r="JX83" s="18">
        <v>0</v>
      </c>
      <c r="JY83" s="18">
        <v>0</v>
      </c>
      <c r="JZ83" s="18">
        <v>0</v>
      </c>
      <c r="KA83" s="18">
        <v>0</v>
      </c>
      <c r="KB83" s="18">
        <v>0</v>
      </c>
      <c r="KC83" s="18">
        <v>0</v>
      </c>
      <c r="KD83" s="18">
        <v>0</v>
      </c>
      <c r="KE83" s="18">
        <v>0</v>
      </c>
      <c r="KF83" s="18">
        <v>0</v>
      </c>
      <c r="KG83" s="18">
        <v>0</v>
      </c>
      <c r="KH83" s="18">
        <v>0</v>
      </c>
      <c r="KI83" s="18">
        <v>0</v>
      </c>
      <c r="KJ83" s="18">
        <v>0</v>
      </c>
      <c r="KK83" s="18">
        <v>0</v>
      </c>
      <c r="KL83" s="18">
        <v>0</v>
      </c>
      <c r="KM83" s="18">
        <v>0</v>
      </c>
      <c r="KN83" s="18">
        <v>0</v>
      </c>
      <c r="KO83" s="18">
        <v>0</v>
      </c>
      <c r="KP83" s="18">
        <v>0</v>
      </c>
      <c r="KQ83" s="18">
        <v>0</v>
      </c>
      <c r="KR83" s="18">
        <v>0</v>
      </c>
      <c r="KS83" s="18">
        <v>0</v>
      </c>
      <c r="KT83" s="18">
        <v>0</v>
      </c>
      <c r="KU83" s="18">
        <v>0</v>
      </c>
      <c r="KV83" s="18">
        <v>0</v>
      </c>
      <c r="KW83" s="18">
        <v>2.7932969395253302E-3</v>
      </c>
      <c r="KX83" s="18">
        <v>0</v>
      </c>
      <c r="KY83" s="18">
        <v>0</v>
      </c>
      <c r="KZ83" s="18">
        <v>0</v>
      </c>
      <c r="LA83" s="18">
        <v>0</v>
      </c>
      <c r="LB83" s="18">
        <v>0</v>
      </c>
      <c r="LC83" s="18">
        <v>1.3966484697626601E-3</v>
      </c>
      <c r="LD83" s="18">
        <v>0</v>
      </c>
      <c r="LE83" s="18">
        <v>0</v>
      </c>
      <c r="LF83" s="18">
        <v>0</v>
      </c>
      <c r="LG83" s="18">
        <v>0</v>
      </c>
      <c r="LH83" s="18">
        <v>0</v>
      </c>
      <c r="LI83" s="18">
        <v>0</v>
      </c>
      <c r="LJ83" s="18">
        <v>0</v>
      </c>
      <c r="LK83" s="18">
        <v>0</v>
      </c>
      <c r="LL83" s="18">
        <v>0</v>
      </c>
      <c r="LM83" s="18">
        <v>0</v>
      </c>
      <c r="LN83" s="18">
        <v>0</v>
      </c>
      <c r="LO83" s="18">
        <v>0</v>
      </c>
      <c r="LP83" s="18">
        <v>0</v>
      </c>
      <c r="LQ83" s="18">
        <v>0</v>
      </c>
      <c r="LR83" s="18">
        <v>0</v>
      </c>
      <c r="LS83" s="18">
        <v>0</v>
      </c>
      <c r="LT83" s="18">
        <v>0</v>
      </c>
      <c r="LU83" s="18">
        <v>0</v>
      </c>
      <c r="LV83" s="18">
        <v>0</v>
      </c>
      <c r="LW83" s="18">
        <v>0</v>
      </c>
      <c r="LX83" s="18">
        <v>0</v>
      </c>
      <c r="LY83" s="18">
        <v>0</v>
      </c>
      <c r="LZ83" s="18">
        <v>1.2653635136049699</v>
      </c>
      <c r="MA83" s="18">
        <v>0</v>
      </c>
      <c r="MB83" s="18">
        <v>0</v>
      </c>
      <c r="MC83" s="18">
        <v>0</v>
      </c>
      <c r="MD83" s="18">
        <v>0</v>
      </c>
      <c r="ME83" s="18">
        <v>0</v>
      </c>
      <c r="MF83" s="18">
        <v>0</v>
      </c>
      <c r="MG83" s="18">
        <v>0</v>
      </c>
      <c r="MH83" s="18">
        <v>0</v>
      </c>
      <c r="MI83" s="18">
        <v>0</v>
      </c>
      <c r="MJ83" s="18">
        <v>0</v>
      </c>
      <c r="MK83" s="18">
        <v>0</v>
      </c>
      <c r="ML83" s="18">
        <v>0</v>
      </c>
      <c r="MM83" s="18">
        <v>0</v>
      </c>
      <c r="MN83" s="18">
        <v>0</v>
      </c>
      <c r="MO83" s="18">
        <v>0</v>
      </c>
      <c r="MP83" s="18">
        <v>0</v>
      </c>
      <c r="MQ83" s="18">
        <v>0</v>
      </c>
      <c r="MR83" s="18">
        <v>0</v>
      </c>
      <c r="MS83" s="18">
        <v>0</v>
      </c>
      <c r="MT83" s="18">
        <v>0</v>
      </c>
      <c r="MU83" s="18">
        <v>0</v>
      </c>
      <c r="MV83" s="18">
        <v>0</v>
      </c>
      <c r="MW83" s="18">
        <v>0</v>
      </c>
      <c r="MX83" s="18">
        <v>0</v>
      </c>
      <c r="MY83" s="18">
        <v>0</v>
      </c>
      <c r="MZ83" s="18">
        <v>0</v>
      </c>
      <c r="NA83" s="18">
        <v>0</v>
      </c>
      <c r="NB83" s="18">
        <v>0</v>
      </c>
      <c r="NC83" s="18">
        <v>0</v>
      </c>
      <c r="ND83" s="18">
        <v>0</v>
      </c>
      <c r="NE83" s="18">
        <v>0</v>
      </c>
      <c r="NF83" s="18">
        <v>0</v>
      </c>
      <c r="NG83" s="18">
        <v>0</v>
      </c>
      <c r="NH83" s="18">
        <v>0</v>
      </c>
      <c r="NI83" s="18">
        <v>0</v>
      </c>
      <c r="NJ83" s="18">
        <v>0</v>
      </c>
      <c r="NK83" s="18">
        <v>0</v>
      </c>
      <c r="NL83" s="18">
        <v>0</v>
      </c>
      <c r="NM83" s="18">
        <v>0</v>
      </c>
      <c r="NN83" s="18">
        <v>0</v>
      </c>
      <c r="NO83" s="18">
        <v>0</v>
      </c>
      <c r="NP83" s="18">
        <v>0</v>
      </c>
      <c r="NQ83" s="18">
        <v>0</v>
      </c>
      <c r="NR83" s="18">
        <v>0</v>
      </c>
      <c r="NS83" s="18">
        <v>0</v>
      </c>
      <c r="NT83" s="18">
        <v>0</v>
      </c>
      <c r="NU83" s="18">
        <v>0</v>
      </c>
      <c r="NV83" s="18">
        <v>0</v>
      </c>
      <c r="NW83" s="18">
        <v>0</v>
      </c>
      <c r="NX83" s="18">
        <v>0</v>
      </c>
      <c r="NY83" s="18">
        <v>0</v>
      </c>
      <c r="NZ83" s="18">
        <v>0</v>
      </c>
      <c r="OA83" s="18">
        <v>0</v>
      </c>
      <c r="OB83" s="18">
        <v>0</v>
      </c>
      <c r="OC83" s="18">
        <v>0</v>
      </c>
      <c r="OD83" s="18">
        <v>0</v>
      </c>
      <c r="OE83" s="18">
        <v>0</v>
      </c>
      <c r="OF83" s="18">
        <v>0</v>
      </c>
      <c r="OG83" s="18">
        <v>0</v>
      </c>
      <c r="OH83" s="18">
        <v>0</v>
      </c>
      <c r="OI83" s="18">
        <v>0</v>
      </c>
      <c r="OJ83" s="18">
        <v>0</v>
      </c>
      <c r="OK83" s="18">
        <v>0</v>
      </c>
      <c r="OL83" s="18">
        <v>0</v>
      </c>
      <c r="OM83" s="18">
        <v>0</v>
      </c>
      <c r="ON83" s="18">
        <v>0</v>
      </c>
      <c r="OO83" s="18">
        <v>0</v>
      </c>
      <c r="OP83" s="18">
        <v>0</v>
      </c>
      <c r="OQ83" s="18">
        <v>0</v>
      </c>
      <c r="OR83" s="18">
        <v>0</v>
      </c>
      <c r="OS83" s="18">
        <v>0</v>
      </c>
      <c r="OT83" s="18">
        <v>0</v>
      </c>
      <c r="OU83" s="18">
        <v>0</v>
      </c>
      <c r="OV83" s="18">
        <v>0</v>
      </c>
      <c r="OW83" s="18">
        <v>0.114525174520538</v>
      </c>
      <c r="OX83" s="18">
        <v>9.2178799004335704E-2</v>
      </c>
      <c r="OY83" s="18">
        <v>4.6089399502167901E-2</v>
      </c>
      <c r="OZ83" s="18">
        <v>0</v>
      </c>
      <c r="PA83" s="18">
        <v>9.2178799004335704E-2</v>
      </c>
      <c r="PB83" s="18">
        <v>4.6089399502167901E-2</v>
      </c>
      <c r="PC83" s="18">
        <v>2.3743023985965301E-2</v>
      </c>
      <c r="PD83" s="18">
        <v>2.23463755162026E-2</v>
      </c>
      <c r="PE83" s="18">
        <v>0</v>
      </c>
      <c r="PF83" s="18">
        <v>2.23463755162026E-2</v>
      </c>
      <c r="PG83" s="18">
        <v>2.23463755162026E-2</v>
      </c>
      <c r="PH83" s="18">
        <v>0</v>
      </c>
      <c r="PI83" s="18">
        <v>4.6089399502167901E-2</v>
      </c>
      <c r="PJ83" s="18">
        <v>0</v>
      </c>
      <c r="PK83" s="18">
        <v>0</v>
      </c>
      <c r="PL83" s="18">
        <v>4.7486047971930498E-2</v>
      </c>
      <c r="PM83" s="18">
        <v>5.8659235730031803E-2</v>
      </c>
      <c r="PN83" s="18">
        <v>3.4916211744066603E-2</v>
      </c>
      <c r="PO83" s="18">
        <v>2.6536320925490599E-2</v>
      </c>
      <c r="PP83" s="18">
        <v>2.3743023985965301E-2</v>
      </c>
      <c r="PQ83" s="18">
        <v>0.13826819850650399</v>
      </c>
      <c r="PR83" s="18">
        <v>-1.39664846976266E-2</v>
      </c>
      <c r="PS83" s="18">
        <v>-1.39664846976266E-2</v>
      </c>
      <c r="PT83" s="18">
        <v>0</v>
      </c>
      <c r="PU83" s="18">
        <v>0</v>
      </c>
      <c r="PV83" s="18">
        <v>0</v>
      </c>
      <c r="PW83" s="18">
        <v>0</v>
      </c>
      <c r="PX83" s="18">
        <v>0</v>
      </c>
      <c r="PY83" s="18">
        <v>4.1899454092879901E-2</v>
      </c>
      <c r="PZ83" s="18">
        <v>2.23463755162026E-2</v>
      </c>
      <c r="QA83" s="18">
        <v>2.23463755162026E-2</v>
      </c>
      <c r="QB83" s="18">
        <v>0</v>
      </c>
      <c r="QC83" s="18">
        <v>0</v>
      </c>
      <c r="QD83" s="18">
        <v>0</v>
      </c>
      <c r="QE83" s="18">
        <v>1.81564301069146E-2</v>
      </c>
      <c r="QF83" s="18">
        <v>1.3966484697626601E-3</v>
      </c>
      <c r="QG83" s="18">
        <v>2.0949727046439898E-2</v>
      </c>
      <c r="QH83" s="18">
        <v>0</v>
      </c>
      <c r="QI83" s="18">
        <v>0</v>
      </c>
      <c r="QJ83" s="18">
        <v>0</v>
      </c>
      <c r="QK83" s="18">
        <v>0</v>
      </c>
      <c r="QL83" s="18">
        <v>0</v>
      </c>
      <c r="QM83" s="18">
        <v>8.3798908185759805E-3</v>
      </c>
      <c r="QN83" s="18">
        <v>1.3966484697626601E-3</v>
      </c>
      <c r="QO83" s="18">
        <v>0</v>
      </c>
      <c r="QP83" s="18">
        <v>0</v>
      </c>
      <c r="QQ83" s="18">
        <v>0</v>
      </c>
      <c r="QR83" s="18">
        <v>0</v>
      </c>
      <c r="QS83" s="18">
        <v>0</v>
      </c>
      <c r="QT83" s="18">
        <v>0</v>
      </c>
      <c r="QU83" s="18">
        <v>0</v>
      </c>
      <c r="QV83" s="18">
        <v>0</v>
      </c>
      <c r="QW83" s="18">
        <v>0</v>
      </c>
      <c r="QX83" s="18">
        <v>1.3966484697626601E-3</v>
      </c>
      <c r="QY83" s="18">
        <v>0</v>
      </c>
      <c r="QZ83" s="18">
        <v>2.23463755162026E-2</v>
      </c>
      <c r="RA83" s="18">
        <v>0</v>
      </c>
      <c r="RB83" s="18">
        <v>1.3966484697626601E-3</v>
      </c>
      <c r="RC83" s="18">
        <v>0</v>
      </c>
      <c r="RD83" s="18">
        <v>0</v>
      </c>
      <c r="RE83" s="18">
        <v>0</v>
      </c>
      <c r="RF83" s="18">
        <v>0</v>
      </c>
      <c r="RG83" s="18">
        <v>0</v>
      </c>
      <c r="RH83" s="18">
        <v>1.5481E-2</v>
      </c>
      <c r="RI83" s="18">
        <v>0</v>
      </c>
      <c r="RJ83" s="18">
        <v>0</v>
      </c>
      <c r="RK83" s="18">
        <v>0</v>
      </c>
      <c r="RL83" s="18">
        <v>9.5399999999999999E-4</v>
      </c>
      <c r="RM83" s="18">
        <v>0</v>
      </c>
      <c r="RN83" s="18">
        <v>0</v>
      </c>
      <c r="RO83" s="18">
        <v>0</v>
      </c>
      <c r="RP83" s="18">
        <v>0</v>
      </c>
      <c r="RQ83" s="18">
        <v>0</v>
      </c>
      <c r="RR83" s="18">
        <v>0</v>
      </c>
      <c r="RS83" s="18">
        <v>0</v>
      </c>
      <c r="RT83" s="18">
        <v>9.2E-5</v>
      </c>
      <c r="RU83" s="18">
        <v>0</v>
      </c>
      <c r="RV83" s="18">
        <v>0</v>
      </c>
      <c r="RW83" s="18">
        <v>0</v>
      </c>
      <c r="RX83" s="18">
        <v>0</v>
      </c>
      <c r="RY83" s="18">
        <v>5.6999999999999998E-4</v>
      </c>
      <c r="RZ83" s="18">
        <v>0</v>
      </c>
      <c r="SA83" s="18">
        <v>0</v>
      </c>
      <c r="SB83" s="18">
        <v>0</v>
      </c>
      <c r="SC83" s="18">
        <v>0</v>
      </c>
      <c r="SD83" s="18">
        <v>0</v>
      </c>
      <c r="SE83" s="18">
        <v>0</v>
      </c>
      <c r="SF83" s="18">
        <v>0</v>
      </c>
      <c r="SG83" s="18">
        <v>0</v>
      </c>
      <c r="SH83" s="18">
        <v>0</v>
      </c>
      <c r="SI83" s="18">
        <v>0</v>
      </c>
      <c r="SJ83" s="18">
        <v>0</v>
      </c>
      <c r="SK83" s="18">
        <v>0</v>
      </c>
      <c r="SL83" s="18">
        <v>0</v>
      </c>
      <c r="SM83" s="18">
        <v>0</v>
      </c>
      <c r="SN83" s="18">
        <v>0</v>
      </c>
      <c r="SO83" s="18">
        <v>0</v>
      </c>
      <c r="SP83" s="18">
        <v>0</v>
      </c>
      <c r="SQ83" s="18">
        <v>0</v>
      </c>
      <c r="SR83" s="18">
        <v>0</v>
      </c>
      <c r="SS83" s="18">
        <v>4.73E-4</v>
      </c>
      <c r="ST83" s="18">
        <v>0</v>
      </c>
      <c r="SU83" s="18">
        <v>0</v>
      </c>
      <c r="SV83" s="18">
        <v>3.0800000000000001E-4</v>
      </c>
      <c r="SW83" s="18">
        <v>1.93E-4</v>
      </c>
      <c r="SX83" s="18">
        <v>1.93E-4</v>
      </c>
      <c r="SY83" s="18">
        <v>0</v>
      </c>
      <c r="SZ83" s="18">
        <v>0</v>
      </c>
      <c r="TA83" s="18">
        <v>0</v>
      </c>
      <c r="TB83" s="18">
        <v>0</v>
      </c>
      <c r="TC83" s="18">
        <v>2.5099999999999998E-4</v>
      </c>
      <c r="TD83" s="18">
        <v>0</v>
      </c>
      <c r="TE83" s="18">
        <v>1.08E-3</v>
      </c>
      <c r="TF83" s="18">
        <v>0</v>
      </c>
      <c r="TG83" s="78">
        <v>0</v>
      </c>
    </row>
    <row r="84" spans="1:527" ht="15" x14ac:dyDescent="0.25">
      <c r="A84" s="16" t="s">
        <v>18</v>
      </c>
      <c r="B84" s="41"/>
      <c r="C84" s="18">
        <v>1.2690358409321099E-3</v>
      </c>
      <c r="D84" s="18">
        <v>0</v>
      </c>
      <c r="E84" s="18">
        <v>0</v>
      </c>
      <c r="F84" s="18">
        <v>0</v>
      </c>
      <c r="G84" s="18">
        <v>0</v>
      </c>
      <c r="H84" s="18">
        <v>1.2690358409321099E-3</v>
      </c>
      <c r="I84" s="18">
        <v>1.2690358409321099E-3</v>
      </c>
      <c r="J84" s="18">
        <v>0</v>
      </c>
      <c r="K84" s="18">
        <v>0</v>
      </c>
      <c r="L84" s="18">
        <v>0</v>
      </c>
      <c r="M84" s="18">
        <v>0</v>
      </c>
      <c r="N84" s="18">
        <v>0</v>
      </c>
      <c r="O84" s="18">
        <v>0</v>
      </c>
      <c r="P84" s="18">
        <v>0</v>
      </c>
      <c r="Q84" s="18">
        <v>0</v>
      </c>
      <c r="R84" s="18">
        <v>0</v>
      </c>
      <c r="S84" s="18">
        <v>1.2690358409321099E-3</v>
      </c>
      <c r="T84" s="18">
        <v>1.2690358409321099E-3</v>
      </c>
      <c r="U84" s="18">
        <v>0</v>
      </c>
      <c r="V84" s="18">
        <v>0</v>
      </c>
      <c r="W84" s="18">
        <v>0</v>
      </c>
      <c r="X84" s="18">
        <v>0</v>
      </c>
      <c r="Y84" s="18">
        <v>0</v>
      </c>
      <c r="Z84" s="18">
        <v>0</v>
      </c>
      <c r="AA84" s="18">
        <v>0</v>
      </c>
      <c r="AB84" s="18">
        <v>1.2690358409321099E-3</v>
      </c>
      <c r="AC84" s="18">
        <v>1.2690358409321099E-3</v>
      </c>
      <c r="AD84" s="18">
        <v>0</v>
      </c>
      <c r="AE84" s="18">
        <v>2.5380716818642199E-3</v>
      </c>
      <c r="AF84" s="18">
        <v>0</v>
      </c>
      <c r="AG84" s="18">
        <v>2.5380716818642199E-3</v>
      </c>
      <c r="AH84" s="18">
        <v>0</v>
      </c>
      <c r="AI84" s="18">
        <v>0</v>
      </c>
      <c r="AJ84" s="18">
        <v>0</v>
      </c>
      <c r="AK84" s="18">
        <v>0</v>
      </c>
      <c r="AL84" s="18">
        <v>1.2690358409321099E-3</v>
      </c>
      <c r="AM84" s="18">
        <v>0</v>
      </c>
      <c r="AN84" s="18">
        <v>1.2690358409321099E-3</v>
      </c>
      <c r="AO84" s="18">
        <v>0.11802033320668601</v>
      </c>
      <c r="AP84" s="18">
        <v>1.2690358409321099E-3</v>
      </c>
      <c r="AQ84" s="18">
        <v>0</v>
      </c>
      <c r="AR84" s="18">
        <v>1.2690358409321099E-3</v>
      </c>
      <c r="AS84" s="18">
        <v>1.2690358409321099E-3</v>
      </c>
      <c r="AT84" s="18">
        <v>2.5380716818642199E-3</v>
      </c>
      <c r="AU84" s="18">
        <v>1.2690358409321099E-3</v>
      </c>
      <c r="AV84" s="18">
        <v>0</v>
      </c>
      <c r="AW84" s="18">
        <v>9.5177688069908103E-2</v>
      </c>
      <c r="AX84" s="18">
        <v>6.8527935410333807E-2</v>
      </c>
      <c r="AY84" s="18">
        <v>1.2690358409321099E-3</v>
      </c>
      <c r="AZ84" s="18">
        <v>1.2690358409321099E-3</v>
      </c>
      <c r="BA84" s="18">
        <v>2.5380716818642199E-3</v>
      </c>
      <c r="BB84" s="18">
        <v>0</v>
      </c>
      <c r="BC84" s="18">
        <v>1.2690358409321099E-3</v>
      </c>
      <c r="BD84" s="18">
        <v>1.2690358409321099E-3</v>
      </c>
      <c r="BE84" s="18">
        <v>0</v>
      </c>
      <c r="BF84" s="18">
        <v>0</v>
      </c>
      <c r="BG84" s="18">
        <v>0</v>
      </c>
      <c r="BH84" s="18">
        <v>0</v>
      </c>
      <c r="BI84" s="18">
        <v>1.2690358409321099E-3</v>
      </c>
      <c r="BJ84" s="18">
        <v>0</v>
      </c>
      <c r="BK84" s="18">
        <v>0</v>
      </c>
      <c r="BL84" s="18">
        <v>0</v>
      </c>
      <c r="BM84" s="18">
        <v>1.2690358409321099E-3</v>
      </c>
      <c r="BN84" s="18">
        <v>1.2690358409321099E-3</v>
      </c>
      <c r="BO84" s="18">
        <v>1.2690358409321099E-3</v>
      </c>
      <c r="BP84" s="18">
        <v>0</v>
      </c>
      <c r="BQ84" s="18">
        <v>1.2690358409321099E-3</v>
      </c>
      <c r="BR84" s="18">
        <v>1.2690358409321099E-3</v>
      </c>
      <c r="BS84" s="18">
        <v>0</v>
      </c>
      <c r="BT84" s="18">
        <v>1.2690358409321099E-3</v>
      </c>
      <c r="BU84" s="18">
        <v>1.2690358409321099E-3</v>
      </c>
      <c r="BV84" s="18">
        <v>0</v>
      </c>
      <c r="BW84" s="18">
        <v>1.2690358409321099E-3</v>
      </c>
      <c r="BX84" s="18">
        <v>3.8071075227963198E-3</v>
      </c>
      <c r="BY84" s="18">
        <v>1.2690358409321099E-3</v>
      </c>
      <c r="BZ84" s="18">
        <v>0</v>
      </c>
      <c r="CA84" s="18">
        <v>0</v>
      </c>
      <c r="CB84" s="18">
        <v>0</v>
      </c>
      <c r="CC84" s="18">
        <v>0</v>
      </c>
      <c r="CD84" s="18">
        <v>1.2690358409321099E-3</v>
      </c>
      <c r="CE84" s="18">
        <v>0</v>
      </c>
      <c r="CF84" s="18">
        <v>1.2690358409321099E-3</v>
      </c>
      <c r="CG84" s="18">
        <v>1.2690358409321099E-3</v>
      </c>
      <c r="CH84" s="18">
        <v>1.2690358409321099E-3</v>
      </c>
      <c r="CI84" s="18">
        <v>1.2690358409321099E-3</v>
      </c>
      <c r="CJ84" s="18">
        <v>2.03045734549137E-2</v>
      </c>
      <c r="CK84" s="18">
        <v>0</v>
      </c>
      <c r="CL84" s="18">
        <v>1.2690358409321099E-3</v>
      </c>
      <c r="CM84" s="18">
        <v>3.8071075227963198E-3</v>
      </c>
      <c r="CN84" s="18">
        <v>1.2690358409321099E-3</v>
      </c>
      <c r="CO84" s="18">
        <v>1.2690358409321099E-3</v>
      </c>
      <c r="CP84" s="18">
        <v>0</v>
      </c>
      <c r="CQ84" s="18">
        <v>1.2690358409321099E-3</v>
      </c>
      <c r="CR84" s="18">
        <v>0</v>
      </c>
      <c r="CS84" s="18">
        <v>1.2690358409321099E-3</v>
      </c>
      <c r="CT84" s="18">
        <v>0</v>
      </c>
      <c r="CU84" s="18">
        <v>1E-3</v>
      </c>
      <c r="CV84" s="18">
        <v>1.2690358409321099E-3</v>
      </c>
      <c r="CW84" s="18">
        <v>1E-3</v>
      </c>
      <c r="CX84" s="18">
        <v>3.2690349332469399E-3</v>
      </c>
      <c r="CY84" s="18">
        <v>1.3690358409321099E-2</v>
      </c>
      <c r="CZ84" s="18">
        <v>1.99999909231483E-3</v>
      </c>
      <c r="DA84" s="18">
        <v>1E-3</v>
      </c>
      <c r="DB84" s="18">
        <v>0</v>
      </c>
      <c r="DC84" s="18">
        <v>2.2690358409321099E-3</v>
      </c>
      <c r="DD84" s="18">
        <v>1E-3</v>
      </c>
      <c r="DE84" s="18">
        <v>2.2690358409321099E-3</v>
      </c>
      <c r="DF84" s="18">
        <v>1E-3</v>
      </c>
      <c r="DG84" s="18">
        <v>2.2690358409321099E-3</v>
      </c>
      <c r="DH84" s="18">
        <v>1E-3</v>
      </c>
      <c r="DI84" s="18">
        <v>3.2690349332469399E-3</v>
      </c>
      <c r="DJ84" s="18">
        <v>1.99999909231483E-3</v>
      </c>
      <c r="DK84" s="18">
        <v>1.2690358409321099E-3</v>
      </c>
      <c r="DL84" s="18">
        <v>2.2690358409321099E-3</v>
      </c>
      <c r="DM84" s="18">
        <v>1E-3</v>
      </c>
      <c r="DN84" s="18">
        <v>1E-3</v>
      </c>
      <c r="DO84" s="18">
        <v>2.2690358409321099E-3</v>
      </c>
      <c r="DP84" s="18">
        <v>1.99999909231483E-3</v>
      </c>
      <c r="DQ84" s="18">
        <v>3.5380716818642199E-3</v>
      </c>
      <c r="DR84" s="18">
        <v>1E-3</v>
      </c>
      <c r="DS84" s="18">
        <v>0</v>
      </c>
      <c r="DT84" s="18">
        <v>1.2690358409321099E-3</v>
      </c>
      <c r="DU84" s="18">
        <v>1.2690358409321099E-3</v>
      </c>
      <c r="DV84" s="18">
        <v>0</v>
      </c>
      <c r="DW84" s="18">
        <v>1.64974659321174E-2</v>
      </c>
      <c r="DX84" s="18">
        <v>1.2690358409321099E-3</v>
      </c>
      <c r="DY84" s="18">
        <v>2.5380716818642199E-3</v>
      </c>
      <c r="DZ84" s="18">
        <v>1.2690358409321099E-3</v>
      </c>
      <c r="EA84" s="18">
        <v>2.5380716818642199E-3</v>
      </c>
      <c r="EB84" s="18">
        <v>5.0761433637284302E-3</v>
      </c>
      <c r="EC84" s="18">
        <v>0</v>
      </c>
      <c r="ED84" s="18">
        <v>1.2690358409321099E-3</v>
      </c>
      <c r="EE84" s="18">
        <v>0</v>
      </c>
      <c r="EF84" s="18">
        <v>0</v>
      </c>
      <c r="EG84" s="18">
        <v>1.2690358409321099E-3</v>
      </c>
      <c r="EH84" s="18">
        <v>1.2690358409321099E-3</v>
      </c>
      <c r="EI84" s="18">
        <v>1.2690358409321099E-3</v>
      </c>
      <c r="EJ84" s="18">
        <v>0</v>
      </c>
      <c r="EK84" s="18">
        <v>3.8071075227963198E-3</v>
      </c>
      <c r="EL84" s="18">
        <v>3.8071075227963198E-3</v>
      </c>
      <c r="EM84" s="18">
        <v>2.5380716818642199E-3</v>
      </c>
      <c r="EN84" s="18">
        <v>0</v>
      </c>
      <c r="EO84" s="18">
        <v>0</v>
      </c>
      <c r="EP84" s="18">
        <v>1.2690358409321099E-3</v>
      </c>
      <c r="EQ84" s="18">
        <v>0</v>
      </c>
      <c r="ER84" s="18">
        <v>1.2690358409321099E-3</v>
      </c>
      <c r="ES84" s="18">
        <v>1.2690358409321099E-3</v>
      </c>
      <c r="ET84" s="18">
        <v>0</v>
      </c>
      <c r="EU84" s="18">
        <v>2.5380716818642199E-3</v>
      </c>
      <c r="EV84" s="18">
        <v>1.2690358409321099E-3</v>
      </c>
      <c r="EW84" s="18">
        <v>1.2690358409321099E-3</v>
      </c>
      <c r="EX84" s="18">
        <v>1.2690358409321099E-3</v>
      </c>
      <c r="EY84" s="18">
        <v>0</v>
      </c>
      <c r="EZ84" s="18">
        <v>1.2690358409321099E-3</v>
      </c>
      <c r="FA84" s="18">
        <v>2.5380716818642199E-3</v>
      </c>
      <c r="FB84" s="18">
        <v>0</v>
      </c>
      <c r="FC84" s="18">
        <v>0</v>
      </c>
      <c r="FD84" s="18">
        <v>0</v>
      </c>
      <c r="FE84" s="18">
        <v>1.2690358409321099E-3</v>
      </c>
      <c r="FF84" s="18">
        <v>0</v>
      </c>
      <c r="FG84" s="18">
        <v>1.2690358409321099E-3</v>
      </c>
      <c r="FH84" s="18">
        <v>0</v>
      </c>
      <c r="FI84" s="18">
        <v>1.2690358409321099E-3</v>
      </c>
      <c r="FJ84" s="18">
        <v>0</v>
      </c>
      <c r="FK84" s="18">
        <v>1.2690358409321099E-3</v>
      </c>
      <c r="FL84" s="18">
        <v>1.2690358409321099E-3</v>
      </c>
      <c r="FM84" s="18">
        <v>0</v>
      </c>
      <c r="FN84" s="18">
        <v>0</v>
      </c>
      <c r="FO84" s="18">
        <v>1.2690358409321099E-3</v>
      </c>
      <c r="FP84" s="18">
        <v>0</v>
      </c>
      <c r="FQ84" s="18">
        <v>0</v>
      </c>
      <c r="FR84" s="18">
        <v>0</v>
      </c>
      <c r="FS84" s="18">
        <v>0</v>
      </c>
      <c r="FT84" s="18">
        <v>0</v>
      </c>
      <c r="FU84" s="18">
        <v>0</v>
      </c>
      <c r="FV84" s="18">
        <v>0</v>
      </c>
      <c r="FW84" s="18">
        <v>0</v>
      </c>
      <c r="FX84" s="18">
        <v>0</v>
      </c>
      <c r="FY84" s="18">
        <v>0</v>
      </c>
      <c r="FZ84" s="18">
        <v>0</v>
      </c>
      <c r="GA84" s="18">
        <v>0</v>
      </c>
      <c r="GB84" s="18">
        <v>0</v>
      </c>
      <c r="GC84" s="18">
        <v>0</v>
      </c>
      <c r="GD84" s="18">
        <v>0</v>
      </c>
      <c r="GE84" s="18">
        <v>0</v>
      </c>
      <c r="GF84" s="18">
        <v>1.2690358409321099E-3</v>
      </c>
      <c r="GG84" s="18">
        <v>1.2690358409321099E-3</v>
      </c>
      <c r="GH84" s="18">
        <v>0</v>
      </c>
      <c r="GI84" s="18">
        <v>0</v>
      </c>
      <c r="GJ84" s="18">
        <v>0</v>
      </c>
      <c r="GK84" s="18">
        <v>2.5380716818642199E-3</v>
      </c>
      <c r="GL84" s="18">
        <v>0</v>
      </c>
      <c r="GM84" s="18">
        <v>0</v>
      </c>
      <c r="GN84" s="18">
        <v>0</v>
      </c>
      <c r="GO84" s="18">
        <v>0</v>
      </c>
      <c r="GP84" s="18">
        <v>0</v>
      </c>
      <c r="GQ84" s="18">
        <v>3.8071075227963198E-3</v>
      </c>
      <c r="GR84" s="18">
        <v>1.2690358409321099E-3</v>
      </c>
      <c r="GS84" s="18">
        <v>0</v>
      </c>
      <c r="GT84" s="18">
        <v>2.5380716818642199E-3</v>
      </c>
      <c r="GU84" s="18">
        <v>0</v>
      </c>
      <c r="GV84" s="18">
        <v>1.2690358409321099E-3</v>
      </c>
      <c r="GW84" s="18">
        <v>1.2690358409321099E-3</v>
      </c>
      <c r="GX84" s="18">
        <v>0</v>
      </c>
      <c r="GY84" s="18">
        <v>0</v>
      </c>
      <c r="GZ84" s="18">
        <v>0</v>
      </c>
      <c r="HA84" s="18">
        <v>1.2690358409321099E-3</v>
      </c>
      <c r="HB84" s="18">
        <v>0.16243658763930999</v>
      </c>
      <c r="HC84" s="18">
        <v>2.5380716818642199E-3</v>
      </c>
      <c r="HD84" s="18">
        <v>0</v>
      </c>
      <c r="HE84" s="18">
        <v>0</v>
      </c>
      <c r="HF84" s="18">
        <v>1.2690358409321099E-3</v>
      </c>
      <c r="HG84" s="18">
        <v>1.2690358409321099E-3</v>
      </c>
      <c r="HH84" s="18">
        <v>0</v>
      </c>
      <c r="HI84" s="18">
        <v>0</v>
      </c>
      <c r="HJ84" s="18">
        <v>0</v>
      </c>
      <c r="HK84" s="18">
        <v>1.2690358409321099E-3</v>
      </c>
      <c r="HL84" s="18">
        <v>0</v>
      </c>
      <c r="HM84" s="18">
        <v>0</v>
      </c>
      <c r="HN84" s="18">
        <v>0</v>
      </c>
      <c r="HO84" s="18">
        <v>0</v>
      </c>
      <c r="HP84" s="18">
        <v>0</v>
      </c>
      <c r="HQ84" s="18">
        <v>0</v>
      </c>
      <c r="HR84" s="18">
        <v>1.2690358409321099E-3</v>
      </c>
      <c r="HS84" s="18">
        <v>0</v>
      </c>
      <c r="HT84" s="18">
        <v>0</v>
      </c>
      <c r="HU84" s="18">
        <v>0</v>
      </c>
      <c r="HV84" s="18">
        <v>0</v>
      </c>
      <c r="HW84" s="18">
        <v>1.2690358409321099E-3</v>
      </c>
      <c r="HX84" s="18">
        <v>2.5380716818642199E-3</v>
      </c>
      <c r="HY84" s="18">
        <v>0</v>
      </c>
      <c r="HZ84" s="18">
        <v>1.2690358409321099E-3</v>
      </c>
      <c r="IA84" s="18">
        <v>0</v>
      </c>
      <c r="IB84" s="18">
        <v>0</v>
      </c>
      <c r="IC84" s="18">
        <v>0</v>
      </c>
      <c r="ID84" s="18">
        <v>0</v>
      </c>
      <c r="IE84" s="18">
        <v>0</v>
      </c>
      <c r="IF84" s="18">
        <v>0</v>
      </c>
      <c r="IG84" s="18">
        <v>0</v>
      </c>
      <c r="IH84" s="18">
        <v>0</v>
      </c>
      <c r="II84" s="18">
        <v>0</v>
      </c>
      <c r="IJ84" s="18">
        <v>0</v>
      </c>
      <c r="IK84" s="18">
        <v>1.2690358409321099E-3</v>
      </c>
      <c r="IL84" s="18">
        <v>0</v>
      </c>
      <c r="IM84" s="18">
        <v>0</v>
      </c>
      <c r="IN84" s="18">
        <v>1.2690358409321099E-3</v>
      </c>
      <c r="IO84" s="18">
        <v>0</v>
      </c>
      <c r="IP84" s="18">
        <v>0</v>
      </c>
      <c r="IQ84" s="18">
        <v>1.2690358409321099E-3</v>
      </c>
      <c r="IR84" s="18">
        <v>0</v>
      </c>
      <c r="IS84" s="18">
        <v>0</v>
      </c>
      <c r="IT84" s="18">
        <v>0</v>
      </c>
      <c r="IU84" s="18">
        <v>0</v>
      </c>
      <c r="IV84" s="18">
        <v>0</v>
      </c>
      <c r="IW84" s="18">
        <v>0</v>
      </c>
      <c r="IX84" s="18">
        <v>0</v>
      </c>
      <c r="IY84" s="18">
        <v>0</v>
      </c>
      <c r="IZ84" s="18">
        <v>0</v>
      </c>
      <c r="JA84" s="18">
        <v>0</v>
      </c>
      <c r="JB84" s="18">
        <v>0</v>
      </c>
      <c r="JC84" s="18">
        <v>0</v>
      </c>
      <c r="JD84" s="18">
        <v>0</v>
      </c>
      <c r="JE84" s="18">
        <v>0</v>
      </c>
      <c r="JF84" s="18">
        <v>0</v>
      </c>
      <c r="JG84" s="18">
        <v>0</v>
      </c>
      <c r="JH84" s="18">
        <v>0</v>
      </c>
      <c r="JI84" s="18">
        <v>0</v>
      </c>
      <c r="JJ84" s="18">
        <v>0</v>
      </c>
      <c r="JK84" s="18">
        <v>0</v>
      </c>
      <c r="JL84" s="18">
        <v>0</v>
      </c>
      <c r="JM84" s="18">
        <v>0</v>
      </c>
      <c r="JN84" s="18">
        <v>0</v>
      </c>
      <c r="JO84" s="18">
        <v>0</v>
      </c>
      <c r="JP84" s="18">
        <v>0</v>
      </c>
      <c r="JQ84" s="18">
        <v>0</v>
      </c>
      <c r="JR84" s="18">
        <v>0</v>
      </c>
      <c r="JS84" s="18">
        <v>0</v>
      </c>
      <c r="JT84" s="18">
        <v>0</v>
      </c>
      <c r="JU84" s="18">
        <v>0</v>
      </c>
      <c r="JV84" s="18">
        <v>0</v>
      </c>
      <c r="JW84" s="18">
        <v>0</v>
      </c>
      <c r="JX84" s="18">
        <v>0</v>
      </c>
      <c r="JY84" s="18">
        <v>0</v>
      </c>
      <c r="JZ84" s="18">
        <v>0</v>
      </c>
      <c r="KA84" s="18">
        <v>0</v>
      </c>
      <c r="KB84" s="18">
        <v>0</v>
      </c>
      <c r="KC84" s="18">
        <v>0</v>
      </c>
      <c r="KD84" s="18">
        <v>0</v>
      </c>
      <c r="KE84" s="18">
        <v>0</v>
      </c>
      <c r="KF84" s="18">
        <v>0</v>
      </c>
      <c r="KG84" s="18">
        <v>0</v>
      </c>
      <c r="KH84" s="18">
        <v>0</v>
      </c>
      <c r="KI84" s="18">
        <v>0</v>
      </c>
      <c r="KJ84" s="18">
        <v>0</v>
      </c>
      <c r="KK84" s="18">
        <v>0</v>
      </c>
      <c r="KL84" s="18">
        <v>0</v>
      </c>
      <c r="KM84" s="18">
        <v>0</v>
      </c>
      <c r="KN84" s="18">
        <v>0</v>
      </c>
      <c r="KO84" s="18">
        <v>0</v>
      </c>
      <c r="KP84" s="18">
        <v>0</v>
      </c>
      <c r="KQ84" s="18">
        <v>0</v>
      </c>
      <c r="KR84" s="18">
        <v>0</v>
      </c>
      <c r="KS84" s="18">
        <v>0</v>
      </c>
      <c r="KT84" s="18">
        <v>0</v>
      </c>
      <c r="KU84" s="18">
        <v>0</v>
      </c>
      <c r="KV84" s="18">
        <v>0</v>
      </c>
      <c r="KW84" s="18">
        <v>0</v>
      </c>
      <c r="KX84" s="18">
        <v>0</v>
      </c>
      <c r="KY84" s="18">
        <v>0</v>
      </c>
      <c r="KZ84" s="18">
        <v>0</v>
      </c>
      <c r="LA84" s="18">
        <v>0</v>
      </c>
      <c r="LB84" s="18">
        <v>0</v>
      </c>
      <c r="LC84" s="18">
        <v>0</v>
      </c>
      <c r="LD84" s="18">
        <v>0</v>
      </c>
      <c r="LE84" s="18">
        <v>0</v>
      </c>
      <c r="LF84" s="18">
        <v>0</v>
      </c>
      <c r="LG84" s="18">
        <v>0</v>
      </c>
      <c r="LH84" s="18">
        <v>0</v>
      </c>
      <c r="LI84" s="18">
        <v>0</v>
      </c>
      <c r="LJ84" s="18">
        <v>0</v>
      </c>
      <c r="LK84" s="18">
        <v>0</v>
      </c>
      <c r="LL84" s="18">
        <v>0</v>
      </c>
      <c r="LM84" s="18">
        <v>0</v>
      </c>
      <c r="LN84" s="18">
        <v>0</v>
      </c>
      <c r="LO84" s="18">
        <v>0</v>
      </c>
      <c r="LP84" s="18">
        <v>0</v>
      </c>
      <c r="LQ84" s="18">
        <v>0</v>
      </c>
      <c r="LR84" s="18">
        <v>0</v>
      </c>
      <c r="LS84" s="18">
        <v>0</v>
      </c>
      <c r="LT84" s="18">
        <v>0</v>
      </c>
      <c r="LU84" s="18">
        <v>0</v>
      </c>
      <c r="LV84" s="18">
        <v>0</v>
      </c>
      <c r="LW84" s="18">
        <v>0</v>
      </c>
      <c r="LX84" s="18">
        <v>0</v>
      </c>
      <c r="LY84" s="18">
        <v>0</v>
      </c>
      <c r="LZ84" s="18">
        <v>0</v>
      </c>
      <c r="MA84" s="18">
        <v>0</v>
      </c>
      <c r="MB84" s="18">
        <v>0</v>
      </c>
      <c r="MC84" s="18">
        <v>0</v>
      </c>
      <c r="MD84" s="18">
        <v>0</v>
      </c>
      <c r="ME84" s="18">
        <v>0</v>
      </c>
      <c r="MF84" s="18">
        <v>0</v>
      </c>
      <c r="MG84" s="18">
        <v>0</v>
      </c>
      <c r="MH84" s="18">
        <v>0</v>
      </c>
      <c r="MI84" s="18">
        <v>0</v>
      </c>
      <c r="MJ84" s="18">
        <v>0</v>
      </c>
      <c r="MK84" s="18">
        <v>0</v>
      </c>
      <c r="ML84" s="18">
        <v>0</v>
      </c>
      <c r="MM84" s="18">
        <v>0</v>
      </c>
      <c r="MN84" s="18">
        <v>0</v>
      </c>
      <c r="MO84" s="18">
        <v>0</v>
      </c>
      <c r="MP84" s="18">
        <v>0</v>
      </c>
      <c r="MQ84" s="18">
        <v>0</v>
      </c>
      <c r="MR84" s="18">
        <v>0</v>
      </c>
      <c r="MS84" s="18">
        <v>0</v>
      </c>
      <c r="MT84" s="18">
        <v>0</v>
      </c>
      <c r="MU84" s="18">
        <v>0</v>
      </c>
      <c r="MV84" s="18">
        <v>0</v>
      </c>
      <c r="MW84" s="18">
        <v>0</v>
      </c>
      <c r="MX84" s="18">
        <v>0</v>
      </c>
      <c r="MY84" s="18">
        <v>0</v>
      </c>
      <c r="MZ84" s="18">
        <v>0</v>
      </c>
      <c r="NA84" s="18">
        <v>0</v>
      </c>
      <c r="NB84" s="18">
        <v>0</v>
      </c>
      <c r="NC84" s="18">
        <v>0</v>
      </c>
      <c r="ND84" s="18">
        <v>0</v>
      </c>
      <c r="NE84" s="18">
        <v>0</v>
      </c>
      <c r="NF84" s="18">
        <v>0</v>
      </c>
      <c r="NG84" s="18">
        <v>0</v>
      </c>
      <c r="NH84" s="18">
        <v>0</v>
      </c>
      <c r="NI84" s="18">
        <v>0</v>
      </c>
      <c r="NJ84" s="18">
        <v>0</v>
      </c>
      <c r="NK84" s="18">
        <v>0</v>
      </c>
      <c r="NL84" s="18">
        <v>0</v>
      </c>
      <c r="NM84" s="18">
        <v>0</v>
      </c>
      <c r="NN84" s="18">
        <v>0</v>
      </c>
      <c r="NO84" s="18">
        <v>0</v>
      </c>
      <c r="NP84" s="18">
        <v>0</v>
      </c>
      <c r="NQ84" s="18">
        <v>0</v>
      </c>
      <c r="NR84" s="18">
        <v>0</v>
      </c>
      <c r="NS84" s="18">
        <v>0</v>
      </c>
      <c r="NT84" s="18">
        <v>0</v>
      </c>
      <c r="NU84" s="18">
        <v>0</v>
      </c>
      <c r="NV84" s="18">
        <v>0</v>
      </c>
      <c r="NW84" s="18">
        <v>0</v>
      </c>
      <c r="NX84" s="18">
        <v>0</v>
      </c>
      <c r="NY84" s="18">
        <v>0</v>
      </c>
      <c r="NZ84" s="18">
        <v>0</v>
      </c>
      <c r="OA84" s="18">
        <v>0</v>
      </c>
      <c r="OB84" s="18">
        <v>0</v>
      </c>
      <c r="OC84" s="18">
        <v>0</v>
      </c>
      <c r="OD84" s="18">
        <v>0</v>
      </c>
      <c r="OE84" s="18">
        <v>0</v>
      </c>
      <c r="OF84" s="18">
        <v>6.59898637284696E-2</v>
      </c>
      <c r="OG84" s="18">
        <v>7.7402022307421894E-2</v>
      </c>
      <c r="OH84" s="18">
        <v>0</v>
      </c>
      <c r="OI84" s="18">
        <v>0</v>
      </c>
      <c r="OJ84" s="18">
        <v>0</v>
      </c>
      <c r="OK84" s="18">
        <v>0</v>
      </c>
      <c r="OL84" s="18">
        <v>0</v>
      </c>
      <c r="OM84" s="18">
        <v>0</v>
      </c>
      <c r="ON84" s="18">
        <v>0</v>
      </c>
      <c r="OO84" s="18">
        <v>0</v>
      </c>
      <c r="OP84" s="18">
        <v>0</v>
      </c>
      <c r="OQ84" s="18">
        <v>0</v>
      </c>
      <c r="OR84" s="18">
        <v>0</v>
      </c>
      <c r="OS84" s="18">
        <v>0</v>
      </c>
      <c r="OT84" s="18">
        <v>0</v>
      </c>
      <c r="OU84" s="18">
        <v>0</v>
      </c>
      <c r="OV84" s="18">
        <v>0</v>
      </c>
      <c r="OW84" s="18">
        <v>0</v>
      </c>
      <c r="OX84" s="18">
        <v>0</v>
      </c>
      <c r="OY84" s="18">
        <v>0</v>
      </c>
      <c r="OZ84" s="18">
        <v>0</v>
      </c>
      <c r="PA84" s="18">
        <v>0</v>
      </c>
      <c r="PB84" s="18">
        <v>0</v>
      </c>
      <c r="PC84" s="18">
        <v>0</v>
      </c>
      <c r="PD84" s="18">
        <v>0</v>
      </c>
      <c r="PE84" s="18">
        <v>0</v>
      </c>
      <c r="PF84" s="18">
        <v>0</v>
      </c>
      <c r="PG84" s="18">
        <v>0</v>
      </c>
      <c r="PH84" s="18">
        <v>0</v>
      </c>
      <c r="PI84" s="18">
        <v>0</v>
      </c>
      <c r="PJ84" s="18">
        <v>0</v>
      </c>
      <c r="PK84" s="18">
        <v>0</v>
      </c>
      <c r="PL84" s="18">
        <v>0</v>
      </c>
      <c r="PM84" s="18">
        <v>0</v>
      </c>
      <c r="PN84" s="18">
        <v>0</v>
      </c>
      <c r="PO84" s="18">
        <v>0</v>
      </c>
      <c r="PP84" s="18">
        <v>0</v>
      </c>
      <c r="PQ84" s="18">
        <v>0</v>
      </c>
      <c r="PR84" s="18">
        <v>0</v>
      </c>
      <c r="PS84" s="18">
        <v>0</v>
      </c>
      <c r="PT84" s="18">
        <v>0</v>
      </c>
      <c r="PU84" s="18">
        <v>0</v>
      </c>
      <c r="PV84" s="18">
        <v>0</v>
      </c>
      <c r="PW84" s="18">
        <v>0</v>
      </c>
      <c r="PX84" s="18">
        <v>0</v>
      </c>
      <c r="PY84" s="18">
        <v>0</v>
      </c>
      <c r="PZ84" s="18">
        <v>0</v>
      </c>
      <c r="QA84" s="18">
        <v>0</v>
      </c>
      <c r="QB84" s="18">
        <v>0</v>
      </c>
      <c r="QC84" s="18">
        <v>0</v>
      </c>
      <c r="QD84" s="18">
        <v>0</v>
      </c>
      <c r="QE84" s="18">
        <v>0</v>
      </c>
      <c r="QF84" s="18">
        <v>0</v>
      </c>
      <c r="QG84" s="18">
        <v>0</v>
      </c>
      <c r="QH84" s="18">
        <v>0</v>
      </c>
      <c r="QI84" s="18">
        <v>0</v>
      </c>
      <c r="QJ84" s="18">
        <v>0</v>
      </c>
      <c r="QK84" s="18">
        <v>0</v>
      </c>
      <c r="QL84" s="18">
        <v>0</v>
      </c>
      <c r="QM84" s="18">
        <v>0</v>
      </c>
      <c r="QN84" s="18">
        <v>0</v>
      </c>
      <c r="QO84" s="18">
        <v>0</v>
      </c>
      <c r="QP84" s="18">
        <v>0</v>
      </c>
      <c r="QQ84" s="18">
        <v>0</v>
      </c>
      <c r="QR84" s="18">
        <v>0</v>
      </c>
      <c r="QS84" s="18">
        <v>0</v>
      </c>
      <c r="QT84" s="18">
        <v>0</v>
      </c>
      <c r="QU84" s="18">
        <v>0</v>
      </c>
      <c r="QV84" s="18">
        <v>0</v>
      </c>
      <c r="QW84" s="18">
        <v>0</v>
      </c>
      <c r="QX84" s="18">
        <v>0</v>
      </c>
      <c r="QY84" s="18">
        <v>0</v>
      </c>
      <c r="QZ84" s="18">
        <v>0</v>
      </c>
      <c r="RA84" s="18">
        <v>0</v>
      </c>
      <c r="RB84" s="18">
        <v>0</v>
      </c>
      <c r="RC84" s="18">
        <v>0</v>
      </c>
      <c r="RD84" s="18">
        <v>0</v>
      </c>
      <c r="RE84" s="18">
        <v>0</v>
      </c>
      <c r="RF84" s="18">
        <v>0</v>
      </c>
      <c r="RG84" s="18">
        <v>0</v>
      </c>
      <c r="RH84" s="18">
        <v>0</v>
      </c>
      <c r="RI84" s="18">
        <v>0</v>
      </c>
      <c r="RJ84" s="18">
        <v>0</v>
      </c>
      <c r="RK84" s="18">
        <v>0</v>
      </c>
      <c r="RL84" s="18">
        <v>0</v>
      </c>
      <c r="RM84" s="18">
        <v>0</v>
      </c>
      <c r="RN84" s="18">
        <v>0</v>
      </c>
      <c r="RO84" s="18">
        <v>0</v>
      </c>
      <c r="RP84" s="18">
        <v>0</v>
      </c>
      <c r="RQ84" s="18">
        <v>0</v>
      </c>
      <c r="RR84" s="18">
        <v>0</v>
      </c>
      <c r="RS84" s="18">
        <v>0</v>
      </c>
      <c r="RT84" s="18">
        <v>0</v>
      </c>
      <c r="RU84" s="18">
        <v>0</v>
      </c>
      <c r="RV84" s="18">
        <v>0</v>
      </c>
      <c r="RW84" s="18">
        <v>0</v>
      </c>
      <c r="RX84" s="18">
        <v>0</v>
      </c>
      <c r="RY84" s="18">
        <v>0</v>
      </c>
      <c r="RZ84" s="18">
        <v>0</v>
      </c>
      <c r="SA84" s="18">
        <v>0</v>
      </c>
      <c r="SB84" s="18">
        <v>0</v>
      </c>
      <c r="SC84" s="18">
        <v>0</v>
      </c>
      <c r="SD84" s="18">
        <v>0</v>
      </c>
      <c r="SE84" s="18">
        <v>0</v>
      </c>
      <c r="SF84" s="18">
        <v>0</v>
      </c>
      <c r="SG84" s="18">
        <v>0</v>
      </c>
      <c r="SH84" s="18">
        <v>0</v>
      </c>
      <c r="SI84" s="18">
        <v>0</v>
      </c>
      <c r="SJ84" s="18">
        <v>0</v>
      </c>
      <c r="SK84" s="18">
        <v>0</v>
      </c>
      <c r="SL84" s="18">
        <v>0</v>
      </c>
      <c r="SM84" s="18">
        <v>0</v>
      </c>
      <c r="SN84" s="18">
        <v>0</v>
      </c>
      <c r="SO84" s="18">
        <v>0</v>
      </c>
      <c r="SP84" s="18">
        <v>0</v>
      </c>
      <c r="SQ84" s="18">
        <v>0</v>
      </c>
      <c r="SR84" s="18">
        <v>0</v>
      </c>
      <c r="SS84" s="18">
        <v>0</v>
      </c>
      <c r="ST84" s="18">
        <v>0</v>
      </c>
      <c r="SU84" s="18">
        <v>0</v>
      </c>
      <c r="SV84" s="18">
        <v>0</v>
      </c>
      <c r="SW84" s="18">
        <v>0</v>
      </c>
      <c r="SX84" s="18">
        <v>0</v>
      </c>
      <c r="SY84" s="18">
        <v>0</v>
      </c>
      <c r="SZ84" s="18">
        <v>0</v>
      </c>
      <c r="TA84" s="18">
        <v>0</v>
      </c>
      <c r="TB84" s="18">
        <v>0</v>
      </c>
      <c r="TC84" s="18">
        <v>0</v>
      </c>
      <c r="TD84" s="18">
        <v>0</v>
      </c>
      <c r="TE84" s="18">
        <v>0</v>
      </c>
      <c r="TF84" s="18">
        <v>0</v>
      </c>
      <c r="TG84" s="78">
        <v>0</v>
      </c>
    </row>
    <row r="85" spans="1:527" ht="15" x14ac:dyDescent="0.25">
      <c r="A85" s="15" t="s">
        <v>39</v>
      </c>
      <c r="B85" s="41">
        <v>4</v>
      </c>
      <c r="C85" s="18">
        <v>0</v>
      </c>
      <c r="D85" s="18">
        <v>0</v>
      </c>
      <c r="E85" s="18">
        <v>0</v>
      </c>
      <c r="F85" s="18">
        <v>0</v>
      </c>
      <c r="G85" s="18">
        <v>0</v>
      </c>
      <c r="H85" s="18">
        <v>0</v>
      </c>
      <c r="I85" s="18">
        <v>0</v>
      </c>
      <c r="J85" s="18">
        <v>0</v>
      </c>
      <c r="K85" s="18">
        <v>0</v>
      </c>
      <c r="L85" s="18">
        <v>0</v>
      </c>
      <c r="M85" s="18">
        <v>0</v>
      </c>
      <c r="N85" s="18">
        <v>0</v>
      </c>
      <c r="O85" s="18">
        <v>0</v>
      </c>
      <c r="P85" s="18">
        <v>0</v>
      </c>
      <c r="Q85" s="18">
        <v>0</v>
      </c>
      <c r="R85" s="18">
        <v>0</v>
      </c>
      <c r="S85" s="18">
        <v>0</v>
      </c>
      <c r="T85" s="18">
        <v>0.167393278837421</v>
      </c>
      <c r="U85" s="18">
        <v>0</v>
      </c>
      <c r="V85" s="18">
        <v>0.12768361581920901</v>
      </c>
      <c r="W85" s="18">
        <v>0.171751412429379</v>
      </c>
      <c r="X85" s="18">
        <v>6.4406779661017002E-2</v>
      </c>
      <c r="Y85" s="18">
        <v>7.6836158192090401E-2</v>
      </c>
      <c r="Z85" s="18">
        <v>0.119774011299435</v>
      </c>
      <c r="AA85" s="18">
        <v>0.14463276836158201</v>
      </c>
      <c r="AB85" s="18">
        <v>0.112994350282486</v>
      </c>
      <c r="AC85" s="18">
        <v>0.129943502824859</v>
      </c>
      <c r="AD85" s="18">
        <v>0.11638418079096</v>
      </c>
      <c r="AE85" s="18">
        <v>0.15480225988700599</v>
      </c>
      <c r="AF85" s="18">
        <v>8.3615819209039502E-2</v>
      </c>
      <c r="AG85" s="18">
        <v>0.14237288135593201</v>
      </c>
      <c r="AH85" s="18">
        <v>8.5875706214689304E-2</v>
      </c>
      <c r="AI85" s="18">
        <v>8.2485875706214698E-2</v>
      </c>
      <c r="AJ85" s="18">
        <v>5.0847457627118599E-2</v>
      </c>
      <c r="AK85" s="18">
        <v>9.2655367231638405E-2</v>
      </c>
      <c r="AL85" s="18">
        <v>9.03954802259887E-2</v>
      </c>
      <c r="AM85" s="18">
        <v>0.15819209039547999</v>
      </c>
      <c r="AN85" s="18">
        <v>7.3446327683615795E-2</v>
      </c>
      <c r="AO85" s="18">
        <v>0.21129943502824899</v>
      </c>
      <c r="AP85" s="18">
        <v>4.2937853107344597E-2</v>
      </c>
      <c r="AQ85" s="18">
        <v>5.19774011299435E-2</v>
      </c>
      <c r="AR85" s="18">
        <v>0.15480225988700599</v>
      </c>
      <c r="AS85" s="18">
        <v>0.23050847457627099</v>
      </c>
      <c r="AT85" s="18">
        <v>0.13672316384180799</v>
      </c>
      <c r="AU85" s="18">
        <v>0.12655367231638401</v>
      </c>
      <c r="AV85" s="18">
        <v>6.7796610169491497E-2</v>
      </c>
      <c r="AW85" s="18">
        <v>0.204519774011299</v>
      </c>
      <c r="AX85" s="18">
        <v>0.16610169491525401</v>
      </c>
      <c r="AY85" s="18">
        <v>0.133333333333333</v>
      </c>
      <c r="AZ85" s="18">
        <v>0.10960451977401101</v>
      </c>
      <c r="BA85" s="18">
        <v>0.13672316384180799</v>
      </c>
      <c r="BB85" s="18">
        <v>0.12768361581920901</v>
      </c>
      <c r="BC85" s="18">
        <v>0.12542372881355901</v>
      </c>
      <c r="BD85" s="18">
        <v>0.13785310734463299</v>
      </c>
      <c r="BE85" s="18">
        <v>0.43201262014821301</v>
      </c>
      <c r="BF85" s="18">
        <v>0.10056497175141201</v>
      </c>
      <c r="BG85" s="18">
        <v>0.37416538263995902</v>
      </c>
      <c r="BH85" s="18">
        <v>0.18502457993983401</v>
      </c>
      <c r="BI85" s="18">
        <v>0</v>
      </c>
      <c r="BJ85" s="18">
        <v>5.1948051948051896E-3</v>
      </c>
      <c r="BK85" s="18">
        <v>0.16497175141242901</v>
      </c>
      <c r="BL85" s="18">
        <v>0.33827867048206001</v>
      </c>
      <c r="BM85" s="18">
        <v>0.23221806442145401</v>
      </c>
      <c r="BN85" s="18">
        <v>0.15965954949005801</v>
      </c>
      <c r="BO85" s="18">
        <v>0.16880181964927701</v>
      </c>
      <c r="BP85" s="18">
        <v>0.125695208746056</v>
      </c>
      <c r="BQ85" s="18">
        <v>0.14463276836158201</v>
      </c>
      <c r="BR85" s="18">
        <v>0.10734463276836199</v>
      </c>
      <c r="BS85" s="18">
        <v>9.6382713331865905E-2</v>
      </c>
      <c r="BT85" s="18">
        <v>8.1069777679947205E-2</v>
      </c>
      <c r="BU85" s="18">
        <v>0.245505906522856</v>
      </c>
      <c r="BV85" s="18">
        <v>9.03954802259887E-2</v>
      </c>
      <c r="BW85" s="18">
        <v>0.174686330618534</v>
      </c>
      <c r="BX85" s="18">
        <v>0.36072345733362698</v>
      </c>
      <c r="BY85" s="18">
        <v>0.362256952087461</v>
      </c>
      <c r="BZ85" s="18">
        <v>0.23293711937779699</v>
      </c>
      <c r="CA85" s="18">
        <v>0.30429231785164002</v>
      </c>
      <c r="CB85" s="18">
        <v>0.200337515591753</v>
      </c>
      <c r="CC85" s="18">
        <v>0.24700271479932501</v>
      </c>
      <c r="CD85" s="18">
        <v>0.43168977914740603</v>
      </c>
      <c r="CE85" s="18">
        <v>0.332540905422261</v>
      </c>
      <c r="CF85" s="18">
        <v>0.15377503852080099</v>
      </c>
      <c r="CG85" s="18">
        <v>0.217455425930002</v>
      </c>
      <c r="CH85" s="18">
        <v>0.147230170958985</v>
      </c>
      <c r="CI85" s="18">
        <v>0.169660283219605</v>
      </c>
      <c r="CJ85" s="18">
        <v>0.26580820309633901</v>
      </c>
      <c r="CK85" s="18">
        <v>0.30977327756988798</v>
      </c>
      <c r="CL85" s="18">
        <v>0.258133392031697</v>
      </c>
      <c r="CM85" s="18">
        <v>0.31987673343605499</v>
      </c>
      <c r="CN85" s="18">
        <v>9.0109325702545998E-2</v>
      </c>
      <c r="CO85" s="18">
        <v>0.31931909898011601</v>
      </c>
      <c r="CP85" s="18">
        <v>0.32451390417492099</v>
      </c>
      <c r="CQ85" s="18">
        <v>0.186323281238535</v>
      </c>
      <c r="CR85" s="18">
        <v>0.118189155477291</v>
      </c>
      <c r="CS85" s="18">
        <v>0.21129943502824899</v>
      </c>
      <c r="CT85" s="18">
        <v>0.128813559322034</v>
      </c>
      <c r="CU85" s="18">
        <v>0.10056497175141201</v>
      </c>
      <c r="CV85" s="18">
        <v>0.25874238755594697</v>
      </c>
      <c r="CW85" s="18">
        <v>0.122033898305085</v>
      </c>
      <c r="CX85" s="18">
        <v>0.150282485875706</v>
      </c>
      <c r="CY85" s="18">
        <v>8.8135593220338995E-2</v>
      </c>
      <c r="CZ85" s="18">
        <v>1.12994350282486E-2</v>
      </c>
      <c r="DA85" s="18">
        <v>0.14237288135593201</v>
      </c>
      <c r="DB85" s="18">
        <v>6.8926553672316399E-2</v>
      </c>
      <c r="DC85" s="18">
        <v>9.4915254237288096E-2</v>
      </c>
      <c r="DD85" s="18">
        <v>0.27118644067796599</v>
      </c>
      <c r="DE85" s="18">
        <v>0.21129943502824899</v>
      </c>
      <c r="DF85" s="18">
        <v>0.19887005649717501</v>
      </c>
      <c r="DG85" s="18">
        <v>0.105084745762712</v>
      </c>
      <c r="DH85" s="18">
        <v>5.3107344632768401E-2</v>
      </c>
      <c r="DI85" s="18">
        <v>7.4576271186440696E-2</v>
      </c>
      <c r="DJ85" s="18">
        <v>0.105084745762712</v>
      </c>
      <c r="DK85" s="18">
        <v>0.16384180790960501</v>
      </c>
      <c r="DL85" s="18">
        <v>4.2937853107344597E-2</v>
      </c>
      <c r="DM85" s="18">
        <v>0</v>
      </c>
      <c r="DN85" s="18">
        <v>4.9717514124293802E-2</v>
      </c>
      <c r="DO85" s="18">
        <v>1.1299435028248601E-3</v>
      </c>
      <c r="DP85" s="18">
        <v>9.3785310734463306E-2</v>
      </c>
      <c r="DQ85" s="18">
        <v>0.21807909604519801</v>
      </c>
      <c r="DR85" s="18">
        <v>0.16271186440678001</v>
      </c>
      <c r="DS85" s="18">
        <v>3.5028248587570601E-2</v>
      </c>
      <c r="DT85" s="18">
        <v>6.7796610169491497E-2</v>
      </c>
      <c r="DU85" s="18">
        <v>8.5875706214689304E-2</v>
      </c>
      <c r="DV85" s="18">
        <v>5.9887005649717502E-2</v>
      </c>
      <c r="DW85" s="18">
        <v>0.111864406779661</v>
      </c>
      <c r="DX85" s="18">
        <v>0.133333333333333</v>
      </c>
      <c r="DY85" s="18">
        <v>5.6497175141242903E-2</v>
      </c>
      <c r="DZ85" s="18">
        <v>0.106214689265537</v>
      </c>
      <c r="EA85" s="18">
        <v>8.7005649717514094E-2</v>
      </c>
      <c r="EB85" s="18">
        <v>7.7966101694915205E-2</v>
      </c>
      <c r="EC85" s="18">
        <v>3.9548022598870101E-2</v>
      </c>
      <c r="ED85" s="18">
        <v>8.2485875706214698E-2</v>
      </c>
      <c r="EE85" s="18">
        <v>6.7796610169491497E-2</v>
      </c>
      <c r="EF85" s="18">
        <v>4.9717514124293802E-2</v>
      </c>
      <c r="EG85" s="18">
        <v>0.14011299435028199</v>
      </c>
      <c r="EH85" s="18">
        <v>9.4915254237288096E-2</v>
      </c>
      <c r="EI85" s="18">
        <v>6.3276836158192101E-2</v>
      </c>
      <c r="EJ85" s="18">
        <v>0.190960451977401</v>
      </c>
      <c r="EK85" s="18">
        <v>0.152542372881356</v>
      </c>
      <c r="EL85" s="18">
        <v>9.6045197740112997E-2</v>
      </c>
      <c r="EM85" s="18">
        <v>7.7966101694915205E-2</v>
      </c>
      <c r="EN85" s="18">
        <v>3.84180790960452E-2</v>
      </c>
      <c r="EO85" s="18">
        <v>5.8757062146892698E-2</v>
      </c>
      <c r="EP85" s="18">
        <v>8.7005649717514094E-2</v>
      </c>
      <c r="EQ85" s="18">
        <v>5.7627118644067797E-2</v>
      </c>
      <c r="ER85" s="18">
        <v>0.10056497175141201</v>
      </c>
      <c r="ES85" s="18">
        <v>0.10847457627118599</v>
      </c>
      <c r="ET85" s="18">
        <v>0.111864406779661</v>
      </c>
      <c r="EU85" s="18">
        <v>0.14463276836158201</v>
      </c>
      <c r="EV85" s="18">
        <v>0.115254237288136</v>
      </c>
      <c r="EW85" s="18">
        <v>9.1525423728813601E-2</v>
      </c>
      <c r="EX85" s="18">
        <v>0.10960451977401101</v>
      </c>
      <c r="EY85" s="18">
        <v>0.11638418079096</v>
      </c>
      <c r="EZ85" s="18">
        <v>0.12542372881355901</v>
      </c>
      <c r="FA85" s="18">
        <v>9.6045197740112997E-2</v>
      </c>
      <c r="FB85" s="18">
        <v>0.115254237288136</v>
      </c>
      <c r="FC85" s="18">
        <v>0.115254237288136</v>
      </c>
      <c r="FD85" s="18">
        <v>0.114124293785311</v>
      </c>
      <c r="FE85" s="18">
        <v>9.03954802259887E-2</v>
      </c>
      <c r="FF85" s="18">
        <v>0.17627118644067799</v>
      </c>
      <c r="FG85" s="18">
        <v>0.132203389830508</v>
      </c>
      <c r="FH85" s="18">
        <v>0.25423728813559299</v>
      </c>
      <c r="FI85" s="18">
        <v>0.30960451977401099</v>
      </c>
      <c r="FJ85" s="18">
        <v>0.2</v>
      </c>
      <c r="FK85" s="18">
        <v>0.188700564971751</v>
      </c>
      <c r="FL85" s="18">
        <v>0.25988700564971801</v>
      </c>
      <c r="FM85" s="18">
        <v>0.14124293785310699</v>
      </c>
      <c r="FN85" s="18">
        <v>8.2485875706214698E-2</v>
      </c>
      <c r="FO85" s="18">
        <v>6.4406779661017002E-2</v>
      </c>
      <c r="FP85" s="18">
        <v>0.24406779661017</v>
      </c>
      <c r="FQ85" s="18">
        <v>0.15932203389830499</v>
      </c>
      <c r="FR85" s="18">
        <v>0.11638418079096</v>
      </c>
      <c r="FS85" s="18">
        <v>7.2316384180791005E-2</v>
      </c>
      <c r="FT85" s="18">
        <v>0.16497175141242901</v>
      </c>
      <c r="FU85" s="18">
        <v>0.209039548022599</v>
      </c>
      <c r="FV85" s="18">
        <v>8.3615819209039502E-2</v>
      </c>
      <c r="FW85" s="18">
        <v>9.8305084745762703E-2</v>
      </c>
      <c r="FX85" s="18">
        <v>0.28022598870056498</v>
      </c>
      <c r="FY85" s="18">
        <v>7.6836158192090401E-2</v>
      </c>
      <c r="FZ85" s="18">
        <v>9.7175141242937899E-2</v>
      </c>
      <c r="GA85" s="18">
        <v>0.13559322033898299</v>
      </c>
      <c r="GB85" s="18">
        <v>9.03954802259887E-2</v>
      </c>
      <c r="GC85" s="18">
        <v>0.15706214689265499</v>
      </c>
      <c r="GD85" s="18">
        <v>8.8135593220338995E-2</v>
      </c>
      <c r="GE85" s="18">
        <v>0.172881355932203</v>
      </c>
      <c r="GF85" s="18">
        <v>0.27005649717514102</v>
      </c>
      <c r="GG85" s="18">
        <v>0.122033898305085</v>
      </c>
      <c r="GH85" s="18">
        <v>0.152542372881356</v>
      </c>
      <c r="GI85" s="18">
        <v>0.15593220338982999</v>
      </c>
      <c r="GJ85" s="18">
        <v>0.13785310734463299</v>
      </c>
      <c r="GK85" s="18">
        <v>0.110734463276836</v>
      </c>
      <c r="GL85" s="18">
        <v>3.3898305084745797E-2</v>
      </c>
      <c r="GM85" s="18">
        <v>8.3615819209039599E-2</v>
      </c>
      <c r="GN85" s="18">
        <v>0.186440677966102</v>
      </c>
      <c r="GO85" s="18">
        <v>0.15706214689265499</v>
      </c>
      <c r="GP85" s="18">
        <v>8.2485875706214698E-2</v>
      </c>
      <c r="GQ85" s="18">
        <v>0.12090395480226</v>
      </c>
      <c r="GR85" s="18">
        <v>0.28135593220339</v>
      </c>
      <c r="GS85" s="18">
        <v>0.23163841807909599</v>
      </c>
      <c r="GT85" s="18">
        <v>3.7288135593220299E-2</v>
      </c>
      <c r="GU85" s="18">
        <v>8.3615819209039502E-2</v>
      </c>
      <c r="GV85" s="18">
        <v>0.246327683615819</v>
      </c>
      <c r="GW85" s="18">
        <v>0.128813559322034</v>
      </c>
      <c r="GX85" s="18">
        <v>0.21129943502824899</v>
      </c>
      <c r="GY85" s="18">
        <v>0.26553672316384203</v>
      </c>
      <c r="GZ85" s="18">
        <v>0.11864406779661001</v>
      </c>
      <c r="HA85" s="18">
        <v>0.224858757062147</v>
      </c>
      <c r="HB85" s="18">
        <v>0.17401129943502799</v>
      </c>
      <c r="HC85" s="18">
        <v>0.27118644067796599</v>
      </c>
      <c r="HD85" s="18">
        <v>0.266666666666667</v>
      </c>
      <c r="HE85" s="18">
        <v>0.247457627118644</v>
      </c>
      <c r="HF85" s="18">
        <v>0.122033898305085</v>
      </c>
      <c r="HG85" s="18">
        <v>8.5875706214689304E-2</v>
      </c>
      <c r="HH85" s="18">
        <v>0.12950591393288599</v>
      </c>
      <c r="HI85" s="18">
        <v>0.10960451977401101</v>
      </c>
      <c r="HJ85" s="18">
        <v>0.15819209039547999</v>
      </c>
      <c r="HK85" s="18">
        <v>9.4915254237288096E-2</v>
      </c>
      <c r="HL85" s="18">
        <v>0.204519774011299</v>
      </c>
      <c r="HM85" s="18">
        <v>0.152542372881356</v>
      </c>
      <c r="HN85" s="18">
        <v>0.134463276836158</v>
      </c>
      <c r="HO85" s="18">
        <v>0.14124293785310699</v>
      </c>
      <c r="HP85" s="18">
        <v>0.17966101694915301</v>
      </c>
      <c r="HQ85" s="18">
        <v>0.16271186440678001</v>
      </c>
      <c r="HR85" s="18">
        <v>0.12542372881355901</v>
      </c>
      <c r="HS85" s="18">
        <v>7.3446327683615795E-2</v>
      </c>
      <c r="HT85" s="18">
        <v>0.122033898305085</v>
      </c>
      <c r="HU85" s="18">
        <v>0.18258348332399099</v>
      </c>
      <c r="HV85" s="18">
        <v>0.227118644067797</v>
      </c>
      <c r="HW85" s="18">
        <v>0.153672316384181</v>
      </c>
      <c r="HX85" s="18">
        <v>9.8305084745762703E-2</v>
      </c>
      <c r="HY85" s="18">
        <v>0.20112994350282501</v>
      </c>
      <c r="HZ85" s="18">
        <v>0.15819209039547999</v>
      </c>
      <c r="IA85" s="18">
        <v>0.27909604519774001</v>
      </c>
      <c r="IB85" s="18">
        <v>0.188700564971751</v>
      </c>
      <c r="IC85" s="18">
        <v>0.21694915254237301</v>
      </c>
      <c r="ID85" s="18">
        <v>0.115254237288136</v>
      </c>
      <c r="IE85" s="18">
        <v>0.114124293785311</v>
      </c>
      <c r="IF85" s="18">
        <v>5.4237288135593198E-2</v>
      </c>
      <c r="IG85" s="18">
        <v>5.8757062146892698E-2</v>
      </c>
      <c r="IH85" s="18">
        <v>0.18079096045197701</v>
      </c>
      <c r="II85" s="18">
        <v>1.9428290576055001E-3</v>
      </c>
      <c r="IJ85" s="18">
        <v>0</v>
      </c>
      <c r="IK85" s="18">
        <v>0</v>
      </c>
      <c r="IL85" s="18">
        <v>0</v>
      </c>
      <c r="IM85" s="18">
        <v>0</v>
      </c>
      <c r="IN85" s="18">
        <v>3.1085264921688099E-2</v>
      </c>
      <c r="IO85" s="18">
        <v>0</v>
      </c>
      <c r="IP85" s="18">
        <v>0</v>
      </c>
      <c r="IQ85" s="18">
        <v>0</v>
      </c>
      <c r="IR85" s="18">
        <v>0</v>
      </c>
      <c r="IS85" s="18">
        <v>0</v>
      </c>
      <c r="IT85" s="18">
        <v>0</v>
      </c>
      <c r="IU85" s="18">
        <v>9.7160232432305703E-4</v>
      </c>
      <c r="IV85" s="18">
        <v>1.4574034864845899E-2</v>
      </c>
      <c r="IW85" s="18">
        <v>0</v>
      </c>
      <c r="IX85" s="18">
        <v>2.52616604323995E-2</v>
      </c>
      <c r="IY85" s="18">
        <v>0</v>
      </c>
      <c r="IZ85" s="18">
        <v>0</v>
      </c>
      <c r="JA85" s="18">
        <v>0</v>
      </c>
      <c r="JB85" s="18">
        <v>0</v>
      </c>
      <c r="JC85" s="18">
        <v>0</v>
      </c>
      <c r="JD85" s="18">
        <v>0</v>
      </c>
      <c r="JE85" s="18">
        <v>0</v>
      </c>
      <c r="JF85" s="18">
        <v>0</v>
      </c>
      <c r="JG85" s="18">
        <v>0</v>
      </c>
      <c r="JH85" s="18">
        <v>0</v>
      </c>
      <c r="JI85" s="18">
        <v>0</v>
      </c>
      <c r="JJ85" s="18">
        <v>0</v>
      </c>
      <c r="JK85" s="18">
        <v>0</v>
      </c>
      <c r="JL85" s="18">
        <v>0</v>
      </c>
      <c r="JM85" s="18">
        <v>0</v>
      </c>
      <c r="JN85" s="18">
        <v>0</v>
      </c>
      <c r="JO85" s="18">
        <v>0</v>
      </c>
      <c r="JP85" s="18">
        <v>0</v>
      </c>
      <c r="JQ85" s="18">
        <v>0</v>
      </c>
      <c r="JR85" s="18">
        <v>0</v>
      </c>
      <c r="JS85" s="18">
        <v>0</v>
      </c>
      <c r="JT85" s="18">
        <v>0</v>
      </c>
      <c r="JU85" s="18">
        <v>0</v>
      </c>
      <c r="JV85" s="18">
        <v>0</v>
      </c>
      <c r="JW85" s="18">
        <v>0</v>
      </c>
      <c r="JX85" s="18">
        <v>0</v>
      </c>
      <c r="JY85" s="18">
        <v>0</v>
      </c>
      <c r="JZ85" s="18">
        <v>0</v>
      </c>
      <c r="KA85" s="18">
        <v>0</v>
      </c>
      <c r="KB85" s="18">
        <v>0</v>
      </c>
      <c r="KC85" s="18">
        <v>0</v>
      </c>
      <c r="KD85" s="18">
        <v>0</v>
      </c>
      <c r="KE85" s="18">
        <v>0</v>
      </c>
      <c r="KF85" s="18">
        <v>0</v>
      </c>
      <c r="KG85" s="18">
        <v>0</v>
      </c>
      <c r="KH85" s="18">
        <v>0</v>
      </c>
      <c r="KI85" s="18">
        <v>0</v>
      </c>
      <c r="KJ85" s="18">
        <v>0</v>
      </c>
      <c r="KK85" s="18">
        <v>0</v>
      </c>
      <c r="KL85" s="18">
        <v>0</v>
      </c>
      <c r="KM85" s="18">
        <v>0</v>
      </c>
      <c r="KN85" s="18">
        <v>0</v>
      </c>
      <c r="KO85" s="18">
        <v>0</v>
      </c>
      <c r="KP85" s="18">
        <v>0</v>
      </c>
      <c r="KQ85" s="18">
        <v>0</v>
      </c>
      <c r="KR85" s="18">
        <v>0</v>
      </c>
      <c r="KS85" s="18">
        <v>0</v>
      </c>
      <c r="KT85" s="18">
        <v>0</v>
      </c>
      <c r="KU85" s="18">
        <v>0</v>
      </c>
      <c r="KV85" s="18">
        <v>0</v>
      </c>
      <c r="KW85" s="18">
        <v>0</v>
      </c>
      <c r="KX85" s="18">
        <v>0</v>
      </c>
      <c r="KY85" s="18">
        <v>0</v>
      </c>
      <c r="KZ85" s="18">
        <v>0</v>
      </c>
      <c r="LA85" s="18">
        <v>0</v>
      </c>
      <c r="LB85" s="18">
        <v>0</v>
      </c>
      <c r="LC85" s="18">
        <v>0</v>
      </c>
      <c r="LD85" s="18">
        <v>0</v>
      </c>
      <c r="LE85" s="18">
        <v>0</v>
      </c>
      <c r="LF85" s="18">
        <v>0</v>
      </c>
      <c r="LG85" s="18">
        <v>0</v>
      </c>
      <c r="LH85" s="18">
        <v>0</v>
      </c>
      <c r="LI85" s="18">
        <v>0</v>
      </c>
      <c r="LJ85" s="18">
        <v>0</v>
      </c>
      <c r="LK85" s="18">
        <v>0</v>
      </c>
      <c r="LL85" s="18">
        <v>0</v>
      </c>
      <c r="LM85" s="18">
        <v>0</v>
      </c>
      <c r="LN85" s="18">
        <v>0</v>
      </c>
      <c r="LO85" s="18">
        <v>0</v>
      </c>
      <c r="LP85" s="18">
        <v>0</v>
      </c>
      <c r="LQ85" s="18">
        <v>0</v>
      </c>
      <c r="LR85" s="18">
        <v>0</v>
      </c>
      <c r="LS85" s="18">
        <v>0</v>
      </c>
      <c r="LT85" s="18">
        <v>0</v>
      </c>
      <c r="LU85" s="18">
        <v>0</v>
      </c>
      <c r="LV85" s="18">
        <v>0</v>
      </c>
      <c r="LW85" s="18">
        <v>0</v>
      </c>
      <c r="LX85" s="18">
        <v>0</v>
      </c>
      <c r="LY85" s="18">
        <v>0</v>
      </c>
      <c r="LZ85" s="18">
        <v>0</v>
      </c>
      <c r="MA85" s="18">
        <v>0</v>
      </c>
      <c r="MB85" s="18">
        <v>0</v>
      </c>
      <c r="MC85" s="18">
        <v>0</v>
      </c>
      <c r="MD85" s="18">
        <v>0</v>
      </c>
      <c r="ME85" s="18">
        <v>0</v>
      </c>
      <c r="MF85" s="18">
        <v>0</v>
      </c>
      <c r="MG85" s="18">
        <v>0</v>
      </c>
      <c r="MH85" s="18">
        <v>0</v>
      </c>
      <c r="MI85" s="18">
        <v>0</v>
      </c>
      <c r="MJ85" s="18">
        <v>0</v>
      </c>
      <c r="MK85" s="18">
        <v>0</v>
      </c>
      <c r="ML85" s="18">
        <v>0</v>
      </c>
      <c r="MM85" s="18">
        <v>0</v>
      </c>
      <c r="MN85" s="18">
        <v>0</v>
      </c>
      <c r="MO85" s="18">
        <v>0</v>
      </c>
      <c r="MP85" s="18">
        <v>0</v>
      </c>
      <c r="MQ85" s="18">
        <v>0</v>
      </c>
      <c r="MR85" s="18">
        <v>0</v>
      </c>
      <c r="MS85" s="18">
        <v>0</v>
      </c>
      <c r="MT85" s="18">
        <v>0</v>
      </c>
      <c r="MU85" s="18">
        <v>0</v>
      </c>
      <c r="MV85" s="18">
        <v>0</v>
      </c>
      <c r="MW85" s="18">
        <v>0</v>
      </c>
      <c r="MX85" s="18">
        <v>0</v>
      </c>
      <c r="MY85" s="18">
        <v>0</v>
      </c>
      <c r="MZ85" s="18">
        <v>0</v>
      </c>
      <c r="NA85" s="18">
        <v>1.92090395480226E-2</v>
      </c>
      <c r="NB85" s="18">
        <v>2.3728813559322E-2</v>
      </c>
      <c r="NC85" s="18">
        <v>4.4067796610169498E-2</v>
      </c>
      <c r="ND85" s="18">
        <v>3.0508474576271202E-2</v>
      </c>
      <c r="NE85" s="18">
        <v>1.92090395480226E-2</v>
      </c>
      <c r="NF85" s="18">
        <v>6.2711864406779699E-2</v>
      </c>
      <c r="NG85" s="18">
        <v>3.1638418079096002E-2</v>
      </c>
      <c r="NH85" s="18">
        <v>2.2598870056497199E-2</v>
      </c>
      <c r="NI85" s="18">
        <v>2.1468926553672298E-2</v>
      </c>
      <c r="NJ85" s="18">
        <v>0</v>
      </c>
      <c r="NK85" s="18">
        <v>0</v>
      </c>
      <c r="NL85" s="18">
        <v>0</v>
      </c>
      <c r="NM85" s="18">
        <v>0</v>
      </c>
      <c r="NN85" s="18">
        <v>0</v>
      </c>
      <c r="NO85" s="18">
        <v>0</v>
      </c>
      <c r="NP85" s="18">
        <v>0</v>
      </c>
      <c r="NQ85" s="18">
        <v>0</v>
      </c>
      <c r="NR85" s="18">
        <v>0</v>
      </c>
      <c r="NS85" s="18">
        <v>0</v>
      </c>
      <c r="NT85" s="18">
        <v>0</v>
      </c>
      <c r="NU85" s="18">
        <v>0</v>
      </c>
      <c r="NV85" s="18">
        <v>0</v>
      </c>
      <c r="NW85" s="18">
        <v>0</v>
      </c>
      <c r="NX85" s="18">
        <v>0</v>
      </c>
      <c r="NY85" s="18">
        <v>0</v>
      </c>
      <c r="NZ85" s="18">
        <v>0</v>
      </c>
      <c r="OA85" s="18">
        <v>0</v>
      </c>
      <c r="OB85" s="18">
        <v>0</v>
      </c>
      <c r="OC85" s="18">
        <v>0</v>
      </c>
      <c r="OD85" s="18">
        <v>0</v>
      </c>
      <c r="OE85" s="18">
        <v>0</v>
      </c>
      <c r="OF85" s="18">
        <v>0.24180790960452</v>
      </c>
      <c r="OG85" s="18">
        <v>0</v>
      </c>
      <c r="OH85" s="18">
        <v>0</v>
      </c>
      <c r="OI85" s="18">
        <v>0</v>
      </c>
      <c r="OJ85" s="18">
        <v>0</v>
      </c>
      <c r="OK85" s="18">
        <v>0</v>
      </c>
      <c r="OL85" s="18">
        <v>0</v>
      </c>
      <c r="OM85" s="18">
        <v>0</v>
      </c>
      <c r="ON85" s="18">
        <v>0</v>
      </c>
      <c r="OO85" s="18">
        <v>0</v>
      </c>
      <c r="OP85" s="18">
        <v>0</v>
      </c>
      <c r="OQ85" s="18">
        <v>0</v>
      </c>
      <c r="OR85" s="18">
        <v>0</v>
      </c>
      <c r="OS85" s="18">
        <v>0</v>
      </c>
      <c r="OT85" s="18">
        <v>0</v>
      </c>
      <c r="OU85" s="18">
        <v>0</v>
      </c>
      <c r="OV85" s="18">
        <v>0</v>
      </c>
      <c r="OW85" s="18">
        <v>0</v>
      </c>
      <c r="OX85" s="18">
        <v>0</v>
      </c>
      <c r="OY85" s="18">
        <v>0</v>
      </c>
      <c r="OZ85" s="18">
        <v>0</v>
      </c>
      <c r="PA85" s="18">
        <v>0</v>
      </c>
      <c r="PB85" s="18">
        <v>0</v>
      </c>
      <c r="PC85" s="18">
        <v>0</v>
      </c>
      <c r="PD85" s="18">
        <v>0</v>
      </c>
      <c r="PE85" s="18">
        <v>0</v>
      </c>
      <c r="PF85" s="18">
        <v>0</v>
      </c>
      <c r="PG85" s="18">
        <v>0</v>
      </c>
      <c r="PH85" s="18">
        <v>0</v>
      </c>
      <c r="PI85" s="18">
        <v>0</v>
      </c>
      <c r="PJ85" s="18">
        <v>0</v>
      </c>
      <c r="PK85" s="18">
        <v>0</v>
      </c>
      <c r="PL85" s="18">
        <v>0</v>
      </c>
      <c r="PM85" s="18">
        <v>0</v>
      </c>
      <c r="PN85" s="18">
        <v>0</v>
      </c>
      <c r="PO85" s="18">
        <v>0</v>
      </c>
      <c r="PP85" s="18">
        <v>0</v>
      </c>
      <c r="PQ85" s="18">
        <v>0</v>
      </c>
      <c r="PR85" s="18">
        <v>0</v>
      </c>
      <c r="PS85" s="18">
        <v>0</v>
      </c>
      <c r="PT85" s="18">
        <v>0</v>
      </c>
      <c r="PU85" s="18">
        <v>0</v>
      </c>
      <c r="PV85" s="18">
        <v>0</v>
      </c>
      <c r="PW85" s="18">
        <v>0</v>
      </c>
      <c r="PX85" s="18">
        <v>0</v>
      </c>
      <c r="PY85" s="18">
        <v>0</v>
      </c>
      <c r="PZ85" s="18">
        <v>0</v>
      </c>
      <c r="QA85" s="18">
        <v>0</v>
      </c>
      <c r="QB85" s="18">
        <v>0</v>
      </c>
      <c r="QC85" s="18">
        <v>0</v>
      </c>
      <c r="QD85" s="18">
        <v>0</v>
      </c>
      <c r="QE85" s="18">
        <v>0</v>
      </c>
      <c r="QF85" s="18">
        <v>0</v>
      </c>
      <c r="QG85" s="18">
        <v>0</v>
      </c>
      <c r="QH85" s="18">
        <v>0</v>
      </c>
      <c r="QI85" s="18">
        <v>0</v>
      </c>
      <c r="QJ85" s="18">
        <v>0</v>
      </c>
      <c r="QK85" s="18">
        <v>0</v>
      </c>
      <c r="QL85" s="18">
        <v>0</v>
      </c>
      <c r="QM85" s="18">
        <v>0</v>
      </c>
      <c r="QN85" s="18">
        <v>0</v>
      </c>
      <c r="QO85" s="18">
        <v>0</v>
      </c>
      <c r="QP85" s="18">
        <v>0</v>
      </c>
      <c r="QQ85" s="18">
        <v>0</v>
      </c>
      <c r="QR85" s="18">
        <v>0</v>
      </c>
      <c r="QS85" s="18">
        <v>0</v>
      </c>
      <c r="QT85" s="18">
        <v>0</v>
      </c>
      <c r="QU85" s="18">
        <v>0</v>
      </c>
      <c r="QV85" s="18">
        <v>0</v>
      </c>
      <c r="QW85" s="18">
        <v>0</v>
      </c>
      <c r="QX85" s="18">
        <v>0</v>
      </c>
      <c r="QY85" s="18">
        <v>0</v>
      </c>
      <c r="QZ85" s="18">
        <v>0</v>
      </c>
      <c r="RA85" s="18">
        <v>0</v>
      </c>
      <c r="RB85" s="18">
        <v>0</v>
      </c>
      <c r="RC85" s="18">
        <v>0</v>
      </c>
      <c r="RD85" s="18">
        <v>0</v>
      </c>
      <c r="RE85" s="18">
        <v>0</v>
      </c>
      <c r="RF85" s="18">
        <v>0</v>
      </c>
      <c r="RG85" s="18">
        <v>0</v>
      </c>
      <c r="RH85" s="18">
        <v>0</v>
      </c>
      <c r="RI85" s="18">
        <v>0</v>
      </c>
      <c r="RJ85" s="18">
        <v>0</v>
      </c>
      <c r="RK85" s="18">
        <v>0</v>
      </c>
      <c r="RL85" s="18">
        <v>0</v>
      </c>
      <c r="RM85" s="18">
        <v>0</v>
      </c>
      <c r="RN85" s="18">
        <v>0</v>
      </c>
      <c r="RO85" s="18">
        <v>0</v>
      </c>
      <c r="RP85" s="18">
        <v>0</v>
      </c>
      <c r="RQ85" s="18">
        <v>0</v>
      </c>
      <c r="RR85" s="18">
        <v>0</v>
      </c>
      <c r="RS85" s="18">
        <v>0</v>
      </c>
      <c r="RT85" s="18">
        <v>0</v>
      </c>
      <c r="RU85" s="18">
        <v>0</v>
      </c>
      <c r="RV85" s="18">
        <v>0</v>
      </c>
      <c r="RW85" s="18">
        <v>0</v>
      </c>
      <c r="RX85" s="18">
        <v>0</v>
      </c>
      <c r="RY85" s="18">
        <v>0</v>
      </c>
      <c r="RZ85" s="18">
        <v>0</v>
      </c>
      <c r="SA85" s="18">
        <v>0</v>
      </c>
      <c r="SB85" s="18">
        <v>0</v>
      </c>
      <c r="SC85" s="18">
        <v>0</v>
      </c>
      <c r="SD85" s="18">
        <v>0</v>
      </c>
      <c r="SE85" s="18">
        <v>0</v>
      </c>
      <c r="SF85" s="18">
        <v>0</v>
      </c>
      <c r="SG85" s="18">
        <v>0</v>
      </c>
      <c r="SH85" s="18">
        <v>0</v>
      </c>
      <c r="SI85" s="18">
        <v>0</v>
      </c>
      <c r="SJ85" s="18">
        <v>0</v>
      </c>
      <c r="SK85" s="18">
        <v>0</v>
      </c>
      <c r="SL85" s="18">
        <v>0</v>
      </c>
      <c r="SM85" s="18">
        <v>0</v>
      </c>
      <c r="SN85" s="18">
        <v>0</v>
      </c>
      <c r="SO85" s="18">
        <v>0</v>
      </c>
      <c r="SP85" s="18">
        <v>0</v>
      </c>
      <c r="SQ85" s="18">
        <v>0</v>
      </c>
      <c r="SR85" s="18">
        <v>0</v>
      </c>
      <c r="SS85" s="18">
        <v>0</v>
      </c>
      <c r="ST85" s="18">
        <v>0</v>
      </c>
      <c r="SU85" s="18">
        <v>0</v>
      </c>
      <c r="SV85" s="18">
        <v>0</v>
      </c>
      <c r="SW85" s="18">
        <v>0</v>
      </c>
      <c r="SX85" s="18">
        <v>0</v>
      </c>
      <c r="SY85" s="18">
        <v>0</v>
      </c>
      <c r="SZ85" s="18">
        <v>0</v>
      </c>
      <c r="TA85" s="18">
        <v>0</v>
      </c>
      <c r="TB85" s="18">
        <v>0</v>
      </c>
      <c r="TC85" s="18">
        <v>0</v>
      </c>
      <c r="TD85" s="18">
        <v>0</v>
      </c>
      <c r="TE85" s="18">
        <v>0</v>
      </c>
      <c r="TF85" s="18">
        <v>0</v>
      </c>
      <c r="TG85" s="78">
        <v>0</v>
      </c>
    </row>
    <row r="86" spans="1:527" ht="15" x14ac:dyDescent="0.2">
      <c r="A86" s="7"/>
      <c r="B86" s="40"/>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9"/>
    </row>
    <row r="87" spans="1:527" ht="15" x14ac:dyDescent="0.25">
      <c r="A87" s="14" t="s">
        <v>23</v>
      </c>
      <c r="B87" s="38"/>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80"/>
    </row>
    <row r="88" spans="1:527" ht="15" x14ac:dyDescent="0.2">
      <c r="A88" s="13" t="s">
        <v>12</v>
      </c>
      <c r="B88" s="37"/>
      <c r="C88" s="10">
        <f t="shared" ref="C88:S88" si="230">SUM(C89:C91)</f>
        <v>333.0733719226937</v>
      </c>
      <c r="D88" s="10">
        <f t="shared" si="230"/>
        <v>333.52357615290703</v>
      </c>
      <c r="E88" s="10">
        <f t="shared" si="230"/>
        <v>326.2493113994642</v>
      </c>
      <c r="F88" s="10">
        <f t="shared" si="230"/>
        <v>112.72474844773251</v>
      </c>
      <c r="G88" s="10">
        <f t="shared" si="230"/>
        <v>185.50023451179385</v>
      </c>
      <c r="H88" s="10">
        <f t="shared" si="230"/>
        <v>341.57666099652658</v>
      </c>
      <c r="I88" s="10">
        <f t="shared" si="230"/>
        <v>393.80993634949999</v>
      </c>
      <c r="J88" s="10">
        <f t="shared" si="230"/>
        <v>347.72334848852802</v>
      </c>
      <c r="K88" s="10">
        <f t="shared" si="230"/>
        <v>356.97782000839061</v>
      </c>
      <c r="L88" s="10">
        <f t="shared" si="230"/>
        <v>333.65478302025622</v>
      </c>
      <c r="M88" s="10">
        <f t="shared" si="230"/>
        <v>362.81867296012899</v>
      </c>
      <c r="N88" s="10">
        <f t="shared" si="230"/>
        <v>296.90518666578032</v>
      </c>
      <c r="O88" s="10">
        <f t="shared" si="230"/>
        <v>391.31393999251998</v>
      </c>
      <c r="P88" s="10">
        <f t="shared" si="230"/>
        <v>164.599957176316</v>
      </c>
      <c r="Q88" s="10">
        <f t="shared" si="230"/>
        <v>332.60641702864143</v>
      </c>
      <c r="R88" s="10">
        <f t="shared" si="230"/>
        <v>307.47840726356111</v>
      </c>
      <c r="S88" s="10">
        <f t="shared" si="230"/>
        <v>362.5871911724733</v>
      </c>
      <c r="T88" s="10">
        <f t="shared" ref="T88:CE88" si="231">SUM(T89:T91)</f>
        <v>340.03547647124003</v>
      </c>
      <c r="U88" s="10">
        <f t="shared" si="231"/>
        <v>369.70584325522498</v>
      </c>
      <c r="V88" s="10">
        <f t="shared" si="231"/>
        <v>272.36864252607882</v>
      </c>
      <c r="W88" s="10">
        <f t="shared" si="231"/>
        <v>294.40079323256509</v>
      </c>
      <c r="X88" s="10">
        <f t="shared" si="231"/>
        <v>311.70636045972509</v>
      </c>
      <c r="Y88" s="10">
        <f t="shared" si="231"/>
        <v>312.36826121566662</v>
      </c>
      <c r="Z88" s="10">
        <f t="shared" si="231"/>
        <v>390.595425487287</v>
      </c>
      <c r="AA88" s="10">
        <f t="shared" si="231"/>
        <v>366.70157218930802</v>
      </c>
      <c r="AB88" s="10">
        <f t="shared" si="231"/>
        <v>313.30646940856502</v>
      </c>
      <c r="AC88" s="10">
        <f t="shared" si="231"/>
        <v>326.05303055097488</v>
      </c>
      <c r="AD88" s="10">
        <f t="shared" si="231"/>
        <v>135.53778609519452</v>
      </c>
      <c r="AE88" s="10">
        <f t="shared" si="231"/>
        <v>103.1919224187109</v>
      </c>
      <c r="AF88" s="10">
        <f t="shared" si="231"/>
        <v>350.21269806279111</v>
      </c>
      <c r="AG88" s="10">
        <f t="shared" si="231"/>
        <v>338.27499578730601</v>
      </c>
      <c r="AH88" s="10">
        <f t="shared" si="231"/>
        <v>321.63556042776162</v>
      </c>
      <c r="AI88" s="10">
        <f t="shared" si="231"/>
        <v>352.11755007232046</v>
      </c>
      <c r="AJ88" s="10">
        <f t="shared" si="231"/>
        <v>325.23035066144132</v>
      </c>
      <c r="AK88" s="10">
        <f t="shared" si="231"/>
        <v>308.77874408716849</v>
      </c>
      <c r="AL88" s="10">
        <f t="shared" si="231"/>
        <v>357.29342441424501</v>
      </c>
      <c r="AM88" s="10">
        <f t="shared" si="231"/>
        <v>272.8618207041456</v>
      </c>
      <c r="AN88" s="10">
        <f t="shared" si="231"/>
        <v>287.18971018048592</v>
      </c>
      <c r="AO88" s="10">
        <f t="shared" si="231"/>
        <v>307.90291291259416</v>
      </c>
      <c r="AP88" s="10">
        <f t="shared" si="231"/>
        <v>311.08655949117201</v>
      </c>
      <c r="AQ88" s="10">
        <f t="shared" si="231"/>
        <v>355.05380292580298</v>
      </c>
      <c r="AR88" s="10">
        <f t="shared" si="231"/>
        <v>313.15770713844699</v>
      </c>
      <c r="AS88" s="10">
        <f t="shared" si="231"/>
        <v>308.75605248645769</v>
      </c>
      <c r="AT88" s="10">
        <f t="shared" si="231"/>
        <v>39.020651008231496</v>
      </c>
      <c r="AU88" s="10">
        <f t="shared" si="231"/>
        <v>302.62785085541418</v>
      </c>
      <c r="AV88" s="10">
        <f t="shared" si="231"/>
        <v>324.82833776806592</v>
      </c>
      <c r="AW88" s="10">
        <f t="shared" si="231"/>
        <v>298.79597897753683</v>
      </c>
      <c r="AX88" s="10">
        <f t="shared" si="231"/>
        <v>352.988310839424</v>
      </c>
      <c r="AY88" s="10">
        <f t="shared" si="231"/>
        <v>357.1712332679881</v>
      </c>
      <c r="AZ88" s="10">
        <f t="shared" si="231"/>
        <v>291.15201552881808</v>
      </c>
      <c r="BA88" s="10">
        <f t="shared" si="231"/>
        <v>369.96637675824678</v>
      </c>
      <c r="BB88" s="10">
        <f t="shared" si="231"/>
        <v>300.5509175996724</v>
      </c>
      <c r="BC88" s="10">
        <f t="shared" si="231"/>
        <v>311.96623622716447</v>
      </c>
      <c r="BD88" s="10">
        <f t="shared" si="231"/>
        <v>293.08243740051091</v>
      </c>
      <c r="BE88" s="10">
        <f t="shared" si="231"/>
        <v>326.45058075786807</v>
      </c>
      <c r="BF88" s="10">
        <f t="shared" si="231"/>
        <v>288.57140264815331</v>
      </c>
      <c r="BG88" s="10">
        <f t="shared" si="231"/>
        <v>285.81694255719043</v>
      </c>
      <c r="BH88" s="10">
        <f t="shared" si="231"/>
        <v>51.654225116762206</v>
      </c>
      <c r="BI88" s="10">
        <f t="shared" si="231"/>
        <v>0.69028505687591901</v>
      </c>
      <c r="BJ88" s="10">
        <f t="shared" si="231"/>
        <v>38.460353057846206</v>
      </c>
      <c r="BK88" s="10">
        <f t="shared" si="231"/>
        <v>245.26430887281811</v>
      </c>
      <c r="BL88" s="10">
        <f t="shared" si="231"/>
        <v>203.79980011890237</v>
      </c>
      <c r="BM88" s="10">
        <f t="shared" si="231"/>
        <v>304.5868662315998</v>
      </c>
      <c r="BN88" s="10">
        <f t="shared" si="231"/>
        <v>304.00515803512792</v>
      </c>
      <c r="BO88" s="10">
        <f t="shared" si="231"/>
        <v>342.67907306522261</v>
      </c>
      <c r="BP88" s="10">
        <f t="shared" si="231"/>
        <v>293.94221428550787</v>
      </c>
      <c r="BQ88" s="10">
        <f t="shared" si="231"/>
        <v>322.38253903176724</v>
      </c>
      <c r="BR88" s="10">
        <f t="shared" si="231"/>
        <v>303.33697550263531</v>
      </c>
      <c r="BS88" s="10">
        <f t="shared" si="231"/>
        <v>24.092243783631233</v>
      </c>
      <c r="BT88" s="10">
        <f t="shared" si="231"/>
        <v>134.78350426667441</v>
      </c>
      <c r="BU88" s="10">
        <f t="shared" si="231"/>
        <v>333.38795112211881</v>
      </c>
      <c r="BV88" s="10">
        <f t="shared" si="231"/>
        <v>326.67921331954949</v>
      </c>
      <c r="BW88" s="10">
        <f t="shared" si="231"/>
        <v>349.37261002245179</v>
      </c>
      <c r="BX88" s="10">
        <f t="shared" si="231"/>
        <v>288.06378969927312</v>
      </c>
      <c r="BY88" s="10">
        <f t="shared" si="231"/>
        <v>337.91735742977403</v>
      </c>
      <c r="BZ88" s="10">
        <f t="shared" si="231"/>
        <v>290.02468041035803</v>
      </c>
      <c r="CA88" s="10">
        <f t="shared" si="231"/>
        <v>57.239807731980207</v>
      </c>
      <c r="CB88" s="10">
        <f t="shared" si="231"/>
        <v>14.033699013114701</v>
      </c>
      <c r="CC88" s="10">
        <f t="shared" si="231"/>
        <v>284.80083612674133</v>
      </c>
      <c r="CD88" s="10">
        <f t="shared" si="231"/>
        <v>316.02919827398949</v>
      </c>
      <c r="CE88" s="10">
        <f t="shared" si="231"/>
        <v>306.45261363853228</v>
      </c>
      <c r="CF88" s="10">
        <f t="shared" ref="CF88:EQ88" si="232">SUM(CF89:CF91)</f>
        <v>295.7722230260199</v>
      </c>
      <c r="CG88" s="10">
        <f t="shared" si="232"/>
        <v>301.19256969463089</v>
      </c>
      <c r="CH88" s="10">
        <f t="shared" si="232"/>
        <v>353.65982964087596</v>
      </c>
      <c r="CI88" s="10">
        <f t="shared" si="232"/>
        <v>356.39991337016437</v>
      </c>
      <c r="CJ88" s="10">
        <f t="shared" si="232"/>
        <v>44.80532868584325</v>
      </c>
      <c r="CK88" s="10">
        <f t="shared" si="232"/>
        <v>314.57230460921511</v>
      </c>
      <c r="CL88" s="10">
        <f t="shared" si="232"/>
        <v>339.7761509644518</v>
      </c>
      <c r="CM88" s="10">
        <f t="shared" si="232"/>
        <v>302.45429048424143</v>
      </c>
      <c r="CN88" s="10">
        <f t="shared" si="232"/>
        <v>285.41948606457072</v>
      </c>
      <c r="CO88" s="10">
        <f t="shared" si="232"/>
        <v>19.863405314759099</v>
      </c>
      <c r="CP88" s="10">
        <f t="shared" si="232"/>
        <v>-4.3099964922971603</v>
      </c>
      <c r="CQ88" s="10">
        <f t="shared" si="232"/>
        <v>0.46096302611872597</v>
      </c>
      <c r="CR88" s="10">
        <f t="shared" si="232"/>
        <v>4.4957188683157305</v>
      </c>
      <c r="CS88" s="10">
        <f t="shared" si="232"/>
        <v>16.289601236996198</v>
      </c>
      <c r="CT88" s="10">
        <f t="shared" si="232"/>
        <v>182.84680580113621</v>
      </c>
      <c r="CU88" s="10">
        <f t="shared" si="232"/>
        <v>290.84207160092672</v>
      </c>
      <c r="CV88" s="10">
        <f t="shared" si="232"/>
        <v>261.22286307521119</v>
      </c>
      <c r="CW88" s="10">
        <f t="shared" si="232"/>
        <v>293.7792955203073</v>
      </c>
      <c r="CX88" s="10">
        <f t="shared" si="232"/>
        <v>243.23076218032369</v>
      </c>
      <c r="CY88" s="10">
        <f t="shared" si="232"/>
        <v>232.03549958762181</v>
      </c>
      <c r="CZ88" s="10">
        <f t="shared" si="232"/>
        <v>249.21547319291039</v>
      </c>
      <c r="DA88" s="10">
        <f t="shared" si="232"/>
        <v>343.37491226412192</v>
      </c>
      <c r="DB88" s="10">
        <f t="shared" si="232"/>
        <v>290.19306125467438</v>
      </c>
      <c r="DC88" s="10">
        <f t="shared" si="232"/>
        <v>305.22817754354486</v>
      </c>
      <c r="DD88" s="10">
        <f t="shared" si="232"/>
        <v>298.5007542877259</v>
      </c>
      <c r="DE88" s="10">
        <f t="shared" si="232"/>
        <v>292.49928703222832</v>
      </c>
      <c r="DF88" s="10">
        <f t="shared" si="232"/>
        <v>335.34905051304838</v>
      </c>
      <c r="DG88" s="10">
        <f t="shared" si="232"/>
        <v>374.91656358655854</v>
      </c>
      <c r="DH88" s="10">
        <f t="shared" si="232"/>
        <v>317.23393157832209</v>
      </c>
      <c r="DI88" s="10">
        <f t="shared" si="232"/>
        <v>392.26812112476398</v>
      </c>
      <c r="DJ88" s="10">
        <f t="shared" si="232"/>
        <v>404.61144231555528</v>
      </c>
      <c r="DK88" s="10">
        <f t="shared" si="232"/>
        <v>317.49903851390695</v>
      </c>
      <c r="DL88" s="10">
        <f t="shared" si="232"/>
        <v>375.29244760071163</v>
      </c>
      <c r="DM88" s="10">
        <f t="shared" si="232"/>
        <v>387.91471788601905</v>
      </c>
      <c r="DN88" s="10">
        <f t="shared" si="232"/>
        <v>425.71281772000458</v>
      </c>
      <c r="DO88" s="10">
        <f t="shared" si="232"/>
        <v>379.581018423719</v>
      </c>
      <c r="DP88" s="10">
        <f t="shared" si="232"/>
        <v>332.17845035139237</v>
      </c>
      <c r="DQ88" s="10">
        <f t="shared" si="232"/>
        <v>422.94220219959089</v>
      </c>
      <c r="DR88" s="10">
        <f t="shared" si="232"/>
        <v>404.9636380760341</v>
      </c>
      <c r="DS88" s="10">
        <f t="shared" si="232"/>
        <v>396.84577565714483</v>
      </c>
      <c r="DT88" s="10">
        <f t="shared" si="232"/>
        <v>393.69193980183763</v>
      </c>
      <c r="DU88" s="10">
        <f t="shared" si="232"/>
        <v>428.17735759081614</v>
      </c>
      <c r="DV88" s="10">
        <f t="shared" si="232"/>
        <v>468.51325215424561</v>
      </c>
      <c r="DW88" s="10">
        <f t="shared" si="232"/>
        <v>356.44531370794959</v>
      </c>
      <c r="DX88" s="10">
        <f t="shared" si="232"/>
        <v>465.56869714749342</v>
      </c>
      <c r="DY88" s="10">
        <f t="shared" si="232"/>
        <v>390.07580186493112</v>
      </c>
      <c r="DZ88" s="10">
        <f t="shared" si="232"/>
        <v>384.44035918733778</v>
      </c>
      <c r="EA88" s="10">
        <f t="shared" si="232"/>
        <v>452.46326756332599</v>
      </c>
      <c r="EB88" s="10">
        <f t="shared" si="232"/>
        <v>509.92730232708288</v>
      </c>
      <c r="EC88" s="10">
        <f t="shared" si="232"/>
        <v>448.71433982090764</v>
      </c>
      <c r="ED88" s="10">
        <f t="shared" si="232"/>
        <v>512.84870974045475</v>
      </c>
      <c r="EE88" s="10">
        <f t="shared" si="232"/>
        <v>493.05826966317846</v>
      </c>
      <c r="EF88" s="10">
        <f t="shared" si="232"/>
        <v>423.38759519156389</v>
      </c>
      <c r="EG88" s="10">
        <f t="shared" si="232"/>
        <v>491.82858318301419</v>
      </c>
      <c r="EH88" s="10">
        <f t="shared" si="232"/>
        <v>458.01315886411976</v>
      </c>
      <c r="EI88" s="10">
        <f t="shared" si="232"/>
        <v>408.40803321440393</v>
      </c>
      <c r="EJ88" s="10">
        <f t="shared" si="232"/>
        <v>449.80422758070739</v>
      </c>
      <c r="EK88" s="10">
        <f t="shared" si="232"/>
        <v>499.09800227681768</v>
      </c>
      <c r="EL88" s="10">
        <f t="shared" si="232"/>
        <v>438.78479844691458</v>
      </c>
      <c r="EM88" s="10">
        <f t="shared" si="232"/>
        <v>416.73047648959891</v>
      </c>
      <c r="EN88" s="10">
        <f t="shared" si="232"/>
        <v>515.14533383974265</v>
      </c>
      <c r="EO88" s="10">
        <f t="shared" si="232"/>
        <v>509.96485291396579</v>
      </c>
      <c r="EP88" s="10">
        <f t="shared" si="232"/>
        <v>536.57867295055144</v>
      </c>
      <c r="EQ88" s="10">
        <f t="shared" si="232"/>
        <v>504.39364709536915</v>
      </c>
      <c r="ER88" s="10">
        <f t="shared" ref="ER88:HC88" si="233">SUM(ER89:ER91)</f>
        <v>413.3587819088084</v>
      </c>
      <c r="ES88" s="10">
        <f t="shared" si="233"/>
        <v>531.41306672869257</v>
      </c>
      <c r="ET88" s="10">
        <f t="shared" si="233"/>
        <v>495.53871519154899</v>
      </c>
      <c r="EU88" s="10">
        <f t="shared" si="233"/>
        <v>440.10166702256248</v>
      </c>
      <c r="EV88" s="10">
        <f t="shared" si="233"/>
        <v>390.70311398218968</v>
      </c>
      <c r="EW88" s="10">
        <f t="shared" si="233"/>
        <v>468.93725193270939</v>
      </c>
      <c r="EX88" s="10">
        <f t="shared" si="233"/>
        <v>443.13223336441348</v>
      </c>
      <c r="EY88" s="10">
        <f t="shared" si="233"/>
        <v>506.8975696544822</v>
      </c>
      <c r="EZ88" s="10">
        <f t="shared" si="233"/>
        <v>534.58478315924913</v>
      </c>
      <c r="FA88" s="10">
        <f t="shared" si="233"/>
        <v>488.6636116457741</v>
      </c>
      <c r="FB88" s="10">
        <f t="shared" si="233"/>
        <v>506.91235948244719</v>
      </c>
      <c r="FC88" s="10">
        <f t="shared" si="233"/>
        <v>464.77540803509925</v>
      </c>
      <c r="FD88" s="10">
        <f t="shared" si="233"/>
        <v>520.27498395086661</v>
      </c>
      <c r="FE88" s="10">
        <f t="shared" si="233"/>
        <v>450.52853348607141</v>
      </c>
      <c r="FF88" s="10">
        <f t="shared" si="233"/>
        <v>442.51080541334369</v>
      </c>
      <c r="FG88" s="10">
        <f t="shared" si="233"/>
        <v>399.12894358035282</v>
      </c>
      <c r="FH88" s="10">
        <f t="shared" si="233"/>
        <v>454.16356332065573</v>
      </c>
      <c r="FI88" s="10">
        <f t="shared" si="233"/>
        <v>469.96363928411478</v>
      </c>
      <c r="FJ88" s="10">
        <f t="shared" si="233"/>
        <v>430.43450794604848</v>
      </c>
      <c r="FK88" s="10">
        <f t="shared" si="233"/>
        <v>455.42561248529603</v>
      </c>
      <c r="FL88" s="10">
        <f t="shared" si="233"/>
        <v>488.1479461254097</v>
      </c>
      <c r="FM88" s="10">
        <f t="shared" si="233"/>
        <v>478.91928301676188</v>
      </c>
      <c r="FN88" s="10">
        <f t="shared" si="233"/>
        <v>493.91906241612475</v>
      </c>
      <c r="FO88" s="10">
        <f t="shared" si="233"/>
        <v>504.0406163366755</v>
      </c>
      <c r="FP88" s="10">
        <f t="shared" si="233"/>
        <v>458.65657746314861</v>
      </c>
      <c r="FQ88" s="10">
        <f t="shared" si="233"/>
        <v>507.27206663038561</v>
      </c>
      <c r="FR88" s="10">
        <f t="shared" si="233"/>
        <v>414.83602613859682</v>
      </c>
      <c r="FS88" s="10">
        <f t="shared" si="233"/>
        <v>360.14192265485178</v>
      </c>
      <c r="FT88" s="10">
        <f t="shared" si="233"/>
        <v>415.23159963426241</v>
      </c>
      <c r="FU88" s="10">
        <f t="shared" si="233"/>
        <v>456.3328912749497</v>
      </c>
      <c r="FV88" s="10">
        <f t="shared" si="233"/>
        <v>451.10506362608618</v>
      </c>
      <c r="FW88" s="10">
        <f t="shared" si="233"/>
        <v>424.12701540321819</v>
      </c>
      <c r="FX88" s="10">
        <f t="shared" si="233"/>
        <v>430.88856055555391</v>
      </c>
      <c r="FY88" s="10">
        <f t="shared" si="233"/>
        <v>479.00238260001066</v>
      </c>
      <c r="FZ88" s="10">
        <f t="shared" si="233"/>
        <v>522.29638086636487</v>
      </c>
      <c r="GA88" s="10">
        <f t="shared" si="233"/>
        <v>488.31122293706346</v>
      </c>
      <c r="GB88" s="10">
        <f t="shared" si="233"/>
        <v>365.86188021891041</v>
      </c>
      <c r="GC88" s="10">
        <f t="shared" si="233"/>
        <v>442.46267145611671</v>
      </c>
      <c r="GD88" s="10">
        <f t="shared" si="233"/>
        <v>461.29768645634482</v>
      </c>
      <c r="GE88" s="10">
        <f t="shared" si="233"/>
        <v>482.68506631754474</v>
      </c>
      <c r="GF88" s="10">
        <f t="shared" si="233"/>
        <v>500.55654361948103</v>
      </c>
      <c r="GG88" s="10">
        <f t="shared" si="233"/>
        <v>486.06848219073407</v>
      </c>
      <c r="GH88" s="10">
        <f t="shared" si="233"/>
        <v>499.66219669729065</v>
      </c>
      <c r="GI88" s="10">
        <f t="shared" si="233"/>
        <v>458.82614890068504</v>
      </c>
      <c r="GJ88" s="10">
        <f t="shared" si="233"/>
        <v>431.10165371710764</v>
      </c>
      <c r="GK88" s="10">
        <f t="shared" si="233"/>
        <v>372.34423375643223</v>
      </c>
      <c r="GL88" s="10">
        <f t="shared" si="233"/>
        <v>469.00349199674582</v>
      </c>
      <c r="GM88" s="10">
        <f t="shared" si="233"/>
        <v>482.68733785272974</v>
      </c>
      <c r="GN88" s="10">
        <f t="shared" si="233"/>
        <v>461.68348957629757</v>
      </c>
      <c r="GO88" s="10">
        <f t="shared" si="233"/>
        <v>502.86051718079261</v>
      </c>
      <c r="GP88" s="10">
        <f t="shared" si="233"/>
        <v>372.7289671470831</v>
      </c>
      <c r="GQ88" s="10">
        <f t="shared" si="233"/>
        <v>506.36817163242785</v>
      </c>
      <c r="GR88" s="10">
        <f t="shared" si="233"/>
        <v>482.32254417625933</v>
      </c>
      <c r="GS88" s="10">
        <f t="shared" si="233"/>
        <v>526.4768224883934</v>
      </c>
      <c r="GT88" s="10">
        <f t="shared" si="233"/>
        <v>491.16593455553732</v>
      </c>
      <c r="GU88" s="10">
        <f t="shared" si="233"/>
        <v>469.1119037969554</v>
      </c>
      <c r="GV88" s="10">
        <f t="shared" si="233"/>
        <v>501.43640471546888</v>
      </c>
      <c r="GW88" s="10">
        <f t="shared" si="233"/>
        <v>478.42798745393304</v>
      </c>
      <c r="GX88" s="10">
        <f t="shared" si="233"/>
        <v>500.14691923264633</v>
      </c>
      <c r="GY88" s="10">
        <f t="shared" si="233"/>
        <v>475.6949359119439</v>
      </c>
      <c r="GZ88" s="10">
        <f t="shared" si="233"/>
        <v>423.38538680963921</v>
      </c>
      <c r="HA88" s="10">
        <f t="shared" si="233"/>
        <v>425.88942936558391</v>
      </c>
      <c r="HB88" s="10">
        <f t="shared" si="233"/>
        <v>483.54836083841957</v>
      </c>
      <c r="HC88" s="10">
        <f t="shared" si="233"/>
        <v>522.21233575604231</v>
      </c>
      <c r="HD88" s="10">
        <f t="shared" ref="HD88:JO88" si="234">SUM(HD89:HD91)</f>
        <v>474.96000303331465</v>
      </c>
      <c r="HE88" s="10">
        <f t="shared" si="234"/>
        <v>464.48693024209314</v>
      </c>
      <c r="HF88" s="10">
        <f t="shared" si="234"/>
        <v>515.94981754390164</v>
      </c>
      <c r="HG88" s="10">
        <f t="shared" si="234"/>
        <v>490.2750715355204</v>
      </c>
      <c r="HH88" s="10">
        <f t="shared" si="234"/>
        <v>394.05162826736881</v>
      </c>
      <c r="HI88" s="10">
        <f t="shared" si="234"/>
        <v>479.3595518914687</v>
      </c>
      <c r="HJ88" s="10">
        <f t="shared" si="234"/>
        <v>528.92730882846786</v>
      </c>
      <c r="HK88" s="10">
        <f t="shared" si="234"/>
        <v>459.62615187384216</v>
      </c>
      <c r="HL88" s="10">
        <f t="shared" si="234"/>
        <v>351.87943823698458</v>
      </c>
      <c r="HM88" s="10">
        <f t="shared" si="234"/>
        <v>380.67961235505265</v>
      </c>
      <c r="HN88" s="10">
        <f t="shared" si="234"/>
        <v>455.64185460081592</v>
      </c>
      <c r="HO88" s="10">
        <f t="shared" si="234"/>
        <v>545.82703474696473</v>
      </c>
      <c r="HP88" s="10">
        <f t="shared" si="234"/>
        <v>494.02751597958002</v>
      </c>
      <c r="HQ88" s="10">
        <f t="shared" si="234"/>
        <v>404.9880884127449</v>
      </c>
      <c r="HR88" s="10">
        <f t="shared" si="234"/>
        <v>514.07041568755972</v>
      </c>
      <c r="HS88" s="10">
        <f t="shared" si="234"/>
        <v>477.51702044475007</v>
      </c>
      <c r="HT88" s="10">
        <f t="shared" si="234"/>
        <v>498.69714104453067</v>
      </c>
      <c r="HU88" s="10">
        <f t="shared" si="234"/>
        <v>293.60452301655414</v>
      </c>
      <c r="HV88" s="10">
        <f t="shared" si="234"/>
        <v>475.25951343061121</v>
      </c>
      <c r="HW88" s="10">
        <f t="shared" si="234"/>
        <v>542.70817109946859</v>
      </c>
      <c r="HX88" s="10">
        <f t="shared" si="234"/>
        <v>422.00436239521372</v>
      </c>
      <c r="HY88" s="10">
        <f t="shared" si="234"/>
        <v>448.95769583378421</v>
      </c>
      <c r="HZ88" s="10">
        <f t="shared" si="234"/>
        <v>510.1758322412922</v>
      </c>
      <c r="IA88" s="10">
        <f t="shared" si="234"/>
        <v>539.54848636387999</v>
      </c>
      <c r="IB88" s="10">
        <f t="shared" si="234"/>
        <v>472.37627251033621</v>
      </c>
      <c r="IC88" s="10">
        <f t="shared" si="234"/>
        <v>546.22682730119027</v>
      </c>
      <c r="ID88" s="10">
        <f t="shared" si="234"/>
        <v>548.24563056661145</v>
      </c>
      <c r="IE88" s="10">
        <f t="shared" si="234"/>
        <v>465.31097925411001</v>
      </c>
      <c r="IF88" s="10">
        <f t="shared" si="234"/>
        <v>496.82931984728651</v>
      </c>
      <c r="IG88" s="10">
        <f t="shared" si="234"/>
        <v>480.82542613806555</v>
      </c>
      <c r="IH88" s="10">
        <f t="shared" si="234"/>
        <v>533.16090804943565</v>
      </c>
      <c r="II88" s="10">
        <f t="shared" si="234"/>
        <v>497.37238654070597</v>
      </c>
      <c r="IJ88" s="10">
        <f t="shared" si="234"/>
        <v>443.40098745076517</v>
      </c>
      <c r="IK88" s="10">
        <f t="shared" si="234"/>
        <v>482.43673937607343</v>
      </c>
      <c r="IL88" s="10">
        <f t="shared" si="234"/>
        <v>565.82578520235779</v>
      </c>
      <c r="IM88" s="10">
        <f t="shared" si="234"/>
        <v>532.24891429900947</v>
      </c>
      <c r="IN88" s="10">
        <f t="shared" si="234"/>
        <v>549.60345193717137</v>
      </c>
      <c r="IO88" s="10">
        <f t="shared" si="234"/>
        <v>528.93562548567547</v>
      </c>
      <c r="IP88" s="10">
        <f t="shared" si="234"/>
        <v>542.49564095567484</v>
      </c>
      <c r="IQ88" s="10">
        <f t="shared" si="234"/>
        <v>492.736064288085</v>
      </c>
      <c r="IR88" s="10">
        <f t="shared" si="234"/>
        <v>543.33933500848013</v>
      </c>
      <c r="IS88" s="10">
        <f t="shared" si="234"/>
        <v>533.35505859955174</v>
      </c>
      <c r="IT88" s="10">
        <f t="shared" si="234"/>
        <v>529.65582335898216</v>
      </c>
      <c r="IU88" s="10">
        <f t="shared" si="234"/>
        <v>490.33758926089757</v>
      </c>
      <c r="IV88" s="10">
        <f t="shared" si="234"/>
        <v>431.44909664572191</v>
      </c>
      <c r="IW88" s="10">
        <f t="shared" si="234"/>
        <v>408.63343310894118</v>
      </c>
      <c r="IX88" s="10">
        <f t="shared" si="234"/>
        <v>521.833724694735</v>
      </c>
      <c r="IY88" s="10">
        <f t="shared" si="234"/>
        <v>491.03865218592438</v>
      </c>
      <c r="IZ88" s="10">
        <f t="shared" si="234"/>
        <v>486.74926413598507</v>
      </c>
      <c r="JA88" s="10">
        <f t="shared" si="234"/>
        <v>500.02091609000081</v>
      </c>
      <c r="JB88" s="10">
        <f t="shared" si="234"/>
        <v>564.35637365629668</v>
      </c>
      <c r="JC88" s="10">
        <f t="shared" si="234"/>
        <v>505.44554926250265</v>
      </c>
      <c r="JD88" s="10">
        <f t="shared" si="234"/>
        <v>522.21385628914732</v>
      </c>
      <c r="JE88" s="10">
        <f t="shared" si="234"/>
        <v>458.51263735952068</v>
      </c>
      <c r="JF88" s="10">
        <f t="shared" si="234"/>
        <v>522.15925854749537</v>
      </c>
      <c r="JG88" s="10">
        <f t="shared" si="234"/>
        <v>528.80245654635826</v>
      </c>
      <c r="JH88" s="10">
        <f t="shared" si="234"/>
        <v>432.21889765932173</v>
      </c>
      <c r="JI88" s="10">
        <f t="shared" si="234"/>
        <v>511.55290255737862</v>
      </c>
      <c r="JJ88" s="10">
        <f t="shared" si="234"/>
        <v>550.92775930059031</v>
      </c>
      <c r="JK88" s="10">
        <f t="shared" si="234"/>
        <v>520.87450140038766</v>
      </c>
      <c r="JL88" s="10">
        <f t="shared" si="234"/>
        <v>475.94633910641642</v>
      </c>
      <c r="JM88" s="10">
        <f t="shared" si="234"/>
        <v>504.50756437281797</v>
      </c>
      <c r="JN88" s="10">
        <f t="shared" si="234"/>
        <v>539.92086650776105</v>
      </c>
      <c r="JO88" s="10">
        <f t="shared" si="234"/>
        <v>503.55562049803416</v>
      </c>
      <c r="JP88" s="10">
        <f t="shared" ref="JP88:MA88" si="235">SUM(JP89:JP91)</f>
        <v>476.69787302177923</v>
      </c>
      <c r="JQ88" s="10">
        <f t="shared" si="235"/>
        <v>486.20791241280381</v>
      </c>
      <c r="JR88" s="10">
        <f t="shared" si="235"/>
        <v>535.73381365509465</v>
      </c>
      <c r="JS88" s="10">
        <f t="shared" si="235"/>
        <v>571.46772260070577</v>
      </c>
      <c r="JT88" s="10">
        <f t="shared" si="235"/>
        <v>479.19166265588763</v>
      </c>
      <c r="JU88" s="10">
        <f t="shared" si="235"/>
        <v>530.04914040202925</v>
      </c>
      <c r="JV88" s="10">
        <f t="shared" si="235"/>
        <v>494.0140808477492</v>
      </c>
      <c r="JW88" s="10">
        <f t="shared" si="235"/>
        <v>408.56190886231298</v>
      </c>
      <c r="JX88" s="10">
        <f t="shared" si="235"/>
        <v>417.18503076984183</v>
      </c>
      <c r="JY88" s="10">
        <f t="shared" si="235"/>
        <v>534.36232317273584</v>
      </c>
      <c r="JZ88" s="10">
        <f t="shared" si="235"/>
        <v>572.93261601548636</v>
      </c>
      <c r="KA88" s="10">
        <f t="shared" si="235"/>
        <v>551.42697682510618</v>
      </c>
      <c r="KB88" s="10">
        <f t="shared" si="235"/>
        <v>516.62122257940712</v>
      </c>
      <c r="KC88" s="10">
        <f t="shared" si="235"/>
        <v>400.4001485546774</v>
      </c>
      <c r="KD88" s="10">
        <f t="shared" si="235"/>
        <v>532.60551081383733</v>
      </c>
      <c r="KE88" s="10">
        <f t="shared" si="235"/>
        <v>522.03821349421969</v>
      </c>
      <c r="KF88" s="10">
        <f t="shared" si="235"/>
        <v>495.96701329873633</v>
      </c>
      <c r="KG88" s="10">
        <f t="shared" si="235"/>
        <v>559.29159219636767</v>
      </c>
      <c r="KH88" s="10">
        <f t="shared" si="235"/>
        <v>518.49956996463879</v>
      </c>
      <c r="KI88" s="10">
        <f t="shared" si="235"/>
        <v>515.30973429817573</v>
      </c>
      <c r="KJ88" s="10">
        <f t="shared" si="235"/>
        <v>511.27958616175169</v>
      </c>
      <c r="KK88" s="10">
        <f t="shared" si="235"/>
        <v>516.07097818686998</v>
      </c>
      <c r="KL88" s="10">
        <f t="shared" si="235"/>
        <v>557.02900474668479</v>
      </c>
      <c r="KM88" s="10">
        <f t="shared" si="235"/>
        <v>522.69932449375074</v>
      </c>
      <c r="KN88" s="10">
        <f t="shared" si="235"/>
        <v>587.36444354524815</v>
      </c>
      <c r="KO88" s="10">
        <f t="shared" si="235"/>
        <v>493.02653859623945</v>
      </c>
      <c r="KP88" s="10">
        <f t="shared" si="235"/>
        <v>510.60339173730824</v>
      </c>
      <c r="KQ88" s="10">
        <f t="shared" si="235"/>
        <v>562.2644125959423</v>
      </c>
      <c r="KR88" s="10">
        <f t="shared" si="235"/>
        <v>489.35390585890968</v>
      </c>
      <c r="KS88" s="10">
        <f t="shared" si="235"/>
        <v>557.12051374188525</v>
      </c>
      <c r="KT88" s="10">
        <f t="shared" si="235"/>
        <v>554.36715538358067</v>
      </c>
      <c r="KU88" s="10">
        <f t="shared" si="235"/>
        <v>466.88037817706288</v>
      </c>
      <c r="KV88" s="10">
        <f t="shared" si="235"/>
        <v>506.65188070475119</v>
      </c>
      <c r="KW88" s="10">
        <f t="shared" si="235"/>
        <v>538.24142669988078</v>
      </c>
      <c r="KX88" s="10">
        <f t="shared" si="235"/>
        <v>533.64360345872558</v>
      </c>
      <c r="KY88" s="10">
        <f t="shared" si="235"/>
        <v>538.98603681138422</v>
      </c>
      <c r="KZ88" s="10">
        <f t="shared" si="235"/>
        <v>559.01294392976206</v>
      </c>
      <c r="LA88" s="10">
        <f t="shared" si="235"/>
        <v>517.78323607543382</v>
      </c>
      <c r="LB88" s="10">
        <f t="shared" si="235"/>
        <v>508.89919905290452</v>
      </c>
      <c r="LC88" s="10">
        <f t="shared" si="235"/>
        <v>570.77432014413137</v>
      </c>
      <c r="LD88" s="10">
        <f t="shared" si="235"/>
        <v>469.57117693429757</v>
      </c>
      <c r="LE88" s="10">
        <f t="shared" si="235"/>
        <v>515.60841552140857</v>
      </c>
      <c r="LF88" s="10">
        <f t="shared" si="235"/>
        <v>460.82299341153919</v>
      </c>
      <c r="LG88" s="10">
        <f t="shared" si="235"/>
        <v>298.02600804171885</v>
      </c>
      <c r="LH88" s="10">
        <f t="shared" si="235"/>
        <v>513.64584610155521</v>
      </c>
      <c r="LI88" s="10">
        <f t="shared" si="235"/>
        <v>537.20674636252647</v>
      </c>
      <c r="LJ88" s="10">
        <f t="shared" si="235"/>
        <v>558.37136139926508</v>
      </c>
      <c r="LK88" s="10">
        <f t="shared" si="235"/>
        <v>493.45905715669682</v>
      </c>
      <c r="LL88" s="10">
        <f t="shared" si="235"/>
        <v>562.95163107587337</v>
      </c>
      <c r="LM88" s="10">
        <f t="shared" si="235"/>
        <v>509.69572666451342</v>
      </c>
      <c r="LN88" s="10">
        <f t="shared" si="235"/>
        <v>514.77733845939792</v>
      </c>
      <c r="LO88" s="10">
        <f t="shared" si="235"/>
        <v>519.44160079631342</v>
      </c>
      <c r="LP88" s="10">
        <f t="shared" si="235"/>
        <v>398.39036981015261</v>
      </c>
      <c r="LQ88" s="10">
        <f t="shared" si="235"/>
        <v>474.19193377785547</v>
      </c>
      <c r="LR88" s="10">
        <f t="shared" si="235"/>
        <v>507.59295930182537</v>
      </c>
      <c r="LS88" s="10">
        <f t="shared" si="235"/>
        <v>537.8503601892229</v>
      </c>
      <c r="LT88" s="10">
        <f t="shared" si="235"/>
        <v>537.4064284741504</v>
      </c>
      <c r="LU88" s="10">
        <f t="shared" si="235"/>
        <v>537.35603554938393</v>
      </c>
      <c r="LV88" s="10">
        <f t="shared" si="235"/>
        <v>482.3940686415051</v>
      </c>
      <c r="LW88" s="10">
        <f t="shared" si="235"/>
        <v>526.46194590517268</v>
      </c>
      <c r="LX88" s="10">
        <f t="shared" si="235"/>
        <v>557.50514104834167</v>
      </c>
      <c r="LY88" s="10">
        <f t="shared" si="235"/>
        <v>578.38068702943633</v>
      </c>
      <c r="LZ88" s="10">
        <f t="shared" si="235"/>
        <v>538.52646617344078</v>
      </c>
      <c r="MA88" s="10">
        <f t="shared" si="235"/>
        <v>514.22872297771664</v>
      </c>
      <c r="MB88" s="10">
        <f t="shared" ref="MB88:OM88" si="236">SUM(MB89:MB91)</f>
        <v>501.55294749798691</v>
      </c>
      <c r="MC88" s="10">
        <f t="shared" si="236"/>
        <v>500.76151386213445</v>
      </c>
      <c r="MD88" s="10">
        <f t="shared" si="236"/>
        <v>509.625832622019</v>
      </c>
      <c r="ME88" s="10">
        <f t="shared" si="236"/>
        <v>476.29248878715237</v>
      </c>
      <c r="MF88" s="10">
        <f t="shared" si="236"/>
        <v>499.55437999460025</v>
      </c>
      <c r="MG88" s="10">
        <f t="shared" si="236"/>
        <v>501.0285375936856</v>
      </c>
      <c r="MH88" s="10">
        <f t="shared" si="236"/>
        <v>520.85171904517995</v>
      </c>
      <c r="MI88" s="10">
        <f t="shared" si="236"/>
        <v>465.73686652027038</v>
      </c>
      <c r="MJ88" s="10">
        <f t="shared" si="236"/>
        <v>522.90331567900171</v>
      </c>
      <c r="MK88" s="10">
        <f t="shared" si="236"/>
        <v>484.58029961365639</v>
      </c>
      <c r="ML88" s="10">
        <f t="shared" si="236"/>
        <v>554.31230172639857</v>
      </c>
      <c r="MM88" s="10">
        <f t="shared" si="236"/>
        <v>518.29658303465317</v>
      </c>
      <c r="MN88" s="10">
        <f t="shared" si="236"/>
        <v>456.75504958661071</v>
      </c>
      <c r="MO88" s="10">
        <f t="shared" si="236"/>
        <v>379.62276375219619</v>
      </c>
      <c r="MP88" s="10">
        <f t="shared" si="236"/>
        <v>458.35495256600001</v>
      </c>
      <c r="MQ88" s="10">
        <f t="shared" si="236"/>
        <v>480.05410195070436</v>
      </c>
      <c r="MR88" s="10">
        <f t="shared" si="236"/>
        <v>483.72539053072609</v>
      </c>
      <c r="MS88" s="10">
        <f t="shared" si="236"/>
        <v>476.091231711859</v>
      </c>
      <c r="MT88" s="10">
        <f t="shared" si="236"/>
        <v>491.7990065982496</v>
      </c>
      <c r="MU88" s="10">
        <f t="shared" si="236"/>
        <v>531.69437085695574</v>
      </c>
      <c r="MV88" s="10">
        <f t="shared" si="236"/>
        <v>487.30158638842101</v>
      </c>
      <c r="MW88" s="10">
        <f t="shared" si="236"/>
        <v>411.3643111816038</v>
      </c>
      <c r="MX88" s="10">
        <f t="shared" si="236"/>
        <v>550.86155672520022</v>
      </c>
      <c r="MY88" s="10">
        <f t="shared" si="236"/>
        <v>567.85870752743006</v>
      </c>
      <c r="MZ88" s="10">
        <f t="shared" si="236"/>
        <v>478.6373331410386</v>
      </c>
      <c r="NA88" s="10">
        <f t="shared" si="236"/>
        <v>509.71472709655171</v>
      </c>
      <c r="NB88" s="10">
        <f t="shared" si="236"/>
        <v>480.2958958834796</v>
      </c>
      <c r="NC88" s="10">
        <f t="shared" si="236"/>
        <v>515.65950751578816</v>
      </c>
      <c r="ND88" s="10">
        <f t="shared" si="236"/>
        <v>478.65535433095363</v>
      </c>
      <c r="NE88" s="10">
        <f t="shared" si="236"/>
        <v>505.34139403563461</v>
      </c>
      <c r="NF88" s="10">
        <f t="shared" si="236"/>
        <v>459.14864656696432</v>
      </c>
      <c r="NG88" s="10">
        <f t="shared" si="236"/>
        <v>499.39659906973668</v>
      </c>
      <c r="NH88" s="10">
        <f t="shared" si="236"/>
        <v>537.66371585842307</v>
      </c>
      <c r="NI88" s="10">
        <f t="shared" si="236"/>
        <v>482.19815687516393</v>
      </c>
      <c r="NJ88" s="10">
        <f t="shared" si="236"/>
        <v>601.27091573542305</v>
      </c>
      <c r="NK88" s="10">
        <f t="shared" si="236"/>
        <v>524.51531952772996</v>
      </c>
      <c r="NL88" s="10">
        <f t="shared" si="236"/>
        <v>425.0928918171241</v>
      </c>
      <c r="NM88" s="10">
        <f t="shared" si="236"/>
        <v>437.02859859134298</v>
      </c>
      <c r="NN88" s="10">
        <f t="shared" si="236"/>
        <v>516.72010814305634</v>
      </c>
      <c r="NO88" s="10">
        <f t="shared" si="236"/>
        <v>534.3686449205137</v>
      </c>
      <c r="NP88" s="10">
        <f t="shared" si="236"/>
        <v>493.30427739190395</v>
      </c>
      <c r="NQ88" s="10">
        <f t="shared" si="236"/>
        <v>544.29386710939548</v>
      </c>
      <c r="NR88" s="10">
        <f t="shared" si="236"/>
        <v>529.34258663106743</v>
      </c>
      <c r="NS88" s="10">
        <f t="shared" si="236"/>
        <v>432.01831989028011</v>
      </c>
      <c r="NT88" s="10">
        <f t="shared" si="236"/>
        <v>403.548049895048</v>
      </c>
      <c r="NU88" s="10">
        <f t="shared" si="236"/>
        <v>545.77330109657851</v>
      </c>
      <c r="NV88" s="10">
        <f t="shared" si="236"/>
        <v>580.45688432971792</v>
      </c>
      <c r="NW88" s="10">
        <f t="shared" si="236"/>
        <v>545.76600914767562</v>
      </c>
      <c r="NX88" s="10">
        <f t="shared" si="236"/>
        <v>546.93380947028231</v>
      </c>
      <c r="NY88" s="10">
        <f t="shared" si="236"/>
        <v>563.68222460441586</v>
      </c>
      <c r="NZ88" s="10">
        <f t="shared" si="236"/>
        <v>487.63719398140245</v>
      </c>
      <c r="OA88" s="10">
        <f t="shared" si="236"/>
        <v>402.19971871512632</v>
      </c>
      <c r="OB88" s="10">
        <f t="shared" si="236"/>
        <v>547.94746121150342</v>
      </c>
      <c r="OC88" s="10">
        <f t="shared" si="236"/>
        <v>559.58831544028953</v>
      </c>
      <c r="OD88" s="10">
        <f t="shared" si="236"/>
        <v>535.93452639338307</v>
      </c>
      <c r="OE88" s="10">
        <f t="shared" si="236"/>
        <v>518.91498168902046</v>
      </c>
      <c r="OF88" s="10">
        <f t="shared" si="236"/>
        <v>392.92229701560461</v>
      </c>
      <c r="OG88" s="10">
        <f t="shared" si="236"/>
        <v>490.28445732372398</v>
      </c>
      <c r="OH88" s="10">
        <f t="shared" si="236"/>
        <v>589.08780428402486</v>
      </c>
      <c r="OI88" s="10">
        <f t="shared" si="236"/>
        <v>553.10032984888448</v>
      </c>
      <c r="OJ88" s="10">
        <f t="shared" si="236"/>
        <v>525.49315484973147</v>
      </c>
      <c r="OK88" s="10">
        <f t="shared" si="236"/>
        <v>505.9603385075165</v>
      </c>
      <c r="OL88" s="10">
        <f t="shared" si="236"/>
        <v>531.5798248321812</v>
      </c>
      <c r="OM88" s="10">
        <f t="shared" si="236"/>
        <v>569.60803278461128</v>
      </c>
      <c r="ON88" s="10">
        <f t="shared" ref="ON88:QY88" si="237">SUM(ON89:ON91)</f>
        <v>543.2489075591933</v>
      </c>
      <c r="OO88" s="10">
        <f t="shared" si="237"/>
        <v>557.34303416151386</v>
      </c>
      <c r="OP88" s="10">
        <f t="shared" si="237"/>
        <v>560.41682258540732</v>
      </c>
      <c r="OQ88" s="10">
        <f t="shared" si="237"/>
        <v>561.51651034089957</v>
      </c>
      <c r="OR88" s="10">
        <f t="shared" si="237"/>
        <v>539.49179678736391</v>
      </c>
      <c r="OS88" s="10">
        <f t="shared" si="237"/>
        <v>524.25851282038388</v>
      </c>
      <c r="OT88" s="10">
        <f t="shared" si="237"/>
        <v>540.97359242674099</v>
      </c>
      <c r="OU88" s="10">
        <f t="shared" si="237"/>
        <v>643.99982216424473</v>
      </c>
      <c r="OV88" s="10">
        <f t="shared" si="237"/>
        <v>483.200562436246</v>
      </c>
      <c r="OW88" s="10">
        <f t="shared" si="237"/>
        <v>602.9373912893019</v>
      </c>
      <c r="OX88" s="10">
        <f t="shared" si="237"/>
        <v>480.51399018087022</v>
      </c>
      <c r="OY88" s="10">
        <f t="shared" si="237"/>
        <v>541.18072457860944</v>
      </c>
      <c r="OZ88" s="10">
        <f t="shared" si="237"/>
        <v>518.47579413159895</v>
      </c>
      <c r="PA88" s="10">
        <f t="shared" si="237"/>
        <v>567.12072574617173</v>
      </c>
      <c r="PB88" s="10">
        <f t="shared" si="237"/>
        <v>534.31383506524708</v>
      </c>
      <c r="PC88" s="10">
        <f t="shared" si="237"/>
        <v>545.63259884655304</v>
      </c>
      <c r="PD88" s="10">
        <f t="shared" si="237"/>
        <v>624.19593176925889</v>
      </c>
      <c r="PE88" s="10">
        <f t="shared" si="237"/>
        <v>562.22159618076432</v>
      </c>
      <c r="PF88" s="10">
        <f t="shared" si="237"/>
        <v>585.91326494920236</v>
      </c>
      <c r="PG88" s="10">
        <f t="shared" si="237"/>
        <v>588.08138155238271</v>
      </c>
      <c r="PH88" s="10">
        <f t="shared" si="237"/>
        <v>448.49928923459242</v>
      </c>
      <c r="PI88" s="10">
        <f t="shared" si="237"/>
        <v>523.67100325219667</v>
      </c>
      <c r="PJ88" s="10">
        <f t="shared" si="237"/>
        <v>554.6420240470602</v>
      </c>
      <c r="PK88" s="10">
        <f t="shared" si="237"/>
        <v>536.81191261110598</v>
      </c>
      <c r="PL88" s="10">
        <f t="shared" si="237"/>
        <v>539.30971203055333</v>
      </c>
      <c r="PM88" s="10">
        <f t="shared" si="237"/>
        <v>570.81330906585367</v>
      </c>
      <c r="PN88" s="10">
        <f t="shared" si="237"/>
        <v>558.37009350795665</v>
      </c>
      <c r="PO88" s="10">
        <f t="shared" si="237"/>
        <v>553.54186415180402</v>
      </c>
      <c r="PP88" s="10">
        <f t="shared" si="237"/>
        <v>506.8742644257793</v>
      </c>
      <c r="PQ88" s="10">
        <f t="shared" si="237"/>
        <v>381.62215670013882</v>
      </c>
      <c r="PR88" s="10">
        <f t="shared" si="237"/>
        <v>533.48983894545609</v>
      </c>
      <c r="PS88" s="10">
        <f t="shared" si="237"/>
        <v>535.36791417202846</v>
      </c>
      <c r="PT88" s="10">
        <f t="shared" si="237"/>
        <v>528.72764700749337</v>
      </c>
      <c r="PU88" s="10">
        <f t="shared" si="237"/>
        <v>409.54425396110656</v>
      </c>
      <c r="PV88" s="10">
        <f t="shared" si="237"/>
        <v>474.69757158899495</v>
      </c>
      <c r="PW88" s="10">
        <f t="shared" si="237"/>
        <v>525.54472796146035</v>
      </c>
      <c r="PX88" s="10">
        <f t="shared" si="237"/>
        <v>487.9439388628445</v>
      </c>
      <c r="PY88" s="10">
        <f t="shared" si="237"/>
        <v>529.87250010324067</v>
      </c>
      <c r="PZ88" s="10">
        <f t="shared" si="237"/>
        <v>538.3315661104516</v>
      </c>
      <c r="QA88" s="10">
        <f t="shared" si="237"/>
        <v>458.13425056393817</v>
      </c>
      <c r="QB88" s="10">
        <f t="shared" si="237"/>
        <v>564.16414387974692</v>
      </c>
      <c r="QC88" s="10">
        <f t="shared" si="237"/>
        <v>571.50584024045259</v>
      </c>
      <c r="QD88" s="10">
        <f t="shared" si="237"/>
        <v>576.68875032773701</v>
      </c>
      <c r="QE88" s="10">
        <f t="shared" si="237"/>
        <v>575.1322342843464</v>
      </c>
      <c r="QF88" s="10">
        <f t="shared" si="237"/>
        <v>550.51472391740094</v>
      </c>
      <c r="QG88" s="10">
        <f t="shared" si="237"/>
        <v>599.33496674877665</v>
      </c>
      <c r="QH88" s="10">
        <f t="shared" si="237"/>
        <v>553.29400774604972</v>
      </c>
      <c r="QI88" s="10">
        <f t="shared" si="237"/>
        <v>439.03615103075606</v>
      </c>
      <c r="QJ88" s="10">
        <f t="shared" si="237"/>
        <v>554.22799783419418</v>
      </c>
      <c r="QK88" s="10">
        <f t="shared" si="237"/>
        <v>606.25530643503873</v>
      </c>
      <c r="QL88" s="10">
        <f t="shared" si="237"/>
        <v>555.35491934199933</v>
      </c>
      <c r="QM88" s="10">
        <f t="shared" si="237"/>
        <v>576.47497890747979</v>
      </c>
      <c r="QN88" s="10">
        <f t="shared" si="237"/>
        <v>521.67429297502008</v>
      </c>
      <c r="QO88" s="10">
        <f t="shared" si="237"/>
        <v>589.82484731746251</v>
      </c>
      <c r="QP88" s="10">
        <f t="shared" si="237"/>
        <v>589.58214388389479</v>
      </c>
      <c r="QQ88" s="10">
        <f t="shared" si="237"/>
        <v>609.53394971420664</v>
      </c>
      <c r="QR88" s="10">
        <f t="shared" si="237"/>
        <v>512.82880163922653</v>
      </c>
      <c r="QS88" s="10">
        <f t="shared" si="237"/>
        <v>541.9975077405237</v>
      </c>
      <c r="QT88" s="10">
        <f t="shared" si="237"/>
        <v>520.63581038254313</v>
      </c>
      <c r="QU88" s="10">
        <f t="shared" si="237"/>
        <v>575.3324053974444</v>
      </c>
      <c r="QV88" s="10">
        <f t="shared" si="237"/>
        <v>536.11840041301957</v>
      </c>
      <c r="QW88" s="10">
        <f t="shared" si="237"/>
        <v>525.81076892851797</v>
      </c>
      <c r="QX88" s="10">
        <f t="shared" si="237"/>
        <v>546.6904809387363</v>
      </c>
      <c r="QY88" s="10">
        <f t="shared" si="237"/>
        <v>557.32289388871845</v>
      </c>
      <c r="QZ88" s="10">
        <f t="shared" ref="QZ88:SY88" si="238">SUM(QZ89:QZ91)</f>
        <v>560.48517548950929</v>
      </c>
      <c r="RA88" s="10">
        <f t="shared" si="238"/>
        <v>562.76660079192902</v>
      </c>
      <c r="RB88" s="10">
        <f t="shared" si="238"/>
        <v>560.64109872449433</v>
      </c>
      <c r="RC88" s="10">
        <f t="shared" si="238"/>
        <v>587.20253870274519</v>
      </c>
      <c r="RD88" s="10">
        <f t="shared" si="238"/>
        <v>524.79317200694607</v>
      </c>
      <c r="RE88" s="10">
        <f t="shared" si="238"/>
        <v>450.21309969443803</v>
      </c>
      <c r="RF88" s="10">
        <f t="shared" si="238"/>
        <v>523.82061257205851</v>
      </c>
      <c r="RG88" s="10">
        <f t="shared" si="238"/>
        <v>606.31104572114157</v>
      </c>
      <c r="RH88" s="10">
        <f t="shared" si="238"/>
        <v>531.31770798394086</v>
      </c>
      <c r="RI88" s="10">
        <f t="shared" si="238"/>
        <v>552.31727545942135</v>
      </c>
      <c r="RJ88" s="10">
        <f t="shared" si="238"/>
        <v>591.49955883094776</v>
      </c>
      <c r="RK88" s="10">
        <f t="shared" si="238"/>
        <v>494.71093783522889</v>
      </c>
      <c r="RL88" s="10">
        <f t="shared" si="238"/>
        <v>582.70791999792164</v>
      </c>
      <c r="RM88" s="10">
        <f t="shared" si="238"/>
        <v>522.86932002906235</v>
      </c>
      <c r="RN88" s="10">
        <f t="shared" si="238"/>
        <v>604.62049421214294</v>
      </c>
      <c r="RO88" s="10">
        <f t="shared" si="238"/>
        <v>537.67371195648752</v>
      </c>
      <c r="RP88" s="10">
        <f t="shared" si="238"/>
        <v>538.847117915892</v>
      </c>
      <c r="RQ88" s="10">
        <f t="shared" si="238"/>
        <v>542.5831216604289</v>
      </c>
      <c r="RR88" s="10">
        <f t="shared" si="238"/>
        <v>496.24890650182203</v>
      </c>
      <c r="RS88" s="10">
        <f t="shared" si="238"/>
        <v>366.661899064914</v>
      </c>
      <c r="RT88" s="10">
        <f t="shared" si="238"/>
        <v>422.65363719450397</v>
      </c>
      <c r="RU88" s="10">
        <f t="shared" si="238"/>
        <v>619.5736870750311</v>
      </c>
      <c r="RV88" s="10">
        <f t="shared" si="238"/>
        <v>597.34564333680737</v>
      </c>
      <c r="RW88" s="10">
        <f t="shared" si="238"/>
        <v>564.97576777286372</v>
      </c>
      <c r="RX88" s="10">
        <f t="shared" si="238"/>
        <v>587.3173861311268</v>
      </c>
      <c r="RY88" s="10">
        <f t="shared" si="238"/>
        <v>545.36090176248752</v>
      </c>
      <c r="RZ88" s="10">
        <f t="shared" si="238"/>
        <v>583.95452723323046</v>
      </c>
      <c r="SA88" s="10">
        <f t="shared" si="238"/>
        <v>604.03732285047658</v>
      </c>
      <c r="SB88" s="10">
        <f t="shared" si="238"/>
        <v>492.18081668768787</v>
      </c>
      <c r="SC88" s="10">
        <f t="shared" si="238"/>
        <v>569.80733594248375</v>
      </c>
      <c r="SD88" s="10">
        <f t="shared" si="238"/>
        <v>551.53205474664787</v>
      </c>
      <c r="SE88" s="10">
        <f t="shared" si="238"/>
        <v>514.24807351342668</v>
      </c>
      <c r="SF88" s="10">
        <f t="shared" si="238"/>
        <v>556.37358717895916</v>
      </c>
      <c r="SG88" s="10">
        <f t="shared" si="238"/>
        <v>565.51974013420443</v>
      </c>
      <c r="SH88" s="10">
        <f t="shared" si="238"/>
        <v>559.0131751085994</v>
      </c>
      <c r="SI88" s="10">
        <f t="shared" si="238"/>
        <v>522.74149492520951</v>
      </c>
      <c r="SJ88" s="10">
        <f t="shared" si="238"/>
        <v>574.52283299705857</v>
      </c>
      <c r="SK88" s="10">
        <f t="shared" si="238"/>
        <v>514.49035273821232</v>
      </c>
      <c r="SL88" s="10">
        <f t="shared" si="238"/>
        <v>586.93723081942767</v>
      </c>
      <c r="SM88" s="10">
        <f t="shared" si="238"/>
        <v>551.74541525514394</v>
      </c>
      <c r="SN88" s="10">
        <f t="shared" si="238"/>
        <v>483.93890843920326</v>
      </c>
      <c r="SO88" s="10">
        <f t="shared" si="238"/>
        <v>458.87708811036276</v>
      </c>
      <c r="SP88" s="10">
        <f t="shared" si="238"/>
        <v>194.28946467065271</v>
      </c>
      <c r="SQ88" s="10">
        <f t="shared" si="238"/>
        <v>285.93503104043225</v>
      </c>
      <c r="SR88" s="10">
        <f t="shared" si="238"/>
        <v>332.78613119518815</v>
      </c>
      <c r="SS88" s="10">
        <f t="shared" si="238"/>
        <v>274.6778841454796</v>
      </c>
      <c r="ST88" s="10">
        <f t="shared" si="238"/>
        <v>278.22189561942696</v>
      </c>
      <c r="SU88" s="10">
        <f t="shared" si="238"/>
        <v>448.68163331650811</v>
      </c>
      <c r="SV88" s="10">
        <f t="shared" si="238"/>
        <v>501.90168045233816</v>
      </c>
      <c r="SW88" s="10">
        <f t="shared" si="238"/>
        <v>471.05608069506451</v>
      </c>
      <c r="SX88" s="10">
        <f t="shared" si="238"/>
        <v>549.86912825734885</v>
      </c>
      <c r="SY88" s="10">
        <f t="shared" si="238"/>
        <v>429.46915594892556</v>
      </c>
      <c r="SZ88" s="10">
        <f t="shared" ref="SZ88:TA88" si="239">SUM(SZ89:SZ91)</f>
        <v>285.11283893812492</v>
      </c>
      <c r="TA88" s="10">
        <f t="shared" si="239"/>
        <v>311.26095104039598</v>
      </c>
      <c r="TB88" s="10">
        <f t="shared" ref="TB88:TD88" si="240">SUM(TB89:TB91)</f>
        <v>432.01169835280308</v>
      </c>
      <c r="TC88" s="10">
        <f t="shared" ref="TC88:TF88" si="241">SUM(TC89:TC91)</f>
        <v>414.63813951573854</v>
      </c>
      <c r="TD88" s="10">
        <f t="shared" si="240"/>
        <v>363.23170244575107</v>
      </c>
      <c r="TE88" s="10">
        <f t="shared" si="241"/>
        <v>423.47471306765391</v>
      </c>
      <c r="TF88" s="10">
        <f t="shared" si="241"/>
        <v>408.54226317856279</v>
      </c>
      <c r="TG88" s="77">
        <f t="shared" ref="TG88" si="242">SUM(TG89:TG91)</f>
        <v>328.28635046225281</v>
      </c>
    </row>
    <row r="89" spans="1:527" ht="15" x14ac:dyDescent="0.25">
      <c r="A89" s="15" t="s">
        <v>2</v>
      </c>
      <c r="B89" s="41"/>
      <c r="C89" s="18">
        <v>272.79707994058401</v>
      </c>
      <c r="D89" s="18">
        <v>225.55701849595999</v>
      </c>
      <c r="E89" s="18">
        <v>246.676386954772</v>
      </c>
      <c r="F89" s="18">
        <v>27.1896944236839</v>
      </c>
      <c r="G89" s="18">
        <v>193.672191118803</v>
      </c>
      <c r="H89" s="18">
        <v>265.99205074301801</v>
      </c>
      <c r="I89" s="18">
        <v>271.83530624681299</v>
      </c>
      <c r="J89" s="18">
        <v>227.635863758955</v>
      </c>
      <c r="K89" s="18">
        <v>262.41911941295001</v>
      </c>
      <c r="L89" s="18">
        <v>241.654396330281</v>
      </c>
      <c r="M89" s="18">
        <v>238.885598503371</v>
      </c>
      <c r="N89" s="18">
        <v>229.33864229144001</v>
      </c>
      <c r="O89" s="18">
        <v>244.96156774138299</v>
      </c>
      <c r="P89" s="18">
        <v>155.06074152464399</v>
      </c>
      <c r="Q89" s="18">
        <v>235.53058542867601</v>
      </c>
      <c r="R89" s="18">
        <v>222.50496952374101</v>
      </c>
      <c r="S89" s="18">
        <v>283.22640752837498</v>
      </c>
      <c r="T89" s="18">
        <v>227.981398317383</v>
      </c>
      <c r="U89" s="18">
        <v>242.393360964793</v>
      </c>
      <c r="V89" s="18">
        <v>182.660172455196</v>
      </c>
      <c r="W89" s="18">
        <v>258.13259361614797</v>
      </c>
      <c r="X89" s="18">
        <v>281.36535368995999</v>
      </c>
      <c r="Y89" s="18">
        <v>251.03887280481001</v>
      </c>
      <c r="Z89" s="18">
        <v>275.55131111056102</v>
      </c>
      <c r="AA89" s="18">
        <v>265.47813916325202</v>
      </c>
      <c r="AB89" s="18">
        <v>237.002494066098</v>
      </c>
      <c r="AC89" s="18">
        <v>237.739057730024</v>
      </c>
      <c r="AD89" s="18">
        <v>64.672657715818801</v>
      </c>
      <c r="AE89" s="18">
        <v>120.648274334807</v>
      </c>
      <c r="AF89" s="18">
        <v>278.82035796052998</v>
      </c>
      <c r="AG89" s="18">
        <v>268.77820673609102</v>
      </c>
      <c r="AH89" s="18">
        <v>239.86864121602201</v>
      </c>
      <c r="AI89" s="18">
        <v>273.35054925704799</v>
      </c>
      <c r="AJ89" s="18">
        <v>235.30229910509999</v>
      </c>
      <c r="AK89" s="18">
        <v>271.20427242410301</v>
      </c>
      <c r="AL89" s="18">
        <v>255.976741110044</v>
      </c>
      <c r="AM89" s="18">
        <v>206.55339876775301</v>
      </c>
      <c r="AN89" s="18">
        <v>226.34342760660101</v>
      </c>
      <c r="AO89" s="18">
        <v>254.74491998856999</v>
      </c>
      <c r="AP89" s="18">
        <v>249.51068544465099</v>
      </c>
      <c r="AQ89" s="18">
        <v>291.967016912487</v>
      </c>
      <c r="AR89" s="18">
        <v>268.63872030937398</v>
      </c>
      <c r="AS89" s="18">
        <v>254.53097111494799</v>
      </c>
      <c r="AT89" s="18">
        <v>18.606388670703399</v>
      </c>
      <c r="AU89" s="18">
        <v>269.29934053317498</v>
      </c>
      <c r="AV89" s="18">
        <v>286.20085781200601</v>
      </c>
      <c r="AW89" s="18">
        <v>240.971226928367</v>
      </c>
      <c r="AX89" s="18">
        <v>288.84466896659399</v>
      </c>
      <c r="AY89" s="18">
        <v>263.00469832736201</v>
      </c>
      <c r="AZ89" s="18">
        <v>243.386455379887</v>
      </c>
      <c r="BA89" s="18">
        <v>314.79011246602198</v>
      </c>
      <c r="BB89" s="18">
        <v>262.83005956993202</v>
      </c>
      <c r="BC89" s="18">
        <v>296.77886423909899</v>
      </c>
      <c r="BD89" s="18">
        <v>236.557148438589</v>
      </c>
      <c r="BE89" s="18">
        <v>276.98202188491598</v>
      </c>
      <c r="BF89" s="18">
        <v>267.276483828876</v>
      </c>
      <c r="BG89" s="18">
        <v>253.18777206764901</v>
      </c>
      <c r="BH89" s="18">
        <v>24.527840575283101</v>
      </c>
      <c r="BI89" s="18">
        <v>0</v>
      </c>
      <c r="BJ89" s="18">
        <v>62.670300839159502</v>
      </c>
      <c r="BK89" s="18">
        <v>212.37796213735101</v>
      </c>
      <c r="BL89" s="18">
        <v>207.903117634295</v>
      </c>
      <c r="BM89" s="18">
        <v>266.662995220288</v>
      </c>
      <c r="BN89" s="18">
        <v>280.20719278379102</v>
      </c>
      <c r="BO89" s="18">
        <v>290.58954103745498</v>
      </c>
      <c r="BP89" s="18">
        <v>259.33303646761499</v>
      </c>
      <c r="BQ89" s="18">
        <v>279.75736989884803</v>
      </c>
      <c r="BR89" s="18">
        <v>307.52914753227498</v>
      </c>
      <c r="BS89" s="18">
        <v>5.59806978860553</v>
      </c>
      <c r="BT89" s="18">
        <v>170.679210075192</v>
      </c>
      <c r="BU89" s="18">
        <v>280.16200878556901</v>
      </c>
      <c r="BV89" s="18">
        <v>281.634928031058</v>
      </c>
      <c r="BW89" s="18">
        <v>298.41315805305197</v>
      </c>
      <c r="BX89" s="18">
        <v>285.99035051396299</v>
      </c>
      <c r="BY89" s="18">
        <v>299.69752388414202</v>
      </c>
      <c r="BZ89" s="18">
        <v>241.07990306148801</v>
      </c>
      <c r="CA89" s="18">
        <v>50.866551104558098</v>
      </c>
      <c r="CB89" s="18">
        <v>28.325560742954401</v>
      </c>
      <c r="CC89" s="18">
        <v>305.38066564706202</v>
      </c>
      <c r="CD89" s="18">
        <v>315.867675561363</v>
      </c>
      <c r="CE89" s="18">
        <v>267.942053806042</v>
      </c>
      <c r="CF89" s="18">
        <v>283.99399177357498</v>
      </c>
      <c r="CG89" s="18">
        <v>274.51458919500101</v>
      </c>
      <c r="CH89" s="18">
        <v>306.51616017938397</v>
      </c>
      <c r="CI89" s="18">
        <v>309.01424691979099</v>
      </c>
      <c r="CJ89" s="18">
        <v>46.565765146399997</v>
      </c>
      <c r="CK89" s="18">
        <v>288.71504068233099</v>
      </c>
      <c r="CL89" s="18">
        <v>319.74255332677802</v>
      </c>
      <c r="CM89" s="18">
        <v>318.033441933483</v>
      </c>
      <c r="CN89" s="18">
        <v>248.43198242239899</v>
      </c>
      <c r="CO89" s="18">
        <v>0</v>
      </c>
      <c r="CP89" s="18">
        <v>1.0425931898941301</v>
      </c>
      <c r="CQ89" s="18">
        <v>1.1908199767707299</v>
      </c>
      <c r="CR89" s="18">
        <v>1.3079987843334999</v>
      </c>
      <c r="CS89" s="18">
        <v>44.061750388984201</v>
      </c>
      <c r="CT89" s="18">
        <v>180.88637110032701</v>
      </c>
      <c r="CU89" s="18">
        <v>231.304653255929</v>
      </c>
      <c r="CV89" s="18">
        <v>195.87176560335999</v>
      </c>
      <c r="CW89" s="18">
        <v>257.82279593059098</v>
      </c>
      <c r="CX89" s="18">
        <v>128.61084801080099</v>
      </c>
      <c r="CY89" s="18">
        <v>204.947990688137</v>
      </c>
      <c r="CZ89" s="18">
        <v>199.64110421264701</v>
      </c>
      <c r="DA89" s="18">
        <v>286.56779217557499</v>
      </c>
      <c r="DB89" s="18">
        <v>266.50118647375598</v>
      </c>
      <c r="DC89" s="18">
        <v>254.14252946186801</v>
      </c>
      <c r="DD89" s="18">
        <v>284.69877669817998</v>
      </c>
      <c r="DE89" s="18">
        <v>287.57432572574402</v>
      </c>
      <c r="DF89" s="18">
        <v>258.25270979782999</v>
      </c>
      <c r="DG89" s="18">
        <v>319.61880665421302</v>
      </c>
      <c r="DH89" s="18">
        <v>265.70456563657001</v>
      </c>
      <c r="DI89" s="18">
        <v>298.89154268184001</v>
      </c>
      <c r="DJ89" s="18">
        <v>369.38748060803198</v>
      </c>
      <c r="DK89" s="18">
        <v>281.27435642392697</v>
      </c>
      <c r="DL89" s="18">
        <v>345.32368972584499</v>
      </c>
      <c r="DM89" s="18">
        <v>383.62259135672599</v>
      </c>
      <c r="DN89" s="18">
        <v>380.67062257275802</v>
      </c>
      <c r="DO89" s="18">
        <v>370.40775427938399</v>
      </c>
      <c r="DP89" s="18">
        <v>325.23876349251998</v>
      </c>
      <c r="DQ89" s="18">
        <v>375.33708730271098</v>
      </c>
      <c r="DR89" s="18">
        <v>368.84478831971302</v>
      </c>
      <c r="DS89" s="18">
        <v>346.39767027520202</v>
      </c>
      <c r="DT89" s="18">
        <v>419.024120046387</v>
      </c>
      <c r="DU89" s="18">
        <v>380.87476747165601</v>
      </c>
      <c r="DV89" s="18">
        <v>386.46305468204099</v>
      </c>
      <c r="DW89" s="18">
        <v>228.39929205121601</v>
      </c>
      <c r="DX89" s="18">
        <v>385.55107720499802</v>
      </c>
      <c r="DY89" s="18">
        <v>386.51407722804697</v>
      </c>
      <c r="DZ89" s="18">
        <v>369.66017464855003</v>
      </c>
      <c r="EA89" s="18">
        <v>383.51969089271398</v>
      </c>
      <c r="EB89" s="18">
        <v>427.31581021142898</v>
      </c>
      <c r="EC89" s="18">
        <v>418.53636655294599</v>
      </c>
      <c r="ED89" s="18">
        <v>431.85358827435601</v>
      </c>
      <c r="EE89" s="18">
        <v>429.23850849539502</v>
      </c>
      <c r="EF89" s="18">
        <v>393.50841642547999</v>
      </c>
      <c r="EG89" s="18">
        <v>449.79787797958699</v>
      </c>
      <c r="EH89" s="18">
        <v>403.89405684168702</v>
      </c>
      <c r="EI89" s="18">
        <v>374.41584824373598</v>
      </c>
      <c r="EJ89" s="18">
        <v>374.60915592100002</v>
      </c>
      <c r="EK89" s="18">
        <v>449.80394048084997</v>
      </c>
      <c r="EL89" s="18">
        <v>420.51140198730297</v>
      </c>
      <c r="EM89" s="18">
        <v>413.58152869749199</v>
      </c>
      <c r="EN89" s="18">
        <v>441.80440145442299</v>
      </c>
      <c r="EO89" s="18">
        <v>419.555055544352</v>
      </c>
      <c r="EP89" s="18">
        <v>442.19804156167999</v>
      </c>
      <c r="EQ89" s="18">
        <v>430.95751014601899</v>
      </c>
      <c r="ER89" s="18">
        <v>397.63610120598202</v>
      </c>
      <c r="ES89" s="18">
        <v>465.21771193266898</v>
      </c>
      <c r="ET89" s="18">
        <v>433.208188543223</v>
      </c>
      <c r="EU89" s="18">
        <v>378.76101461014099</v>
      </c>
      <c r="EV89" s="18">
        <v>371.33489742924797</v>
      </c>
      <c r="EW89" s="18">
        <v>408.73896457776402</v>
      </c>
      <c r="EX89" s="18">
        <v>342.52796254344298</v>
      </c>
      <c r="EY89" s="18">
        <v>440.51940928909198</v>
      </c>
      <c r="EZ89" s="18">
        <v>446.81637533285101</v>
      </c>
      <c r="FA89" s="18">
        <v>434.31591788979102</v>
      </c>
      <c r="FB89" s="18">
        <v>449.80381201460898</v>
      </c>
      <c r="FC89" s="18">
        <v>440.15680447935102</v>
      </c>
      <c r="FD89" s="18">
        <v>403.72218957626501</v>
      </c>
      <c r="FE89" s="18">
        <v>408.18519173870499</v>
      </c>
      <c r="FF89" s="18">
        <v>414.61832482827401</v>
      </c>
      <c r="FG89" s="18">
        <v>374.14869818073902</v>
      </c>
      <c r="FH89" s="18">
        <v>385.65903200391301</v>
      </c>
      <c r="FI89" s="18">
        <v>407.45772845787599</v>
      </c>
      <c r="FJ89" s="18">
        <v>335.78356803074399</v>
      </c>
      <c r="FK89" s="18">
        <v>426.58922622591899</v>
      </c>
      <c r="FL89" s="18">
        <v>447.81841336188398</v>
      </c>
      <c r="FM89" s="18">
        <v>410.605467532879</v>
      </c>
      <c r="FN89" s="18">
        <v>413.22873979705503</v>
      </c>
      <c r="FO89" s="18">
        <v>418.71081605655303</v>
      </c>
      <c r="FP89" s="18">
        <v>413.18258765504203</v>
      </c>
      <c r="FQ89" s="18">
        <v>445.67267951521302</v>
      </c>
      <c r="FR89" s="18">
        <v>420.461776093477</v>
      </c>
      <c r="FS89" s="18">
        <v>332.94710497650902</v>
      </c>
      <c r="FT89" s="18">
        <v>363.94407546677002</v>
      </c>
      <c r="FU89" s="18">
        <v>377.48934191795098</v>
      </c>
      <c r="FV89" s="18">
        <v>425.65674909249401</v>
      </c>
      <c r="FW89" s="18">
        <v>348.23653477143398</v>
      </c>
      <c r="FX89" s="18">
        <v>413.41273884659802</v>
      </c>
      <c r="FY89" s="18">
        <v>440.20938822520799</v>
      </c>
      <c r="FZ89" s="18">
        <v>452.378539249884</v>
      </c>
      <c r="GA89" s="18">
        <v>444.307670694173</v>
      </c>
      <c r="GB89" s="18">
        <v>409.65173152757399</v>
      </c>
      <c r="GC89" s="18">
        <v>337.04821291633999</v>
      </c>
      <c r="GD89" s="18">
        <v>440.70787512412602</v>
      </c>
      <c r="GE89" s="18">
        <v>457.79927445501801</v>
      </c>
      <c r="GF89" s="18">
        <v>419.94482117997899</v>
      </c>
      <c r="GG89" s="18">
        <v>484.62237311540702</v>
      </c>
      <c r="GH89" s="18">
        <v>482.67556338837102</v>
      </c>
      <c r="GI89" s="18">
        <v>445.80775683671902</v>
      </c>
      <c r="GJ89" s="18">
        <v>419.204243934717</v>
      </c>
      <c r="GK89" s="18">
        <v>397.04788083769898</v>
      </c>
      <c r="GL89" s="18">
        <v>415.01932292444701</v>
      </c>
      <c r="GM89" s="18">
        <v>435.58936943814598</v>
      </c>
      <c r="GN89" s="18">
        <v>441.01225971586598</v>
      </c>
      <c r="GO89" s="18">
        <v>467.64049002267001</v>
      </c>
      <c r="GP89" s="18">
        <v>293.18912259680502</v>
      </c>
      <c r="GQ89" s="18">
        <v>490.08635899214801</v>
      </c>
      <c r="GR89" s="18">
        <v>441.62705804910098</v>
      </c>
      <c r="GS89" s="18">
        <v>476.66268460273102</v>
      </c>
      <c r="GT89" s="18">
        <v>471.31585595732503</v>
      </c>
      <c r="GU89" s="18">
        <v>445.65644737873401</v>
      </c>
      <c r="GV89" s="18">
        <v>476.35582101036999</v>
      </c>
      <c r="GW89" s="18">
        <v>460.109930491353</v>
      </c>
      <c r="GX89" s="18">
        <v>467.225214559081</v>
      </c>
      <c r="GY89" s="18">
        <v>464.90924058057101</v>
      </c>
      <c r="GZ89" s="18">
        <v>390.59997994259902</v>
      </c>
      <c r="HA89" s="18">
        <v>437.948186019525</v>
      </c>
      <c r="HB89" s="18">
        <v>422.457375828625</v>
      </c>
      <c r="HC89" s="18">
        <v>470.64895107973399</v>
      </c>
      <c r="HD89" s="18">
        <v>440.73180938590002</v>
      </c>
      <c r="HE89" s="18">
        <v>409.13706828250002</v>
      </c>
      <c r="HF89" s="18">
        <v>464.993126390599</v>
      </c>
      <c r="HG89" s="18">
        <v>444.84667253484702</v>
      </c>
      <c r="HH89" s="18">
        <v>396.02536727069503</v>
      </c>
      <c r="HI89" s="18">
        <v>446.76826849723199</v>
      </c>
      <c r="HJ89" s="18">
        <v>434.240939121542</v>
      </c>
      <c r="HK89" s="18">
        <v>482.95974865395698</v>
      </c>
      <c r="HL89" s="18">
        <v>331.90779797163498</v>
      </c>
      <c r="HM89" s="18">
        <v>418.94635988414899</v>
      </c>
      <c r="HN89" s="18">
        <v>407.60359804181201</v>
      </c>
      <c r="HO89" s="18">
        <v>453.069919541937</v>
      </c>
      <c r="HP89" s="18">
        <v>449.06151666040302</v>
      </c>
      <c r="HQ89" s="18">
        <v>412.237303647972</v>
      </c>
      <c r="HR89" s="18">
        <v>467.51467699182399</v>
      </c>
      <c r="HS89" s="18">
        <v>477.33693285304298</v>
      </c>
      <c r="HT89" s="18">
        <v>476.46738480847398</v>
      </c>
      <c r="HU89" s="18">
        <v>243.49871764690101</v>
      </c>
      <c r="HV89" s="18">
        <v>463.62768795239703</v>
      </c>
      <c r="HW89" s="18">
        <v>494.78430536416801</v>
      </c>
      <c r="HX89" s="18">
        <v>411.92324767665502</v>
      </c>
      <c r="HY89" s="18">
        <v>441.54153485815101</v>
      </c>
      <c r="HZ89" s="18">
        <v>440.89917245012401</v>
      </c>
      <c r="IA89" s="18">
        <v>480.40481844626402</v>
      </c>
      <c r="IB89" s="18">
        <v>472.89537644921899</v>
      </c>
      <c r="IC89" s="18">
        <v>479.58591049486301</v>
      </c>
      <c r="ID89" s="18">
        <v>459.63240657973699</v>
      </c>
      <c r="IE89" s="18">
        <v>434.66301655531203</v>
      </c>
      <c r="IF89" s="18">
        <v>492.34688708220102</v>
      </c>
      <c r="IG89" s="18">
        <v>482.16072646627998</v>
      </c>
      <c r="IH89" s="18">
        <v>503.978557042776</v>
      </c>
      <c r="II89" s="18">
        <v>508.908919545858</v>
      </c>
      <c r="IJ89" s="18">
        <v>312.91459838264899</v>
      </c>
      <c r="IK89" s="18">
        <v>472.06377003484101</v>
      </c>
      <c r="IL89" s="18">
        <v>496.47414764007499</v>
      </c>
      <c r="IM89" s="18">
        <v>501.23238369352498</v>
      </c>
      <c r="IN89" s="18">
        <v>499.852908621621</v>
      </c>
      <c r="IO89" s="18">
        <v>499.16627537953599</v>
      </c>
      <c r="IP89" s="18">
        <v>502.44010134535699</v>
      </c>
      <c r="IQ89" s="18">
        <v>462.654469514889</v>
      </c>
      <c r="IR89" s="18">
        <v>501.21012891876802</v>
      </c>
      <c r="IS89" s="18">
        <v>478.171822574994</v>
      </c>
      <c r="IT89" s="18">
        <v>491.62520220378002</v>
      </c>
      <c r="IU89" s="18">
        <v>505.44687478052799</v>
      </c>
      <c r="IV89" s="18">
        <v>444.44928247170901</v>
      </c>
      <c r="IW89" s="18">
        <v>449.71790891175698</v>
      </c>
      <c r="IX89" s="18">
        <v>421.076649299731</v>
      </c>
      <c r="IY89" s="18">
        <v>449.09956632494499</v>
      </c>
      <c r="IZ89" s="18">
        <v>447.99423248033997</v>
      </c>
      <c r="JA89" s="18">
        <v>471.97433734696102</v>
      </c>
      <c r="JB89" s="18">
        <v>501.01543258205101</v>
      </c>
      <c r="JC89" s="18">
        <v>487.24246006470503</v>
      </c>
      <c r="JD89" s="18">
        <v>492.65770091486502</v>
      </c>
      <c r="JE89" s="18">
        <v>411.27089254321601</v>
      </c>
      <c r="JF89" s="18">
        <v>503.46935828412001</v>
      </c>
      <c r="JG89" s="18">
        <v>505.18320085560902</v>
      </c>
      <c r="JH89" s="18">
        <v>474.73986227369602</v>
      </c>
      <c r="JI89" s="18">
        <v>454.551382968756</v>
      </c>
      <c r="JJ89" s="18">
        <v>492.76743819251902</v>
      </c>
      <c r="JK89" s="18">
        <v>526.31380060721006</v>
      </c>
      <c r="JL89" s="18">
        <v>469.762334117195</v>
      </c>
      <c r="JM89" s="18">
        <v>519.49061774911797</v>
      </c>
      <c r="JN89" s="18">
        <v>500.46350069003302</v>
      </c>
      <c r="JO89" s="18">
        <v>494.23056275437602</v>
      </c>
      <c r="JP89" s="18">
        <v>415.34082813151502</v>
      </c>
      <c r="JQ89" s="18">
        <v>430.90861077110299</v>
      </c>
      <c r="JR89" s="18">
        <v>536.84710673059396</v>
      </c>
      <c r="JS89" s="18">
        <v>519.46670183432195</v>
      </c>
      <c r="JT89" s="18">
        <v>441.62889800076903</v>
      </c>
      <c r="JU89" s="18">
        <v>487.88201515330502</v>
      </c>
      <c r="JV89" s="18">
        <v>475.66069151310302</v>
      </c>
      <c r="JW89" s="18">
        <v>349.63850375366201</v>
      </c>
      <c r="JX89" s="18">
        <v>401.84684859531501</v>
      </c>
      <c r="JY89" s="18">
        <v>498.32782424195699</v>
      </c>
      <c r="JZ89" s="18">
        <v>490.32857113556503</v>
      </c>
      <c r="KA89" s="18">
        <v>481.04256665944001</v>
      </c>
      <c r="KB89" s="18">
        <v>485.79081556043297</v>
      </c>
      <c r="KC89" s="18">
        <v>427.097837772937</v>
      </c>
      <c r="KD89" s="18">
        <v>451.38080212889298</v>
      </c>
      <c r="KE89" s="18">
        <v>478.82653544057803</v>
      </c>
      <c r="KF89" s="18">
        <v>415.01843670792903</v>
      </c>
      <c r="KG89" s="18">
        <v>485.03132115385301</v>
      </c>
      <c r="KH89" s="18">
        <v>505.73062537350597</v>
      </c>
      <c r="KI89" s="18">
        <v>507.89832259624097</v>
      </c>
      <c r="KJ89" s="18">
        <v>497.97348716983402</v>
      </c>
      <c r="KK89" s="18">
        <v>472.95346671762297</v>
      </c>
      <c r="KL89" s="18">
        <v>511.43615569654298</v>
      </c>
      <c r="KM89" s="18">
        <v>488.79637485655797</v>
      </c>
      <c r="KN89" s="18">
        <v>488.91326832323898</v>
      </c>
      <c r="KO89" s="18">
        <v>501.12582259374602</v>
      </c>
      <c r="KP89" s="18">
        <v>468.85633930338702</v>
      </c>
      <c r="KQ89" s="18">
        <v>493.83268770775499</v>
      </c>
      <c r="KR89" s="18">
        <v>461.34393387004798</v>
      </c>
      <c r="KS89" s="18">
        <v>484.16524773051498</v>
      </c>
      <c r="KT89" s="18">
        <v>498.54183995903401</v>
      </c>
      <c r="KU89" s="18">
        <v>423.17848539677198</v>
      </c>
      <c r="KV89" s="18">
        <v>480.946115094204</v>
      </c>
      <c r="KW89" s="18">
        <v>503.55916180606403</v>
      </c>
      <c r="KX89" s="18">
        <v>502.50767010287802</v>
      </c>
      <c r="KY89" s="18">
        <v>496.95381593177001</v>
      </c>
      <c r="KZ89" s="18">
        <v>503.89665985718699</v>
      </c>
      <c r="LA89" s="18">
        <v>473.29244832831603</v>
      </c>
      <c r="LB89" s="18">
        <v>485.52550146854702</v>
      </c>
      <c r="LC89" s="18">
        <v>490.47363690983701</v>
      </c>
      <c r="LD89" s="18">
        <v>462.86363302357</v>
      </c>
      <c r="LE89" s="18">
        <v>475.50580426524601</v>
      </c>
      <c r="LF89" s="18">
        <v>476.27369698737198</v>
      </c>
      <c r="LG89" s="18">
        <v>274.99068871444098</v>
      </c>
      <c r="LH89" s="18">
        <v>471.98585497348603</v>
      </c>
      <c r="LI89" s="18">
        <v>490.11098883552398</v>
      </c>
      <c r="LJ89" s="18">
        <v>502.37144587922597</v>
      </c>
      <c r="LK89" s="18">
        <v>444.37328738932302</v>
      </c>
      <c r="LL89" s="18">
        <v>518.07935414258702</v>
      </c>
      <c r="LM89" s="18">
        <v>511.82084644572001</v>
      </c>
      <c r="LN89" s="18">
        <v>521.74352540028303</v>
      </c>
      <c r="LO89" s="18">
        <v>474.66754557543499</v>
      </c>
      <c r="LP89" s="18">
        <v>353.68543404336799</v>
      </c>
      <c r="LQ89" s="18">
        <v>415.58632870382797</v>
      </c>
      <c r="LR89" s="18">
        <v>464.241624833039</v>
      </c>
      <c r="LS89" s="18">
        <v>522.5689873609</v>
      </c>
      <c r="LT89" s="18">
        <v>500.71796859562397</v>
      </c>
      <c r="LU89" s="18">
        <v>484.857158806114</v>
      </c>
      <c r="LV89" s="18">
        <v>503.23942650510799</v>
      </c>
      <c r="LW89" s="18">
        <v>480.127658687365</v>
      </c>
      <c r="LX89" s="18">
        <v>501.03304061434801</v>
      </c>
      <c r="LY89" s="18">
        <v>488.11519062678599</v>
      </c>
      <c r="LZ89" s="18">
        <v>523.01059971458903</v>
      </c>
      <c r="MA89" s="18">
        <v>529.91946590963505</v>
      </c>
      <c r="MB89" s="18">
        <v>465.08740185369498</v>
      </c>
      <c r="MC89" s="18">
        <v>497.88340061104498</v>
      </c>
      <c r="MD89" s="18">
        <v>471.37792216214399</v>
      </c>
      <c r="ME89" s="18">
        <v>432.82795466882197</v>
      </c>
      <c r="MF89" s="18">
        <v>477.53344732358698</v>
      </c>
      <c r="MG89" s="18">
        <v>481.381486225213</v>
      </c>
      <c r="MH89" s="18">
        <v>489.26557809977101</v>
      </c>
      <c r="MI89" s="18">
        <v>459.24854758629402</v>
      </c>
      <c r="MJ89" s="18">
        <v>485.94630198892401</v>
      </c>
      <c r="MK89" s="18">
        <v>450.743238133163</v>
      </c>
      <c r="ML89" s="18">
        <v>508.06408551118602</v>
      </c>
      <c r="MM89" s="18">
        <v>461.09898188013</v>
      </c>
      <c r="MN89" s="18">
        <v>443.92871869712599</v>
      </c>
      <c r="MO89" s="18">
        <v>376.33721942360802</v>
      </c>
      <c r="MP89" s="18">
        <v>461.02500776936699</v>
      </c>
      <c r="MQ89" s="18">
        <v>473.29090358189899</v>
      </c>
      <c r="MR89" s="18">
        <v>436.57184092754898</v>
      </c>
      <c r="MS89" s="18">
        <v>437.16935249654199</v>
      </c>
      <c r="MT89" s="18">
        <v>478.971793267061</v>
      </c>
      <c r="MU89" s="18">
        <v>473.72470250953501</v>
      </c>
      <c r="MV89" s="18">
        <v>462.62246647333501</v>
      </c>
      <c r="MW89" s="18">
        <v>406.64648007896102</v>
      </c>
      <c r="MX89" s="18">
        <v>501.61561886546599</v>
      </c>
      <c r="MY89" s="18">
        <v>503.71797455971603</v>
      </c>
      <c r="MZ89" s="18">
        <v>458.56194653399399</v>
      </c>
      <c r="NA89" s="18">
        <v>485.97894405152903</v>
      </c>
      <c r="NB89" s="18">
        <v>471.63612002200199</v>
      </c>
      <c r="NC89" s="18">
        <v>484.44585763455501</v>
      </c>
      <c r="ND89" s="18">
        <v>482.75872058541802</v>
      </c>
      <c r="NE89" s="18">
        <v>466.51428946669</v>
      </c>
      <c r="NF89" s="18">
        <v>503.42675881107499</v>
      </c>
      <c r="NG89" s="18">
        <v>478.88747333265701</v>
      </c>
      <c r="NH89" s="18">
        <v>498.57446026386702</v>
      </c>
      <c r="NI89" s="18">
        <v>471.05303010601602</v>
      </c>
      <c r="NJ89" s="18">
        <v>509.21342737750598</v>
      </c>
      <c r="NK89" s="18">
        <v>496.67121159228998</v>
      </c>
      <c r="NL89" s="18">
        <v>374.82551937083099</v>
      </c>
      <c r="NM89" s="18">
        <v>422.75227213239498</v>
      </c>
      <c r="NN89" s="18">
        <v>486.28327058300499</v>
      </c>
      <c r="NO89" s="18">
        <v>509.726540551168</v>
      </c>
      <c r="NP89" s="18">
        <v>493.88825914143098</v>
      </c>
      <c r="NQ89" s="18">
        <v>495.34982279228302</v>
      </c>
      <c r="NR89" s="18">
        <v>520.162201651386</v>
      </c>
      <c r="NS89" s="18">
        <v>398.73520471999001</v>
      </c>
      <c r="NT89" s="18">
        <v>364.93835665748799</v>
      </c>
      <c r="NU89" s="18">
        <v>512.32221358860102</v>
      </c>
      <c r="NV89" s="18">
        <v>538.32060204464096</v>
      </c>
      <c r="NW89" s="18">
        <v>566.34736315053306</v>
      </c>
      <c r="NX89" s="18">
        <v>512.67476064821403</v>
      </c>
      <c r="NY89" s="18">
        <v>545.62183654357102</v>
      </c>
      <c r="NZ89" s="18">
        <v>510.66691997904002</v>
      </c>
      <c r="OA89" s="18">
        <v>451.68500728384203</v>
      </c>
      <c r="OB89" s="18">
        <v>513.955089188579</v>
      </c>
      <c r="OC89" s="18">
        <v>514.42551463511199</v>
      </c>
      <c r="OD89" s="18">
        <v>515.47131821446999</v>
      </c>
      <c r="OE89" s="18">
        <v>462.44605197036401</v>
      </c>
      <c r="OF89" s="18">
        <v>321.22581972901401</v>
      </c>
      <c r="OG89" s="18">
        <v>421.47578012319599</v>
      </c>
      <c r="OH89" s="18">
        <v>532.645518022489</v>
      </c>
      <c r="OI89" s="18">
        <v>500.96574827033902</v>
      </c>
      <c r="OJ89" s="18">
        <v>491.31351518909401</v>
      </c>
      <c r="OK89" s="18">
        <v>559.30667374102097</v>
      </c>
      <c r="OL89" s="18">
        <v>552.33737837241597</v>
      </c>
      <c r="OM89" s="18">
        <v>547.44281712700604</v>
      </c>
      <c r="ON89" s="18">
        <v>534.20909400028404</v>
      </c>
      <c r="OO89" s="18">
        <v>509.43708317351201</v>
      </c>
      <c r="OP89" s="18">
        <v>555.11059344016905</v>
      </c>
      <c r="OQ89" s="18">
        <v>550.94977852081104</v>
      </c>
      <c r="OR89" s="18">
        <v>533.29280919974201</v>
      </c>
      <c r="OS89" s="18">
        <v>441.920755333751</v>
      </c>
      <c r="OT89" s="18">
        <v>554.53786131552897</v>
      </c>
      <c r="OU89" s="18">
        <v>606.46201827233801</v>
      </c>
      <c r="OV89" s="18">
        <v>516.93104178906799</v>
      </c>
      <c r="OW89" s="18">
        <v>571.59455866230496</v>
      </c>
      <c r="OX89" s="18">
        <v>417.973537000465</v>
      </c>
      <c r="OY89" s="18">
        <v>448.92765462154898</v>
      </c>
      <c r="OZ89" s="18">
        <v>521.23765100798903</v>
      </c>
      <c r="PA89" s="18">
        <v>528.25821507531703</v>
      </c>
      <c r="PB89" s="18">
        <v>594.00297586042802</v>
      </c>
      <c r="PC89" s="18">
        <v>546.11065523672903</v>
      </c>
      <c r="PD89" s="18">
        <v>585.05292976908402</v>
      </c>
      <c r="PE89" s="18">
        <v>548.47857486990904</v>
      </c>
      <c r="PF89" s="18">
        <v>509.400626318842</v>
      </c>
      <c r="PG89" s="18">
        <v>570.67065840130704</v>
      </c>
      <c r="PH89" s="18">
        <v>465.32996065965301</v>
      </c>
      <c r="PI89" s="18">
        <v>510.69020681715898</v>
      </c>
      <c r="PJ89" s="18">
        <v>552.72194833614697</v>
      </c>
      <c r="PK89" s="18">
        <v>539.97759140860398</v>
      </c>
      <c r="PL89" s="18">
        <v>545.15288774193004</v>
      </c>
      <c r="PM89" s="18">
        <v>538.99808465398098</v>
      </c>
      <c r="PN89" s="18">
        <v>571.92101606378401</v>
      </c>
      <c r="PO89" s="18">
        <v>538.81469521664599</v>
      </c>
      <c r="PP89" s="18">
        <v>477.408015151212</v>
      </c>
      <c r="PQ89" s="18">
        <v>300.91948602393802</v>
      </c>
      <c r="PR89" s="18">
        <v>539.38524204277405</v>
      </c>
      <c r="PS89" s="18">
        <v>531.32793954668603</v>
      </c>
      <c r="PT89" s="18">
        <v>487.71653162835599</v>
      </c>
      <c r="PU89" s="18">
        <v>407.42001047867001</v>
      </c>
      <c r="PV89" s="18">
        <v>468.52123343708399</v>
      </c>
      <c r="PW89" s="18">
        <v>532.51165453432202</v>
      </c>
      <c r="PX89" s="18">
        <v>521.79868682574102</v>
      </c>
      <c r="PY89" s="18">
        <v>481.47090838374902</v>
      </c>
      <c r="PZ89" s="18">
        <v>475.46948579035097</v>
      </c>
      <c r="QA89" s="18">
        <v>413.44891178197997</v>
      </c>
      <c r="QB89" s="18">
        <v>518.37412080438003</v>
      </c>
      <c r="QC89" s="18">
        <v>495.08159540729298</v>
      </c>
      <c r="QD89" s="18">
        <v>572.64608529884401</v>
      </c>
      <c r="QE89" s="18">
        <v>542.80466278388701</v>
      </c>
      <c r="QF89" s="18">
        <v>552.980435728575</v>
      </c>
      <c r="QG89" s="18">
        <v>600.28294045865005</v>
      </c>
      <c r="QH89" s="18">
        <v>525.79234479314698</v>
      </c>
      <c r="QI89" s="18">
        <v>296.41549266665402</v>
      </c>
      <c r="QJ89" s="18">
        <v>551.03540241364703</v>
      </c>
      <c r="QK89" s="18">
        <v>588.24288896634403</v>
      </c>
      <c r="QL89" s="18">
        <v>557.02187420470204</v>
      </c>
      <c r="QM89" s="18">
        <v>549.66774245551005</v>
      </c>
      <c r="QN89" s="18">
        <v>558.44129436849801</v>
      </c>
      <c r="QO89" s="18">
        <v>519.56865661038501</v>
      </c>
      <c r="QP89" s="18">
        <v>558.85086733198705</v>
      </c>
      <c r="QQ89" s="18">
        <v>536.22691569099004</v>
      </c>
      <c r="QR89" s="18">
        <v>490.99782482644503</v>
      </c>
      <c r="QS89" s="18">
        <v>571.698509760555</v>
      </c>
      <c r="QT89" s="18">
        <v>487.76360900877302</v>
      </c>
      <c r="QU89" s="18">
        <v>519.80818783484699</v>
      </c>
      <c r="QV89" s="18">
        <v>511.80716188013702</v>
      </c>
      <c r="QW89" s="18">
        <v>537.70392763893506</v>
      </c>
      <c r="QX89" s="18">
        <v>494.87673678055199</v>
      </c>
      <c r="QY89" s="18">
        <v>546.87654469383699</v>
      </c>
      <c r="QZ89" s="18">
        <v>534.97050059166804</v>
      </c>
      <c r="RA89" s="18">
        <v>561.05471678188201</v>
      </c>
      <c r="RB89" s="18">
        <v>597.33040280354805</v>
      </c>
      <c r="RC89" s="18">
        <v>565.00121264721099</v>
      </c>
      <c r="RD89" s="18">
        <v>554.45278103393298</v>
      </c>
      <c r="RE89" s="18">
        <v>307.55039709735701</v>
      </c>
      <c r="RF89" s="18">
        <v>472.13061228391803</v>
      </c>
      <c r="RG89" s="18">
        <v>608.35677984742597</v>
      </c>
      <c r="RH89" s="18">
        <v>573.374722639992</v>
      </c>
      <c r="RI89" s="18">
        <v>583.909529975125</v>
      </c>
      <c r="RJ89" s="18">
        <v>542.54599732356201</v>
      </c>
      <c r="RK89" s="18">
        <v>454.72831725395298</v>
      </c>
      <c r="RL89" s="18">
        <v>585.96031689184201</v>
      </c>
      <c r="RM89" s="18">
        <v>561.95445881162198</v>
      </c>
      <c r="RN89" s="18">
        <v>567.44650453470899</v>
      </c>
      <c r="RO89" s="18">
        <v>554.14002176023996</v>
      </c>
      <c r="RP89" s="18">
        <v>505.30526410682</v>
      </c>
      <c r="RQ89" s="18">
        <v>569.75500070752298</v>
      </c>
      <c r="RR89" s="18">
        <v>488.28289295908598</v>
      </c>
      <c r="RS89" s="18">
        <v>175.762927131574</v>
      </c>
      <c r="RT89" s="18">
        <v>411.42286741755697</v>
      </c>
      <c r="RU89" s="18">
        <v>569.79629989252396</v>
      </c>
      <c r="RV89" s="18">
        <v>578.59710023821799</v>
      </c>
      <c r="RW89" s="18">
        <v>559.77558958746897</v>
      </c>
      <c r="RX89" s="18">
        <v>597.91417322778705</v>
      </c>
      <c r="RY89" s="18">
        <v>554.68806458489598</v>
      </c>
      <c r="RZ89" s="18">
        <v>557.38601807636701</v>
      </c>
      <c r="SA89" s="18">
        <v>579.15606089130199</v>
      </c>
      <c r="SB89" s="18">
        <v>492.038728484432</v>
      </c>
      <c r="SC89" s="18">
        <v>579.45348869596103</v>
      </c>
      <c r="SD89" s="18">
        <v>536.18894389109403</v>
      </c>
      <c r="SE89" s="18">
        <v>510.36460356568398</v>
      </c>
      <c r="SF89" s="18">
        <v>545.964152034525</v>
      </c>
      <c r="SG89" s="18">
        <v>566.76464804329498</v>
      </c>
      <c r="SH89" s="18">
        <v>561.90535411048302</v>
      </c>
      <c r="SI89" s="18">
        <v>523.59140485624403</v>
      </c>
      <c r="SJ89" s="18">
        <v>576.48752431014395</v>
      </c>
      <c r="SK89" s="18">
        <v>516.58573378744302</v>
      </c>
      <c r="SL89" s="18">
        <v>519.22719752959097</v>
      </c>
      <c r="SM89" s="18">
        <v>570.58575275048099</v>
      </c>
      <c r="SN89" s="18">
        <v>492.37120465763201</v>
      </c>
      <c r="SO89" s="18">
        <v>492.72118742535298</v>
      </c>
      <c r="SP89" s="18">
        <v>211.38325681449399</v>
      </c>
      <c r="SQ89" s="18">
        <v>304.48258136038697</v>
      </c>
      <c r="SR89" s="18">
        <v>279.24047986219102</v>
      </c>
      <c r="SS89" s="18">
        <v>90.295640462967597</v>
      </c>
      <c r="ST89" s="18">
        <v>168.21182973740599</v>
      </c>
      <c r="SU89" s="18">
        <v>415.99768039965301</v>
      </c>
      <c r="SV89" s="18">
        <v>547.69948093435096</v>
      </c>
      <c r="SW89" s="18">
        <v>447.37555144022201</v>
      </c>
      <c r="SX89" s="18">
        <v>554.73954930943398</v>
      </c>
      <c r="SY89" s="18">
        <v>432.78060756740501</v>
      </c>
      <c r="SZ89" s="18">
        <v>241.50278686919401</v>
      </c>
      <c r="TA89" s="18">
        <v>110.165221263191</v>
      </c>
      <c r="TB89" s="18">
        <v>413.73195336956599</v>
      </c>
      <c r="TC89" s="18">
        <v>369.11003109883598</v>
      </c>
      <c r="TD89" s="18">
        <v>374.54950867639099</v>
      </c>
      <c r="TE89" s="18">
        <v>402.60453529396602</v>
      </c>
      <c r="TF89" s="18">
        <v>410.60368808143602</v>
      </c>
      <c r="TG89" s="78">
        <v>315.408334106957</v>
      </c>
    </row>
    <row r="90" spans="1:527" ht="15" x14ac:dyDescent="0.25">
      <c r="A90" s="15" t="s">
        <v>3</v>
      </c>
      <c r="B90" s="41"/>
      <c r="C90" s="18">
        <v>60.276291982109697</v>
      </c>
      <c r="D90" s="18">
        <v>107.966557656947</v>
      </c>
      <c r="E90" s="18">
        <v>79.572924444692205</v>
      </c>
      <c r="F90" s="18">
        <v>85.535054024048605</v>
      </c>
      <c r="G90" s="18">
        <v>-8.1719566070091503</v>
      </c>
      <c r="H90" s="18">
        <v>75.5846102535086</v>
      </c>
      <c r="I90" s="18">
        <v>121.974630102687</v>
      </c>
      <c r="J90" s="18">
        <v>120.08748472957301</v>
      </c>
      <c r="K90" s="18">
        <v>94.558700595440598</v>
      </c>
      <c r="L90" s="18">
        <v>92.000386689975201</v>
      </c>
      <c r="M90" s="18">
        <v>123.93307445675801</v>
      </c>
      <c r="N90" s="18">
        <v>67.566544374340296</v>
      </c>
      <c r="O90" s="18">
        <v>146.35237225113701</v>
      </c>
      <c r="P90" s="18">
        <v>9.5392156516720092</v>
      </c>
      <c r="Q90" s="18">
        <v>97.075831599965397</v>
      </c>
      <c r="R90" s="18">
        <v>84.973437739820099</v>
      </c>
      <c r="S90" s="18">
        <v>79.360783644098305</v>
      </c>
      <c r="T90" s="18">
        <v>112.05407815385701</v>
      </c>
      <c r="U90" s="18">
        <v>127.312482290432</v>
      </c>
      <c r="V90" s="18">
        <v>89.708470070882797</v>
      </c>
      <c r="W90" s="18">
        <v>36.2681996164171</v>
      </c>
      <c r="X90" s="18">
        <v>30.341006769765102</v>
      </c>
      <c r="Y90" s="18">
        <v>61.329388410856602</v>
      </c>
      <c r="Z90" s="18">
        <v>115.044114376726</v>
      </c>
      <c r="AA90" s="18">
        <v>101.223433026056</v>
      </c>
      <c r="AB90" s="18">
        <v>76.303975342466998</v>
      </c>
      <c r="AC90" s="18">
        <v>88.313972820950895</v>
      </c>
      <c r="AD90" s="18">
        <v>70.865128379375705</v>
      </c>
      <c r="AE90" s="18">
        <v>-17.4563519160961</v>
      </c>
      <c r="AF90" s="18">
        <v>71.392340102261102</v>
      </c>
      <c r="AG90" s="18">
        <v>69.496789051215003</v>
      </c>
      <c r="AH90" s="18">
        <v>81.766919211739605</v>
      </c>
      <c r="AI90" s="18">
        <v>78.767000815272496</v>
      </c>
      <c r="AJ90" s="18">
        <v>89.928051556341302</v>
      </c>
      <c r="AK90" s="18">
        <v>37.574471663065502</v>
      </c>
      <c r="AL90" s="18">
        <v>101.31668330420101</v>
      </c>
      <c r="AM90" s="18">
        <v>66.308421936392605</v>
      </c>
      <c r="AN90" s="18">
        <v>60.846282573884899</v>
      </c>
      <c r="AO90" s="18">
        <v>53.1579929240242</v>
      </c>
      <c r="AP90" s="18">
        <v>61.575874046521001</v>
      </c>
      <c r="AQ90" s="18">
        <v>63.086786013316001</v>
      </c>
      <c r="AR90" s="18">
        <v>44.518986829073</v>
      </c>
      <c r="AS90" s="18">
        <v>54.225081371509702</v>
      </c>
      <c r="AT90" s="18">
        <v>20.4142623375281</v>
      </c>
      <c r="AU90" s="18">
        <v>33.328510322239197</v>
      </c>
      <c r="AV90" s="18">
        <v>38.627479956059901</v>
      </c>
      <c r="AW90" s="18">
        <v>57.824752049169803</v>
      </c>
      <c r="AX90" s="18">
        <v>64.143641872830003</v>
      </c>
      <c r="AY90" s="18">
        <v>94.166534940626093</v>
      </c>
      <c r="AZ90" s="18">
        <v>47.765560148931101</v>
      </c>
      <c r="BA90" s="18">
        <v>55.176264292224801</v>
      </c>
      <c r="BB90" s="18">
        <v>37.720858029740398</v>
      </c>
      <c r="BC90" s="18">
        <v>15.1873719880655</v>
      </c>
      <c r="BD90" s="18">
        <v>56.525288961921902</v>
      </c>
      <c r="BE90" s="18">
        <v>49.468558872952102</v>
      </c>
      <c r="BF90" s="18">
        <v>21.294918819277299</v>
      </c>
      <c r="BG90" s="18">
        <v>32.629170489541401</v>
      </c>
      <c r="BH90" s="18">
        <v>27.126384541479101</v>
      </c>
      <c r="BI90" s="18">
        <v>0.69028505687591901</v>
      </c>
      <c r="BJ90" s="18">
        <v>-24.2099477813133</v>
      </c>
      <c r="BK90" s="18">
        <v>32.8863467354671</v>
      </c>
      <c r="BL90" s="18">
        <v>-4.1033175153926402</v>
      </c>
      <c r="BM90" s="18">
        <v>37.923871011311803</v>
      </c>
      <c r="BN90" s="18">
        <v>23.797965251336901</v>
      </c>
      <c r="BO90" s="18">
        <v>52.089532027767603</v>
      </c>
      <c r="BP90" s="18">
        <v>34.609177817892899</v>
      </c>
      <c r="BQ90" s="18">
        <v>42.625169132919197</v>
      </c>
      <c r="BR90" s="18">
        <v>-4.1921720296396696</v>
      </c>
      <c r="BS90" s="18">
        <v>18.494173995025701</v>
      </c>
      <c r="BT90" s="18">
        <v>-35.895705808517597</v>
      </c>
      <c r="BU90" s="18">
        <v>53.225942336549799</v>
      </c>
      <c r="BV90" s="18">
        <v>45.044285288491501</v>
      </c>
      <c r="BW90" s="18">
        <v>50.959451969399801</v>
      </c>
      <c r="BX90" s="18">
        <v>2.07343918531011</v>
      </c>
      <c r="BY90" s="18">
        <v>38.219833545632</v>
      </c>
      <c r="BZ90" s="18">
        <v>48.944777348869998</v>
      </c>
      <c r="CA90" s="18">
        <v>6.3732566274221103</v>
      </c>
      <c r="CB90" s="18">
        <v>-14.291861729839701</v>
      </c>
      <c r="CC90" s="18">
        <v>-20.5798295203207</v>
      </c>
      <c r="CD90" s="18">
        <v>0.16152271262648399</v>
      </c>
      <c r="CE90" s="18">
        <v>38.510559832490301</v>
      </c>
      <c r="CF90" s="18">
        <v>11.7782312524449</v>
      </c>
      <c r="CG90" s="18">
        <v>26.6779804996299</v>
      </c>
      <c r="CH90" s="18">
        <v>47.143669461492003</v>
      </c>
      <c r="CI90" s="18">
        <v>47.3856664503734</v>
      </c>
      <c r="CJ90" s="18">
        <v>-1.76043646055675</v>
      </c>
      <c r="CK90" s="18">
        <v>25.857263926884102</v>
      </c>
      <c r="CL90" s="18">
        <v>20.0335976376738</v>
      </c>
      <c r="CM90" s="18">
        <v>-15.5791514492416</v>
      </c>
      <c r="CN90" s="18">
        <v>36.987503642171703</v>
      </c>
      <c r="CO90" s="18">
        <v>19.863405314759099</v>
      </c>
      <c r="CP90" s="18">
        <v>-5.3525896821912902</v>
      </c>
      <c r="CQ90" s="18">
        <v>-0.72985695065200396</v>
      </c>
      <c r="CR90" s="18">
        <v>3.1877200839822302</v>
      </c>
      <c r="CS90" s="18">
        <v>-42.097730547336802</v>
      </c>
      <c r="CT90" s="18">
        <v>-18.229715777987</v>
      </c>
      <c r="CU90" s="18">
        <v>-4.82509875486544</v>
      </c>
      <c r="CV90" s="18">
        <v>10.977636459539299</v>
      </c>
      <c r="CW90" s="18">
        <v>-13.033924486891101</v>
      </c>
      <c r="CX90" s="18">
        <v>33.513211023147903</v>
      </c>
      <c r="CY90" s="18">
        <v>-25.511670307081499</v>
      </c>
      <c r="CZ90" s="18">
        <v>-7.5104463412140099</v>
      </c>
      <c r="DA90" s="18">
        <v>-16.725027654271202</v>
      </c>
      <c r="DB90" s="18">
        <v>-29.475019883924301</v>
      </c>
      <c r="DC90" s="18">
        <v>-3.5559387856282498</v>
      </c>
      <c r="DD90" s="18">
        <v>-35.947680413190099</v>
      </c>
      <c r="DE90" s="18">
        <v>-31.943711744131299</v>
      </c>
      <c r="DF90" s="18">
        <v>37.535465202222497</v>
      </c>
      <c r="DG90" s="18">
        <v>-8.1208477188173003</v>
      </c>
      <c r="DH90" s="18">
        <v>24.2010485682911</v>
      </c>
      <c r="DI90" s="18">
        <v>58.046893080406903</v>
      </c>
      <c r="DJ90" s="18">
        <v>-3.06331599425511</v>
      </c>
      <c r="DK90" s="18">
        <v>14.3313852363548</v>
      </c>
      <c r="DL90" s="18">
        <v>11.4667058912825</v>
      </c>
      <c r="DM90" s="18">
        <v>-23.612114236780801</v>
      </c>
      <c r="DN90" s="18">
        <v>20.490895557643299</v>
      </c>
      <c r="DO90" s="18">
        <v>-9.9977344876758796</v>
      </c>
      <c r="DP90" s="18">
        <v>6.9396868588723901</v>
      </c>
      <c r="DQ90" s="18">
        <v>34.0045677012575</v>
      </c>
      <c r="DR90" s="18">
        <v>25.244704749481201</v>
      </c>
      <c r="DS90" s="18">
        <v>-4.2796647958957603</v>
      </c>
      <c r="DT90" s="18">
        <v>-63.366379970951598</v>
      </c>
      <c r="DU90" s="18">
        <v>-0.53735516127767202</v>
      </c>
      <c r="DV90" s="18">
        <v>23.693152328565699</v>
      </c>
      <c r="DW90" s="18">
        <v>43.052861602013998</v>
      </c>
      <c r="DX90" s="18">
        <v>31.241970147693799</v>
      </c>
      <c r="DY90" s="18">
        <v>-53.969055116877797</v>
      </c>
      <c r="DZ90" s="18">
        <v>-40.541292889392899</v>
      </c>
      <c r="EA90" s="18">
        <v>36.271894044073001</v>
      </c>
      <c r="EB90" s="18">
        <v>55.207935344108101</v>
      </c>
      <c r="EC90" s="18">
        <v>-0.48139745707255599</v>
      </c>
      <c r="ED90" s="18">
        <v>34.536845132309402</v>
      </c>
      <c r="EE90" s="18">
        <v>4.4257803196302499</v>
      </c>
      <c r="EF90" s="18">
        <v>-31.457346541713601</v>
      </c>
      <c r="EG90" s="18">
        <v>1.11415253584851</v>
      </c>
      <c r="EH90" s="18">
        <v>28.0479665915162</v>
      </c>
      <c r="EI90" s="18">
        <v>-1.69317754643199</v>
      </c>
      <c r="EJ90" s="18">
        <v>4.8352905379564097</v>
      </c>
      <c r="EK90" s="18">
        <v>-0.99868786203500104</v>
      </c>
      <c r="EL90" s="18">
        <v>-43.721131584164098</v>
      </c>
      <c r="EM90" s="18">
        <v>-35.548726626497697</v>
      </c>
      <c r="EN90" s="18">
        <v>14.0864864208874</v>
      </c>
      <c r="EO90" s="18">
        <v>38.701179038560397</v>
      </c>
      <c r="EP90" s="18">
        <v>31.529742195984898</v>
      </c>
      <c r="EQ90" s="18">
        <v>14.6385993296512</v>
      </c>
      <c r="ER90" s="18">
        <v>-10.9845696391709</v>
      </c>
      <c r="ES90" s="18">
        <v>-22.284809362663101</v>
      </c>
      <c r="ET90" s="18">
        <v>-16.616121778486601</v>
      </c>
      <c r="EU90" s="18">
        <v>-4.0806882168535097</v>
      </c>
      <c r="EV90" s="18">
        <v>-36.731646648152697</v>
      </c>
      <c r="EW90" s="18">
        <v>5.6852914589125696</v>
      </c>
      <c r="EX90" s="18">
        <v>20.156938399629901</v>
      </c>
      <c r="EY90" s="18">
        <v>8.4807595445968005</v>
      </c>
      <c r="EZ90" s="18">
        <v>10.191116444729101</v>
      </c>
      <c r="FA90" s="18">
        <v>-11.6016906489417</v>
      </c>
      <c r="FB90" s="18">
        <v>13.7651822147602</v>
      </c>
      <c r="FC90" s="18">
        <v>-12.9668957602573</v>
      </c>
      <c r="FD90" s="18">
        <v>42.93446332125</v>
      </c>
      <c r="FE90" s="18">
        <v>9.6100996133035501</v>
      </c>
      <c r="FF90" s="18">
        <v>-13.316821740511701</v>
      </c>
      <c r="FG90" s="18">
        <v>2.4795614050858301</v>
      </c>
      <c r="FH90" s="18">
        <v>-2.29300630295623</v>
      </c>
      <c r="FI90" s="18">
        <v>20.466239143612299</v>
      </c>
      <c r="FJ90" s="18">
        <v>46.8315144707081</v>
      </c>
      <c r="FK90" s="18">
        <v>5.09220021286548</v>
      </c>
      <c r="FL90" s="18">
        <v>10.2132536937583</v>
      </c>
      <c r="FM90" s="18">
        <v>43.728316167877402</v>
      </c>
      <c r="FN90" s="18">
        <v>41.914672824268102</v>
      </c>
      <c r="FO90" s="18">
        <v>47.4447113608339</v>
      </c>
      <c r="FP90" s="18">
        <v>-5.59851361186597</v>
      </c>
      <c r="FQ90" s="18">
        <v>20.546035541985201</v>
      </c>
      <c r="FR90" s="18">
        <v>-40.151057752417799</v>
      </c>
      <c r="FS90" s="18">
        <v>-9.5767281492906502</v>
      </c>
      <c r="FT90" s="18">
        <v>26.492722525905499</v>
      </c>
      <c r="FU90" s="18">
        <v>35.067899562197098</v>
      </c>
      <c r="FV90" s="18">
        <v>-18.067417340552801</v>
      </c>
      <c r="FW90" s="18">
        <v>32.153134530552997</v>
      </c>
      <c r="FX90" s="18">
        <v>-9.6773930653259193</v>
      </c>
      <c r="FY90" s="18">
        <v>7.7738425280175196</v>
      </c>
      <c r="FZ90" s="18">
        <v>32.634667881870698</v>
      </c>
      <c r="GA90" s="18">
        <v>-1.2536296996540399</v>
      </c>
      <c r="GB90" s="18">
        <v>-88.183832156816806</v>
      </c>
      <c r="GC90" s="18">
        <v>74.039629538408704</v>
      </c>
      <c r="GD90" s="18">
        <v>-21.7207221835131</v>
      </c>
      <c r="GE90" s="18">
        <v>12.052686527369399</v>
      </c>
      <c r="GF90" s="18">
        <v>34.286141044153197</v>
      </c>
      <c r="GG90" s="18">
        <v>-32.548418968448601</v>
      </c>
      <c r="GH90" s="18">
        <v>4.1248002035844404</v>
      </c>
      <c r="GI90" s="18">
        <v>-11.6026749674977</v>
      </c>
      <c r="GJ90" s="18">
        <v>-7.5020430219869496</v>
      </c>
      <c r="GK90" s="18">
        <v>-39.795302348024698</v>
      </c>
      <c r="GL90" s="18">
        <v>27.566932410192099</v>
      </c>
      <c r="GM90" s="18">
        <v>30.050088797620699</v>
      </c>
      <c r="GN90" s="18">
        <v>-14.813038265423399</v>
      </c>
      <c r="GO90" s="18">
        <v>13.419753560311401</v>
      </c>
      <c r="GP90" s="18">
        <v>63.188271362863603</v>
      </c>
      <c r="GQ90" s="18">
        <v>-0.13132005465857299</v>
      </c>
      <c r="GR90" s="18">
        <v>20.042955347404501</v>
      </c>
      <c r="GS90" s="18">
        <v>25.228638569656901</v>
      </c>
      <c r="GT90" s="18">
        <v>-7.5753659982309198</v>
      </c>
      <c r="GU90" s="18">
        <v>-3.5705353738443502</v>
      </c>
      <c r="GV90" s="18">
        <v>11.3801733083821</v>
      </c>
      <c r="GW90" s="18">
        <v>11.4753757040301</v>
      </c>
      <c r="GX90" s="18">
        <v>11.990104126369699</v>
      </c>
      <c r="GY90" s="18">
        <v>-12.9735385947557</v>
      </c>
      <c r="GZ90" s="18">
        <v>12.4338336796257</v>
      </c>
      <c r="HA90" s="18">
        <v>-18.874078131369298</v>
      </c>
      <c r="HB90" s="18">
        <v>36.515061617181701</v>
      </c>
      <c r="HC90" s="18">
        <v>10.567488643476601</v>
      </c>
      <c r="HD90" s="18">
        <v>-11.169891167906901</v>
      </c>
      <c r="HE90" s="18">
        <v>19.752050742082801</v>
      </c>
      <c r="HF90" s="18">
        <v>15.3260481984462</v>
      </c>
      <c r="HG90" s="18">
        <v>24.903091203135801</v>
      </c>
      <c r="HH90" s="18">
        <v>-27.329416157909002</v>
      </c>
      <c r="HI90" s="18">
        <v>19.351885309421402</v>
      </c>
      <c r="HJ90" s="18">
        <v>73.981855343040706</v>
      </c>
      <c r="HK90" s="18">
        <v>-36.247413469581304</v>
      </c>
      <c r="HL90" s="18">
        <v>19.971640265349599</v>
      </c>
      <c r="HM90" s="18">
        <v>-46.425434259602497</v>
      </c>
      <c r="HN90" s="18">
        <v>48.038256559003898</v>
      </c>
      <c r="HO90" s="18">
        <v>92.757115205027702</v>
      </c>
      <c r="HP90" s="18">
        <v>36.112374148178397</v>
      </c>
      <c r="HQ90" s="18">
        <v>-7.2492152352270702</v>
      </c>
      <c r="HR90" s="18">
        <v>46.555738695735698</v>
      </c>
      <c r="HS90" s="18">
        <v>-5.4915950348318798</v>
      </c>
      <c r="HT90" s="18">
        <v>22.229756236056701</v>
      </c>
      <c r="HU90" s="18">
        <v>50.105805369653098</v>
      </c>
      <c r="HV90" s="18">
        <v>11.6318254782142</v>
      </c>
      <c r="HW90" s="18">
        <v>47.923865735300602</v>
      </c>
      <c r="HX90" s="18">
        <v>4.2562173177378799</v>
      </c>
      <c r="HY90" s="18">
        <v>7.4161609756332103</v>
      </c>
      <c r="HZ90" s="18">
        <v>69.2766597911682</v>
      </c>
      <c r="IA90" s="18">
        <v>59.143667917616</v>
      </c>
      <c r="IB90" s="18">
        <v>-0.51910393888278095</v>
      </c>
      <c r="IC90" s="18">
        <v>66.640916806327198</v>
      </c>
      <c r="ID90" s="18">
        <v>88.613223986874502</v>
      </c>
      <c r="IE90" s="18">
        <v>30.647962698798001</v>
      </c>
      <c r="IF90" s="18">
        <v>4.4824327650854796</v>
      </c>
      <c r="IG90" s="18">
        <v>-1.33530032821441</v>
      </c>
      <c r="IH90" s="18">
        <v>29.182351006659701</v>
      </c>
      <c r="II90" s="18">
        <v>-11.536533005152</v>
      </c>
      <c r="IJ90" s="18">
        <v>123.70253133897801</v>
      </c>
      <c r="IK90" s="18">
        <v>10.3729693412324</v>
      </c>
      <c r="IL90" s="18">
        <v>69.351637562282804</v>
      </c>
      <c r="IM90" s="18">
        <v>31.016530605484501</v>
      </c>
      <c r="IN90" s="18">
        <v>49.750543315550402</v>
      </c>
      <c r="IO90" s="18">
        <v>29.769350106139498</v>
      </c>
      <c r="IP90" s="18">
        <v>40.055539610317801</v>
      </c>
      <c r="IQ90" s="18">
        <v>30.081594773195999</v>
      </c>
      <c r="IR90" s="18">
        <v>42.129206089712099</v>
      </c>
      <c r="IS90" s="18">
        <v>55.183236024557701</v>
      </c>
      <c r="IT90" s="18">
        <v>38.030621155202098</v>
      </c>
      <c r="IU90" s="18">
        <v>-15.109285519630401</v>
      </c>
      <c r="IV90" s="18">
        <v>-13.000185825987099</v>
      </c>
      <c r="IW90" s="18">
        <v>-41.084475802815803</v>
      </c>
      <c r="IX90" s="18">
        <v>100.75707539500399</v>
      </c>
      <c r="IY90" s="18">
        <v>41.939085860979397</v>
      </c>
      <c r="IZ90" s="18">
        <v>38.755031655645098</v>
      </c>
      <c r="JA90" s="18">
        <v>28.046578743039799</v>
      </c>
      <c r="JB90" s="18">
        <v>63.340941074245698</v>
      </c>
      <c r="JC90" s="18">
        <v>18.203089197797599</v>
      </c>
      <c r="JD90" s="18">
        <v>29.556155374282302</v>
      </c>
      <c r="JE90" s="18">
        <v>47.241744816304703</v>
      </c>
      <c r="JF90" s="18">
        <v>18.689900263375399</v>
      </c>
      <c r="JG90" s="18">
        <v>23.619255690749199</v>
      </c>
      <c r="JH90" s="18">
        <v>-42.5209646143743</v>
      </c>
      <c r="JI90" s="18">
        <v>57.0015195886226</v>
      </c>
      <c r="JJ90" s="18">
        <v>58.160321108071301</v>
      </c>
      <c r="JK90" s="18">
        <v>-5.4392992068224197</v>
      </c>
      <c r="JL90" s="18">
        <v>6.1840049892214202</v>
      </c>
      <c r="JM90" s="18">
        <v>-14.983053376299999</v>
      </c>
      <c r="JN90" s="18">
        <v>39.457365817727997</v>
      </c>
      <c r="JO90" s="18">
        <v>9.3250577436581601</v>
      </c>
      <c r="JP90" s="18">
        <v>61.357044890264199</v>
      </c>
      <c r="JQ90" s="18">
        <v>55.299301641700801</v>
      </c>
      <c r="JR90" s="18">
        <v>-1.11329307549936</v>
      </c>
      <c r="JS90" s="18">
        <v>52.001020766383803</v>
      </c>
      <c r="JT90" s="18">
        <v>37.562764655118599</v>
      </c>
      <c r="JU90" s="18">
        <v>42.167125248724197</v>
      </c>
      <c r="JV90" s="18">
        <v>18.353389334646199</v>
      </c>
      <c r="JW90" s="18">
        <v>58.923405108650996</v>
      </c>
      <c r="JX90" s="18">
        <v>15.3381821745268</v>
      </c>
      <c r="JY90" s="18">
        <v>36.034498930778902</v>
      </c>
      <c r="JZ90" s="18">
        <v>82.604044879921304</v>
      </c>
      <c r="KA90" s="18">
        <v>70.384410165666196</v>
      </c>
      <c r="KB90" s="18">
        <v>30.8304070189741</v>
      </c>
      <c r="KC90" s="18">
        <v>-26.697689218259601</v>
      </c>
      <c r="KD90" s="18">
        <v>81.224708684944304</v>
      </c>
      <c r="KE90" s="18">
        <v>43.211678053641698</v>
      </c>
      <c r="KF90" s="18">
        <v>80.948576590807306</v>
      </c>
      <c r="KG90" s="18">
        <v>74.260271042514603</v>
      </c>
      <c r="KH90" s="18">
        <v>12.768944591132801</v>
      </c>
      <c r="KI90" s="18">
        <v>7.4114117019347097</v>
      </c>
      <c r="KJ90" s="18">
        <v>13.3060989919177</v>
      </c>
      <c r="KK90" s="18">
        <v>43.117511469246999</v>
      </c>
      <c r="KL90" s="18">
        <v>45.592849050141801</v>
      </c>
      <c r="KM90" s="18">
        <v>33.902949637192798</v>
      </c>
      <c r="KN90" s="18">
        <v>98.451175222009198</v>
      </c>
      <c r="KO90" s="18">
        <v>-8.0992839975065696</v>
      </c>
      <c r="KP90" s="18">
        <v>41.747052433921198</v>
      </c>
      <c r="KQ90" s="18">
        <v>68.431724888187304</v>
      </c>
      <c r="KR90" s="18">
        <v>28.0099719888617</v>
      </c>
      <c r="KS90" s="18">
        <v>72.955266011370298</v>
      </c>
      <c r="KT90" s="18">
        <v>55.825315424546602</v>
      </c>
      <c r="KU90" s="18">
        <v>43.701892780290898</v>
      </c>
      <c r="KV90" s="18">
        <v>25.7057656105472</v>
      </c>
      <c r="KW90" s="18">
        <v>34.6822648938168</v>
      </c>
      <c r="KX90" s="18">
        <v>31.135933355847602</v>
      </c>
      <c r="KY90" s="18">
        <v>42.032220879614201</v>
      </c>
      <c r="KZ90" s="18">
        <v>55.116284072575098</v>
      </c>
      <c r="LA90" s="18">
        <v>44.4907877471178</v>
      </c>
      <c r="LB90" s="18">
        <v>23.373697584357501</v>
      </c>
      <c r="LC90" s="18">
        <v>80.300683234294397</v>
      </c>
      <c r="LD90" s="18">
        <v>6.7075439107275798</v>
      </c>
      <c r="LE90" s="18">
        <v>40.102611256162596</v>
      </c>
      <c r="LF90" s="18">
        <v>-15.450703575832801</v>
      </c>
      <c r="LG90" s="18">
        <v>23.0353193272779</v>
      </c>
      <c r="LH90" s="18">
        <v>41.659991128069201</v>
      </c>
      <c r="LI90" s="18">
        <v>47.095757527002498</v>
      </c>
      <c r="LJ90" s="18">
        <v>55.999915520039103</v>
      </c>
      <c r="LK90" s="18">
        <v>49.085769767373797</v>
      </c>
      <c r="LL90" s="18">
        <v>44.8722769332864</v>
      </c>
      <c r="LM90" s="18">
        <v>-2.1251197812065699</v>
      </c>
      <c r="LN90" s="18">
        <v>-6.9661869408850698</v>
      </c>
      <c r="LO90" s="18">
        <v>44.774055220878402</v>
      </c>
      <c r="LP90" s="18">
        <v>44.704935766784601</v>
      </c>
      <c r="LQ90" s="18">
        <v>58.605605074027501</v>
      </c>
      <c r="LR90" s="18">
        <v>43.351334468786398</v>
      </c>
      <c r="LS90" s="18">
        <v>15.281372828322899</v>
      </c>
      <c r="LT90" s="18">
        <v>36.688459878526402</v>
      </c>
      <c r="LU90" s="18">
        <v>52.498876743269903</v>
      </c>
      <c r="LV90" s="18">
        <v>-20.845357863602899</v>
      </c>
      <c r="LW90" s="18">
        <v>46.334287217807699</v>
      </c>
      <c r="LX90" s="18">
        <v>56.472100433993702</v>
      </c>
      <c r="LY90" s="18">
        <v>90.265496402650399</v>
      </c>
      <c r="LZ90" s="18">
        <v>15.515866458851701</v>
      </c>
      <c r="MA90" s="18">
        <v>-15.6907429319184</v>
      </c>
      <c r="MB90" s="18">
        <v>36.4655456442919</v>
      </c>
      <c r="MC90" s="18">
        <v>2.87811325108947</v>
      </c>
      <c r="MD90" s="18">
        <v>38.247910459875001</v>
      </c>
      <c r="ME90" s="18">
        <v>43.464534118330398</v>
      </c>
      <c r="MF90" s="18">
        <v>22.020932671013298</v>
      </c>
      <c r="MG90" s="18">
        <v>19.647051368472599</v>
      </c>
      <c r="MH90" s="18">
        <v>31.5861409454089</v>
      </c>
      <c r="MI90" s="18">
        <v>6.4883189339763696</v>
      </c>
      <c r="MJ90" s="18">
        <v>36.957013690077702</v>
      </c>
      <c r="MK90" s="18">
        <v>33.837061480493396</v>
      </c>
      <c r="ML90" s="18">
        <v>46.248216215212501</v>
      </c>
      <c r="MM90" s="18">
        <v>57.197601154523198</v>
      </c>
      <c r="MN90" s="18">
        <v>12.8263308894847</v>
      </c>
      <c r="MO90" s="18">
        <v>3.28554432858816</v>
      </c>
      <c r="MP90" s="18">
        <v>-2.6700552033669598</v>
      </c>
      <c r="MQ90" s="18">
        <v>6.7631983688053499</v>
      </c>
      <c r="MR90" s="18">
        <v>47.153549603177098</v>
      </c>
      <c r="MS90" s="18">
        <v>38.921879215316999</v>
      </c>
      <c r="MT90" s="18">
        <v>12.827213331188601</v>
      </c>
      <c r="MU90" s="18">
        <v>57.969668347420701</v>
      </c>
      <c r="MV90" s="18">
        <v>24.679119915086002</v>
      </c>
      <c r="MW90" s="18">
        <v>4.7178311026427702</v>
      </c>
      <c r="MX90" s="18">
        <v>49.245937859734198</v>
      </c>
      <c r="MY90" s="18">
        <v>64.140732967714001</v>
      </c>
      <c r="MZ90" s="18">
        <v>20.075386607044599</v>
      </c>
      <c r="NA90" s="18">
        <v>23.7357830450227</v>
      </c>
      <c r="NB90" s="18">
        <v>8.6597758614776108</v>
      </c>
      <c r="NC90" s="18">
        <v>31.213649881233199</v>
      </c>
      <c r="ND90" s="18">
        <v>-4.1033662544644001</v>
      </c>
      <c r="NE90" s="18">
        <v>38.827104568944598</v>
      </c>
      <c r="NF90" s="18">
        <v>-44.278112244110702</v>
      </c>
      <c r="NG90" s="18">
        <v>20.5091257370797</v>
      </c>
      <c r="NH90" s="18">
        <v>39.0892555945561</v>
      </c>
      <c r="NI90" s="18">
        <v>11.1451267691479</v>
      </c>
      <c r="NJ90" s="18">
        <v>92.057488357917094</v>
      </c>
      <c r="NK90" s="18">
        <v>27.84410793544</v>
      </c>
      <c r="NL90" s="18">
        <v>50.267372446293102</v>
      </c>
      <c r="NM90" s="18">
        <v>14.276326458948001</v>
      </c>
      <c r="NN90" s="18">
        <v>30.436837560051298</v>
      </c>
      <c r="NO90" s="18">
        <v>24.642104369345699</v>
      </c>
      <c r="NP90" s="18">
        <v>-0.58398174952701098</v>
      </c>
      <c r="NQ90" s="18">
        <v>48.9440443171124</v>
      </c>
      <c r="NR90" s="18">
        <v>9.1803849796814898</v>
      </c>
      <c r="NS90" s="18">
        <v>33.283115170290102</v>
      </c>
      <c r="NT90" s="18">
        <v>38.609693237560002</v>
      </c>
      <c r="NU90" s="18">
        <v>33.451087507977498</v>
      </c>
      <c r="NV90" s="18">
        <v>42.136282285076902</v>
      </c>
      <c r="NW90" s="18">
        <v>-20.581354002857399</v>
      </c>
      <c r="NX90" s="18">
        <v>34.259048822068301</v>
      </c>
      <c r="NY90" s="18">
        <v>18.060388060844801</v>
      </c>
      <c r="NZ90" s="18">
        <v>-23.029725997637598</v>
      </c>
      <c r="OA90" s="18">
        <v>-49.485288568715703</v>
      </c>
      <c r="OB90" s="18">
        <v>33.9923720229244</v>
      </c>
      <c r="OC90" s="18">
        <v>45.162800805177497</v>
      </c>
      <c r="OD90" s="18">
        <v>20.463208178913099</v>
      </c>
      <c r="OE90" s="18">
        <v>56.468929718656497</v>
      </c>
      <c r="OF90" s="18">
        <v>71.696477286590607</v>
      </c>
      <c r="OG90" s="18">
        <v>68.808677200527995</v>
      </c>
      <c r="OH90" s="18">
        <v>56.442286261535898</v>
      </c>
      <c r="OI90" s="18">
        <v>52.1345815785455</v>
      </c>
      <c r="OJ90" s="18">
        <v>34.179639660637498</v>
      </c>
      <c r="OK90" s="18">
        <v>-53.346335233504497</v>
      </c>
      <c r="OL90" s="18">
        <v>-20.757553540234799</v>
      </c>
      <c r="OM90" s="18">
        <v>22.165215657605199</v>
      </c>
      <c r="ON90" s="18">
        <v>9.0398135589092696</v>
      </c>
      <c r="OO90" s="18">
        <v>47.905950988001798</v>
      </c>
      <c r="OP90" s="18">
        <v>5.3062291452382198</v>
      </c>
      <c r="OQ90" s="18">
        <v>10.566731820088499</v>
      </c>
      <c r="OR90" s="18">
        <v>6.1989875876219296</v>
      </c>
      <c r="OS90" s="18">
        <v>82.337757486632896</v>
      </c>
      <c r="OT90" s="18">
        <v>-13.564268888788</v>
      </c>
      <c r="OU90" s="18">
        <v>37.537803891906698</v>
      </c>
      <c r="OV90" s="18">
        <v>-33.730479352822002</v>
      </c>
      <c r="OW90" s="18">
        <v>31.342832626996898</v>
      </c>
      <c r="OX90" s="18">
        <v>62.540453180405201</v>
      </c>
      <c r="OY90" s="18">
        <v>92.253069957060404</v>
      </c>
      <c r="OZ90" s="18">
        <v>-2.7618568763900999</v>
      </c>
      <c r="PA90" s="18">
        <v>38.862510670854697</v>
      </c>
      <c r="PB90" s="18">
        <v>-59.689140795180997</v>
      </c>
      <c r="PC90" s="18">
        <v>-0.47805639017598101</v>
      </c>
      <c r="PD90" s="18">
        <v>39.143002000174903</v>
      </c>
      <c r="PE90" s="18">
        <v>13.743021310855299</v>
      </c>
      <c r="PF90" s="18">
        <v>76.5126386303603</v>
      </c>
      <c r="PG90" s="18">
        <v>17.4107231510757</v>
      </c>
      <c r="PH90" s="18">
        <v>-16.830671425060601</v>
      </c>
      <c r="PI90" s="18">
        <v>12.9807964350377</v>
      </c>
      <c r="PJ90" s="18">
        <v>1.92007571091328</v>
      </c>
      <c r="PK90" s="18">
        <v>-3.1656787974979799</v>
      </c>
      <c r="PL90" s="18">
        <v>-5.84317571137675</v>
      </c>
      <c r="PM90" s="18">
        <v>31.815224411872698</v>
      </c>
      <c r="PN90" s="18">
        <v>-13.550922555827301</v>
      </c>
      <c r="PO90" s="18">
        <v>14.727168935158</v>
      </c>
      <c r="PP90" s="18">
        <v>29.4662492745673</v>
      </c>
      <c r="PQ90" s="18">
        <v>80.702670676200796</v>
      </c>
      <c r="PR90" s="18">
        <v>-5.8954030973179199</v>
      </c>
      <c r="PS90" s="18">
        <v>4.03997462534248</v>
      </c>
      <c r="PT90" s="18">
        <v>41.011115379137401</v>
      </c>
      <c r="PU90" s="18">
        <v>2.1242434824365701</v>
      </c>
      <c r="PV90" s="18">
        <v>6.1763381519109402</v>
      </c>
      <c r="PW90" s="18">
        <v>-6.9669265728616301</v>
      </c>
      <c r="PX90" s="18">
        <v>-33.854747962896496</v>
      </c>
      <c r="PY90" s="18">
        <v>48.401591719491599</v>
      </c>
      <c r="PZ90" s="18">
        <v>62.862080320100603</v>
      </c>
      <c r="QA90" s="18">
        <v>44.685338781958201</v>
      </c>
      <c r="QB90" s="18">
        <v>45.790023075366904</v>
      </c>
      <c r="QC90" s="18">
        <v>76.424244833159605</v>
      </c>
      <c r="QD90" s="18">
        <v>4.0426650288930404</v>
      </c>
      <c r="QE90" s="18">
        <v>32.327571500459399</v>
      </c>
      <c r="QF90" s="18">
        <v>-2.4657118111740699</v>
      </c>
      <c r="QG90" s="18">
        <v>-0.94797370987338803</v>
      </c>
      <c r="QH90" s="18">
        <v>27.501662952902699</v>
      </c>
      <c r="QI90" s="18">
        <v>142.62065836410201</v>
      </c>
      <c r="QJ90" s="18">
        <v>3.1925954205471601</v>
      </c>
      <c r="QK90" s="18">
        <v>18.0124174686947</v>
      </c>
      <c r="QL90" s="18">
        <v>-1.66695486270268</v>
      </c>
      <c r="QM90" s="18">
        <v>26.8072364519697</v>
      </c>
      <c r="QN90" s="18">
        <v>-36.767001393477898</v>
      </c>
      <c r="QO90" s="18">
        <v>70.256190707077494</v>
      </c>
      <c r="QP90" s="18">
        <v>30.731276551907701</v>
      </c>
      <c r="QQ90" s="18">
        <v>73.307034023216602</v>
      </c>
      <c r="QR90" s="18">
        <v>21.8309768127815</v>
      </c>
      <c r="QS90" s="18">
        <v>-29.7010020200313</v>
      </c>
      <c r="QT90" s="18">
        <v>32.872201373770103</v>
      </c>
      <c r="QU90" s="18">
        <v>55.5242175625974</v>
      </c>
      <c r="QV90" s="18">
        <v>24.311238532882498</v>
      </c>
      <c r="QW90" s="18">
        <v>-11.893158710417101</v>
      </c>
      <c r="QX90" s="18">
        <v>51.813744158184299</v>
      </c>
      <c r="QY90" s="18">
        <v>10.446349194881501</v>
      </c>
      <c r="QZ90" s="18">
        <v>25.514674897841299</v>
      </c>
      <c r="RA90" s="18">
        <v>1.7118840100470401</v>
      </c>
      <c r="RB90" s="18">
        <v>-36.689304079053699</v>
      </c>
      <c r="RC90" s="18">
        <v>22.201326055534199</v>
      </c>
      <c r="RD90" s="18">
        <v>-29.659609026986899</v>
      </c>
      <c r="RE90" s="18">
        <v>142.66270259708099</v>
      </c>
      <c r="RF90" s="18">
        <v>51.690000288140503</v>
      </c>
      <c r="RG90" s="18">
        <v>-2.04573412628435</v>
      </c>
      <c r="RH90" s="18">
        <v>-42.057014656051102</v>
      </c>
      <c r="RI90" s="18">
        <v>-31.592254515703701</v>
      </c>
      <c r="RJ90" s="18">
        <v>48.9535615073858</v>
      </c>
      <c r="RK90" s="18">
        <v>39.982620581275903</v>
      </c>
      <c r="RL90" s="18">
        <v>-3.25239689392038</v>
      </c>
      <c r="RM90" s="18">
        <v>-39.085138782559603</v>
      </c>
      <c r="RN90" s="18">
        <v>37.173989677434001</v>
      </c>
      <c r="RO90" s="18">
        <v>-16.466309803752399</v>
      </c>
      <c r="RP90" s="18">
        <v>33.541853809072002</v>
      </c>
      <c r="RQ90" s="18">
        <v>-27.171879047094102</v>
      </c>
      <c r="RR90" s="18">
        <v>7.9660135427360403</v>
      </c>
      <c r="RS90" s="18">
        <v>190.89897193333999</v>
      </c>
      <c r="RT90" s="18">
        <v>11.230769776947</v>
      </c>
      <c r="RU90" s="18">
        <v>49.777387182507098</v>
      </c>
      <c r="RV90" s="18">
        <v>18.748543098589401</v>
      </c>
      <c r="RW90" s="18">
        <v>5.2001781853947104</v>
      </c>
      <c r="RX90" s="18">
        <v>-10.596787096660201</v>
      </c>
      <c r="RY90" s="18">
        <v>-9.3271628224084893</v>
      </c>
      <c r="RZ90" s="18">
        <v>26.568509156863499</v>
      </c>
      <c r="SA90" s="18">
        <v>24.881261959174601</v>
      </c>
      <c r="SB90" s="18">
        <v>0.142088203255858</v>
      </c>
      <c r="SC90" s="18">
        <v>-9.6461527534772404</v>
      </c>
      <c r="SD90" s="18">
        <v>15.3431108555538</v>
      </c>
      <c r="SE90" s="18">
        <v>3.8834699477427299</v>
      </c>
      <c r="SF90" s="18">
        <v>10.4094351444341</v>
      </c>
      <c r="SG90" s="18">
        <v>-1.2449079090905399</v>
      </c>
      <c r="SH90" s="18">
        <v>-2.8921790018836102</v>
      </c>
      <c r="SI90" s="18">
        <v>-0.84990993103453105</v>
      </c>
      <c r="SJ90" s="18">
        <v>-1.9646913130853401</v>
      </c>
      <c r="SK90" s="18">
        <v>-2.0953810492307001</v>
      </c>
      <c r="SL90" s="18">
        <v>67.710033289836701</v>
      </c>
      <c r="SM90" s="18">
        <v>-18.840337495337099</v>
      </c>
      <c r="SN90" s="18">
        <v>-8.4322962184287693</v>
      </c>
      <c r="SO90" s="18">
        <v>-33.844099314990203</v>
      </c>
      <c r="SP90" s="18">
        <v>-17.093792143841299</v>
      </c>
      <c r="SQ90" s="18">
        <v>-18.547550319954698</v>
      </c>
      <c r="SR90" s="18">
        <v>53.545651332997103</v>
      </c>
      <c r="SS90" s="18">
        <v>184.38224368251201</v>
      </c>
      <c r="ST90" s="18">
        <v>110.010065882021</v>
      </c>
      <c r="SU90" s="18">
        <v>32.683952916855098</v>
      </c>
      <c r="SV90" s="18">
        <v>-45.797800482012804</v>
      </c>
      <c r="SW90" s="18">
        <v>23.680529254842501</v>
      </c>
      <c r="SX90" s="18">
        <v>-4.8704210520851303</v>
      </c>
      <c r="SY90" s="18">
        <v>-3.31145161847946</v>
      </c>
      <c r="SZ90" s="18">
        <v>43.610052068930898</v>
      </c>
      <c r="TA90" s="18">
        <v>201.09572977720501</v>
      </c>
      <c r="TB90" s="18">
        <v>18.279744983237102</v>
      </c>
      <c r="TC90" s="18">
        <v>45.528108416902597</v>
      </c>
      <c r="TD90" s="18">
        <v>-11.317806230639899</v>
      </c>
      <c r="TE90" s="18">
        <v>20.8701777736879</v>
      </c>
      <c r="TF90" s="18">
        <v>-2.0614249028732501</v>
      </c>
      <c r="TG90" s="78">
        <v>12.8780163552958</v>
      </c>
    </row>
    <row r="91" spans="1:527" ht="15" x14ac:dyDescent="0.25">
      <c r="A91" s="15" t="s">
        <v>38</v>
      </c>
      <c r="B91" s="41">
        <v>5</v>
      </c>
      <c r="C91" s="18">
        <v>0</v>
      </c>
      <c r="D91" s="18">
        <v>0</v>
      </c>
      <c r="E91" s="18">
        <v>0</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Q91" s="18">
        <v>0</v>
      </c>
      <c r="AR91" s="18">
        <v>0</v>
      </c>
      <c r="AS91" s="18">
        <v>0</v>
      </c>
      <c r="AT91" s="18">
        <v>0</v>
      </c>
      <c r="AU91" s="18">
        <v>0</v>
      </c>
      <c r="AV91" s="18">
        <v>0</v>
      </c>
      <c r="AW91" s="18">
        <v>0</v>
      </c>
      <c r="AX91" s="18">
        <v>0</v>
      </c>
      <c r="AY91" s="18">
        <v>0</v>
      </c>
      <c r="AZ91" s="18">
        <v>0</v>
      </c>
      <c r="BA91" s="18">
        <v>0</v>
      </c>
      <c r="BB91" s="18">
        <v>0</v>
      </c>
      <c r="BC91" s="18">
        <v>0</v>
      </c>
      <c r="BD91" s="18">
        <v>0</v>
      </c>
      <c r="BE91" s="18">
        <v>0</v>
      </c>
      <c r="BF91" s="18">
        <v>0</v>
      </c>
      <c r="BG91" s="18">
        <v>0</v>
      </c>
      <c r="BH91" s="18">
        <v>0</v>
      </c>
      <c r="BI91" s="18">
        <v>0</v>
      </c>
      <c r="BJ91" s="18">
        <v>0</v>
      </c>
      <c r="BK91" s="18">
        <v>0</v>
      </c>
      <c r="BL91" s="18">
        <v>0</v>
      </c>
      <c r="BM91" s="18">
        <v>0</v>
      </c>
      <c r="BN91" s="18">
        <v>0</v>
      </c>
      <c r="BO91" s="18">
        <v>0</v>
      </c>
      <c r="BP91" s="18">
        <v>0</v>
      </c>
      <c r="BQ91" s="18">
        <v>0</v>
      </c>
      <c r="BR91" s="18">
        <v>0</v>
      </c>
      <c r="BS91" s="18">
        <v>0</v>
      </c>
      <c r="BT91" s="18">
        <v>0</v>
      </c>
      <c r="BU91" s="18">
        <v>0</v>
      </c>
      <c r="BV91" s="18">
        <v>0</v>
      </c>
      <c r="BW91" s="18">
        <v>0</v>
      </c>
      <c r="BX91" s="18">
        <v>0</v>
      </c>
      <c r="BY91" s="18">
        <v>0</v>
      </c>
      <c r="BZ91" s="18">
        <v>0</v>
      </c>
      <c r="CA91" s="18">
        <v>0</v>
      </c>
      <c r="CB91" s="18">
        <v>0</v>
      </c>
      <c r="CC91" s="18">
        <v>0</v>
      </c>
      <c r="CD91" s="18">
        <v>0</v>
      </c>
      <c r="CE91" s="18">
        <v>0</v>
      </c>
      <c r="CF91" s="18">
        <v>0</v>
      </c>
      <c r="CG91" s="18">
        <v>0</v>
      </c>
      <c r="CH91" s="18">
        <v>0</v>
      </c>
      <c r="CI91" s="18">
        <v>0</v>
      </c>
      <c r="CJ91" s="18">
        <v>0</v>
      </c>
      <c r="CK91" s="18">
        <v>0</v>
      </c>
      <c r="CL91" s="18">
        <v>0</v>
      </c>
      <c r="CM91" s="18">
        <v>0</v>
      </c>
      <c r="CN91" s="18">
        <v>0</v>
      </c>
      <c r="CO91" s="18">
        <v>0</v>
      </c>
      <c r="CP91" s="18">
        <v>0</v>
      </c>
      <c r="CQ91" s="18">
        <v>0</v>
      </c>
      <c r="CR91" s="18">
        <v>0</v>
      </c>
      <c r="CS91" s="18">
        <v>14.3255813953488</v>
      </c>
      <c r="CT91" s="18">
        <v>20.190150478796198</v>
      </c>
      <c r="CU91" s="18">
        <v>64.362517099863197</v>
      </c>
      <c r="CV91" s="18">
        <v>54.3734610123119</v>
      </c>
      <c r="CW91" s="18">
        <v>48.990424076607397</v>
      </c>
      <c r="CX91" s="18">
        <v>81.106703146374798</v>
      </c>
      <c r="CY91" s="18">
        <v>52.599179206566298</v>
      </c>
      <c r="CZ91" s="18">
        <v>57.0848153214774</v>
      </c>
      <c r="DA91" s="18">
        <v>73.532147742818097</v>
      </c>
      <c r="DB91" s="18">
        <v>53.166894664842701</v>
      </c>
      <c r="DC91" s="18">
        <v>54.641586867305101</v>
      </c>
      <c r="DD91" s="18">
        <v>49.749658002735998</v>
      </c>
      <c r="DE91" s="18">
        <v>36.868673050615598</v>
      </c>
      <c r="DF91" s="18">
        <v>39.560875512995899</v>
      </c>
      <c r="DG91" s="18">
        <v>63.418604651162802</v>
      </c>
      <c r="DH91" s="18">
        <v>27.328317373461001</v>
      </c>
      <c r="DI91" s="18">
        <v>35.329685362517097</v>
      </c>
      <c r="DJ91" s="18">
        <v>38.2872777017784</v>
      </c>
      <c r="DK91" s="18">
        <v>21.893296853625198</v>
      </c>
      <c r="DL91" s="18">
        <v>18.502051983584099</v>
      </c>
      <c r="DM91" s="18">
        <v>27.904240766073901</v>
      </c>
      <c r="DN91" s="18">
        <v>24.5512995896033</v>
      </c>
      <c r="DO91" s="18">
        <v>19.1709986320109</v>
      </c>
      <c r="DP91" s="18">
        <v>0</v>
      </c>
      <c r="DQ91" s="18">
        <v>13.600547195622401</v>
      </c>
      <c r="DR91" s="18">
        <v>10.8741450068399</v>
      </c>
      <c r="DS91" s="18">
        <v>54.7277701778386</v>
      </c>
      <c r="DT91" s="18">
        <v>38.0341997264022</v>
      </c>
      <c r="DU91" s="18">
        <v>47.839945280437803</v>
      </c>
      <c r="DV91" s="18">
        <v>58.357045143638899</v>
      </c>
      <c r="DW91" s="18">
        <v>84.993160054719596</v>
      </c>
      <c r="DX91" s="18">
        <v>48.775649794801602</v>
      </c>
      <c r="DY91" s="18">
        <v>57.530779753761998</v>
      </c>
      <c r="DZ91" s="18">
        <v>55.3214774281806</v>
      </c>
      <c r="EA91" s="18">
        <v>32.671682626539003</v>
      </c>
      <c r="EB91" s="18">
        <v>27.403556771545801</v>
      </c>
      <c r="EC91" s="18">
        <v>30.659370725034201</v>
      </c>
      <c r="ED91" s="18">
        <v>46.4582763337893</v>
      </c>
      <c r="EE91" s="18">
        <v>59.393980848153198</v>
      </c>
      <c r="EF91" s="18">
        <v>61.336525307797501</v>
      </c>
      <c r="EG91" s="18">
        <v>40.916552667578699</v>
      </c>
      <c r="EH91" s="18">
        <v>26.071135430916598</v>
      </c>
      <c r="EI91" s="18">
        <v>35.685362517099897</v>
      </c>
      <c r="EJ91" s="18">
        <v>70.359781121750999</v>
      </c>
      <c r="EK91" s="18">
        <v>50.292749658002698</v>
      </c>
      <c r="EL91" s="18">
        <v>61.994528043775702</v>
      </c>
      <c r="EM91" s="18">
        <v>38.697674418604599</v>
      </c>
      <c r="EN91" s="18">
        <v>59.2544459644323</v>
      </c>
      <c r="EO91" s="18">
        <v>51.708618331053401</v>
      </c>
      <c r="EP91" s="18">
        <v>62.850889192886498</v>
      </c>
      <c r="EQ91" s="18">
        <v>58.797537619699</v>
      </c>
      <c r="ER91" s="18">
        <v>26.707250341997302</v>
      </c>
      <c r="ES91" s="18">
        <v>88.480164158686705</v>
      </c>
      <c r="ET91" s="18">
        <v>78.946648426812601</v>
      </c>
      <c r="EU91" s="18">
        <v>65.421340629274994</v>
      </c>
      <c r="EV91" s="18">
        <v>56.099863201094401</v>
      </c>
      <c r="EW91" s="18">
        <v>54.512995896032798</v>
      </c>
      <c r="EX91" s="18">
        <v>80.447332421340604</v>
      </c>
      <c r="EY91" s="18">
        <v>57.897400820793401</v>
      </c>
      <c r="EZ91" s="18">
        <v>77.577291381668999</v>
      </c>
      <c r="FA91" s="18">
        <v>65.9493844049248</v>
      </c>
      <c r="FB91" s="18">
        <v>43.343365253077998</v>
      </c>
      <c r="FC91" s="18">
        <v>37.585499316005503</v>
      </c>
      <c r="FD91" s="18">
        <v>73.618331053351596</v>
      </c>
      <c r="FE91" s="18">
        <v>32.733242134062898</v>
      </c>
      <c r="FF91" s="18">
        <v>41.209302325581397</v>
      </c>
      <c r="FG91" s="18">
        <v>22.500683994528</v>
      </c>
      <c r="FH91" s="18">
        <v>70.797537619699</v>
      </c>
      <c r="FI91" s="18">
        <v>42.039671682626498</v>
      </c>
      <c r="FJ91" s="18">
        <v>47.819425444596398</v>
      </c>
      <c r="FK91" s="18">
        <v>23.744186046511601</v>
      </c>
      <c r="FL91" s="18">
        <v>30.116279069767401</v>
      </c>
      <c r="FM91" s="18">
        <v>24.5854993160055</v>
      </c>
      <c r="FN91" s="18">
        <v>38.775649794801602</v>
      </c>
      <c r="FO91" s="18">
        <v>37.885088919288599</v>
      </c>
      <c r="FP91" s="18">
        <v>51.072503419972598</v>
      </c>
      <c r="FQ91" s="18">
        <v>41.053351573187399</v>
      </c>
      <c r="FR91" s="18">
        <v>34.5253077975376</v>
      </c>
      <c r="FS91" s="18">
        <v>36.771545827633403</v>
      </c>
      <c r="FT91" s="18">
        <v>24.794801641586901</v>
      </c>
      <c r="FU91" s="18">
        <v>43.775649794801602</v>
      </c>
      <c r="FV91" s="18">
        <v>43.515731874144997</v>
      </c>
      <c r="FW91" s="18">
        <v>43.737346101231203</v>
      </c>
      <c r="FX91" s="18">
        <v>27.1532147742818</v>
      </c>
      <c r="FY91" s="18">
        <v>31.019151846785199</v>
      </c>
      <c r="FZ91" s="18">
        <v>37.283173734610102</v>
      </c>
      <c r="GA91" s="18">
        <v>45.257181942544499</v>
      </c>
      <c r="GB91" s="18">
        <v>44.393980848153198</v>
      </c>
      <c r="GC91" s="18">
        <v>31.374829001367999</v>
      </c>
      <c r="GD91" s="18">
        <v>42.310533515731898</v>
      </c>
      <c r="GE91" s="18">
        <v>12.833105335157301</v>
      </c>
      <c r="GF91" s="18">
        <v>46.325581395348799</v>
      </c>
      <c r="GG91" s="18">
        <v>33.994528043775702</v>
      </c>
      <c r="GH91" s="18">
        <v>12.861833105335201</v>
      </c>
      <c r="GI91" s="18">
        <v>24.621067031463699</v>
      </c>
      <c r="GJ91" s="18">
        <v>19.399452804377599</v>
      </c>
      <c r="GK91" s="18">
        <v>15.0916552667579</v>
      </c>
      <c r="GL91" s="18">
        <v>26.417236662106699</v>
      </c>
      <c r="GM91" s="18">
        <v>17.047879616963101</v>
      </c>
      <c r="GN91" s="18">
        <v>35.484268125855003</v>
      </c>
      <c r="GO91" s="18">
        <v>21.800273597811199</v>
      </c>
      <c r="GP91" s="18">
        <v>16.351573187414498</v>
      </c>
      <c r="GQ91" s="18">
        <v>16.413132694938401</v>
      </c>
      <c r="GR91" s="18">
        <v>20.6525307797538</v>
      </c>
      <c r="GS91" s="18">
        <v>24.5854993160055</v>
      </c>
      <c r="GT91" s="18">
        <v>27.425444596443199</v>
      </c>
      <c r="GU91" s="18">
        <v>27.0259917920657</v>
      </c>
      <c r="GV91" s="18">
        <v>13.7004103967168</v>
      </c>
      <c r="GW91" s="18">
        <v>6.8426812585499297</v>
      </c>
      <c r="GX91" s="18">
        <v>20.9316005471956</v>
      </c>
      <c r="GY91" s="18">
        <v>23.759233926128601</v>
      </c>
      <c r="GZ91" s="18">
        <v>20.351573187414498</v>
      </c>
      <c r="HA91" s="18">
        <v>6.8153214774281796</v>
      </c>
      <c r="HB91" s="18">
        <v>24.5759233926129</v>
      </c>
      <c r="HC91" s="18">
        <v>40.995896032831702</v>
      </c>
      <c r="HD91" s="18">
        <v>45.398084815321504</v>
      </c>
      <c r="HE91" s="18">
        <v>35.597811217510298</v>
      </c>
      <c r="HF91" s="18">
        <v>35.630642954856398</v>
      </c>
      <c r="HG91" s="18">
        <v>20.5253077975376</v>
      </c>
      <c r="HH91" s="18">
        <v>25.3556771545828</v>
      </c>
      <c r="HI91" s="18">
        <v>13.239398084815299</v>
      </c>
      <c r="HJ91" s="18">
        <v>20.704514363885099</v>
      </c>
      <c r="HK91" s="18">
        <v>12.913816689466501</v>
      </c>
      <c r="HL91" s="18">
        <v>0</v>
      </c>
      <c r="HM91" s="18">
        <v>8.1586867305061599</v>
      </c>
      <c r="HN91" s="18">
        <v>0</v>
      </c>
      <c r="HO91" s="18">
        <v>0</v>
      </c>
      <c r="HP91" s="18">
        <v>8.8536251709986296</v>
      </c>
      <c r="HQ91" s="18">
        <v>0</v>
      </c>
      <c r="HR91" s="18">
        <v>0</v>
      </c>
      <c r="HS91" s="18">
        <v>5.6716826265389901</v>
      </c>
      <c r="HT91" s="18">
        <v>0</v>
      </c>
      <c r="HU91" s="18">
        <v>0</v>
      </c>
      <c r="HV91" s="18">
        <v>0</v>
      </c>
      <c r="HW91" s="18">
        <v>0</v>
      </c>
      <c r="HX91" s="18">
        <v>5.8248974008207899</v>
      </c>
      <c r="HY91" s="18">
        <v>0</v>
      </c>
      <c r="HZ91" s="18">
        <v>0</v>
      </c>
      <c r="IA91" s="18">
        <v>0</v>
      </c>
      <c r="IB91" s="18">
        <v>0</v>
      </c>
      <c r="IC91" s="18">
        <v>0</v>
      </c>
      <c r="ID91" s="18">
        <v>0</v>
      </c>
      <c r="IE91" s="18">
        <v>0</v>
      </c>
      <c r="IF91" s="18">
        <v>0</v>
      </c>
      <c r="IG91" s="18">
        <v>0</v>
      </c>
      <c r="IH91" s="18">
        <v>0</v>
      </c>
      <c r="II91" s="18">
        <v>0</v>
      </c>
      <c r="IJ91" s="18">
        <v>6.7838577291381696</v>
      </c>
      <c r="IK91" s="18">
        <v>0</v>
      </c>
      <c r="IL91" s="18">
        <v>0</v>
      </c>
      <c r="IM91" s="18">
        <v>0</v>
      </c>
      <c r="IN91" s="18">
        <v>0</v>
      </c>
      <c r="IO91" s="18">
        <v>0</v>
      </c>
      <c r="IP91" s="18">
        <v>0</v>
      </c>
      <c r="IQ91" s="18">
        <v>0</v>
      </c>
      <c r="IR91" s="18">
        <v>0</v>
      </c>
      <c r="IS91" s="18">
        <v>0</v>
      </c>
      <c r="IT91" s="18">
        <v>0</v>
      </c>
      <c r="IU91" s="18">
        <v>0</v>
      </c>
      <c r="IV91" s="18">
        <v>0</v>
      </c>
      <c r="IW91" s="18">
        <v>0</v>
      </c>
      <c r="IX91" s="18">
        <v>0</v>
      </c>
      <c r="IY91" s="18">
        <v>0</v>
      </c>
      <c r="IZ91" s="18">
        <v>0</v>
      </c>
      <c r="JA91" s="18">
        <v>0</v>
      </c>
      <c r="JB91" s="18">
        <v>0</v>
      </c>
      <c r="JC91" s="18">
        <v>0</v>
      </c>
      <c r="JD91" s="18">
        <v>0</v>
      </c>
      <c r="JE91" s="18">
        <v>0</v>
      </c>
      <c r="JF91" s="18">
        <v>0</v>
      </c>
      <c r="JG91" s="18">
        <v>0</v>
      </c>
      <c r="JH91" s="18">
        <v>0</v>
      </c>
      <c r="JI91" s="18">
        <v>0</v>
      </c>
      <c r="JJ91" s="18">
        <v>0</v>
      </c>
      <c r="JK91" s="18">
        <v>0</v>
      </c>
      <c r="JL91" s="18">
        <v>0</v>
      </c>
      <c r="JM91" s="18">
        <v>0</v>
      </c>
      <c r="JN91" s="18">
        <v>0</v>
      </c>
      <c r="JO91" s="18">
        <v>0</v>
      </c>
      <c r="JP91" s="18">
        <v>0</v>
      </c>
      <c r="JQ91" s="18">
        <v>0</v>
      </c>
      <c r="JR91" s="18">
        <v>0</v>
      </c>
      <c r="JS91" s="18">
        <v>0</v>
      </c>
      <c r="JT91" s="18">
        <v>0</v>
      </c>
      <c r="JU91" s="18">
        <v>0</v>
      </c>
      <c r="JV91" s="18">
        <v>0</v>
      </c>
      <c r="JW91" s="18">
        <v>0</v>
      </c>
      <c r="JX91" s="18">
        <v>0</v>
      </c>
      <c r="JY91" s="18">
        <v>0</v>
      </c>
      <c r="JZ91" s="18">
        <v>0</v>
      </c>
      <c r="KA91" s="18">
        <v>0</v>
      </c>
      <c r="KB91" s="18">
        <v>0</v>
      </c>
      <c r="KC91" s="18">
        <v>0</v>
      </c>
      <c r="KD91" s="18">
        <v>0</v>
      </c>
      <c r="KE91" s="18">
        <v>0</v>
      </c>
      <c r="KF91" s="18">
        <v>0</v>
      </c>
      <c r="KG91" s="18">
        <v>0</v>
      </c>
      <c r="KH91" s="18">
        <v>0</v>
      </c>
      <c r="KI91" s="18">
        <v>0</v>
      </c>
      <c r="KJ91" s="18">
        <v>0</v>
      </c>
      <c r="KK91" s="18">
        <v>0</v>
      </c>
      <c r="KL91" s="18">
        <v>0</v>
      </c>
      <c r="KM91" s="18">
        <v>0</v>
      </c>
      <c r="KN91" s="18">
        <v>0</v>
      </c>
      <c r="KO91" s="18">
        <v>0</v>
      </c>
      <c r="KP91" s="18">
        <v>0</v>
      </c>
      <c r="KQ91" s="18">
        <v>0</v>
      </c>
      <c r="KR91" s="18">
        <v>0</v>
      </c>
      <c r="KS91" s="18">
        <v>0</v>
      </c>
      <c r="KT91" s="18">
        <v>0</v>
      </c>
      <c r="KU91" s="18">
        <v>0</v>
      </c>
      <c r="KV91" s="18">
        <v>0</v>
      </c>
      <c r="KW91" s="18">
        <v>0</v>
      </c>
      <c r="KX91" s="18">
        <v>0</v>
      </c>
      <c r="KY91" s="18">
        <v>0</v>
      </c>
      <c r="KZ91" s="18">
        <v>0</v>
      </c>
      <c r="LA91" s="18">
        <v>0</v>
      </c>
      <c r="LB91" s="18">
        <v>0</v>
      </c>
      <c r="LC91" s="18">
        <v>0</v>
      </c>
      <c r="LD91" s="18">
        <v>0</v>
      </c>
      <c r="LE91" s="18">
        <v>0</v>
      </c>
      <c r="LF91" s="18">
        <v>0</v>
      </c>
      <c r="LG91" s="18">
        <v>0</v>
      </c>
      <c r="LH91" s="18">
        <v>0</v>
      </c>
      <c r="LI91" s="18">
        <v>0</v>
      </c>
      <c r="LJ91" s="18">
        <v>0</v>
      </c>
      <c r="LK91" s="18">
        <v>0</v>
      </c>
      <c r="LL91" s="18">
        <v>0</v>
      </c>
      <c r="LM91" s="18">
        <v>0</v>
      </c>
      <c r="LN91" s="18">
        <v>0</v>
      </c>
      <c r="LO91" s="18">
        <v>0</v>
      </c>
      <c r="LP91" s="18">
        <v>0</v>
      </c>
      <c r="LQ91" s="18">
        <v>0</v>
      </c>
      <c r="LR91" s="18">
        <v>0</v>
      </c>
      <c r="LS91" s="18">
        <v>0</v>
      </c>
      <c r="LT91" s="18">
        <v>0</v>
      </c>
      <c r="LU91" s="18">
        <v>0</v>
      </c>
      <c r="LV91" s="18">
        <v>0</v>
      </c>
      <c r="LW91" s="18">
        <v>0</v>
      </c>
      <c r="LX91" s="18">
        <v>0</v>
      </c>
      <c r="LY91" s="18">
        <v>0</v>
      </c>
      <c r="LZ91" s="18">
        <v>0</v>
      </c>
      <c r="MA91" s="18">
        <v>0</v>
      </c>
      <c r="MB91" s="18">
        <v>0</v>
      </c>
      <c r="MC91" s="18">
        <v>0</v>
      </c>
      <c r="MD91" s="18">
        <v>0</v>
      </c>
      <c r="ME91" s="18">
        <v>0</v>
      </c>
      <c r="MF91" s="18">
        <v>0</v>
      </c>
      <c r="MG91" s="18">
        <v>0</v>
      </c>
      <c r="MH91" s="18">
        <v>0</v>
      </c>
      <c r="MI91" s="18">
        <v>0</v>
      </c>
      <c r="MJ91" s="18">
        <v>0</v>
      </c>
      <c r="MK91" s="18">
        <v>0</v>
      </c>
      <c r="ML91" s="18">
        <v>0</v>
      </c>
      <c r="MM91" s="18">
        <v>0</v>
      </c>
      <c r="MN91" s="18">
        <v>0</v>
      </c>
      <c r="MO91" s="18">
        <v>0</v>
      </c>
      <c r="MP91" s="18">
        <v>0</v>
      </c>
      <c r="MQ91" s="18">
        <v>0</v>
      </c>
      <c r="MR91" s="18">
        <v>0</v>
      </c>
      <c r="MS91" s="18">
        <v>0</v>
      </c>
      <c r="MT91" s="18">
        <v>0</v>
      </c>
      <c r="MU91" s="18">
        <v>0</v>
      </c>
      <c r="MV91" s="18">
        <v>0</v>
      </c>
      <c r="MW91" s="18">
        <v>0</v>
      </c>
      <c r="MX91" s="18">
        <v>0</v>
      </c>
      <c r="MY91" s="18">
        <v>0</v>
      </c>
      <c r="MZ91" s="18">
        <v>0</v>
      </c>
      <c r="NA91" s="18">
        <v>0</v>
      </c>
      <c r="NB91" s="18">
        <v>0</v>
      </c>
      <c r="NC91" s="18">
        <v>0</v>
      </c>
      <c r="ND91" s="18">
        <v>0</v>
      </c>
      <c r="NE91" s="18">
        <v>0</v>
      </c>
      <c r="NF91" s="18">
        <v>0</v>
      </c>
      <c r="NG91" s="18">
        <v>0</v>
      </c>
      <c r="NH91" s="18">
        <v>0</v>
      </c>
      <c r="NI91" s="18">
        <v>0</v>
      </c>
      <c r="NJ91" s="18">
        <v>0</v>
      </c>
      <c r="NK91" s="18">
        <v>0</v>
      </c>
      <c r="NL91" s="18">
        <v>0</v>
      </c>
      <c r="NM91" s="18">
        <v>0</v>
      </c>
      <c r="NN91" s="18">
        <v>0</v>
      </c>
      <c r="NO91" s="18">
        <v>0</v>
      </c>
      <c r="NP91" s="18">
        <v>0</v>
      </c>
      <c r="NQ91" s="18">
        <v>0</v>
      </c>
      <c r="NR91" s="18">
        <v>0</v>
      </c>
      <c r="NS91" s="18">
        <v>0</v>
      </c>
      <c r="NT91" s="18">
        <v>0</v>
      </c>
      <c r="NU91" s="18">
        <v>0</v>
      </c>
      <c r="NV91" s="18">
        <v>0</v>
      </c>
      <c r="NW91" s="18">
        <v>0</v>
      </c>
      <c r="NX91" s="18">
        <v>0</v>
      </c>
      <c r="NY91" s="18">
        <v>0</v>
      </c>
      <c r="NZ91" s="18">
        <v>0</v>
      </c>
      <c r="OA91" s="18">
        <v>0</v>
      </c>
      <c r="OB91" s="18">
        <v>0</v>
      </c>
      <c r="OC91" s="18">
        <v>0</v>
      </c>
      <c r="OD91" s="18">
        <v>0</v>
      </c>
      <c r="OE91" s="18">
        <v>0</v>
      </c>
      <c r="OF91" s="18">
        <v>0</v>
      </c>
      <c r="OG91" s="18">
        <v>0</v>
      </c>
      <c r="OH91" s="18">
        <v>0</v>
      </c>
      <c r="OI91" s="18">
        <v>0</v>
      </c>
      <c r="OJ91" s="18">
        <v>0</v>
      </c>
      <c r="OK91" s="18">
        <v>0</v>
      </c>
      <c r="OL91" s="18">
        <v>0</v>
      </c>
      <c r="OM91" s="18">
        <v>0</v>
      </c>
      <c r="ON91" s="18">
        <v>0</v>
      </c>
      <c r="OO91" s="18">
        <v>0</v>
      </c>
      <c r="OP91" s="18">
        <v>0</v>
      </c>
      <c r="OQ91" s="18">
        <v>0</v>
      </c>
      <c r="OR91" s="18">
        <v>0</v>
      </c>
      <c r="OS91" s="18">
        <v>0</v>
      </c>
      <c r="OT91" s="18">
        <v>0</v>
      </c>
      <c r="OU91" s="18">
        <v>0</v>
      </c>
      <c r="OV91" s="18">
        <v>0</v>
      </c>
      <c r="OW91" s="18">
        <v>0</v>
      </c>
      <c r="OX91" s="18">
        <v>0</v>
      </c>
      <c r="OY91" s="18">
        <v>0</v>
      </c>
      <c r="OZ91" s="18">
        <v>0</v>
      </c>
      <c r="PA91" s="18">
        <v>0</v>
      </c>
      <c r="PB91" s="18">
        <v>0</v>
      </c>
      <c r="PC91" s="18">
        <v>0</v>
      </c>
      <c r="PD91" s="18">
        <v>0</v>
      </c>
      <c r="PE91" s="18">
        <v>0</v>
      </c>
      <c r="PF91" s="18">
        <v>0</v>
      </c>
      <c r="PG91" s="18">
        <v>0</v>
      </c>
      <c r="PH91" s="18">
        <v>0</v>
      </c>
      <c r="PI91" s="18">
        <v>0</v>
      </c>
      <c r="PJ91" s="18">
        <v>0</v>
      </c>
      <c r="PK91" s="18">
        <v>0</v>
      </c>
      <c r="PL91" s="18">
        <v>0</v>
      </c>
      <c r="PM91" s="18">
        <v>0</v>
      </c>
      <c r="PN91" s="18">
        <v>0</v>
      </c>
      <c r="PO91" s="18">
        <v>0</v>
      </c>
      <c r="PP91" s="18">
        <v>0</v>
      </c>
      <c r="PQ91" s="18">
        <v>0</v>
      </c>
      <c r="PR91" s="18">
        <v>0</v>
      </c>
      <c r="PS91" s="18">
        <v>0</v>
      </c>
      <c r="PT91" s="18">
        <v>0</v>
      </c>
      <c r="PU91" s="18">
        <v>0</v>
      </c>
      <c r="PV91" s="18">
        <v>0</v>
      </c>
      <c r="PW91" s="18">
        <v>0</v>
      </c>
      <c r="PX91" s="18">
        <v>0</v>
      </c>
      <c r="PY91" s="18">
        <v>0</v>
      </c>
      <c r="PZ91" s="18">
        <v>0</v>
      </c>
      <c r="QA91" s="18">
        <v>0</v>
      </c>
      <c r="QB91" s="18">
        <v>0</v>
      </c>
      <c r="QC91" s="18">
        <v>0</v>
      </c>
      <c r="QD91" s="18">
        <v>0</v>
      </c>
      <c r="QE91" s="18">
        <v>0</v>
      </c>
      <c r="QF91" s="18">
        <v>0</v>
      </c>
      <c r="QG91" s="18">
        <v>0</v>
      </c>
      <c r="QH91" s="18">
        <v>0</v>
      </c>
      <c r="QI91" s="18">
        <v>0</v>
      </c>
      <c r="QJ91" s="18">
        <v>0</v>
      </c>
      <c r="QK91" s="18">
        <v>0</v>
      </c>
      <c r="QL91" s="18">
        <v>0</v>
      </c>
      <c r="QM91" s="18">
        <v>0</v>
      </c>
      <c r="QN91" s="18">
        <v>0</v>
      </c>
      <c r="QO91" s="18">
        <v>0</v>
      </c>
      <c r="QP91" s="18">
        <v>0</v>
      </c>
      <c r="QQ91" s="18">
        <v>0</v>
      </c>
      <c r="QR91" s="18">
        <v>0</v>
      </c>
      <c r="QS91" s="18">
        <v>0</v>
      </c>
      <c r="QT91" s="18">
        <v>0</v>
      </c>
      <c r="QU91" s="18">
        <v>0</v>
      </c>
      <c r="QV91" s="18">
        <v>0</v>
      </c>
      <c r="QW91" s="18">
        <v>0</v>
      </c>
      <c r="QX91" s="18">
        <v>0</v>
      </c>
      <c r="QY91" s="18">
        <v>0</v>
      </c>
      <c r="QZ91" s="18">
        <v>0</v>
      </c>
      <c r="RA91" s="18">
        <v>0</v>
      </c>
      <c r="RB91" s="18">
        <v>0</v>
      </c>
      <c r="RC91" s="18">
        <v>0</v>
      </c>
      <c r="RD91" s="18">
        <v>0</v>
      </c>
      <c r="RE91" s="18">
        <v>0</v>
      </c>
      <c r="RF91" s="18">
        <v>0</v>
      </c>
      <c r="RG91" s="18">
        <v>0</v>
      </c>
      <c r="RH91" s="18">
        <v>0</v>
      </c>
      <c r="RI91" s="18">
        <v>0</v>
      </c>
      <c r="RJ91" s="18">
        <v>0</v>
      </c>
      <c r="RK91" s="18">
        <v>0</v>
      </c>
      <c r="RL91" s="18">
        <v>0</v>
      </c>
      <c r="RM91" s="18">
        <v>0</v>
      </c>
      <c r="RN91" s="18">
        <v>0</v>
      </c>
      <c r="RO91" s="18">
        <v>0</v>
      </c>
      <c r="RP91" s="18">
        <v>0</v>
      </c>
      <c r="RQ91" s="18">
        <v>0</v>
      </c>
      <c r="RR91" s="18">
        <v>0</v>
      </c>
      <c r="RS91" s="18">
        <v>0</v>
      </c>
      <c r="RT91" s="18">
        <v>0</v>
      </c>
      <c r="RU91" s="18">
        <v>0</v>
      </c>
      <c r="RV91" s="18">
        <v>0</v>
      </c>
      <c r="RW91" s="18">
        <v>0</v>
      </c>
      <c r="RX91" s="18">
        <v>0</v>
      </c>
      <c r="RY91" s="18">
        <v>0</v>
      </c>
      <c r="RZ91" s="18">
        <v>0</v>
      </c>
      <c r="SA91" s="18">
        <v>0</v>
      </c>
      <c r="SB91" s="18">
        <v>0</v>
      </c>
      <c r="SC91" s="18">
        <v>0</v>
      </c>
      <c r="SD91" s="18">
        <v>0</v>
      </c>
      <c r="SE91" s="18">
        <v>0</v>
      </c>
      <c r="SF91" s="18">
        <v>0</v>
      </c>
      <c r="SG91" s="18">
        <v>0</v>
      </c>
      <c r="SH91" s="18">
        <v>0</v>
      </c>
      <c r="SI91" s="18">
        <v>0</v>
      </c>
      <c r="SJ91" s="18">
        <v>0</v>
      </c>
      <c r="SK91" s="18">
        <v>0</v>
      </c>
      <c r="SL91" s="18">
        <v>0</v>
      </c>
      <c r="SM91" s="18">
        <v>0</v>
      </c>
      <c r="SN91" s="18">
        <v>0</v>
      </c>
      <c r="SO91" s="18">
        <v>0</v>
      </c>
      <c r="SP91" s="18">
        <v>0</v>
      </c>
      <c r="SQ91" s="18">
        <v>0</v>
      </c>
      <c r="SR91" s="18">
        <v>0</v>
      </c>
      <c r="SS91" s="18">
        <v>0</v>
      </c>
      <c r="ST91" s="18">
        <v>0</v>
      </c>
      <c r="SU91" s="18">
        <v>0</v>
      </c>
      <c r="SV91" s="18">
        <v>0</v>
      </c>
      <c r="SW91" s="18">
        <v>0</v>
      </c>
      <c r="SX91" s="18">
        <v>0</v>
      </c>
      <c r="SY91" s="18">
        <v>0</v>
      </c>
      <c r="SZ91" s="18">
        <v>0</v>
      </c>
      <c r="TA91" s="18">
        <v>0</v>
      </c>
      <c r="TB91" s="18">
        <v>0</v>
      </c>
      <c r="TC91" s="18">
        <v>0</v>
      </c>
      <c r="TD91" s="18">
        <v>0</v>
      </c>
      <c r="TE91" s="18">
        <v>0</v>
      </c>
      <c r="TF91" s="18">
        <v>0</v>
      </c>
      <c r="TG91" s="78">
        <v>0</v>
      </c>
    </row>
    <row r="92" spans="1:527" ht="15" x14ac:dyDescent="0.2">
      <c r="A92" s="13" t="s">
        <v>22</v>
      </c>
      <c r="B92" s="37"/>
      <c r="C92" s="10">
        <f t="shared" ref="C92:S92" si="243">C88-C93</f>
        <v>22.554470880416829</v>
      </c>
      <c r="D92" s="10">
        <f t="shared" si="243"/>
        <v>28.416262836313592</v>
      </c>
      <c r="E92" s="10">
        <f t="shared" si="243"/>
        <v>23.381909389327461</v>
      </c>
      <c r="F92" s="10">
        <f t="shared" si="243"/>
        <v>5.5434570449644269</v>
      </c>
      <c r="G92" s="10">
        <f t="shared" si="243"/>
        <v>19.53192317685486</v>
      </c>
      <c r="H92" s="10">
        <f t="shared" si="243"/>
        <v>31.709595119018104</v>
      </c>
      <c r="I92" s="10">
        <f t="shared" si="243"/>
        <v>26.532178410714437</v>
      </c>
      <c r="J92" s="10">
        <f t="shared" si="243"/>
        <v>23.398103533022947</v>
      </c>
      <c r="K92" s="10">
        <f t="shared" si="243"/>
        <v>34.984739789349817</v>
      </c>
      <c r="L92" s="10">
        <f t="shared" si="243"/>
        <v>26.803492855279558</v>
      </c>
      <c r="M92" s="10">
        <f t="shared" si="243"/>
        <v>28.486575539535465</v>
      </c>
      <c r="N92" s="10">
        <f t="shared" si="243"/>
        <v>24.139828054211932</v>
      </c>
      <c r="O92" s="10">
        <f t="shared" si="243"/>
        <v>35.775658723828826</v>
      </c>
      <c r="P92" s="10">
        <f t="shared" si="243"/>
        <v>21.172965004384309</v>
      </c>
      <c r="Q92" s="10">
        <f t="shared" si="243"/>
        <v>28.319348346302377</v>
      </c>
      <c r="R92" s="10">
        <f t="shared" si="243"/>
        <v>23.047216567274972</v>
      </c>
      <c r="S92" s="10">
        <f t="shared" si="243"/>
        <v>29.121335185978182</v>
      </c>
      <c r="T92" s="10">
        <f t="shared" ref="T92:CE92" si="244">T88-T93</f>
        <v>23.411593671212415</v>
      </c>
      <c r="U92" s="10">
        <f t="shared" si="244"/>
        <v>55.741840943746809</v>
      </c>
      <c r="V92" s="10">
        <f t="shared" si="244"/>
        <v>26.477258733568647</v>
      </c>
      <c r="W92" s="10">
        <f t="shared" si="244"/>
        <v>27.340850819181071</v>
      </c>
      <c r="X92" s="10">
        <f t="shared" si="244"/>
        <v>5.1569795692691969</v>
      </c>
      <c r="Y92" s="10">
        <f t="shared" si="244"/>
        <v>30.773504749718313</v>
      </c>
      <c r="Z92" s="10">
        <f t="shared" si="244"/>
        <v>8.6865537643681137</v>
      </c>
      <c r="AA92" s="10">
        <f t="shared" si="244"/>
        <v>27.211947477140086</v>
      </c>
      <c r="AB92" s="10">
        <f t="shared" si="244"/>
        <v>20.347335464633773</v>
      </c>
      <c r="AC92" s="10">
        <f t="shared" si="244"/>
        <v>24.028256837020933</v>
      </c>
      <c r="AD92" s="10">
        <f t="shared" si="244"/>
        <v>8.9372398906469499</v>
      </c>
      <c r="AE92" s="10">
        <f t="shared" si="244"/>
        <v>12.168122626348023</v>
      </c>
      <c r="AF92" s="10">
        <f t="shared" si="244"/>
        <v>17.257743420699626</v>
      </c>
      <c r="AG92" s="10">
        <f t="shared" si="244"/>
        <v>19.469504837131979</v>
      </c>
      <c r="AH92" s="10">
        <f t="shared" si="244"/>
        <v>23.411058017883818</v>
      </c>
      <c r="AI92" s="10">
        <f t="shared" si="244"/>
        <v>19.636365325874976</v>
      </c>
      <c r="AJ92" s="10">
        <f t="shared" si="244"/>
        <v>18.958887742349702</v>
      </c>
      <c r="AK92" s="10">
        <f t="shared" si="244"/>
        <v>26.339117105980506</v>
      </c>
      <c r="AL92" s="10">
        <f t="shared" si="244"/>
        <v>11.446232327885639</v>
      </c>
      <c r="AM92" s="10">
        <f t="shared" si="244"/>
        <v>27.262457934374481</v>
      </c>
      <c r="AN92" s="10">
        <f t="shared" si="244"/>
        <v>27.355804765390701</v>
      </c>
      <c r="AO92" s="10">
        <f t="shared" si="244"/>
        <v>9.141440435222421</v>
      </c>
      <c r="AP92" s="10">
        <f t="shared" si="244"/>
        <v>26.885789489977014</v>
      </c>
      <c r="AQ92" s="10">
        <f t="shared" si="244"/>
        <v>26.813626859657802</v>
      </c>
      <c r="AR92" s="10">
        <f t="shared" si="244"/>
        <v>10.354575152337873</v>
      </c>
      <c r="AS92" s="10">
        <f t="shared" si="244"/>
        <v>19.711082844650718</v>
      </c>
      <c r="AT92" s="10">
        <f t="shared" si="244"/>
        <v>7.2975625458871676</v>
      </c>
      <c r="AU92" s="10">
        <f t="shared" si="244"/>
        <v>19.603878735978526</v>
      </c>
      <c r="AV92" s="10">
        <f t="shared" si="244"/>
        <v>21.72469893847898</v>
      </c>
      <c r="AW92" s="10">
        <f t="shared" si="244"/>
        <v>21.261454090543509</v>
      </c>
      <c r="AX92" s="10">
        <f t="shared" si="244"/>
        <v>10.942936493017498</v>
      </c>
      <c r="AY92" s="10">
        <f t="shared" si="244"/>
        <v>28.772215202153745</v>
      </c>
      <c r="AZ92" s="10">
        <f t="shared" si="244"/>
        <v>20.941000925549588</v>
      </c>
      <c r="BA92" s="10">
        <f t="shared" si="244"/>
        <v>23.790367767614441</v>
      </c>
      <c r="BB92" s="10">
        <f t="shared" si="244"/>
        <v>20.296146563851778</v>
      </c>
      <c r="BC92" s="10">
        <f t="shared" si="244"/>
        <v>21.674133894067722</v>
      </c>
      <c r="BD92" s="10">
        <f t="shared" si="244"/>
        <v>-1.044488657912666</v>
      </c>
      <c r="BE92" s="10">
        <f t="shared" si="244"/>
        <v>27.849640838015659</v>
      </c>
      <c r="BF92" s="10">
        <f t="shared" si="244"/>
        <v>25.51021355399763</v>
      </c>
      <c r="BG92" s="10">
        <f t="shared" si="244"/>
        <v>15.193105201014248</v>
      </c>
      <c r="BH92" s="10">
        <f t="shared" si="244"/>
        <v>3.0844259950455282</v>
      </c>
      <c r="BI92" s="10">
        <f t="shared" si="244"/>
        <v>-2.3847346406100813</v>
      </c>
      <c r="BJ92" s="10">
        <f t="shared" si="244"/>
        <v>5.0824837634372457</v>
      </c>
      <c r="BK92" s="10">
        <f t="shared" si="244"/>
        <v>23.780900953654992</v>
      </c>
      <c r="BL92" s="10">
        <f t="shared" si="244"/>
        <v>18.243294652049912</v>
      </c>
      <c r="BM92" s="10">
        <f t="shared" si="244"/>
        <v>1.3122136398739599</v>
      </c>
      <c r="BN92" s="10">
        <f t="shared" si="244"/>
        <v>20.578572634522118</v>
      </c>
      <c r="BO92" s="10">
        <f t="shared" si="244"/>
        <v>29.125742411207966</v>
      </c>
      <c r="BP92" s="10">
        <f t="shared" si="244"/>
        <v>18.679459701157271</v>
      </c>
      <c r="BQ92" s="10">
        <f t="shared" si="244"/>
        <v>21.689263413303877</v>
      </c>
      <c r="BR92" s="10">
        <f t="shared" si="244"/>
        <v>19.369063058994016</v>
      </c>
      <c r="BS92" s="10">
        <f t="shared" si="244"/>
        <v>-0.2842961880549133</v>
      </c>
      <c r="BT92" s="10">
        <f t="shared" si="244"/>
        <v>11.125971978413745</v>
      </c>
      <c r="BU92" s="10">
        <f t="shared" si="244"/>
        <v>29.157548414879841</v>
      </c>
      <c r="BV92" s="10">
        <f t="shared" si="244"/>
        <v>25.530581398072627</v>
      </c>
      <c r="BW92" s="10">
        <f t="shared" si="244"/>
        <v>26.675930692215672</v>
      </c>
      <c r="BX92" s="10">
        <f t="shared" si="244"/>
        <v>22.333237967195316</v>
      </c>
      <c r="BY92" s="10">
        <f t="shared" si="244"/>
        <v>14.087017924530983</v>
      </c>
      <c r="BZ92" s="10">
        <f t="shared" si="244"/>
        <v>17.697539399560185</v>
      </c>
      <c r="CA92" s="10">
        <f t="shared" si="244"/>
        <v>2.5885467137025628</v>
      </c>
      <c r="CB92" s="10">
        <f t="shared" si="244"/>
        <v>0.37339744802362773</v>
      </c>
      <c r="CC92" s="10">
        <f t="shared" si="244"/>
        <v>22.775273345076812</v>
      </c>
      <c r="CD92" s="10">
        <f t="shared" si="244"/>
        <v>21.642079794730137</v>
      </c>
      <c r="CE92" s="10">
        <f t="shared" si="244"/>
        <v>9.1326455028290638</v>
      </c>
      <c r="CF92" s="10">
        <f t="shared" ref="CF92:EQ92" si="245">CF88-CF93</f>
        <v>22.681460330226344</v>
      </c>
      <c r="CG92" s="10">
        <f t="shared" si="245"/>
        <v>21.01500622135984</v>
      </c>
      <c r="CH92" s="10">
        <f t="shared" si="245"/>
        <v>3.2131114963347613</v>
      </c>
      <c r="CI92" s="10">
        <f t="shared" si="245"/>
        <v>21.69740245930052</v>
      </c>
      <c r="CJ92" s="10">
        <f t="shared" si="245"/>
        <v>0.27656266525394102</v>
      </c>
      <c r="CK92" s="10">
        <f t="shared" si="245"/>
        <v>18.805837311775349</v>
      </c>
      <c r="CL92" s="10">
        <f t="shared" si="245"/>
        <v>18.119471630401961</v>
      </c>
      <c r="CM92" s="10">
        <f t="shared" si="245"/>
        <v>19.831119286627256</v>
      </c>
      <c r="CN92" s="10">
        <f t="shared" si="245"/>
        <v>14.633702409316982</v>
      </c>
      <c r="CO92" s="10">
        <f t="shared" si="245"/>
        <v>-21.614931966538933</v>
      </c>
      <c r="CP92" s="10">
        <f t="shared" si="245"/>
        <v>-74.816140622865873</v>
      </c>
      <c r="CQ92" s="10">
        <f t="shared" si="245"/>
        <v>-15.064885568589744</v>
      </c>
      <c r="CR92" s="10">
        <f t="shared" si="245"/>
        <v>-2.9496654956047328</v>
      </c>
      <c r="CS92" s="10">
        <f t="shared" si="245"/>
        <v>-7.2053414307188035</v>
      </c>
      <c r="CT92" s="10">
        <f t="shared" si="245"/>
        <v>1.7546569921814239</v>
      </c>
      <c r="CU92" s="10">
        <f t="shared" si="245"/>
        <v>20.405916929671662</v>
      </c>
      <c r="CV92" s="10">
        <f t="shared" si="245"/>
        <v>13.91608537564818</v>
      </c>
      <c r="CW92" s="10">
        <f t="shared" si="245"/>
        <v>26.566395157235547</v>
      </c>
      <c r="CX92" s="10">
        <f t="shared" si="245"/>
        <v>9.5392700317906929</v>
      </c>
      <c r="CY92" s="10">
        <f t="shared" si="245"/>
        <v>16.904679078232931</v>
      </c>
      <c r="CZ92" s="10">
        <f t="shared" si="245"/>
        <v>15.044111918922852</v>
      </c>
      <c r="DA92" s="10">
        <f t="shared" si="245"/>
        <v>31.289575367226234</v>
      </c>
      <c r="DB92" s="10">
        <f t="shared" si="245"/>
        <v>25.379167188431325</v>
      </c>
      <c r="DC92" s="10">
        <f t="shared" si="245"/>
        <v>29.017787017522608</v>
      </c>
      <c r="DD92" s="10">
        <f t="shared" si="245"/>
        <v>41.940816602904988</v>
      </c>
      <c r="DE92" s="10">
        <f t="shared" si="245"/>
        <v>25.084387655717137</v>
      </c>
      <c r="DF92" s="10">
        <f t="shared" si="245"/>
        <v>-15.8271401233294</v>
      </c>
      <c r="DG92" s="10">
        <f t="shared" si="245"/>
        <v>30.380835481979886</v>
      </c>
      <c r="DH92" s="10">
        <f t="shared" si="245"/>
        <v>35.608831007469007</v>
      </c>
      <c r="DI92" s="10">
        <f t="shared" si="245"/>
        <v>60.745215850368254</v>
      </c>
      <c r="DJ92" s="10">
        <f t="shared" si="245"/>
        <v>42.366671724378534</v>
      </c>
      <c r="DK92" s="10">
        <f t="shared" si="245"/>
        <v>39.244667846154698</v>
      </c>
      <c r="DL92" s="10">
        <f t="shared" si="245"/>
        <v>34.47560826571106</v>
      </c>
      <c r="DM92" s="10">
        <f t="shared" si="245"/>
        <v>38.121366245328488</v>
      </c>
      <c r="DN92" s="10">
        <f t="shared" si="245"/>
        <v>35.590888952365958</v>
      </c>
      <c r="DO92" s="10">
        <f t="shared" si="245"/>
        <v>50.965043673289074</v>
      </c>
      <c r="DP92" s="10">
        <f t="shared" si="245"/>
        <v>-5.6921640682160728</v>
      </c>
      <c r="DQ92" s="10">
        <f t="shared" si="245"/>
        <v>46.231010442106481</v>
      </c>
      <c r="DR92" s="10">
        <f t="shared" si="245"/>
        <v>18.9144262059624</v>
      </c>
      <c r="DS92" s="10">
        <f t="shared" si="245"/>
        <v>52.043819575837176</v>
      </c>
      <c r="DT92" s="10">
        <f t="shared" si="245"/>
        <v>0.91681235746932543</v>
      </c>
      <c r="DU92" s="10">
        <f t="shared" si="245"/>
        <v>49.048684253540557</v>
      </c>
      <c r="DV92" s="10">
        <f t="shared" si="245"/>
        <v>46.342920990272432</v>
      </c>
      <c r="DW92" s="10">
        <f t="shared" si="245"/>
        <v>-6.3625880230229086</v>
      </c>
      <c r="DX92" s="10">
        <f t="shared" si="245"/>
        <v>65.472294365774644</v>
      </c>
      <c r="DY92" s="10">
        <f t="shared" si="245"/>
        <v>38.835312808154129</v>
      </c>
      <c r="DZ92" s="10">
        <f t="shared" si="245"/>
        <v>36.005739749806764</v>
      </c>
      <c r="EA92" s="10">
        <f t="shared" si="245"/>
        <v>-10.286485590192115</v>
      </c>
      <c r="EB92" s="10">
        <f t="shared" si="245"/>
        <v>69.958154812551129</v>
      </c>
      <c r="EC92" s="10">
        <f t="shared" si="245"/>
        <v>11.738230561175214</v>
      </c>
      <c r="ED92" s="10">
        <f t="shared" si="245"/>
        <v>47.056332071132601</v>
      </c>
      <c r="EE92" s="10">
        <f t="shared" si="245"/>
        <v>39.767682630725005</v>
      </c>
      <c r="EF92" s="10">
        <f t="shared" si="245"/>
        <v>22.095289736387258</v>
      </c>
      <c r="EG92" s="10">
        <f t="shared" si="245"/>
        <v>12.668914388371434</v>
      </c>
      <c r="EH92" s="10">
        <f t="shared" si="245"/>
        <v>38.221864349549094</v>
      </c>
      <c r="EI92" s="10">
        <f t="shared" si="245"/>
        <v>-2.0735343121290271</v>
      </c>
      <c r="EJ92" s="10">
        <f t="shared" si="245"/>
        <v>51.764294592895794</v>
      </c>
      <c r="EK92" s="10">
        <f t="shared" si="245"/>
        <v>36.89330595374031</v>
      </c>
      <c r="EL92" s="10">
        <f t="shared" si="245"/>
        <v>34.922946639531574</v>
      </c>
      <c r="EM92" s="10">
        <f t="shared" si="245"/>
        <v>-27.925017367636428</v>
      </c>
      <c r="EN92" s="10">
        <f t="shared" si="245"/>
        <v>46.34420364339428</v>
      </c>
      <c r="EO92" s="10">
        <f t="shared" si="245"/>
        <v>17.358651520380874</v>
      </c>
      <c r="EP92" s="10">
        <f t="shared" si="245"/>
        <v>59.304219684772136</v>
      </c>
      <c r="EQ92" s="10">
        <f t="shared" si="245"/>
        <v>23.262276661471503</v>
      </c>
      <c r="ER92" s="10">
        <f t="shared" ref="ER92:HC92" si="246">ER88-ER93</f>
        <v>-13.265650115590859</v>
      </c>
      <c r="ES92" s="10">
        <f t="shared" si="246"/>
        <v>38.242016361671062</v>
      </c>
      <c r="ET92" s="10">
        <f t="shared" si="246"/>
        <v>19.914161196481189</v>
      </c>
      <c r="EU92" s="10">
        <f t="shared" si="246"/>
        <v>39.146290717278646</v>
      </c>
      <c r="EV92" s="10">
        <f t="shared" si="246"/>
        <v>-3.3383987389877348</v>
      </c>
      <c r="EW92" s="10">
        <f t="shared" si="246"/>
        <v>-1.2639792395791005</v>
      </c>
      <c r="EX92" s="10">
        <f t="shared" si="246"/>
        <v>5.2302737878784455</v>
      </c>
      <c r="EY92" s="10">
        <f t="shared" si="246"/>
        <v>37.924255907073984</v>
      </c>
      <c r="EZ92" s="10">
        <f t="shared" si="246"/>
        <v>34.068239330766119</v>
      </c>
      <c r="FA92" s="10">
        <f t="shared" si="246"/>
        <v>12.197557852446096</v>
      </c>
      <c r="FB92" s="10">
        <f t="shared" si="246"/>
        <v>37.48767930281781</v>
      </c>
      <c r="FC92" s="10">
        <f t="shared" si="246"/>
        <v>-6.4656275398693879</v>
      </c>
      <c r="FD92" s="10">
        <f t="shared" si="246"/>
        <v>68.559917387055179</v>
      </c>
      <c r="FE92" s="10">
        <f t="shared" si="246"/>
        <v>14.104343924464331</v>
      </c>
      <c r="FF92" s="10">
        <f t="shared" si="246"/>
        <v>-0.53943194971077446</v>
      </c>
      <c r="FG92" s="10">
        <f t="shared" si="246"/>
        <v>70.224409924219117</v>
      </c>
      <c r="FH92" s="10">
        <f t="shared" si="246"/>
        <v>58.75105738701518</v>
      </c>
      <c r="FI92" s="10">
        <f t="shared" si="246"/>
        <v>-18.437360137307735</v>
      </c>
      <c r="FJ92" s="10">
        <f t="shared" si="246"/>
        <v>30.144402534805522</v>
      </c>
      <c r="FK92" s="10">
        <f t="shared" si="246"/>
        <v>6.1535926931893528</v>
      </c>
      <c r="FL92" s="10">
        <f t="shared" si="246"/>
        <v>26.853627518326221</v>
      </c>
      <c r="FM92" s="10">
        <f t="shared" si="246"/>
        <v>28.296324064934481</v>
      </c>
      <c r="FN92" s="10">
        <f t="shared" si="246"/>
        <v>43.514973739201309</v>
      </c>
      <c r="FO92" s="10">
        <f t="shared" si="246"/>
        <v>54.802215330382637</v>
      </c>
      <c r="FP92" s="10">
        <f t="shared" si="246"/>
        <v>34.878618432959001</v>
      </c>
      <c r="FQ92" s="10">
        <f t="shared" si="246"/>
        <v>35.170311425634054</v>
      </c>
      <c r="FR92" s="10">
        <f t="shared" si="246"/>
        <v>-38.277168994748706</v>
      </c>
      <c r="FS92" s="10">
        <f t="shared" si="246"/>
        <v>74.803993825533155</v>
      </c>
      <c r="FT92" s="10">
        <f t="shared" si="246"/>
        <v>-11.451289936312207</v>
      </c>
      <c r="FU92" s="10">
        <f t="shared" si="246"/>
        <v>42.996014683754254</v>
      </c>
      <c r="FV92" s="10">
        <f t="shared" si="246"/>
        <v>13.643914782314027</v>
      </c>
      <c r="FW92" s="10">
        <f t="shared" si="246"/>
        <v>40.003400152911297</v>
      </c>
      <c r="FX92" s="10">
        <f t="shared" si="246"/>
        <v>25.781731194950396</v>
      </c>
      <c r="FY92" s="10">
        <f t="shared" si="246"/>
        <v>11.732168370221871</v>
      </c>
      <c r="FZ92" s="10">
        <f t="shared" si="246"/>
        <v>33.598183154249057</v>
      </c>
      <c r="GA92" s="10">
        <f t="shared" si="246"/>
        <v>29.584427577418978</v>
      </c>
      <c r="GB92" s="10">
        <f t="shared" si="246"/>
        <v>-71.815132204091128</v>
      </c>
      <c r="GC92" s="10">
        <f t="shared" si="246"/>
        <v>26.428992058416952</v>
      </c>
      <c r="GD92" s="10">
        <f t="shared" si="246"/>
        <v>16.29931283318075</v>
      </c>
      <c r="GE92" s="10">
        <f t="shared" si="246"/>
        <v>21.360888318269588</v>
      </c>
      <c r="GF92" s="10">
        <f t="shared" si="246"/>
        <v>49.417774320054207</v>
      </c>
      <c r="GG92" s="10">
        <f t="shared" si="246"/>
        <v>15.346753730150226</v>
      </c>
      <c r="GH92" s="10">
        <f t="shared" si="246"/>
        <v>17.071530287743883</v>
      </c>
      <c r="GI92" s="10">
        <f t="shared" si="246"/>
        <v>11.328652396939106</v>
      </c>
      <c r="GJ92" s="10">
        <f t="shared" si="246"/>
        <v>64.549434656975279</v>
      </c>
      <c r="GK92" s="10">
        <f t="shared" si="246"/>
        <v>39.16011171554652</v>
      </c>
      <c r="GL92" s="10">
        <f t="shared" si="246"/>
        <v>-3.331003012464123</v>
      </c>
      <c r="GM92" s="10">
        <f t="shared" si="246"/>
        <v>32.901654282017887</v>
      </c>
      <c r="GN92" s="10">
        <f t="shared" si="246"/>
        <v>-3.8819892596870886</v>
      </c>
      <c r="GO92" s="10">
        <f t="shared" si="246"/>
        <v>-11.966316818325481</v>
      </c>
      <c r="GP92" s="10">
        <f t="shared" si="246"/>
        <v>11.668158504639052</v>
      </c>
      <c r="GQ92" s="10">
        <f t="shared" si="246"/>
        <v>18.92812999403975</v>
      </c>
      <c r="GR92" s="10">
        <f t="shared" si="246"/>
        <v>28.633409399999493</v>
      </c>
      <c r="GS92" s="10">
        <f t="shared" si="246"/>
        <v>49.284002611140068</v>
      </c>
      <c r="GT92" s="10">
        <f t="shared" si="246"/>
        <v>6.6625629890182267</v>
      </c>
      <c r="GU92" s="10">
        <f t="shared" si="246"/>
        <v>25.630679789498345</v>
      </c>
      <c r="GV92" s="10">
        <f t="shared" si="246"/>
        <v>49.257041041004527</v>
      </c>
      <c r="GW92" s="10">
        <f t="shared" si="246"/>
        <v>29.259536621072471</v>
      </c>
      <c r="GX92" s="10">
        <f t="shared" si="246"/>
        <v>28.861684527674072</v>
      </c>
      <c r="GY92" s="10">
        <f t="shared" si="246"/>
        <v>-7.5043370258737241</v>
      </c>
      <c r="GZ92" s="10">
        <f t="shared" si="246"/>
        <v>53.601982456962844</v>
      </c>
      <c r="HA92" s="10">
        <f t="shared" si="246"/>
        <v>23.804058063324817</v>
      </c>
      <c r="HB92" s="10">
        <f t="shared" si="246"/>
        <v>7.2377075342751027</v>
      </c>
      <c r="HC92" s="10">
        <f t="shared" si="246"/>
        <v>20.145736931043018</v>
      </c>
      <c r="HD92" s="10">
        <f t="shared" ref="HD92:JO92" si="247">HD88-HD93</f>
        <v>24.810322633083103</v>
      </c>
      <c r="HE92" s="10">
        <f t="shared" si="247"/>
        <v>-19.615027910464391</v>
      </c>
      <c r="HF92" s="10">
        <f t="shared" si="247"/>
        <v>67.549058420462927</v>
      </c>
      <c r="HG92" s="10">
        <f t="shared" si="247"/>
        <v>24.931311495950581</v>
      </c>
      <c r="HH92" s="10">
        <f t="shared" si="247"/>
        <v>4.1180734816728659</v>
      </c>
      <c r="HI92" s="10">
        <f t="shared" si="247"/>
        <v>26.157188728420977</v>
      </c>
      <c r="HJ92" s="10">
        <f t="shared" si="247"/>
        <v>67.631175190202441</v>
      </c>
      <c r="HK92" s="10">
        <f t="shared" si="247"/>
        <v>-0.67116719343772502</v>
      </c>
      <c r="HL92" s="10">
        <f t="shared" si="247"/>
        <v>67.173627510765016</v>
      </c>
      <c r="HM92" s="10">
        <f t="shared" si="247"/>
        <v>6.115400947976525</v>
      </c>
      <c r="HN92" s="10">
        <f t="shared" si="247"/>
        <v>-11.209910430170396</v>
      </c>
      <c r="HO92" s="10">
        <f t="shared" si="247"/>
        <v>120.45752530957719</v>
      </c>
      <c r="HP92" s="10">
        <f t="shared" si="247"/>
        <v>-9.20450237725845E-3</v>
      </c>
      <c r="HQ92" s="10">
        <f t="shared" si="247"/>
        <v>-13.494940522834497</v>
      </c>
      <c r="HR92" s="10">
        <f t="shared" si="247"/>
        <v>59.29037601540324</v>
      </c>
      <c r="HS92" s="10">
        <f t="shared" si="247"/>
        <v>17.790007526876309</v>
      </c>
      <c r="HT92" s="10">
        <f t="shared" si="247"/>
        <v>-3.7748570811874629</v>
      </c>
      <c r="HU92" s="10">
        <f t="shared" si="247"/>
        <v>12.625683176862765</v>
      </c>
      <c r="HV92" s="10">
        <f t="shared" si="247"/>
        <v>-16.886340587536097</v>
      </c>
      <c r="HW92" s="10">
        <f t="shared" si="247"/>
        <v>66.133957043598571</v>
      </c>
      <c r="HX92" s="10">
        <f t="shared" si="247"/>
        <v>50.852668612359253</v>
      </c>
      <c r="HY92" s="10">
        <f t="shared" si="247"/>
        <v>1.0030990513360507</v>
      </c>
      <c r="HZ92" s="10">
        <f t="shared" si="247"/>
        <v>28.71462269349297</v>
      </c>
      <c r="IA92" s="10">
        <f t="shared" si="247"/>
        <v>64.327181127058452</v>
      </c>
      <c r="IB92" s="10">
        <f t="shared" si="247"/>
        <v>-2.247922003239637</v>
      </c>
      <c r="IC92" s="10">
        <f t="shared" si="247"/>
        <v>35.992796456761766</v>
      </c>
      <c r="ID92" s="10">
        <f t="shared" si="247"/>
        <v>4.8020093487427857</v>
      </c>
      <c r="IE92" s="10">
        <f t="shared" si="247"/>
        <v>23.49064310361797</v>
      </c>
      <c r="IF92" s="10">
        <f t="shared" si="247"/>
        <v>-1.9105222051916257</v>
      </c>
      <c r="IG92" s="10">
        <f t="shared" si="247"/>
        <v>7.252265318195839</v>
      </c>
      <c r="IH92" s="10">
        <f t="shared" si="247"/>
        <v>26.240980089664504</v>
      </c>
      <c r="II92" s="10">
        <f t="shared" si="247"/>
        <v>-14.024111859056063</v>
      </c>
      <c r="IJ92" s="10">
        <f t="shared" si="247"/>
        <v>75.534643187897018</v>
      </c>
      <c r="IK92" s="10">
        <f t="shared" si="247"/>
        <v>-33.730744164284943</v>
      </c>
      <c r="IL92" s="10">
        <f t="shared" si="247"/>
        <v>67.627429687110919</v>
      </c>
      <c r="IM92" s="10">
        <f t="shared" si="247"/>
        <v>16.283759628895041</v>
      </c>
      <c r="IN92" s="10">
        <f t="shared" si="247"/>
        <v>43.026835842135199</v>
      </c>
      <c r="IO92" s="10">
        <f t="shared" si="247"/>
        <v>50.893914533546592</v>
      </c>
      <c r="IP92" s="10">
        <f t="shared" si="247"/>
        <v>4.831579400329133</v>
      </c>
      <c r="IQ92" s="10">
        <f t="shared" si="247"/>
        <v>0.65353410809785828</v>
      </c>
      <c r="IR92" s="10">
        <f t="shared" si="247"/>
        <v>21.973719491846282</v>
      </c>
      <c r="IS92" s="10">
        <f t="shared" si="247"/>
        <v>61.707140184061984</v>
      </c>
      <c r="IT92" s="10">
        <f t="shared" si="247"/>
        <v>11.813499698952796</v>
      </c>
      <c r="IU92" s="10">
        <f t="shared" si="247"/>
        <v>-30.693461947033427</v>
      </c>
      <c r="IV92" s="10">
        <f t="shared" si="247"/>
        <v>13.303362414691208</v>
      </c>
      <c r="IW92" s="10">
        <f t="shared" si="247"/>
        <v>7.6140019036799913</v>
      </c>
      <c r="IX92" s="10">
        <f t="shared" si="247"/>
        <v>35.273228444260496</v>
      </c>
      <c r="IY92" s="10">
        <f t="shared" si="247"/>
        <v>-7.8561307142419992</v>
      </c>
      <c r="IZ92" s="10">
        <f t="shared" si="247"/>
        <v>14.198639157765683</v>
      </c>
      <c r="JA92" s="10">
        <f t="shared" si="247"/>
        <v>58.668150211754948</v>
      </c>
      <c r="JB92" s="10">
        <f t="shared" si="247"/>
        <v>47.812393224374546</v>
      </c>
      <c r="JC92" s="10">
        <f t="shared" si="247"/>
        <v>15.334438605690195</v>
      </c>
      <c r="JD92" s="10">
        <f t="shared" si="247"/>
        <v>30.611491972020701</v>
      </c>
      <c r="JE92" s="10">
        <f t="shared" si="247"/>
        <v>74.016925652518751</v>
      </c>
      <c r="JF92" s="10">
        <f t="shared" si="247"/>
        <v>27.582035445355416</v>
      </c>
      <c r="JG92" s="10">
        <f t="shared" si="247"/>
        <v>11.386069615177348</v>
      </c>
      <c r="JH92" s="10">
        <f t="shared" si="247"/>
        <v>-28.439503425571047</v>
      </c>
      <c r="JI92" s="10">
        <f t="shared" si="247"/>
        <v>40.881579423910409</v>
      </c>
      <c r="JJ92" s="10">
        <f t="shared" si="247"/>
        <v>59.787179033221719</v>
      </c>
      <c r="JK92" s="10">
        <f t="shared" si="247"/>
        <v>-8.8508209907286073</v>
      </c>
      <c r="JL92" s="10">
        <f t="shared" si="247"/>
        <v>29.168854214358873</v>
      </c>
      <c r="JM92" s="10">
        <f t="shared" si="247"/>
        <v>-13.684712146276581</v>
      </c>
      <c r="JN92" s="10">
        <f t="shared" si="247"/>
        <v>-1.1145965091831158</v>
      </c>
      <c r="JO92" s="10">
        <f t="shared" si="247"/>
        <v>20.896030466332718</v>
      </c>
      <c r="JP92" s="10">
        <f t="shared" ref="JP92:MA92" si="248">JP88-JP93</f>
        <v>54.406307316623781</v>
      </c>
      <c r="JQ92" s="10">
        <f t="shared" si="248"/>
        <v>42.232281308984682</v>
      </c>
      <c r="JR92" s="10">
        <f t="shared" si="248"/>
        <v>22.519095432182553</v>
      </c>
      <c r="JS92" s="10">
        <f t="shared" si="248"/>
        <v>35.32654463088943</v>
      </c>
      <c r="JT92" s="10">
        <f t="shared" si="248"/>
        <v>11.215452717634435</v>
      </c>
      <c r="JU92" s="10">
        <f t="shared" si="248"/>
        <v>15.118042942702914</v>
      </c>
      <c r="JV92" s="10">
        <f t="shared" si="248"/>
        <v>3.356330793613381</v>
      </c>
      <c r="JW92" s="10">
        <f t="shared" si="248"/>
        <v>-35.501338035886533</v>
      </c>
      <c r="JX92" s="10">
        <f t="shared" si="248"/>
        <v>-23.327255550338123</v>
      </c>
      <c r="JY92" s="10">
        <f t="shared" si="248"/>
        <v>45.857047251909762</v>
      </c>
      <c r="JZ92" s="10">
        <f t="shared" si="248"/>
        <v>41.091143356728139</v>
      </c>
      <c r="KA92" s="10">
        <f t="shared" si="248"/>
        <v>45.715156219594348</v>
      </c>
      <c r="KB92" s="10">
        <f t="shared" si="248"/>
        <v>34.170164355074292</v>
      </c>
      <c r="KC92" s="10">
        <f t="shared" si="248"/>
        <v>9.6514640813548453</v>
      </c>
      <c r="KD92" s="10">
        <f t="shared" si="248"/>
        <v>40.586842611688951</v>
      </c>
      <c r="KE92" s="10">
        <f t="shared" si="248"/>
        <v>-9.2390902980062037</v>
      </c>
      <c r="KF92" s="10">
        <f t="shared" si="248"/>
        <v>32.58357810104593</v>
      </c>
      <c r="KG92" s="10">
        <f t="shared" si="248"/>
        <v>30.220341161681858</v>
      </c>
      <c r="KH92" s="10">
        <f t="shared" si="248"/>
        <v>4.3237871747143117</v>
      </c>
      <c r="KI92" s="10">
        <f t="shared" si="248"/>
        <v>14.375548823579038</v>
      </c>
      <c r="KJ92" s="10">
        <f t="shared" si="248"/>
        <v>10.257640363567816</v>
      </c>
      <c r="KK92" s="10">
        <f t="shared" si="248"/>
        <v>16.758194888733385</v>
      </c>
      <c r="KL92" s="10">
        <f t="shared" si="248"/>
        <v>33.835392564918038</v>
      </c>
      <c r="KM92" s="10">
        <f t="shared" si="248"/>
        <v>-7.7474166738696795</v>
      </c>
      <c r="KN92" s="10">
        <f t="shared" si="248"/>
        <v>58.824275694477137</v>
      </c>
      <c r="KO92" s="10">
        <f t="shared" si="248"/>
        <v>-21.572992643016164</v>
      </c>
      <c r="KP92" s="10">
        <f t="shared" si="248"/>
        <v>4.8266924447561905</v>
      </c>
      <c r="KQ92" s="10">
        <f t="shared" si="248"/>
        <v>47.643718781695952</v>
      </c>
      <c r="KR92" s="10">
        <f t="shared" si="248"/>
        <v>14.91542827190159</v>
      </c>
      <c r="KS92" s="10">
        <f t="shared" si="248"/>
        <v>49.16879968290425</v>
      </c>
      <c r="KT92" s="10">
        <f t="shared" si="248"/>
        <v>44.799346500451804</v>
      </c>
      <c r="KU92" s="10">
        <f t="shared" si="248"/>
        <v>-9.0434681503284651</v>
      </c>
      <c r="KV92" s="10">
        <f t="shared" si="248"/>
        <v>41.741254414179593</v>
      </c>
      <c r="KW92" s="10">
        <f t="shared" si="248"/>
        <v>21.179567669280573</v>
      </c>
      <c r="KX92" s="10">
        <f t="shared" si="248"/>
        <v>21.164763268517277</v>
      </c>
      <c r="KY92" s="10">
        <f t="shared" si="248"/>
        <v>34.769501984118961</v>
      </c>
      <c r="KZ92" s="10">
        <f t="shared" si="248"/>
        <v>32.361161007345913</v>
      </c>
      <c r="LA92" s="10">
        <f t="shared" si="248"/>
        <v>35.009133607932426</v>
      </c>
      <c r="LB92" s="10">
        <f t="shared" si="248"/>
        <v>6.4648437200606281</v>
      </c>
      <c r="LC92" s="10">
        <f t="shared" si="248"/>
        <v>36.584836235625744</v>
      </c>
      <c r="LD92" s="10">
        <f t="shared" si="248"/>
        <v>-17.381275621413863</v>
      </c>
      <c r="LE92" s="10">
        <f t="shared" si="248"/>
        <v>24.131606285376108</v>
      </c>
      <c r="LF92" s="10">
        <f t="shared" si="248"/>
        <v>-27.526412859287973</v>
      </c>
      <c r="LG92" s="10">
        <f t="shared" si="248"/>
        <v>-41.373987009716359</v>
      </c>
      <c r="LH92" s="10">
        <f t="shared" si="248"/>
        <v>13.63022416962292</v>
      </c>
      <c r="LI92" s="10">
        <f t="shared" si="248"/>
        <v>20.256115855339431</v>
      </c>
      <c r="LJ92" s="10">
        <f t="shared" si="248"/>
        <v>28.540407328373703</v>
      </c>
      <c r="LK92" s="10">
        <f t="shared" si="248"/>
        <v>21.619462455036967</v>
      </c>
      <c r="LL92" s="10">
        <f t="shared" si="248"/>
        <v>13.849223642315906</v>
      </c>
      <c r="LM92" s="10">
        <f t="shared" si="248"/>
        <v>-18.225252264242442</v>
      </c>
      <c r="LN92" s="10">
        <f t="shared" si="248"/>
        <v>13.002619457568585</v>
      </c>
      <c r="LO92" s="10">
        <f t="shared" si="248"/>
        <v>2.3872575566184651</v>
      </c>
      <c r="LP92" s="10">
        <f t="shared" si="248"/>
        <v>9.2189955924959008</v>
      </c>
      <c r="LQ92" s="10">
        <f t="shared" si="248"/>
        <v>-12.822235402758167</v>
      </c>
      <c r="LR92" s="10">
        <f t="shared" si="248"/>
        <v>20.416979747640028</v>
      </c>
      <c r="LS92" s="10">
        <f t="shared" si="248"/>
        <v>4.7844558636528518</v>
      </c>
      <c r="LT92" s="10">
        <f t="shared" si="248"/>
        <v>-2.2428806673767667</v>
      </c>
      <c r="LU92" s="10">
        <f t="shared" si="248"/>
        <v>31.161789359782119</v>
      </c>
      <c r="LV92" s="10">
        <f t="shared" si="248"/>
        <v>-14.88612689008346</v>
      </c>
      <c r="LW92" s="10">
        <f t="shared" si="248"/>
        <v>36.723045951094207</v>
      </c>
      <c r="LX92" s="10">
        <f t="shared" si="248"/>
        <v>72.958115996486129</v>
      </c>
      <c r="LY92" s="10">
        <f t="shared" si="248"/>
        <v>39.152969650604859</v>
      </c>
      <c r="LZ92" s="10">
        <f t="shared" si="248"/>
        <v>-10.773316181904875</v>
      </c>
      <c r="MA92" s="10">
        <f t="shared" si="248"/>
        <v>0.46190466774589822</v>
      </c>
      <c r="MB92" s="10">
        <f t="shared" ref="MB92:OM92" si="249">MB88-MB93</f>
        <v>36.130740720509152</v>
      </c>
      <c r="MC92" s="10">
        <f t="shared" si="249"/>
        <v>7.8400765386516014</v>
      </c>
      <c r="MD92" s="10">
        <f t="shared" si="249"/>
        <v>5.7893123915642377</v>
      </c>
      <c r="ME92" s="10">
        <f t="shared" si="249"/>
        <v>15.734068690386891</v>
      </c>
      <c r="MF92" s="10">
        <f t="shared" si="249"/>
        <v>41.576492006281967</v>
      </c>
      <c r="MG92" s="10">
        <f t="shared" si="249"/>
        <v>-5.9569094349346301</v>
      </c>
      <c r="MH92" s="10">
        <f t="shared" si="249"/>
        <v>15.510836645521579</v>
      </c>
      <c r="MI92" s="10">
        <f t="shared" si="249"/>
        <v>14.713493428564846</v>
      </c>
      <c r="MJ92" s="10">
        <f t="shared" si="249"/>
        <v>46.220750975250326</v>
      </c>
      <c r="MK92" s="10">
        <f t="shared" si="249"/>
        <v>6.7940606786303874</v>
      </c>
      <c r="ML92" s="10">
        <f t="shared" si="249"/>
        <v>50.192283550346701</v>
      </c>
      <c r="MM92" s="10">
        <f t="shared" si="249"/>
        <v>18.706859828706854</v>
      </c>
      <c r="MN92" s="10">
        <f t="shared" si="249"/>
        <v>-7.4184543476345084</v>
      </c>
      <c r="MO92" s="10">
        <f t="shared" si="249"/>
        <v>44.150151819179314</v>
      </c>
      <c r="MP92" s="10">
        <f t="shared" si="249"/>
        <v>12.705280620556437</v>
      </c>
      <c r="MQ92" s="10">
        <f t="shared" si="249"/>
        <v>-12.02053830752277</v>
      </c>
      <c r="MR92" s="10">
        <f t="shared" si="249"/>
        <v>24.984733626725756</v>
      </c>
      <c r="MS92" s="10">
        <f t="shared" si="249"/>
        <v>13.337150130901307</v>
      </c>
      <c r="MT92" s="10">
        <f t="shared" si="249"/>
        <v>-9.7526048034785617</v>
      </c>
      <c r="MU92" s="10">
        <f t="shared" si="249"/>
        <v>7.73992907019624</v>
      </c>
      <c r="MV92" s="10">
        <f t="shared" si="249"/>
        <v>-2.7992741382648774</v>
      </c>
      <c r="MW92" s="10">
        <f t="shared" si="249"/>
        <v>6.8764444781641032</v>
      </c>
      <c r="MX92" s="10">
        <f t="shared" si="249"/>
        <v>36.156487493430745</v>
      </c>
      <c r="MY92" s="10">
        <f t="shared" si="249"/>
        <v>34.677809157904562</v>
      </c>
      <c r="MZ92" s="10">
        <f t="shared" si="249"/>
        <v>11.819311679819407</v>
      </c>
      <c r="NA92" s="10">
        <f t="shared" si="249"/>
        <v>23.19340686136934</v>
      </c>
      <c r="NB92" s="10">
        <f t="shared" si="249"/>
        <v>-17.872684596700822</v>
      </c>
      <c r="NC92" s="10">
        <f t="shared" si="249"/>
        <v>2.5581001339248814</v>
      </c>
      <c r="ND92" s="10">
        <f t="shared" si="249"/>
        <v>1.9062474614720486</v>
      </c>
      <c r="NE92" s="10">
        <f t="shared" si="249"/>
        <v>40.820489224305049</v>
      </c>
      <c r="NF92" s="10">
        <f t="shared" si="249"/>
        <v>-13.333165533029103</v>
      </c>
      <c r="NG92" s="10">
        <f t="shared" si="249"/>
        <v>-12.605743135470448</v>
      </c>
      <c r="NH92" s="10">
        <f t="shared" si="249"/>
        <v>51.011674613670152</v>
      </c>
      <c r="NI92" s="10">
        <f t="shared" si="249"/>
        <v>28.933173960012027</v>
      </c>
      <c r="NJ92" s="10">
        <f t="shared" si="249"/>
        <v>29.104370218654594</v>
      </c>
      <c r="NK92" s="10">
        <f t="shared" si="249"/>
        <v>21.719380931216051</v>
      </c>
      <c r="NL92" s="10">
        <f t="shared" si="249"/>
        <v>9.6636318313478569</v>
      </c>
      <c r="NM92" s="10">
        <f t="shared" si="249"/>
        <v>15.453677086925438</v>
      </c>
      <c r="NN92" s="10">
        <f t="shared" si="249"/>
        <v>-0.21969672552506836</v>
      </c>
      <c r="NO92" s="10">
        <f t="shared" si="249"/>
        <v>53.745865958144464</v>
      </c>
      <c r="NP92" s="10">
        <f t="shared" si="249"/>
        <v>27.949613099997293</v>
      </c>
      <c r="NQ92" s="10">
        <f t="shared" si="249"/>
        <v>51.434316155816248</v>
      </c>
      <c r="NR92" s="10">
        <f t="shared" si="249"/>
        <v>0.76136579706201246</v>
      </c>
      <c r="NS92" s="10">
        <f t="shared" si="249"/>
        <v>17.088513964524452</v>
      </c>
      <c r="NT92" s="10">
        <f t="shared" si="249"/>
        <v>6.7845648688499409</v>
      </c>
      <c r="NU92" s="10">
        <f t="shared" si="249"/>
        <v>13.102480572191325</v>
      </c>
      <c r="NV92" s="10">
        <f t="shared" si="249"/>
        <v>34.170368638984087</v>
      </c>
      <c r="NW92" s="10">
        <f t="shared" si="249"/>
        <v>8.3110855852492023</v>
      </c>
      <c r="NX92" s="10">
        <f t="shared" si="249"/>
        <v>36.526090958999305</v>
      </c>
      <c r="NY92" s="10">
        <f t="shared" si="249"/>
        <v>34.24737548194696</v>
      </c>
      <c r="NZ92" s="10">
        <f t="shared" si="249"/>
        <v>35.435640626402119</v>
      </c>
      <c r="OA92" s="10">
        <f t="shared" si="249"/>
        <v>39.611109484067754</v>
      </c>
      <c r="OB92" s="10">
        <f t="shared" si="249"/>
        <v>23.719775779231441</v>
      </c>
      <c r="OC92" s="10">
        <f t="shared" si="249"/>
        <v>17.689249367864477</v>
      </c>
      <c r="OD92" s="10">
        <f t="shared" si="249"/>
        <v>18.185925274280407</v>
      </c>
      <c r="OE92" s="10">
        <f t="shared" si="249"/>
        <v>12.140984292105657</v>
      </c>
      <c r="OF92" s="10">
        <f t="shared" si="249"/>
        <v>11.428630154422876</v>
      </c>
      <c r="OG92" s="10">
        <f t="shared" si="249"/>
        <v>19.705330698796956</v>
      </c>
      <c r="OH92" s="10">
        <f t="shared" si="249"/>
        <v>23.349916533852024</v>
      </c>
      <c r="OI92" s="10">
        <f t="shared" si="249"/>
        <v>64.887587057785026</v>
      </c>
      <c r="OJ92" s="10">
        <f t="shared" si="249"/>
        <v>17.468397167548858</v>
      </c>
      <c r="OK92" s="10">
        <f t="shared" si="249"/>
        <v>27.090553979277274</v>
      </c>
      <c r="OL92" s="10">
        <f t="shared" si="249"/>
        <v>21.654136655284674</v>
      </c>
      <c r="OM92" s="10">
        <f t="shared" si="249"/>
        <v>20.21941689906771</v>
      </c>
      <c r="ON92" s="10">
        <f t="shared" ref="ON92:QY92" si="250">ON88-ON93</f>
        <v>30.874518234871971</v>
      </c>
      <c r="OO92" s="10">
        <f t="shared" si="250"/>
        <v>38.905615640354313</v>
      </c>
      <c r="OP92" s="10">
        <f t="shared" si="250"/>
        <v>58.33527983511749</v>
      </c>
      <c r="OQ92" s="10">
        <f t="shared" si="250"/>
        <v>20.447024978106697</v>
      </c>
      <c r="OR92" s="10">
        <f t="shared" si="250"/>
        <v>16.592171286039047</v>
      </c>
      <c r="OS92" s="10">
        <f t="shared" si="250"/>
        <v>11.63011690251119</v>
      </c>
      <c r="OT92" s="10">
        <f t="shared" si="250"/>
        <v>25.084635375341009</v>
      </c>
      <c r="OU92" s="10">
        <f t="shared" si="250"/>
        <v>46.69609327317562</v>
      </c>
      <c r="OV92" s="10">
        <f t="shared" si="250"/>
        <v>25.182711194512137</v>
      </c>
      <c r="OW92" s="10">
        <f t="shared" si="250"/>
        <v>19.745473309134809</v>
      </c>
      <c r="OX92" s="10">
        <f t="shared" si="250"/>
        <v>16.100220233303617</v>
      </c>
      <c r="OY92" s="10">
        <f t="shared" si="250"/>
        <v>25.978420553503611</v>
      </c>
      <c r="OZ92" s="10">
        <f t="shared" si="250"/>
        <v>31.796219506714806</v>
      </c>
      <c r="PA92" s="10">
        <f t="shared" si="250"/>
        <v>17.875616289958998</v>
      </c>
      <c r="PB92" s="10">
        <f t="shared" si="250"/>
        <v>23.445756515807432</v>
      </c>
      <c r="PC92" s="10">
        <f t="shared" si="250"/>
        <v>12.91836125901682</v>
      </c>
      <c r="PD92" s="10">
        <f t="shared" si="250"/>
        <v>19.232161013318546</v>
      </c>
      <c r="PE92" s="10">
        <f t="shared" si="250"/>
        <v>16.706426016817204</v>
      </c>
      <c r="PF92" s="10">
        <f t="shared" si="250"/>
        <v>16.807512668274398</v>
      </c>
      <c r="PG92" s="10">
        <f t="shared" si="250"/>
        <v>22.063729094708719</v>
      </c>
      <c r="PH92" s="10">
        <f t="shared" si="250"/>
        <v>35.491588767484188</v>
      </c>
      <c r="PI92" s="10">
        <f t="shared" si="250"/>
        <v>33.903952870879436</v>
      </c>
      <c r="PJ92" s="10">
        <f t="shared" si="250"/>
        <v>17.410298386855857</v>
      </c>
      <c r="PK92" s="10">
        <f t="shared" si="250"/>
        <v>20.271018190029736</v>
      </c>
      <c r="PL92" s="10">
        <f t="shared" si="250"/>
        <v>22.824225472044873</v>
      </c>
      <c r="PM92" s="10">
        <f t="shared" si="250"/>
        <v>11.12154260415457</v>
      </c>
      <c r="PN92" s="10">
        <f t="shared" si="250"/>
        <v>15.741482563565455</v>
      </c>
      <c r="PO92" s="10">
        <f t="shared" si="250"/>
        <v>16.578359444183661</v>
      </c>
      <c r="PP92" s="10">
        <f t="shared" si="250"/>
        <v>17.20492568919434</v>
      </c>
      <c r="PQ92" s="10">
        <f t="shared" si="250"/>
        <v>19.186384440668576</v>
      </c>
      <c r="PR92" s="10">
        <f t="shared" si="250"/>
        <v>30.901943578913631</v>
      </c>
      <c r="PS92" s="10">
        <f t="shared" si="250"/>
        <v>17.164641691914539</v>
      </c>
      <c r="PT92" s="10">
        <f t="shared" si="250"/>
        <v>15.751912974196898</v>
      </c>
      <c r="PU92" s="10">
        <f t="shared" si="250"/>
        <v>28.855830026215017</v>
      </c>
      <c r="PV92" s="10">
        <f t="shared" si="250"/>
        <v>19.611398896025378</v>
      </c>
      <c r="PW92" s="10">
        <f t="shared" si="250"/>
        <v>21.794539179892013</v>
      </c>
      <c r="PX92" s="10">
        <f t="shared" si="250"/>
        <v>10.746236415047633</v>
      </c>
      <c r="PY92" s="10">
        <f t="shared" si="250"/>
        <v>14.753948517712956</v>
      </c>
      <c r="PZ92" s="10">
        <f t="shared" si="250"/>
        <v>19.148551065691436</v>
      </c>
      <c r="QA92" s="10">
        <f t="shared" si="250"/>
        <v>15.202466890410392</v>
      </c>
      <c r="QB92" s="10">
        <f t="shared" si="250"/>
        <v>5.2271223178072432</v>
      </c>
      <c r="QC92" s="10">
        <f t="shared" si="250"/>
        <v>31.172648128087076</v>
      </c>
      <c r="QD92" s="10">
        <f t="shared" si="250"/>
        <v>24.554688960266844</v>
      </c>
      <c r="QE92" s="10">
        <f t="shared" si="250"/>
        <v>30.528061869913472</v>
      </c>
      <c r="QF92" s="10">
        <f t="shared" si="250"/>
        <v>19.031175377366708</v>
      </c>
      <c r="QG92" s="10">
        <f t="shared" si="250"/>
        <v>35.070562631027997</v>
      </c>
      <c r="QH92" s="10">
        <f t="shared" si="250"/>
        <v>27.370294319714958</v>
      </c>
      <c r="QI92" s="10">
        <f t="shared" si="250"/>
        <v>19.873470052402126</v>
      </c>
      <c r="QJ92" s="10">
        <f t="shared" si="250"/>
        <v>22.360538347643114</v>
      </c>
      <c r="QK92" s="10">
        <f t="shared" si="250"/>
        <v>20.316149111420145</v>
      </c>
      <c r="QL92" s="10">
        <f t="shared" si="250"/>
        <v>16.308940050914316</v>
      </c>
      <c r="QM92" s="10">
        <f t="shared" si="250"/>
        <v>24.156434308322218</v>
      </c>
      <c r="QN92" s="10">
        <f t="shared" si="250"/>
        <v>17.813979337837111</v>
      </c>
      <c r="QO92" s="10">
        <f t="shared" si="250"/>
        <v>28.132385770650899</v>
      </c>
      <c r="QP92" s="10">
        <f t="shared" si="250"/>
        <v>20.179464755260028</v>
      </c>
      <c r="QQ92" s="10">
        <f t="shared" si="250"/>
        <v>23.983153492787665</v>
      </c>
      <c r="QR92" s="10">
        <f t="shared" si="250"/>
        <v>9.4565635605144394</v>
      </c>
      <c r="QS92" s="10">
        <f t="shared" si="250"/>
        <v>14.93287901583551</v>
      </c>
      <c r="QT92" s="10">
        <f t="shared" si="250"/>
        <v>43.68586702565625</v>
      </c>
      <c r="QU92" s="10">
        <f t="shared" si="250"/>
        <v>16.10429760039699</v>
      </c>
      <c r="QV92" s="10">
        <f t="shared" si="250"/>
        <v>4.4636837657515116</v>
      </c>
      <c r="QW92" s="10">
        <f t="shared" si="250"/>
        <v>6.6691730715645008</v>
      </c>
      <c r="QX92" s="10">
        <f t="shared" si="250"/>
        <v>15.716651167448163</v>
      </c>
      <c r="QY92" s="10">
        <f t="shared" si="250"/>
        <v>10.418871669087366</v>
      </c>
      <c r="QZ92" s="10">
        <f t="shared" ref="QZ92:SY92" si="251">QZ88-QZ93</f>
        <v>6.5853536986164727</v>
      </c>
      <c r="RA92" s="10">
        <f t="shared" si="251"/>
        <v>9.0631888868769011</v>
      </c>
      <c r="RB92" s="10">
        <f t="shared" si="251"/>
        <v>14.646075258346514</v>
      </c>
      <c r="RC92" s="10">
        <f t="shared" si="251"/>
        <v>20.941039293547647</v>
      </c>
      <c r="RD92" s="10">
        <f t="shared" si="251"/>
        <v>18.972507005898024</v>
      </c>
      <c r="RE92" s="10">
        <f t="shared" si="251"/>
        <v>2.7691739036982881</v>
      </c>
      <c r="RF92" s="10">
        <f t="shared" si="251"/>
        <v>8.4887820722823335</v>
      </c>
      <c r="RG92" s="10">
        <f t="shared" si="251"/>
        <v>3.8880411870882199</v>
      </c>
      <c r="RH92" s="10">
        <f t="shared" si="251"/>
        <v>-1.5329670265527966</v>
      </c>
      <c r="RI92" s="10">
        <f t="shared" si="251"/>
        <v>1.9843427668467939</v>
      </c>
      <c r="RJ92" s="10">
        <f t="shared" si="251"/>
        <v>-7.4002412487861875</v>
      </c>
      <c r="RK92" s="10">
        <f t="shared" si="251"/>
        <v>-1.1868090168860022</v>
      </c>
      <c r="RL92" s="10">
        <f t="shared" si="251"/>
        <v>13.381076980558646</v>
      </c>
      <c r="RM92" s="10">
        <f t="shared" si="251"/>
        <v>8.2501439054275352</v>
      </c>
      <c r="RN92" s="10">
        <f t="shared" si="251"/>
        <v>14.014463387641854</v>
      </c>
      <c r="RO92" s="10">
        <f t="shared" si="251"/>
        <v>1.8493295536914047</v>
      </c>
      <c r="RP92" s="10">
        <f t="shared" si="251"/>
        <v>9.3876839578546196</v>
      </c>
      <c r="RQ92" s="10">
        <f t="shared" si="251"/>
        <v>10.808582399467923</v>
      </c>
      <c r="RR92" s="10">
        <f t="shared" si="251"/>
        <v>1.1806044773480835</v>
      </c>
      <c r="RS92" s="10">
        <f t="shared" si="251"/>
        <v>-19.742856252870752</v>
      </c>
      <c r="RT92" s="10">
        <f t="shared" si="251"/>
        <v>-8.435203109448139</v>
      </c>
      <c r="RU92" s="10">
        <f t="shared" si="251"/>
        <v>-7.0741652614020722</v>
      </c>
      <c r="RV92" s="10">
        <f t="shared" si="251"/>
        <v>1.0244423864635337</v>
      </c>
      <c r="RW92" s="10">
        <f t="shared" si="251"/>
        <v>-4.9145359278522847</v>
      </c>
      <c r="RX92" s="10">
        <f t="shared" si="251"/>
        <v>10.535029254553706</v>
      </c>
      <c r="RY92" s="10">
        <f t="shared" si="251"/>
        <v>3.1322575069359573</v>
      </c>
      <c r="RZ92" s="10">
        <f t="shared" si="251"/>
        <v>2.5778772583364571</v>
      </c>
      <c r="SA92" s="10">
        <f t="shared" si="251"/>
        <v>3.6938738946735157</v>
      </c>
      <c r="SB92" s="10">
        <f t="shared" si="251"/>
        <v>2.5816171244258612</v>
      </c>
      <c r="SC92" s="10">
        <f t="shared" si="251"/>
        <v>7.9156981253269123</v>
      </c>
      <c r="SD92" s="10">
        <f t="shared" si="251"/>
        <v>4.8366864346883176</v>
      </c>
      <c r="SE92" s="10">
        <f t="shared" si="251"/>
        <v>-2.7010577626363101</v>
      </c>
      <c r="SF92" s="10">
        <f t="shared" si="251"/>
        <v>10.342559623715374</v>
      </c>
      <c r="SG92" s="10">
        <f t="shared" si="251"/>
        <v>5.1914122115899772</v>
      </c>
      <c r="SH92" s="10">
        <f t="shared" si="251"/>
        <v>0.24566914604383783</v>
      </c>
      <c r="SI92" s="10">
        <f t="shared" si="251"/>
        <v>4.2527358122121086</v>
      </c>
      <c r="SJ92" s="10">
        <f t="shared" si="251"/>
        <v>8.383410577937525</v>
      </c>
      <c r="SK92" s="10">
        <f t="shared" si="251"/>
        <v>4.487181637341962</v>
      </c>
      <c r="SL92" s="10">
        <f t="shared" si="251"/>
        <v>3.1909884091185177</v>
      </c>
      <c r="SM92" s="10">
        <f t="shared" si="251"/>
        <v>6.0253777634472954</v>
      </c>
      <c r="SN92" s="10">
        <f t="shared" si="251"/>
        <v>9.1276353094708611</v>
      </c>
      <c r="SO92" s="10">
        <f t="shared" si="251"/>
        <v>18.849880071415555</v>
      </c>
      <c r="SP92" s="10">
        <f t="shared" si="251"/>
        <v>-9.4307251324163417</v>
      </c>
      <c r="SQ92" s="10">
        <f t="shared" si="251"/>
        <v>16.160384189074534</v>
      </c>
      <c r="SR92" s="10">
        <f t="shared" si="251"/>
        <v>-3.1578571990321507</v>
      </c>
      <c r="SS92" s="10">
        <f t="shared" si="251"/>
        <v>17.49606078696911</v>
      </c>
      <c r="ST92" s="10">
        <f t="shared" si="251"/>
        <v>25.465692567728979</v>
      </c>
      <c r="SU92" s="10">
        <f t="shared" si="251"/>
        <v>11.927561678845848</v>
      </c>
      <c r="SV92" s="10">
        <f t="shared" si="251"/>
        <v>15.325061554580429</v>
      </c>
      <c r="SW92" s="10">
        <f t="shared" si="251"/>
        <v>9.1600790244353334</v>
      </c>
      <c r="SX92" s="10">
        <f t="shared" si="251"/>
        <v>11.728030314715511</v>
      </c>
      <c r="SY92" s="10">
        <f t="shared" si="251"/>
        <v>5.7613117423932749</v>
      </c>
      <c r="SZ92" s="10">
        <f t="shared" ref="SZ92:TA92" si="252">SZ88-SZ93</f>
        <v>0.40814857742043387</v>
      </c>
      <c r="TA92" s="10">
        <f t="shared" si="252"/>
        <v>18.533726208231997</v>
      </c>
      <c r="TB92" s="10">
        <f t="shared" ref="TB92:TD92" si="253">TB88-TB93</f>
        <v>9.2189129930166587</v>
      </c>
      <c r="TC92" s="10">
        <f t="shared" ref="TC92:TF92" si="254">TC88-TC93</f>
        <v>-17.336365785637213</v>
      </c>
      <c r="TD92" s="10">
        <f t="shared" si="253"/>
        <v>-7.9124234651918073</v>
      </c>
      <c r="TE92" s="10">
        <f t="shared" si="254"/>
        <v>-11.886177668812365</v>
      </c>
      <c r="TF92" s="10">
        <f t="shared" si="254"/>
        <v>-15.89635770306262</v>
      </c>
      <c r="TG92" s="77">
        <f t="shared" ref="TG92" si="255">TG88-TG93</f>
        <v>-6.2287166752003031</v>
      </c>
    </row>
    <row r="93" spans="1:527" ht="15" x14ac:dyDescent="0.2">
      <c r="A93" s="13" t="s">
        <v>13</v>
      </c>
      <c r="B93" s="37"/>
      <c r="C93" s="10">
        <f t="shared" ref="C93:R93" si="256">SUM(C94,C97:C99,C102)</f>
        <v>310.51890104227687</v>
      </c>
      <c r="D93" s="10">
        <f t="shared" si="256"/>
        <v>305.10731331659343</v>
      </c>
      <c r="E93" s="10">
        <f t="shared" si="256"/>
        <v>302.86740201013674</v>
      </c>
      <c r="F93" s="10">
        <f t="shared" si="256"/>
        <v>107.18129140276808</v>
      </c>
      <c r="G93" s="10">
        <f t="shared" si="256"/>
        <v>165.96831133493899</v>
      </c>
      <c r="H93" s="10">
        <f t="shared" si="256"/>
        <v>309.86706587750848</v>
      </c>
      <c r="I93" s="10">
        <f t="shared" si="256"/>
        <v>367.27775793878556</v>
      </c>
      <c r="J93" s="10">
        <f t="shared" si="256"/>
        <v>324.32524495550507</v>
      </c>
      <c r="K93" s="10">
        <f t="shared" si="256"/>
        <v>321.99308021904079</v>
      </c>
      <c r="L93" s="10">
        <f t="shared" si="256"/>
        <v>306.85129016497666</v>
      </c>
      <c r="M93" s="10">
        <f t="shared" si="256"/>
        <v>334.33209742059353</v>
      </c>
      <c r="N93" s="10">
        <f t="shared" si="256"/>
        <v>272.76535861156839</v>
      </c>
      <c r="O93" s="10">
        <f t="shared" si="256"/>
        <v>355.53828126869115</v>
      </c>
      <c r="P93" s="10">
        <f t="shared" si="256"/>
        <v>143.42699217193169</v>
      </c>
      <c r="Q93" s="10">
        <f t="shared" si="256"/>
        <v>304.28706868233905</v>
      </c>
      <c r="R93" s="10">
        <f t="shared" si="256"/>
        <v>284.43119069628614</v>
      </c>
      <c r="S93" s="10">
        <f t="shared" ref="S93:CD93" si="257">SUM(S94,S97:S99,S102)</f>
        <v>333.46585598649511</v>
      </c>
      <c r="T93" s="10">
        <f t="shared" si="257"/>
        <v>316.62388280002762</v>
      </c>
      <c r="U93" s="10">
        <f t="shared" si="257"/>
        <v>313.96400231147817</v>
      </c>
      <c r="V93" s="10">
        <f t="shared" si="257"/>
        <v>245.89138379251017</v>
      </c>
      <c r="W93" s="10">
        <f t="shared" si="257"/>
        <v>267.05994241338402</v>
      </c>
      <c r="X93" s="10">
        <f t="shared" si="257"/>
        <v>306.54938089045589</v>
      </c>
      <c r="Y93" s="10">
        <f t="shared" si="257"/>
        <v>281.59475646594831</v>
      </c>
      <c r="Z93" s="10">
        <f t="shared" si="257"/>
        <v>381.90887172291889</v>
      </c>
      <c r="AA93" s="10">
        <f t="shared" si="257"/>
        <v>339.48962471216794</v>
      </c>
      <c r="AB93" s="10">
        <f t="shared" si="257"/>
        <v>292.95913394393125</v>
      </c>
      <c r="AC93" s="10">
        <f t="shared" si="257"/>
        <v>302.02477371395395</v>
      </c>
      <c r="AD93" s="10">
        <f t="shared" si="257"/>
        <v>126.60054620454757</v>
      </c>
      <c r="AE93" s="10">
        <f t="shared" si="257"/>
        <v>91.02379979236288</v>
      </c>
      <c r="AF93" s="10">
        <f t="shared" si="257"/>
        <v>332.95495464209148</v>
      </c>
      <c r="AG93" s="10">
        <f t="shared" si="257"/>
        <v>318.80549095017403</v>
      </c>
      <c r="AH93" s="10">
        <f t="shared" si="257"/>
        <v>298.2245024098778</v>
      </c>
      <c r="AI93" s="10">
        <f t="shared" si="257"/>
        <v>332.48118474644548</v>
      </c>
      <c r="AJ93" s="10">
        <f t="shared" si="257"/>
        <v>306.27146291909162</v>
      </c>
      <c r="AK93" s="10">
        <f t="shared" si="257"/>
        <v>282.43962698118798</v>
      </c>
      <c r="AL93" s="10">
        <f t="shared" si="257"/>
        <v>345.84719208635937</v>
      </c>
      <c r="AM93" s="10">
        <f t="shared" si="257"/>
        <v>245.59936276977112</v>
      </c>
      <c r="AN93" s="10">
        <f t="shared" si="257"/>
        <v>259.83390541509522</v>
      </c>
      <c r="AO93" s="10">
        <f t="shared" si="257"/>
        <v>298.76147247737174</v>
      </c>
      <c r="AP93" s="10">
        <f t="shared" si="257"/>
        <v>284.200770001195</v>
      </c>
      <c r="AQ93" s="10">
        <f t="shared" si="257"/>
        <v>328.24017606614518</v>
      </c>
      <c r="AR93" s="10">
        <f t="shared" si="257"/>
        <v>302.80313198610912</v>
      </c>
      <c r="AS93" s="10">
        <f t="shared" si="257"/>
        <v>289.04496964180697</v>
      </c>
      <c r="AT93" s="10">
        <f t="shared" si="257"/>
        <v>31.723088462344329</v>
      </c>
      <c r="AU93" s="10">
        <f t="shared" si="257"/>
        <v>283.02397211943565</v>
      </c>
      <c r="AV93" s="10">
        <f t="shared" si="257"/>
        <v>303.10363882958694</v>
      </c>
      <c r="AW93" s="10">
        <f t="shared" si="257"/>
        <v>277.53452488699332</v>
      </c>
      <c r="AX93" s="10">
        <f t="shared" si="257"/>
        <v>342.0453743464065</v>
      </c>
      <c r="AY93" s="10">
        <f t="shared" si="257"/>
        <v>328.39901806583435</v>
      </c>
      <c r="AZ93" s="10">
        <f t="shared" si="257"/>
        <v>270.2110146032685</v>
      </c>
      <c r="BA93" s="10">
        <f t="shared" si="257"/>
        <v>346.17600899063234</v>
      </c>
      <c r="BB93" s="10">
        <f t="shared" si="257"/>
        <v>280.25477103582062</v>
      </c>
      <c r="BC93" s="10">
        <f t="shared" si="257"/>
        <v>290.29210233309675</v>
      </c>
      <c r="BD93" s="10">
        <f t="shared" si="257"/>
        <v>294.12692605842358</v>
      </c>
      <c r="BE93" s="10">
        <f t="shared" si="257"/>
        <v>298.60093991985241</v>
      </c>
      <c r="BF93" s="10">
        <f t="shared" si="257"/>
        <v>263.06118909415568</v>
      </c>
      <c r="BG93" s="10">
        <f t="shared" si="257"/>
        <v>270.62383735617618</v>
      </c>
      <c r="BH93" s="10">
        <f t="shared" si="257"/>
        <v>48.569799121716677</v>
      </c>
      <c r="BI93" s="10">
        <f t="shared" si="257"/>
        <v>3.0750196974860002</v>
      </c>
      <c r="BJ93" s="10">
        <f t="shared" si="257"/>
        <v>33.37786929440896</v>
      </c>
      <c r="BK93" s="10">
        <f t="shared" si="257"/>
        <v>221.48340791916311</v>
      </c>
      <c r="BL93" s="10">
        <f t="shared" si="257"/>
        <v>185.55650546685246</v>
      </c>
      <c r="BM93" s="10">
        <f t="shared" si="257"/>
        <v>303.27465259172584</v>
      </c>
      <c r="BN93" s="10">
        <f t="shared" si="257"/>
        <v>283.4265854006058</v>
      </c>
      <c r="BO93" s="10">
        <f t="shared" si="257"/>
        <v>313.55333065401464</v>
      </c>
      <c r="BP93" s="10">
        <f t="shared" si="257"/>
        <v>275.2627545843506</v>
      </c>
      <c r="BQ93" s="10">
        <f t="shared" si="257"/>
        <v>300.69327561846336</v>
      </c>
      <c r="BR93" s="10">
        <f t="shared" si="257"/>
        <v>283.9679124436413</v>
      </c>
      <c r="BS93" s="10">
        <f t="shared" si="257"/>
        <v>24.376539971686146</v>
      </c>
      <c r="BT93" s="10">
        <f t="shared" si="257"/>
        <v>123.65753228826067</v>
      </c>
      <c r="BU93" s="10">
        <f t="shared" si="257"/>
        <v>304.23040270723897</v>
      </c>
      <c r="BV93" s="10">
        <f t="shared" si="257"/>
        <v>301.14863192147686</v>
      </c>
      <c r="BW93" s="10">
        <f t="shared" si="257"/>
        <v>322.69667933023612</v>
      </c>
      <c r="BX93" s="10">
        <f t="shared" si="257"/>
        <v>265.7305517320778</v>
      </c>
      <c r="BY93" s="10">
        <f t="shared" si="257"/>
        <v>323.83033950524305</v>
      </c>
      <c r="BZ93" s="10">
        <f t="shared" si="257"/>
        <v>272.32714101079785</v>
      </c>
      <c r="CA93" s="10">
        <f t="shared" si="257"/>
        <v>54.651261018277644</v>
      </c>
      <c r="CB93" s="10">
        <f t="shared" si="257"/>
        <v>13.660301565091073</v>
      </c>
      <c r="CC93" s="10">
        <f t="shared" si="257"/>
        <v>262.02556278166452</v>
      </c>
      <c r="CD93" s="10">
        <f t="shared" si="257"/>
        <v>294.38711847925936</v>
      </c>
      <c r="CE93" s="10">
        <f t="shared" ref="CE93:EP93" si="258">SUM(CE94,CE97:CE99,CE102)</f>
        <v>297.31996813570322</v>
      </c>
      <c r="CF93" s="10">
        <f t="shared" si="258"/>
        <v>273.09076269579356</v>
      </c>
      <c r="CG93" s="10">
        <f t="shared" si="258"/>
        <v>280.17756347327105</v>
      </c>
      <c r="CH93" s="10">
        <f t="shared" si="258"/>
        <v>350.44671814454119</v>
      </c>
      <c r="CI93" s="10">
        <f t="shared" si="258"/>
        <v>334.70251091086385</v>
      </c>
      <c r="CJ93" s="10">
        <f t="shared" si="258"/>
        <v>44.528766020589309</v>
      </c>
      <c r="CK93" s="10">
        <f t="shared" si="258"/>
        <v>295.76646729743976</v>
      </c>
      <c r="CL93" s="10">
        <f t="shared" si="258"/>
        <v>321.65667933404984</v>
      </c>
      <c r="CM93" s="10">
        <f t="shared" si="258"/>
        <v>282.62317119761417</v>
      </c>
      <c r="CN93" s="10">
        <f t="shared" si="258"/>
        <v>270.78578365525374</v>
      </c>
      <c r="CO93" s="10">
        <f t="shared" si="258"/>
        <v>41.478337281298032</v>
      </c>
      <c r="CP93" s="10">
        <f t="shared" si="258"/>
        <v>70.506144130568714</v>
      </c>
      <c r="CQ93" s="10">
        <f t="shared" si="258"/>
        <v>15.525848594708471</v>
      </c>
      <c r="CR93" s="10">
        <f t="shared" si="258"/>
        <v>7.4453843639204633</v>
      </c>
      <c r="CS93" s="10">
        <f t="shared" si="258"/>
        <v>23.494942667715002</v>
      </c>
      <c r="CT93" s="10">
        <f t="shared" si="258"/>
        <v>181.09214880895479</v>
      </c>
      <c r="CU93" s="10">
        <f t="shared" si="258"/>
        <v>270.43615467125505</v>
      </c>
      <c r="CV93" s="10">
        <f t="shared" si="258"/>
        <v>247.30677769956301</v>
      </c>
      <c r="CW93" s="10">
        <f t="shared" si="258"/>
        <v>267.21290036307175</v>
      </c>
      <c r="CX93" s="10">
        <f t="shared" si="258"/>
        <v>233.691492148533</v>
      </c>
      <c r="CY93" s="10">
        <f t="shared" si="258"/>
        <v>215.13082050938888</v>
      </c>
      <c r="CZ93" s="10">
        <f t="shared" si="258"/>
        <v>234.17136127398754</v>
      </c>
      <c r="DA93" s="10">
        <f t="shared" si="258"/>
        <v>312.08533689689568</v>
      </c>
      <c r="DB93" s="10">
        <f t="shared" si="258"/>
        <v>264.81389406624305</v>
      </c>
      <c r="DC93" s="10">
        <f t="shared" si="258"/>
        <v>276.21039052602225</v>
      </c>
      <c r="DD93" s="10">
        <f t="shared" si="258"/>
        <v>256.55993768482091</v>
      </c>
      <c r="DE93" s="10">
        <f t="shared" si="258"/>
        <v>267.41489937651119</v>
      </c>
      <c r="DF93" s="10">
        <f t="shared" si="258"/>
        <v>351.17619063637778</v>
      </c>
      <c r="DG93" s="10">
        <f t="shared" si="258"/>
        <v>344.53572810457865</v>
      </c>
      <c r="DH93" s="10">
        <f t="shared" si="258"/>
        <v>281.62510057085308</v>
      </c>
      <c r="DI93" s="10">
        <f t="shared" si="258"/>
        <v>331.52290527439573</v>
      </c>
      <c r="DJ93" s="10">
        <f t="shared" si="258"/>
        <v>362.24477059117675</v>
      </c>
      <c r="DK93" s="10">
        <f t="shared" si="258"/>
        <v>278.25437066775226</v>
      </c>
      <c r="DL93" s="10">
        <f t="shared" si="258"/>
        <v>340.81683933500057</v>
      </c>
      <c r="DM93" s="10">
        <f t="shared" si="258"/>
        <v>349.79335164069056</v>
      </c>
      <c r="DN93" s="10">
        <f t="shared" si="258"/>
        <v>390.12192876763862</v>
      </c>
      <c r="DO93" s="10">
        <f t="shared" si="258"/>
        <v>328.61597475042993</v>
      </c>
      <c r="DP93" s="10">
        <f t="shared" si="258"/>
        <v>337.87061441960844</v>
      </c>
      <c r="DQ93" s="10">
        <f t="shared" si="258"/>
        <v>376.71119175748441</v>
      </c>
      <c r="DR93" s="10">
        <f t="shared" si="258"/>
        <v>386.0492118700717</v>
      </c>
      <c r="DS93" s="10">
        <f t="shared" si="258"/>
        <v>344.80195608130765</v>
      </c>
      <c r="DT93" s="10">
        <f t="shared" si="258"/>
        <v>392.77512744436831</v>
      </c>
      <c r="DU93" s="10">
        <f t="shared" si="258"/>
        <v>379.12867333727559</v>
      </c>
      <c r="DV93" s="10">
        <f t="shared" si="258"/>
        <v>422.17033116397317</v>
      </c>
      <c r="DW93" s="10">
        <f t="shared" si="258"/>
        <v>362.8079017309725</v>
      </c>
      <c r="DX93" s="10">
        <f t="shared" si="258"/>
        <v>400.09640278171878</v>
      </c>
      <c r="DY93" s="10">
        <f t="shared" si="258"/>
        <v>351.24048905677699</v>
      </c>
      <c r="DZ93" s="10">
        <f t="shared" si="258"/>
        <v>348.43461943753101</v>
      </c>
      <c r="EA93" s="10">
        <f t="shared" si="258"/>
        <v>462.7497531535181</v>
      </c>
      <c r="EB93" s="10">
        <f t="shared" si="258"/>
        <v>439.96914751453176</v>
      </c>
      <c r="EC93" s="10">
        <f t="shared" si="258"/>
        <v>436.97610925973243</v>
      </c>
      <c r="ED93" s="10">
        <f t="shared" si="258"/>
        <v>465.79237766932215</v>
      </c>
      <c r="EE93" s="10">
        <f t="shared" si="258"/>
        <v>453.29058703245346</v>
      </c>
      <c r="EF93" s="10">
        <f t="shared" si="258"/>
        <v>401.29230545517663</v>
      </c>
      <c r="EG93" s="10">
        <f t="shared" si="258"/>
        <v>479.15966879464276</v>
      </c>
      <c r="EH93" s="10">
        <f t="shared" si="258"/>
        <v>419.79129451457067</v>
      </c>
      <c r="EI93" s="10">
        <f t="shared" si="258"/>
        <v>410.48156752653296</v>
      </c>
      <c r="EJ93" s="10">
        <f t="shared" si="258"/>
        <v>398.0399329878116</v>
      </c>
      <c r="EK93" s="10">
        <f t="shared" si="258"/>
        <v>462.20469632307737</v>
      </c>
      <c r="EL93" s="10">
        <f t="shared" si="258"/>
        <v>403.861851807383</v>
      </c>
      <c r="EM93" s="10">
        <f t="shared" si="258"/>
        <v>444.65549385723534</v>
      </c>
      <c r="EN93" s="10">
        <f t="shared" si="258"/>
        <v>468.80113019634837</v>
      </c>
      <c r="EO93" s="10">
        <f t="shared" si="258"/>
        <v>492.60620139358491</v>
      </c>
      <c r="EP93" s="10">
        <f t="shared" si="258"/>
        <v>477.2744532657793</v>
      </c>
      <c r="EQ93" s="10">
        <f t="shared" ref="EQ93:HB93" si="259">SUM(EQ94,EQ97:EQ99,EQ102)</f>
        <v>481.13137043389764</v>
      </c>
      <c r="ER93" s="10">
        <f t="shared" si="259"/>
        <v>426.62443202439925</v>
      </c>
      <c r="ES93" s="10">
        <f t="shared" si="259"/>
        <v>493.17105036702151</v>
      </c>
      <c r="ET93" s="10">
        <f t="shared" si="259"/>
        <v>475.6245539950678</v>
      </c>
      <c r="EU93" s="10">
        <f t="shared" si="259"/>
        <v>400.95537630528383</v>
      </c>
      <c r="EV93" s="10">
        <f t="shared" si="259"/>
        <v>394.04151272117741</v>
      </c>
      <c r="EW93" s="10">
        <f t="shared" si="259"/>
        <v>470.20123117228849</v>
      </c>
      <c r="EX93" s="10">
        <f t="shared" si="259"/>
        <v>437.90195957653503</v>
      </c>
      <c r="EY93" s="10">
        <f t="shared" si="259"/>
        <v>468.97331374740821</v>
      </c>
      <c r="EZ93" s="10">
        <f t="shared" si="259"/>
        <v>500.51654382848301</v>
      </c>
      <c r="FA93" s="10">
        <f t="shared" si="259"/>
        <v>476.466053793328</v>
      </c>
      <c r="FB93" s="10">
        <f t="shared" si="259"/>
        <v>469.42468017962938</v>
      </c>
      <c r="FC93" s="10">
        <f t="shared" si="259"/>
        <v>471.24103557496863</v>
      </c>
      <c r="FD93" s="10">
        <f t="shared" si="259"/>
        <v>451.71506656381143</v>
      </c>
      <c r="FE93" s="10">
        <f t="shared" si="259"/>
        <v>436.42418956160708</v>
      </c>
      <c r="FF93" s="10">
        <f t="shared" si="259"/>
        <v>443.05023736305446</v>
      </c>
      <c r="FG93" s="10">
        <f t="shared" si="259"/>
        <v>328.90453365613371</v>
      </c>
      <c r="FH93" s="10">
        <f t="shared" si="259"/>
        <v>395.41250593364055</v>
      </c>
      <c r="FI93" s="10">
        <f t="shared" si="259"/>
        <v>488.40099942142251</v>
      </c>
      <c r="FJ93" s="10">
        <f t="shared" si="259"/>
        <v>400.29010541124296</v>
      </c>
      <c r="FK93" s="10">
        <f t="shared" si="259"/>
        <v>449.27201979210668</v>
      </c>
      <c r="FL93" s="10">
        <f t="shared" si="259"/>
        <v>461.29431860708348</v>
      </c>
      <c r="FM93" s="10">
        <f t="shared" si="259"/>
        <v>450.6229589518274</v>
      </c>
      <c r="FN93" s="10">
        <f t="shared" si="259"/>
        <v>450.40408867692344</v>
      </c>
      <c r="FO93" s="10">
        <f t="shared" si="259"/>
        <v>449.23840100629286</v>
      </c>
      <c r="FP93" s="10">
        <f t="shared" si="259"/>
        <v>423.77795903018961</v>
      </c>
      <c r="FQ93" s="10">
        <f t="shared" si="259"/>
        <v>472.10175520475156</v>
      </c>
      <c r="FR93" s="10">
        <f t="shared" si="259"/>
        <v>453.11319513334553</v>
      </c>
      <c r="FS93" s="10">
        <f t="shared" si="259"/>
        <v>285.33792882931863</v>
      </c>
      <c r="FT93" s="10">
        <f t="shared" si="259"/>
        <v>426.68288957057462</v>
      </c>
      <c r="FU93" s="10">
        <f t="shared" si="259"/>
        <v>413.33687659119545</v>
      </c>
      <c r="FV93" s="10">
        <f t="shared" si="259"/>
        <v>437.46114884377215</v>
      </c>
      <c r="FW93" s="10">
        <f t="shared" si="259"/>
        <v>384.1236152503069</v>
      </c>
      <c r="FX93" s="10">
        <f t="shared" si="259"/>
        <v>405.10682936060351</v>
      </c>
      <c r="FY93" s="10">
        <f t="shared" si="259"/>
        <v>467.27021422978879</v>
      </c>
      <c r="FZ93" s="10">
        <f t="shared" si="259"/>
        <v>488.69819771211581</v>
      </c>
      <c r="GA93" s="10">
        <f t="shared" si="259"/>
        <v>458.72679535964448</v>
      </c>
      <c r="GB93" s="10">
        <f t="shared" si="259"/>
        <v>437.67701242300154</v>
      </c>
      <c r="GC93" s="10">
        <f t="shared" si="259"/>
        <v>416.03367939769976</v>
      </c>
      <c r="GD93" s="10">
        <f t="shared" si="259"/>
        <v>444.99837362316407</v>
      </c>
      <c r="GE93" s="10">
        <f t="shared" si="259"/>
        <v>461.32417799927515</v>
      </c>
      <c r="GF93" s="10">
        <f t="shared" si="259"/>
        <v>451.13876929942683</v>
      </c>
      <c r="GG93" s="10">
        <f t="shared" si="259"/>
        <v>470.72172846058385</v>
      </c>
      <c r="GH93" s="10">
        <f t="shared" si="259"/>
        <v>482.59066640954677</v>
      </c>
      <c r="GI93" s="10">
        <f t="shared" si="259"/>
        <v>447.49749650374594</v>
      </c>
      <c r="GJ93" s="10">
        <f t="shared" si="259"/>
        <v>366.55221906013236</v>
      </c>
      <c r="GK93" s="10">
        <f t="shared" si="259"/>
        <v>333.18412204088571</v>
      </c>
      <c r="GL93" s="10">
        <f t="shared" si="259"/>
        <v>472.33449500920995</v>
      </c>
      <c r="GM93" s="10">
        <f t="shared" si="259"/>
        <v>449.78568357071185</v>
      </c>
      <c r="GN93" s="10">
        <f t="shared" si="259"/>
        <v>465.56547883598466</v>
      </c>
      <c r="GO93" s="10">
        <f t="shared" si="259"/>
        <v>514.82683399911809</v>
      </c>
      <c r="GP93" s="10">
        <f t="shared" si="259"/>
        <v>361.06080864244404</v>
      </c>
      <c r="GQ93" s="10">
        <f t="shared" si="259"/>
        <v>487.4400416383881</v>
      </c>
      <c r="GR93" s="10">
        <f t="shared" si="259"/>
        <v>453.68913477625983</v>
      </c>
      <c r="GS93" s="10">
        <f t="shared" si="259"/>
        <v>477.19281987725333</v>
      </c>
      <c r="GT93" s="10">
        <f t="shared" si="259"/>
        <v>484.50337156651909</v>
      </c>
      <c r="GU93" s="10">
        <f t="shared" si="259"/>
        <v>443.48122400745706</v>
      </c>
      <c r="GV93" s="10">
        <f t="shared" si="259"/>
        <v>452.17936367446435</v>
      </c>
      <c r="GW93" s="10">
        <f t="shared" si="259"/>
        <v>449.16845083286057</v>
      </c>
      <c r="GX93" s="10">
        <f t="shared" si="259"/>
        <v>471.28523470497225</v>
      </c>
      <c r="GY93" s="10">
        <f t="shared" si="259"/>
        <v>483.19927293781763</v>
      </c>
      <c r="GZ93" s="10">
        <f t="shared" si="259"/>
        <v>369.78340435267637</v>
      </c>
      <c r="HA93" s="10">
        <f t="shared" si="259"/>
        <v>402.08537130225909</v>
      </c>
      <c r="HB93" s="10">
        <f t="shared" si="259"/>
        <v>476.31065330414447</v>
      </c>
      <c r="HC93" s="10">
        <f t="shared" ref="HC93:JN93" si="260">SUM(HC94,HC97:HC99,HC102)</f>
        <v>502.06659882499929</v>
      </c>
      <c r="HD93" s="10">
        <f t="shared" si="260"/>
        <v>450.14968040023155</v>
      </c>
      <c r="HE93" s="10">
        <f t="shared" si="260"/>
        <v>484.10195815255753</v>
      </c>
      <c r="HF93" s="10">
        <f t="shared" si="260"/>
        <v>448.40075912343872</v>
      </c>
      <c r="HG93" s="10">
        <f t="shared" si="260"/>
        <v>465.34376003956982</v>
      </c>
      <c r="HH93" s="10">
        <f t="shared" si="260"/>
        <v>389.93355478569595</v>
      </c>
      <c r="HI93" s="10">
        <f t="shared" si="260"/>
        <v>453.20236316304772</v>
      </c>
      <c r="HJ93" s="10">
        <f t="shared" si="260"/>
        <v>461.29613363826542</v>
      </c>
      <c r="HK93" s="10">
        <f t="shared" si="260"/>
        <v>460.29731906727989</v>
      </c>
      <c r="HL93" s="10">
        <f t="shared" si="260"/>
        <v>284.70581072621957</v>
      </c>
      <c r="HM93" s="10">
        <f t="shared" si="260"/>
        <v>374.56421140707613</v>
      </c>
      <c r="HN93" s="10">
        <f t="shared" si="260"/>
        <v>466.85176503098631</v>
      </c>
      <c r="HO93" s="10">
        <f t="shared" si="260"/>
        <v>425.36950943738753</v>
      </c>
      <c r="HP93" s="10">
        <f t="shared" si="260"/>
        <v>494.03672048195727</v>
      </c>
      <c r="HQ93" s="10">
        <f t="shared" si="260"/>
        <v>418.4830289355794</v>
      </c>
      <c r="HR93" s="10">
        <f t="shared" si="260"/>
        <v>454.78003967215648</v>
      </c>
      <c r="HS93" s="10">
        <f t="shared" si="260"/>
        <v>459.72701291787376</v>
      </c>
      <c r="HT93" s="10">
        <f t="shared" si="260"/>
        <v>502.47199812571813</v>
      </c>
      <c r="HU93" s="10">
        <f t="shared" si="260"/>
        <v>280.97883983969137</v>
      </c>
      <c r="HV93" s="10">
        <f t="shared" si="260"/>
        <v>492.1458540181473</v>
      </c>
      <c r="HW93" s="10">
        <f t="shared" si="260"/>
        <v>476.57421405587002</v>
      </c>
      <c r="HX93" s="10">
        <f t="shared" si="260"/>
        <v>371.15169378285447</v>
      </c>
      <c r="HY93" s="10">
        <f t="shared" si="260"/>
        <v>447.95459678244816</v>
      </c>
      <c r="HZ93" s="10">
        <f t="shared" si="260"/>
        <v>481.46120954779923</v>
      </c>
      <c r="IA93" s="10">
        <f t="shared" si="260"/>
        <v>475.22130523682154</v>
      </c>
      <c r="IB93" s="10">
        <f t="shared" si="260"/>
        <v>474.62419451357584</v>
      </c>
      <c r="IC93" s="10">
        <f t="shared" si="260"/>
        <v>510.2340308444285</v>
      </c>
      <c r="ID93" s="10">
        <f t="shared" si="260"/>
        <v>543.44362121786867</v>
      </c>
      <c r="IE93" s="10">
        <f t="shared" si="260"/>
        <v>441.82033615049204</v>
      </c>
      <c r="IF93" s="10">
        <f t="shared" si="260"/>
        <v>498.73984205247814</v>
      </c>
      <c r="IG93" s="10">
        <f t="shared" si="260"/>
        <v>473.57316081986971</v>
      </c>
      <c r="IH93" s="10">
        <f t="shared" si="260"/>
        <v>506.91992795977114</v>
      </c>
      <c r="II93" s="10">
        <f t="shared" si="260"/>
        <v>511.39649839976204</v>
      </c>
      <c r="IJ93" s="10">
        <f t="shared" si="260"/>
        <v>367.86634426286815</v>
      </c>
      <c r="IK93" s="10">
        <f t="shared" si="260"/>
        <v>516.16748354035838</v>
      </c>
      <c r="IL93" s="10">
        <f t="shared" si="260"/>
        <v>498.19835551524687</v>
      </c>
      <c r="IM93" s="10">
        <f t="shared" si="260"/>
        <v>515.96515467011443</v>
      </c>
      <c r="IN93" s="10">
        <f t="shared" si="260"/>
        <v>506.57661609503617</v>
      </c>
      <c r="IO93" s="10">
        <f t="shared" si="260"/>
        <v>478.04171095212888</v>
      </c>
      <c r="IP93" s="10">
        <f t="shared" si="260"/>
        <v>537.66406155534571</v>
      </c>
      <c r="IQ93" s="10">
        <f t="shared" si="260"/>
        <v>492.08253017998715</v>
      </c>
      <c r="IR93" s="10">
        <f t="shared" si="260"/>
        <v>521.36561551663385</v>
      </c>
      <c r="IS93" s="10">
        <f t="shared" si="260"/>
        <v>471.64791841548976</v>
      </c>
      <c r="IT93" s="10">
        <f t="shared" si="260"/>
        <v>517.84232366002936</v>
      </c>
      <c r="IU93" s="10">
        <f t="shared" si="260"/>
        <v>521.031051207931</v>
      </c>
      <c r="IV93" s="10">
        <f t="shared" si="260"/>
        <v>418.1457342310307</v>
      </c>
      <c r="IW93" s="10">
        <f t="shared" si="260"/>
        <v>401.01943120526118</v>
      </c>
      <c r="IX93" s="10">
        <f t="shared" si="260"/>
        <v>486.5604962504745</v>
      </c>
      <c r="IY93" s="10">
        <f t="shared" si="260"/>
        <v>498.89478290016638</v>
      </c>
      <c r="IZ93" s="10">
        <f t="shared" si="260"/>
        <v>472.55062497821939</v>
      </c>
      <c r="JA93" s="10">
        <f t="shared" si="260"/>
        <v>441.35276587824586</v>
      </c>
      <c r="JB93" s="10">
        <f t="shared" si="260"/>
        <v>516.54398043192214</v>
      </c>
      <c r="JC93" s="10">
        <f t="shared" si="260"/>
        <v>490.11111065681246</v>
      </c>
      <c r="JD93" s="10">
        <f t="shared" si="260"/>
        <v>491.60236431712661</v>
      </c>
      <c r="JE93" s="10">
        <f t="shared" si="260"/>
        <v>384.49571170700193</v>
      </c>
      <c r="JF93" s="10">
        <f t="shared" si="260"/>
        <v>494.57722310213995</v>
      </c>
      <c r="JG93" s="10">
        <f t="shared" si="260"/>
        <v>517.41638693118091</v>
      </c>
      <c r="JH93" s="10">
        <f t="shared" si="260"/>
        <v>460.65840108489277</v>
      </c>
      <c r="JI93" s="10">
        <f t="shared" si="260"/>
        <v>470.67132313346821</v>
      </c>
      <c r="JJ93" s="10">
        <f t="shared" si="260"/>
        <v>491.14058026736859</v>
      </c>
      <c r="JK93" s="10">
        <f t="shared" si="260"/>
        <v>529.72532239111626</v>
      </c>
      <c r="JL93" s="10">
        <f t="shared" si="260"/>
        <v>446.77748489205754</v>
      </c>
      <c r="JM93" s="10">
        <f t="shared" si="260"/>
        <v>518.19227651909455</v>
      </c>
      <c r="JN93" s="10">
        <f t="shared" si="260"/>
        <v>541.03546301694416</v>
      </c>
      <c r="JO93" s="10">
        <f t="shared" ref="JO93:LZ93" si="261">SUM(JO94,JO97:JO99,JO102)</f>
        <v>482.65959003170144</v>
      </c>
      <c r="JP93" s="10">
        <f t="shared" si="261"/>
        <v>422.29156570515545</v>
      </c>
      <c r="JQ93" s="10">
        <f t="shared" si="261"/>
        <v>443.97563110381913</v>
      </c>
      <c r="JR93" s="10">
        <f t="shared" si="261"/>
        <v>513.2147182229121</v>
      </c>
      <c r="JS93" s="10">
        <f t="shared" si="261"/>
        <v>536.14117796981634</v>
      </c>
      <c r="JT93" s="10">
        <f t="shared" si="261"/>
        <v>467.97620993825319</v>
      </c>
      <c r="JU93" s="10">
        <f t="shared" si="261"/>
        <v>514.93109745932634</v>
      </c>
      <c r="JV93" s="10">
        <f t="shared" si="261"/>
        <v>490.65775005413582</v>
      </c>
      <c r="JW93" s="10">
        <f t="shared" si="261"/>
        <v>444.06324689819951</v>
      </c>
      <c r="JX93" s="10">
        <f t="shared" si="261"/>
        <v>440.51228632017995</v>
      </c>
      <c r="JY93" s="10">
        <f t="shared" si="261"/>
        <v>488.50527592082608</v>
      </c>
      <c r="JZ93" s="10">
        <f t="shared" si="261"/>
        <v>531.84147265875822</v>
      </c>
      <c r="KA93" s="10">
        <f t="shared" si="261"/>
        <v>505.71182060551183</v>
      </c>
      <c r="KB93" s="10">
        <f t="shared" si="261"/>
        <v>482.45105822433283</v>
      </c>
      <c r="KC93" s="10">
        <f t="shared" si="261"/>
        <v>390.74868447332256</v>
      </c>
      <c r="KD93" s="10">
        <f t="shared" si="261"/>
        <v>492.01866820214838</v>
      </c>
      <c r="KE93" s="10">
        <f t="shared" si="261"/>
        <v>531.27730379222589</v>
      </c>
      <c r="KF93" s="10">
        <f t="shared" si="261"/>
        <v>463.3834351976904</v>
      </c>
      <c r="KG93" s="10">
        <f t="shared" si="261"/>
        <v>529.07125103468582</v>
      </c>
      <c r="KH93" s="10">
        <f t="shared" si="261"/>
        <v>514.17578278992448</v>
      </c>
      <c r="KI93" s="10">
        <f t="shared" si="261"/>
        <v>500.93418547459669</v>
      </c>
      <c r="KJ93" s="10">
        <f t="shared" si="261"/>
        <v>501.02194579818388</v>
      </c>
      <c r="KK93" s="10">
        <f t="shared" si="261"/>
        <v>499.31278329813659</v>
      </c>
      <c r="KL93" s="10">
        <f t="shared" si="261"/>
        <v>523.19361218176675</v>
      </c>
      <c r="KM93" s="10">
        <f t="shared" si="261"/>
        <v>530.44674116762042</v>
      </c>
      <c r="KN93" s="10">
        <f t="shared" si="261"/>
        <v>528.54016785077101</v>
      </c>
      <c r="KO93" s="10">
        <f t="shared" si="261"/>
        <v>514.59953123925561</v>
      </c>
      <c r="KP93" s="10">
        <f t="shared" si="261"/>
        <v>505.77669929255205</v>
      </c>
      <c r="KQ93" s="10">
        <f t="shared" si="261"/>
        <v>514.62069381424635</v>
      </c>
      <c r="KR93" s="10">
        <f t="shared" si="261"/>
        <v>474.43847758700809</v>
      </c>
      <c r="KS93" s="10">
        <f t="shared" si="261"/>
        <v>507.951714058981</v>
      </c>
      <c r="KT93" s="10">
        <f t="shared" si="261"/>
        <v>509.56780888312886</v>
      </c>
      <c r="KU93" s="10">
        <f t="shared" si="261"/>
        <v>475.92384632739135</v>
      </c>
      <c r="KV93" s="10">
        <f t="shared" si="261"/>
        <v>464.9106262905716</v>
      </c>
      <c r="KW93" s="10">
        <f t="shared" si="261"/>
        <v>517.0618590306002</v>
      </c>
      <c r="KX93" s="10">
        <f t="shared" si="261"/>
        <v>512.4788401902083</v>
      </c>
      <c r="KY93" s="10">
        <f t="shared" si="261"/>
        <v>504.21653482726526</v>
      </c>
      <c r="KZ93" s="10">
        <f t="shared" si="261"/>
        <v>526.65178292241615</v>
      </c>
      <c r="LA93" s="10">
        <f t="shared" si="261"/>
        <v>482.77410246750139</v>
      </c>
      <c r="LB93" s="10">
        <f t="shared" si="261"/>
        <v>502.43435533284389</v>
      </c>
      <c r="LC93" s="10">
        <f t="shared" si="261"/>
        <v>534.18948390850562</v>
      </c>
      <c r="LD93" s="10">
        <f t="shared" si="261"/>
        <v>486.95245255571143</v>
      </c>
      <c r="LE93" s="10">
        <f t="shared" si="261"/>
        <v>491.47680923603247</v>
      </c>
      <c r="LF93" s="10">
        <f t="shared" si="261"/>
        <v>488.34940627082716</v>
      </c>
      <c r="LG93" s="10">
        <f t="shared" si="261"/>
        <v>339.39999505143521</v>
      </c>
      <c r="LH93" s="10">
        <f t="shared" si="261"/>
        <v>500.01562193193229</v>
      </c>
      <c r="LI93" s="10">
        <f t="shared" si="261"/>
        <v>516.95063050718704</v>
      </c>
      <c r="LJ93" s="10">
        <f t="shared" si="261"/>
        <v>529.83095407089138</v>
      </c>
      <c r="LK93" s="10">
        <f t="shared" si="261"/>
        <v>471.83959470165985</v>
      </c>
      <c r="LL93" s="10">
        <f t="shared" si="261"/>
        <v>549.10240743355746</v>
      </c>
      <c r="LM93" s="10">
        <f t="shared" si="261"/>
        <v>527.92097892875586</v>
      </c>
      <c r="LN93" s="10">
        <f t="shared" si="261"/>
        <v>501.77471900182934</v>
      </c>
      <c r="LO93" s="10">
        <f t="shared" si="261"/>
        <v>517.05434323969496</v>
      </c>
      <c r="LP93" s="10">
        <f t="shared" si="261"/>
        <v>389.17137421765671</v>
      </c>
      <c r="LQ93" s="10">
        <f t="shared" si="261"/>
        <v>487.01416918061364</v>
      </c>
      <c r="LR93" s="10">
        <f t="shared" si="261"/>
        <v>487.17597955418535</v>
      </c>
      <c r="LS93" s="10">
        <f t="shared" si="261"/>
        <v>533.06590432557005</v>
      </c>
      <c r="LT93" s="10">
        <f t="shared" si="261"/>
        <v>539.64930914152717</v>
      </c>
      <c r="LU93" s="10">
        <f t="shared" si="261"/>
        <v>506.19424618960181</v>
      </c>
      <c r="LV93" s="10">
        <f t="shared" si="261"/>
        <v>497.28019553158856</v>
      </c>
      <c r="LW93" s="10">
        <f t="shared" si="261"/>
        <v>489.73889995407848</v>
      </c>
      <c r="LX93" s="10">
        <f t="shared" si="261"/>
        <v>484.54702505185554</v>
      </c>
      <c r="LY93" s="10">
        <f t="shared" si="261"/>
        <v>539.22771737883147</v>
      </c>
      <c r="LZ93" s="10">
        <f t="shared" si="261"/>
        <v>549.29978235534566</v>
      </c>
      <c r="MA93" s="10">
        <f t="shared" ref="MA93:OL93" si="262">SUM(MA94,MA97:MA99,MA102)</f>
        <v>513.76681830997074</v>
      </c>
      <c r="MB93" s="10">
        <f t="shared" si="262"/>
        <v>465.42220677747775</v>
      </c>
      <c r="MC93" s="10">
        <f t="shared" si="262"/>
        <v>492.92143732348285</v>
      </c>
      <c r="MD93" s="10">
        <f t="shared" si="262"/>
        <v>503.83652023045477</v>
      </c>
      <c r="ME93" s="10">
        <f t="shared" si="262"/>
        <v>460.55842009676547</v>
      </c>
      <c r="MF93" s="10">
        <f t="shared" si="262"/>
        <v>457.97788798831829</v>
      </c>
      <c r="MG93" s="10">
        <f t="shared" si="262"/>
        <v>506.98544702862023</v>
      </c>
      <c r="MH93" s="10">
        <f t="shared" si="262"/>
        <v>505.34088239965837</v>
      </c>
      <c r="MI93" s="10">
        <f t="shared" si="262"/>
        <v>451.02337309170554</v>
      </c>
      <c r="MJ93" s="10">
        <f t="shared" si="262"/>
        <v>476.68256470375138</v>
      </c>
      <c r="MK93" s="10">
        <f t="shared" si="262"/>
        <v>477.78623893502601</v>
      </c>
      <c r="ML93" s="10">
        <f t="shared" si="262"/>
        <v>504.12001817605187</v>
      </c>
      <c r="MM93" s="10">
        <f t="shared" si="262"/>
        <v>499.58972320594631</v>
      </c>
      <c r="MN93" s="10">
        <f t="shared" si="262"/>
        <v>464.17350393424522</v>
      </c>
      <c r="MO93" s="10">
        <f t="shared" si="262"/>
        <v>335.47261193301688</v>
      </c>
      <c r="MP93" s="10">
        <f t="shared" si="262"/>
        <v>445.64967194544357</v>
      </c>
      <c r="MQ93" s="10">
        <f t="shared" si="262"/>
        <v>492.07464025822713</v>
      </c>
      <c r="MR93" s="10">
        <f t="shared" si="262"/>
        <v>458.74065690400033</v>
      </c>
      <c r="MS93" s="10">
        <f t="shared" si="262"/>
        <v>462.75408158095769</v>
      </c>
      <c r="MT93" s="10">
        <f t="shared" si="262"/>
        <v>501.55161140172817</v>
      </c>
      <c r="MU93" s="10">
        <f t="shared" si="262"/>
        <v>523.9544417867595</v>
      </c>
      <c r="MV93" s="10">
        <f t="shared" si="262"/>
        <v>490.10086052668589</v>
      </c>
      <c r="MW93" s="10">
        <f t="shared" si="262"/>
        <v>404.48786670343969</v>
      </c>
      <c r="MX93" s="10">
        <f t="shared" si="262"/>
        <v>514.70506923176947</v>
      </c>
      <c r="MY93" s="10">
        <f t="shared" si="262"/>
        <v>533.18089836952549</v>
      </c>
      <c r="MZ93" s="10">
        <f t="shared" si="262"/>
        <v>466.81802146121919</v>
      </c>
      <c r="NA93" s="10">
        <f t="shared" si="262"/>
        <v>486.52132023518237</v>
      </c>
      <c r="NB93" s="10">
        <f t="shared" si="262"/>
        <v>498.16858048018042</v>
      </c>
      <c r="NC93" s="10">
        <f t="shared" si="262"/>
        <v>513.10140738186328</v>
      </c>
      <c r="ND93" s="10">
        <f t="shared" si="262"/>
        <v>476.74910686948158</v>
      </c>
      <c r="NE93" s="10">
        <f t="shared" si="262"/>
        <v>464.52090481132956</v>
      </c>
      <c r="NF93" s="10">
        <f t="shared" si="262"/>
        <v>472.48181209999342</v>
      </c>
      <c r="NG93" s="10">
        <f t="shared" si="262"/>
        <v>512.00234220520713</v>
      </c>
      <c r="NH93" s="10">
        <f t="shared" si="262"/>
        <v>486.65204124475292</v>
      </c>
      <c r="NI93" s="10">
        <f t="shared" si="262"/>
        <v>453.2649829151519</v>
      </c>
      <c r="NJ93" s="10">
        <f t="shared" si="262"/>
        <v>572.16654551676845</v>
      </c>
      <c r="NK93" s="10">
        <f t="shared" si="262"/>
        <v>502.79593859651391</v>
      </c>
      <c r="NL93" s="10">
        <f t="shared" si="262"/>
        <v>415.42925998577624</v>
      </c>
      <c r="NM93" s="10">
        <f t="shared" si="262"/>
        <v>421.57492150441755</v>
      </c>
      <c r="NN93" s="10">
        <f t="shared" si="262"/>
        <v>516.9398048685814</v>
      </c>
      <c r="NO93" s="10">
        <f t="shared" si="262"/>
        <v>480.62277896236924</v>
      </c>
      <c r="NP93" s="10">
        <f t="shared" si="262"/>
        <v>465.35466429190666</v>
      </c>
      <c r="NQ93" s="10">
        <f t="shared" si="262"/>
        <v>492.85955095357923</v>
      </c>
      <c r="NR93" s="10">
        <f t="shared" si="262"/>
        <v>528.58122083400542</v>
      </c>
      <c r="NS93" s="10">
        <f t="shared" si="262"/>
        <v>414.92980592575566</v>
      </c>
      <c r="NT93" s="10">
        <f t="shared" si="262"/>
        <v>396.76348502619805</v>
      </c>
      <c r="NU93" s="10">
        <f t="shared" si="262"/>
        <v>532.67082052438718</v>
      </c>
      <c r="NV93" s="10">
        <f t="shared" si="262"/>
        <v>546.28651569073384</v>
      </c>
      <c r="NW93" s="10">
        <f t="shared" si="262"/>
        <v>537.45492356242642</v>
      </c>
      <c r="NX93" s="10">
        <f t="shared" si="262"/>
        <v>510.40771851128301</v>
      </c>
      <c r="NY93" s="10">
        <f t="shared" si="262"/>
        <v>529.4348491224689</v>
      </c>
      <c r="NZ93" s="10">
        <f t="shared" si="262"/>
        <v>452.20155335500033</v>
      </c>
      <c r="OA93" s="10">
        <f t="shared" si="262"/>
        <v>362.58860923105857</v>
      </c>
      <c r="OB93" s="10">
        <f t="shared" si="262"/>
        <v>524.22768543227198</v>
      </c>
      <c r="OC93" s="10">
        <f t="shared" si="262"/>
        <v>541.89906607242506</v>
      </c>
      <c r="OD93" s="10">
        <f t="shared" si="262"/>
        <v>517.74860111910266</v>
      </c>
      <c r="OE93" s="10">
        <f t="shared" si="262"/>
        <v>506.77399739691481</v>
      </c>
      <c r="OF93" s="10">
        <f t="shared" si="262"/>
        <v>381.49366686118174</v>
      </c>
      <c r="OG93" s="10">
        <f t="shared" si="262"/>
        <v>470.57912662492703</v>
      </c>
      <c r="OH93" s="10">
        <f t="shared" si="262"/>
        <v>565.73788775017283</v>
      </c>
      <c r="OI93" s="10">
        <f t="shared" si="262"/>
        <v>488.21274279109946</v>
      </c>
      <c r="OJ93" s="10">
        <f t="shared" si="262"/>
        <v>508.02475768218261</v>
      </c>
      <c r="OK93" s="10">
        <f t="shared" si="262"/>
        <v>478.86978452823922</v>
      </c>
      <c r="OL93" s="10">
        <f t="shared" si="262"/>
        <v>509.92568817689653</v>
      </c>
      <c r="OM93" s="10">
        <f t="shared" ref="OM93:QX93" si="263">SUM(OM94,OM97:OM99,OM102)</f>
        <v>549.38861588554357</v>
      </c>
      <c r="ON93" s="10">
        <f t="shared" si="263"/>
        <v>512.37438932432133</v>
      </c>
      <c r="OO93" s="10">
        <f t="shared" si="263"/>
        <v>518.43741852115954</v>
      </c>
      <c r="OP93" s="10">
        <f t="shared" si="263"/>
        <v>502.08154275028983</v>
      </c>
      <c r="OQ93" s="10">
        <f t="shared" si="263"/>
        <v>541.06948536279288</v>
      </c>
      <c r="OR93" s="10">
        <f t="shared" si="263"/>
        <v>522.89962550132486</v>
      </c>
      <c r="OS93" s="10">
        <f t="shared" si="263"/>
        <v>512.62839591787269</v>
      </c>
      <c r="OT93" s="10">
        <f t="shared" si="263"/>
        <v>515.88895705139998</v>
      </c>
      <c r="OU93" s="10">
        <f t="shared" si="263"/>
        <v>597.30372889106911</v>
      </c>
      <c r="OV93" s="10">
        <f t="shared" si="263"/>
        <v>458.01785124173387</v>
      </c>
      <c r="OW93" s="10">
        <f t="shared" si="263"/>
        <v>583.19191798016709</v>
      </c>
      <c r="OX93" s="10">
        <f t="shared" si="263"/>
        <v>464.41376994756661</v>
      </c>
      <c r="OY93" s="10">
        <f t="shared" si="263"/>
        <v>515.20230402510583</v>
      </c>
      <c r="OZ93" s="10">
        <f t="shared" si="263"/>
        <v>486.67957462488414</v>
      </c>
      <c r="PA93" s="10">
        <f t="shared" si="263"/>
        <v>549.24510945621273</v>
      </c>
      <c r="PB93" s="10">
        <f t="shared" si="263"/>
        <v>510.86807854943964</v>
      </c>
      <c r="PC93" s="10">
        <f t="shared" si="263"/>
        <v>532.71423758753622</v>
      </c>
      <c r="PD93" s="10">
        <f t="shared" si="263"/>
        <v>604.96377075594035</v>
      </c>
      <c r="PE93" s="10">
        <f t="shared" si="263"/>
        <v>545.51517016394712</v>
      </c>
      <c r="PF93" s="10">
        <f t="shared" si="263"/>
        <v>569.10575228092796</v>
      </c>
      <c r="PG93" s="10">
        <f t="shared" si="263"/>
        <v>566.01765245767399</v>
      </c>
      <c r="PH93" s="10">
        <f t="shared" si="263"/>
        <v>413.00770046710824</v>
      </c>
      <c r="PI93" s="10">
        <f t="shared" si="263"/>
        <v>489.76705038131723</v>
      </c>
      <c r="PJ93" s="10">
        <f t="shared" si="263"/>
        <v>537.23172566020435</v>
      </c>
      <c r="PK93" s="10">
        <f t="shared" si="263"/>
        <v>516.54089442107625</v>
      </c>
      <c r="PL93" s="10">
        <f t="shared" si="263"/>
        <v>516.48548655850846</v>
      </c>
      <c r="PM93" s="10">
        <f t="shared" si="263"/>
        <v>559.6917664616991</v>
      </c>
      <c r="PN93" s="10">
        <f t="shared" si="263"/>
        <v>542.6286109443912</v>
      </c>
      <c r="PO93" s="10">
        <f t="shared" si="263"/>
        <v>536.96350470762036</v>
      </c>
      <c r="PP93" s="10">
        <f t="shared" si="263"/>
        <v>489.66933873658496</v>
      </c>
      <c r="PQ93" s="10">
        <f t="shared" si="263"/>
        <v>362.43577225947024</v>
      </c>
      <c r="PR93" s="10">
        <f t="shared" si="263"/>
        <v>502.58789536654245</v>
      </c>
      <c r="PS93" s="10">
        <f t="shared" si="263"/>
        <v>518.20327248011392</v>
      </c>
      <c r="PT93" s="10">
        <f t="shared" si="263"/>
        <v>512.97573403329648</v>
      </c>
      <c r="PU93" s="10">
        <f t="shared" si="263"/>
        <v>380.68842393489155</v>
      </c>
      <c r="PV93" s="10">
        <f t="shared" si="263"/>
        <v>455.08617269296957</v>
      </c>
      <c r="PW93" s="10">
        <f t="shared" si="263"/>
        <v>503.75018878156834</v>
      </c>
      <c r="PX93" s="10">
        <f t="shared" si="263"/>
        <v>477.19770244779687</v>
      </c>
      <c r="PY93" s="10">
        <f t="shared" si="263"/>
        <v>515.11855158552771</v>
      </c>
      <c r="PZ93" s="10">
        <f t="shared" si="263"/>
        <v>519.18301504476017</v>
      </c>
      <c r="QA93" s="10">
        <f t="shared" si="263"/>
        <v>442.93178367352778</v>
      </c>
      <c r="QB93" s="10">
        <f t="shared" si="263"/>
        <v>558.93702156193967</v>
      </c>
      <c r="QC93" s="10">
        <f t="shared" si="263"/>
        <v>540.33319211236551</v>
      </c>
      <c r="QD93" s="10">
        <f t="shared" si="263"/>
        <v>552.13406136747017</v>
      </c>
      <c r="QE93" s="10">
        <f t="shared" si="263"/>
        <v>544.60417241443292</v>
      </c>
      <c r="QF93" s="10">
        <f t="shared" si="263"/>
        <v>531.48354854003423</v>
      </c>
      <c r="QG93" s="10">
        <f t="shared" si="263"/>
        <v>564.26440411774865</v>
      </c>
      <c r="QH93" s="10">
        <f t="shared" si="263"/>
        <v>525.92371342633476</v>
      </c>
      <c r="QI93" s="10">
        <f t="shared" si="263"/>
        <v>419.16268097835393</v>
      </c>
      <c r="QJ93" s="10">
        <f t="shared" si="263"/>
        <v>531.86745948655107</v>
      </c>
      <c r="QK93" s="10">
        <f t="shared" si="263"/>
        <v>585.93915732361859</v>
      </c>
      <c r="QL93" s="10">
        <f t="shared" si="263"/>
        <v>539.04597929108502</v>
      </c>
      <c r="QM93" s="10">
        <f t="shared" si="263"/>
        <v>552.31854459915758</v>
      </c>
      <c r="QN93" s="10">
        <f t="shared" si="263"/>
        <v>503.86031363718297</v>
      </c>
      <c r="QO93" s="10">
        <f t="shared" si="263"/>
        <v>561.69246154681161</v>
      </c>
      <c r="QP93" s="10">
        <f t="shared" si="263"/>
        <v>569.40267912863476</v>
      </c>
      <c r="QQ93" s="10">
        <f t="shared" si="263"/>
        <v>585.55079622141898</v>
      </c>
      <c r="QR93" s="10">
        <f t="shared" si="263"/>
        <v>503.37223807871209</v>
      </c>
      <c r="QS93" s="10">
        <f t="shared" si="263"/>
        <v>527.06462872468819</v>
      </c>
      <c r="QT93" s="10">
        <f t="shared" si="263"/>
        <v>476.94994335688688</v>
      </c>
      <c r="QU93" s="10">
        <f t="shared" si="263"/>
        <v>559.22810779704741</v>
      </c>
      <c r="QV93" s="10">
        <f t="shared" si="263"/>
        <v>531.65471664726806</v>
      </c>
      <c r="QW93" s="10">
        <f t="shared" si="263"/>
        <v>519.14159585695347</v>
      </c>
      <c r="QX93" s="10">
        <f t="shared" si="263"/>
        <v>530.97382977128814</v>
      </c>
      <c r="QY93" s="10">
        <f t="shared" ref="QY93:SY93" si="264">SUM(QY94,QY97:QY99,QY102)</f>
        <v>546.90402221963109</v>
      </c>
      <c r="QZ93" s="10">
        <f t="shared" si="264"/>
        <v>553.89982179089282</v>
      </c>
      <c r="RA93" s="10">
        <f t="shared" si="264"/>
        <v>553.70341190505212</v>
      </c>
      <c r="RB93" s="10">
        <f t="shared" si="264"/>
        <v>545.99502346614781</v>
      </c>
      <c r="RC93" s="10">
        <f t="shared" si="264"/>
        <v>566.26149940919754</v>
      </c>
      <c r="RD93" s="10">
        <f t="shared" si="264"/>
        <v>505.82066500104804</v>
      </c>
      <c r="RE93" s="10">
        <f t="shared" si="264"/>
        <v>447.44392579073974</v>
      </c>
      <c r="RF93" s="10">
        <f t="shared" si="264"/>
        <v>515.33183049977617</v>
      </c>
      <c r="RG93" s="10">
        <f t="shared" si="264"/>
        <v>602.42300453405335</v>
      </c>
      <c r="RH93" s="10">
        <f t="shared" si="264"/>
        <v>532.85067501049366</v>
      </c>
      <c r="RI93" s="10">
        <f t="shared" si="264"/>
        <v>550.33293269257456</v>
      </c>
      <c r="RJ93" s="10">
        <f t="shared" si="264"/>
        <v>598.89980007973395</v>
      </c>
      <c r="RK93" s="10">
        <f t="shared" si="264"/>
        <v>495.89774685211489</v>
      </c>
      <c r="RL93" s="10">
        <f t="shared" si="264"/>
        <v>569.32684301736299</v>
      </c>
      <c r="RM93" s="10">
        <f t="shared" si="264"/>
        <v>514.61917612363482</v>
      </c>
      <c r="RN93" s="10">
        <f t="shared" si="264"/>
        <v>590.60603082450109</v>
      </c>
      <c r="RO93" s="10">
        <f t="shared" si="264"/>
        <v>535.82438240279612</v>
      </c>
      <c r="RP93" s="10">
        <f t="shared" si="264"/>
        <v>529.45943395803738</v>
      </c>
      <c r="RQ93" s="10">
        <f t="shared" si="264"/>
        <v>531.77453926096098</v>
      </c>
      <c r="RR93" s="10">
        <f t="shared" si="264"/>
        <v>495.06830202447395</v>
      </c>
      <c r="RS93" s="10">
        <f t="shared" si="264"/>
        <v>386.40475531778475</v>
      </c>
      <c r="RT93" s="10">
        <f t="shared" si="264"/>
        <v>431.08884030395211</v>
      </c>
      <c r="RU93" s="10">
        <f t="shared" si="264"/>
        <v>626.64785233643317</v>
      </c>
      <c r="RV93" s="10">
        <f t="shared" si="264"/>
        <v>596.32120095034384</v>
      </c>
      <c r="RW93" s="10">
        <f t="shared" si="264"/>
        <v>569.890303700716</v>
      </c>
      <c r="RX93" s="10">
        <f t="shared" si="264"/>
        <v>576.78235687657309</v>
      </c>
      <c r="RY93" s="10">
        <f t="shared" si="264"/>
        <v>542.22864425555156</v>
      </c>
      <c r="RZ93" s="10">
        <f t="shared" si="264"/>
        <v>581.37664997489401</v>
      </c>
      <c r="SA93" s="10">
        <f t="shared" si="264"/>
        <v>600.34344895580307</v>
      </c>
      <c r="SB93" s="10">
        <f t="shared" si="264"/>
        <v>489.599199563262</v>
      </c>
      <c r="SC93" s="10">
        <f t="shared" si="264"/>
        <v>561.89163781715683</v>
      </c>
      <c r="SD93" s="10">
        <f t="shared" si="264"/>
        <v>546.69536831195956</v>
      </c>
      <c r="SE93" s="10">
        <f t="shared" si="264"/>
        <v>516.94913127606299</v>
      </c>
      <c r="SF93" s="10">
        <f t="shared" si="264"/>
        <v>546.03102755524378</v>
      </c>
      <c r="SG93" s="10">
        <f t="shared" si="264"/>
        <v>560.32832792261445</v>
      </c>
      <c r="SH93" s="10">
        <f t="shared" si="264"/>
        <v>558.76750596255556</v>
      </c>
      <c r="SI93" s="10">
        <f t="shared" si="264"/>
        <v>518.4887591129974</v>
      </c>
      <c r="SJ93" s="10">
        <f t="shared" si="264"/>
        <v>566.13942241912105</v>
      </c>
      <c r="SK93" s="10">
        <f t="shared" si="264"/>
        <v>510.00317110087036</v>
      </c>
      <c r="SL93" s="10">
        <f t="shared" si="264"/>
        <v>583.74624241030915</v>
      </c>
      <c r="SM93" s="10">
        <f t="shared" si="264"/>
        <v>545.72003749169664</v>
      </c>
      <c r="SN93" s="10">
        <f t="shared" si="264"/>
        <v>474.8112731297324</v>
      </c>
      <c r="SO93" s="10">
        <f t="shared" si="264"/>
        <v>440.02720803894721</v>
      </c>
      <c r="SP93" s="10">
        <f t="shared" si="264"/>
        <v>203.72018980306905</v>
      </c>
      <c r="SQ93" s="10">
        <f t="shared" si="264"/>
        <v>269.77464685135772</v>
      </c>
      <c r="SR93" s="10">
        <f t="shared" si="264"/>
        <v>335.9439883942203</v>
      </c>
      <c r="SS93" s="10">
        <f t="shared" si="264"/>
        <v>257.18182335851048</v>
      </c>
      <c r="ST93" s="10">
        <f t="shared" si="264"/>
        <v>252.75620305169798</v>
      </c>
      <c r="SU93" s="10">
        <f t="shared" si="264"/>
        <v>436.75407163766226</v>
      </c>
      <c r="SV93" s="10">
        <f t="shared" si="264"/>
        <v>486.57661889775773</v>
      </c>
      <c r="SW93" s="10">
        <f t="shared" si="264"/>
        <v>461.89600167062918</v>
      </c>
      <c r="SX93" s="10">
        <f t="shared" si="264"/>
        <v>538.14109794263334</v>
      </c>
      <c r="SY93" s="10">
        <f t="shared" si="264"/>
        <v>423.70784420653229</v>
      </c>
      <c r="SZ93" s="10">
        <f t="shared" ref="SZ93:TA93" si="265">SUM(SZ94,SZ97:SZ99,SZ102)</f>
        <v>284.70469036070449</v>
      </c>
      <c r="TA93" s="10">
        <f t="shared" si="265"/>
        <v>292.72722483216398</v>
      </c>
      <c r="TB93" s="10">
        <f t="shared" ref="TB93:TD93" si="266">SUM(TB94,TB97:TB99,TB102)</f>
        <v>422.79278535978642</v>
      </c>
      <c r="TC93" s="10">
        <f t="shared" ref="TC93:TF93" si="267">SUM(TC94,TC97:TC99,TC102)</f>
        <v>431.97450530137576</v>
      </c>
      <c r="TD93" s="10">
        <f t="shared" si="266"/>
        <v>371.14412591094288</v>
      </c>
      <c r="TE93" s="10">
        <f t="shared" si="267"/>
        <v>435.36089073646627</v>
      </c>
      <c r="TF93" s="10">
        <f t="shared" si="267"/>
        <v>424.43862088162541</v>
      </c>
      <c r="TG93" s="77">
        <f t="shared" ref="TG93" si="268">SUM(TG94,TG97:TG99,TG102)</f>
        <v>334.51506713745312</v>
      </c>
    </row>
    <row r="94" spans="1:527" ht="15" x14ac:dyDescent="0.25">
      <c r="A94" s="15" t="s">
        <v>5</v>
      </c>
      <c r="B94" s="41"/>
      <c r="C94" s="8">
        <f t="shared" ref="C94:S94" si="269">SUM(C95:C96)</f>
        <v>132.1844804477328</v>
      </c>
      <c r="D94" s="8">
        <f t="shared" si="269"/>
        <v>145.64232244726395</v>
      </c>
      <c r="E94" s="8">
        <f t="shared" si="269"/>
        <v>150.13327457363039</v>
      </c>
      <c r="F94" s="8">
        <f t="shared" si="269"/>
        <v>74.189760953752966</v>
      </c>
      <c r="G94" s="8">
        <f t="shared" si="269"/>
        <v>59.135428809289266</v>
      </c>
      <c r="H94" s="8">
        <f t="shared" si="269"/>
        <v>154.30101664851821</v>
      </c>
      <c r="I94" s="8">
        <f t="shared" si="269"/>
        <v>165.65192896356359</v>
      </c>
      <c r="J94" s="8">
        <f t="shared" si="269"/>
        <v>156.60049525805439</v>
      </c>
      <c r="K94" s="8">
        <f t="shared" si="269"/>
        <v>164.66821508194494</v>
      </c>
      <c r="L94" s="8">
        <f t="shared" si="269"/>
        <v>161.75013030672514</v>
      </c>
      <c r="M94" s="8">
        <f t="shared" si="269"/>
        <v>157.40062899854792</v>
      </c>
      <c r="N94" s="8">
        <f t="shared" si="269"/>
        <v>131.10825844235609</v>
      </c>
      <c r="O94" s="8">
        <f t="shared" si="269"/>
        <v>170.57231757532321</v>
      </c>
      <c r="P94" s="8">
        <f t="shared" si="269"/>
        <v>79.269218249578913</v>
      </c>
      <c r="Q94" s="8">
        <f t="shared" si="269"/>
        <v>144.9911951682507</v>
      </c>
      <c r="R94" s="8">
        <f t="shared" si="269"/>
        <v>150.6222576605843</v>
      </c>
      <c r="S94" s="8">
        <f t="shared" si="269"/>
        <v>162.08877642668028</v>
      </c>
      <c r="T94" s="8">
        <f t="shared" ref="T94:CE94" si="270">SUM(T95:T96)</f>
        <v>151.95654391167406</v>
      </c>
      <c r="U94" s="8">
        <f t="shared" si="270"/>
        <v>161.44321285432113</v>
      </c>
      <c r="V94" s="8">
        <f t="shared" si="270"/>
        <v>121.56901397599493</v>
      </c>
      <c r="W94" s="8">
        <f t="shared" si="270"/>
        <v>132.75199782140035</v>
      </c>
      <c r="X94" s="8">
        <f t="shared" si="270"/>
        <v>115.20843033770669</v>
      </c>
      <c r="Y94" s="8">
        <f t="shared" si="270"/>
        <v>131.03612290731175</v>
      </c>
      <c r="Z94" s="8">
        <f t="shared" si="270"/>
        <v>174.64643785505655</v>
      </c>
      <c r="AA94" s="8">
        <f t="shared" si="270"/>
        <v>144.52055883886027</v>
      </c>
      <c r="AB94" s="8">
        <f t="shared" si="270"/>
        <v>129.19723492224421</v>
      </c>
      <c r="AC94" s="8">
        <f t="shared" si="270"/>
        <v>149.37417291207728</v>
      </c>
      <c r="AD94" s="8">
        <f t="shared" si="270"/>
        <v>53.66265835078454</v>
      </c>
      <c r="AE94" s="8">
        <f t="shared" si="270"/>
        <v>37.62723676586792</v>
      </c>
      <c r="AF94" s="8">
        <f t="shared" si="270"/>
        <v>139.21035693667892</v>
      </c>
      <c r="AG94" s="8">
        <f t="shared" si="270"/>
        <v>171.66501787413995</v>
      </c>
      <c r="AH94" s="8">
        <f t="shared" si="270"/>
        <v>134.34101468736188</v>
      </c>
      <c r="AI94" s="8">
        <f t="shared" si="270"/>
        <v>159.5315952733875</v>
      </c>
      <c r="AJ94" s="8">
        <f t="shared" si="270"/>
        <v>155.79278917607357</v>
      </c>
      <c r="AK94" s="8">
        <f t="shared" si="270"/>
        <v>140.39572450985216</v>
      </c>
      <c r="AL94" s="8">
        <f t="shared" si="270"/>
        <v>190.4929464600207</v>
      </c>
      <c r="AM94" s="8">
        <f t="shared" si="270"/>
        <v>127.87775267556115</v>
      </c>
      <c r="AN94" s="8">
        <f t="shared" si="270"/>
        <v>130.44506066698503</v>
      </c>
      <c r="AO94" s="8">
        <f t="shared" si="270"/>
        <v>157.2970485599148</v>
      </c>
      <c r="AP94" s="8">
        <f t="shared" si="270"/>
        <v>141.27184780659107</v>
      </c>
      <c r="AQ94" s="8">
        <f t="shared" si="270"/>
        <v>151.75358314255098</v>
      </c>
      <c r="AR94" s="8">
        <f t="shared" si="270"/>
        <v>155.61790400161701</v>
      </c>
      <c r="AS94" s="8">
        <f t="shared" si="270"/>
        <v>159.18207443286121</v>
      </c>
      <c r="AT94" s="8">
        <f t="shared" si="270"/>
        <v>4.2220548784017771</v>
      </c>
      <c r="AU94" s="8">
        <f t="shared" si="270"/>
        <v>140.05213457657786</v>
      </c>
      <c r="AV94" s="8">
        <f t="shared" si="270"/>
        <v>174.02508351576287</v>
      </c>
      <c r="AW94" s="8">
        <f t="shared" si="270"/>
        <v>154.17591550280437</v>
      </c>
      <c r="AX94" s="8">
        <f t="shared" si="270"/>
        <v>184.8584980617016</v>
      </c>
      <c r="AY94" s="8">
        <f t="shared" si="270"/>
        <v>176.93024366858592</v>
      </c>
      <c r="AZ94" s="8">
        <f t="shared" si="270"/>
        <v>143.0268055524829</v>
      </c>
      <c r="BA94" s="8">
        <f t="shared" si="270"/>
        <v>171.17849573082543</v>
      </c>
      <c r="BB94" s="8">
        <f t="shared" si="270"/>
        <v>166.24575384079756</v>
      </c>
      <c r="BC94" s="8">
        <f t="shared" si="270"/>
        <v>165.12085400446048</v>
      </c>
      <c r="BD94" s="8">
        <f t="shared" si="270"/>
        <v>167.96690062471097</v>
      </c>
      <c r="BE94" s="8">
        <f t="shared" si="270"/>
        <v>169.30477524287707</v>
      </c>
      <c r="BF94" s="8">
        <f t="shared" si="270"/>
        <v>160.68013166641828</v>
      </c>
      <c r="BG94" s="8">
        <f t="shared" si="270"/>
        <v>168.7941138110194</v>
      </c>
      <c r="BH94" s="8">
        <f t="shared" si="270"/>
        <v>27.013409233538738</v>
      </c>
      <c r="BI94" s="8">
        <f t="shared" si="270"/>
        <v>2.7088575001981301</v>
      </c>
      <c r="BJ94" s="8">
        <f t="shared" si="270"/>
        <v>14.620745352980601</v>
      </c>
      <c r="BK94" s="8">
        <f t="shared" si="270"/>
        <v>123.30402542893692</v>
      </c>
      <c r="BL94" s="8">
        <f t="shared" si="270"/>
        <v>93.379618417532285</v>
      </c>
      <c r="BM94" s="8">
        <f t="shared" si="270"/>
        <v>179.0228486416955</v>
      </c>
      <c r="BN94" s="8">
        <f t="shared" si="270"/>
        <v>142.19290983967588</v>
      </c>
      <c r="BO94" s="8">
        <f t="shared" si="270"/>
        <v>189.57495850436089</v>
      </c>
      <c r="BP94" s="8">
        <f t="shared" si="270"/>
        <v>169.76523565252751</v>
      </c>
      <c r="BQ94" s="8">
        <f t="shared" si="270"/>
        <v>181.87226867671134</v>
      </c>
      <c r="BR94" s="8">
        <f t="shared" si="270"/>
        <v>147.3536720252304</v>
      </c>
      <c r="BS94" s="8">
        <f t="shared" si="270"/>
        <v>21.405877673507739</v>
      </c>
      <c r="BT94" s="8">
        <f t="shared" si="270"/>
        <v>65.469758148317339</v>
      </c>
      <c r="BU94" s="8">
        <f t="shared" si="270"/>
        <v>174.20216979734951</v>
      </c>
      <c r="BV94" s="8">
        <f t="shared" si="270"/>
        <v>173.04058659226089</v>
      </c>
      <c r="BW94" s="8">
        <f t="shared" si="270"/>
        <v>177.39585323332432</v>
      </c>
      <c r="BX94" s="8">
        <f t="shared" si="270"/>
        <v>155.68680531490222</v>
      </c>
      <c r="BY94" s="8">
        <f t="shared" si="270"/>
        <v>181.62877027028262</v>
      </c>
      <c r="BZ94" s="8">
        <f t="shared" si="270"/>
        <v>161.77879942664148</v>
      </c>
      <c r="CA94" s="8">
        <f t="shared" si="270"/>
        <v>40.471611502468967</v>
      </c>
      <c r="CB94" s="8">
        <f t="shared" si="270"/>
        <v>1.443045187481844</v>
      </c>
      <c r="CC94" s="8">
        <f t="shared" si="270"/>
        <v>152.66327953544189</v>
      </c>
      <c r="CD94" s="8">
        <f t="shared" si="270"/>
        <v>164.69871980074089</v>
      </c>
      <c r="CE94" s="8">
        <f t="shared" si="270"/>
        <v>173.2444270762569</v>
      </c>
      <c r="CF94" s="8">
        <f t="shared" ref="CF94:EQ94" si="271">SUM(CF95:CF96)</f>
        <v>157.80999803874019</v>
      </c>
      <c r="CG94" s="8">
        <f t="shared" si="271"/>
        <v>170.3688656597827</v>
      </c>
      <c r="CH94" s="8">
        <f t="shared" si="271"/>
        <v>193.82716980894131</v>
      </c>
      <c r="CI94" s="8">
        <f t="shared" si="271"/>
        <v>164.93758619231141</v>
      </c>
      <c r="CJ94" s="8">
        <f t="shared" si="271"/>
        <v>21.199846660738711</v>
      </c>
      <c r="CK94" s="8">
        <f t="shared" si="271"/>
        <v>170.57197691220352</v>
      </c>
      <c r="CL94" s="8">
        <f t="shared" si="271"/>
        <v>161.1444915220346</v>
      </c>
      <c r="CM94" s="8">
        <f t="shared" si="271"/>
        <v>148.76311707542098</v>
      </c>
      <c r="CN94" s="8">
        <f t="shared" si="271"/>
        <v>159.64767751384869</v>
      </c>
      <c r="CO94" s="8">
        <f t="shared" si="271"/>
        <v>15.951505000073869</v>
      </c>
      <c r="CP94" s="8">
        <f t="shared" si="271"/>
        <v>63.175148044632451</v>
      </c>
      <c r="CQ94" s="8">
        <f t="shared" si="271"/>
        <v>1.8711923827802228</v>
      </c>
      <c r="CR94" s="8">
        <f t="shared" si="271"/>
        <v>1.3021347262640037E-3</v>
      </c>
      <c r="CS94" s="8">
        <f t="shared" si="271"/>
        <v>8.8030415227445697</v>
      </c>
      <c r="CT94" s="8">
        <f t="shared" si="271"/>
        <v>98.015601205438998</v>
      </c>
      <c r="CU94" s="8">
        <f t="shared" si="271"/>
        <v>182.88962733546069</v>
      </c>
      <c r="CV94" s="8">
        <f t="shared" si="271"/>
        <v>160.75938011947051</v>
      </c>
      <c r="CW94" s="8">
        <f t="shared" si="271"/>
        <v>162.24080472238791</v>
      </c>
      <c r="CX94" s="8">
        <f t="shared" si="271"/>
        <v>150.33409606161646</v>
      </c>
      <c r="CY94" s="8">
        <f t="shared" si="271"/>
        <v>167.8922269535864</v>
      </c>
      <c r="CZ94" s="8">
        <f t="shared" si="271"/>
        <v>176.2652023594791</v>
      </c>
      <c r="DA94" s="8">
        <f t="shared" si="271"/>
        <v>216.1230547568708</v>
      </c>
      <c r="DB94" s="8">
        <f t="shared" si="271"/>
        <v>167.16934649465975</v>
      </c>
      <c r="DC94" s="8">
        <f t="shared" si="271"/>
        <v>164.50454783818981</v>
      </c>
      <c r="DD94" s="8">
        <f t="shared" si="271"/>
        <v>166.4579186002301</v>
      </c>
      <c r="DE94" s="8">
        <f t="shared" si="271"/>
        <v>166.03733784753359</v>
      </c>
      <c r="DF94" s="8">
        <f t="shared" si="271"/>
        <v>157.60261213887378</v>
      </c>
      <c r="DG94" s="8">
        <f t="shared" si="271"/>
        <v>160.57297445469558</v>
      </c>
      <c r="DH94" s="8">
        <f t="shared" si="271"/>
        <v>147.31946905159629</v>
      </c>
      <c r="DI94" s="8">
        <f t="shared" si="271"/>
        <v>151.78479319610301</v>
      </c>
      <c r="DJ94" s="8">
        <f t="shared" si="271"/>
        <v>160.61194395257971</v>
      </c>
      <c r="DK94" s="8">
        <f t="shared" si="271"/>
        <v>107.81425642876127</v>
      </c>
      <c r="DL94" s="8">
        <f t="shared" si="271"/>
        <v>150.14053194719031</v>
      </c>
      <c r="DM94" s="8">
        <f t="shared" si="271"/>
        <v>138.26726829855789</v>
      </c>
      <c r="DN94" s="8">
        <f t="shared" si="271"/>
        <v>177.44356110594012</v>
      </c>
      <c r="DO94" s="8">
        <f t="shared" si="271"/>
        <v>145.09284535112644</v>
      </c>
      <c r="DP94" s="8">
        <f t="shared" si="271"/>
        <v>142.33467737036679</v>
      </c>
      <c r="DQ94" s="8">
        <f t="shared" si="271"/>
        <v>154.05957379396091</v>
      </c>
      <c r="DR94" s="8">
        <f t="shared" si="271"/>
        <v>153.91040483542011</v>
      </c>
      <c r="DS94" s="8">
        <f t="shared" si="271"/>
        <v>143.5608430108276</v>
      </c>
      <c r="DT94" s="8">
        <f t="shared" si="271"/>
        <v>177.91875286409638</v>
      </c>
      <c r="DU94" s="8">
        <f t="shared" si="271"/>
        <v>169.89800187449001</v>
      </c>
      <c r="DV94" s="8">
        <f t="shared" si="271"/>
        <v>183.09533985996379</v>
      </c>
      <c r="DW94" s="8">
        <f t="shared" si="271"/>
        <v>171.35608663167551</v>
      </c>
      <c r="DX94" s="8">
        <f t="shared" si="271"/>
        <v>166.58978560697329</v>
      </c>
      <c r="DY94" s="8">
        <f t="shared" si="271"/>
        <v>202.71345296689051</v>
      </c>
      <c r="DZ94" s="8">
        <f t="shared" si="271"/>
        <v>180.19510001292642</v>
      </c>
      <c r="EA94" s="8">
        <f t="shared" si="271"/>
        <v>166.74631230949399</v>
      </c>
      <c r="EB94" s="8">
        <f t="shared" si="271"/>
        <v>168.74534756812929</v>
      </c>
      <c r="EC94" s="8">
        <f t="shared" si="271"/>
        <v>152.053503524327</v>
      </c>
      <c r="ED94" s="8">
        <f t="shared" si="271"/>
        <v>189.39418801379918</v>
      </c>
      <c r="EE94" s="8">
        <f t="shared" si="271"/>
        <v>185.4358855182563</v>
      </c>
      <c r="EF94" s="8">
        <f t="shared" si="271"/>
        <v>169.59415443213879</v>
      </c>
      <c r="EG94" s="8">
        <f t="shared" si="271"/>
        <v>189.2113810150488</v>
      </c>
      <c r="EH94" s="8">
        <f t="shared" si="271"/>
        <v>140.149837457188</v>
      </c>
      <c r="EI94" s="8">
        <f t="shared" si="271"/>
        <v>154.67494812577348</v>
      </c>
      <c r="EJ94" s="8">
        <f t="shared" si="271"/>
        <v>180.96381952111929</v>
      </c>
      <c r="EK94" s="8">
        <f t="shared" si="271"/>
        <v>193.7972444298608</v>
      </c>
      <c r="EL94" s="8">
        <f t="shared" si="271"/>
        <v>203.44559941305249</v>
      </c>
      <c r="EM94" s="8">
        <f t="shared" si="271"/>
        <v>187.44410461097129</v>
      </c>
      <c r="EN94" s="8">
        <f t="shared" si="271"/>
        <v>179.8956799695805</v>
      </c>
      <c r="EO94" s="8">
        <f t="shared" si="271"/>
        <v>208.51360269050929</v>
      </c>
      <c r="EP94" s="8">
        <f t="shared" si="271"/>
        <v>197.16897745634941</v>
      </c>
      <c r="EQ94" s="8">
        <f t="shared" si="271"/>
        <v>188.99805744942708</v>
      </c>
      <c r="ER94" s="8">
        <f t="shared" ref="ER94:HC94" si="272">SUM(ER95:ER96)</f>
        <v>168.79478978708039</v>
      </c>
      <c r="ES94" s="8">
        <f t="shared" si="272"/>
        <v>201.05356637140162</v>
      </c>
      <c r="ET94" s="8">
        <f t="shared" si="272"/>
        <v>203.04121980944009</v>
      </c>
      <c r="EU94" s="8">
        <f t="shared" si="272"/>
        <v>212.57435480897379</v>
      </c>
      <c r="EV94" s="8">
        <f t="shared" si="272"/>
        <v>201.26148268528962</v>
      </c>
      <c r="EW94" s="8">
        <f t="shared" si="272"/>
        <v>173.9572014496834</v>
      </c>
      <c r="EX94" s="8">
        <f t="shared" si="272"/>
        <v>187.54162585100281</v>
      </c>
      <c r="EY94" s="8">
        <f t="shared" si="272"/>
        <v>188.57459121168313</v>
      </c>
      <c r="EZ94" s="8">
        <f t="shared" si="272"/>
        <v>209.6934761296198</v>
      </c>
      <c r="FA94" s="8">
        <f t="shared" si="272"/>
        <v>200.64687426440329</v>
      </c>
      <c r="FB94" s="8">
        <f t="shared" si="272"/>
        <v>180.90549175649278</v>
      </c>
      <c r="FC94" s="8">
        <f t="shared" si="272"/>
        <v>181.8802468619478</v>
      </c>
      <c r="FD94" s="8">
        <f t="shared" si="272"/>
        <v>187.10055607981428</v>
      </c>
      <c r="FE94" s="8">
        <f t="shared" si="272"/>
        <v>162.19992461265261</v>
      </c>
      <c r="FF94" s="8">
        <f t="shared" si="272"/>
        <v>180.56681086120071</v>
      </c>
      <c r="FG94" s="8">
        <f t="shared" si="272"/>
        <v>159.2563542543954</v>
      </c>
      <c r="FH94" s="8">
        <f t="shared" si="272"/>
        <v>195.86825118125381</v>
      </c>
      <c r="FI94" s="8">
        <f t="shared" si="272"/>
        <v>216.1250271588365</v>
      </c>
      <c r="FJ94" s="8">
        <f t="shared" si="272"/>
        <v>158.42444840195941</v>
      </c>
      <c r="FK94" s="8">
        <f t="shared" si="272"/>
        <v>164.54927417941411</v>
      </c>
      <c r="FL94" s="8">
        <f t="shared" si="272"/>
        <v>155.51400812822521</v>
      </c>
      <c r="FM94" s="8">
        <f t="shared" si="272"/>
        <v>156.99654042823352</v>
      </c>
      <c r="FN94" s="8">
        <f t="shared" si="272"/>
        <v>166.19300818599731</v>
      </c>
      <c r="FO94" s="8">
        <f t="shared" si="272"/>
        <v>153.61370076822129</v>
      </c>
      <c r="FP94" s="8">
        <f t="shared" si="272"/>
        <v>146.55067395949192</v>
      </c>
      <c r="FQ94" s="8">
        <f t="shared" si="272"/>
        <v>178.10978565798359</v>
      </c>
      <c r="FR94" s="8">
        <f t="shared" si="272"/>
        <v>183.9659885794799</v>
      </c>
      <c r="FS94" s="8">
        <f t="shared" si="272"/>
        <v>149.66389480987729</v>
      </c>
      <c r="FT94" s="8">
        <f t="shared" si="272"/>
        <v>180.62474920609822</v>
      </c>
      <c r="FU94" s="8">
        <f t="shared" si="272"/>
        <v>156.8221734652347</v>
      </c>
      <c r="FV94" s="8">
        <f t="shared" si="272"/>
        <v>164.04174007757342</v>
      </c>
      <c r="FW94" s="8">
        <f t="shared" si="272"/>
        <v>142.77653880338602</v>
      </c>
      <c r="FX94" s="8">
        <f t="shared" si="272"/>
        <v>153.8070740071997</v>
      </c>
      <c r="FY94" s="8">
        <f t="shared" si="272"/>
        <v>167.5206856476814</v>
      </c>
      <c r="FZ94" s="8">
        <f t="shared" si="272"/>
        <v>184.31622723266079</v>
      </c>
      <c r="GA94" s="8">
        <f t="shared" si="272"/>
        <v>173.09803370232459</v>
      </c>
      <c r="GB94" s="8">
        <f t="shared" si="272"/>
        <v>172.3199673397153</v>
      </c>
      <c r="GC94" s="8">
        <f t="shared" si="272"/>
        <v>148.28230002439091</v>
      </c>
      <c r="GD94" s="8">
        <f t="shared" si="272"/>
        <v>163.05492765306749</v>
      </c>
      <c r="GE94" s="8">
        <f t="shared" si="272"/>
        <v>162.24731994029179</v>
      </c>
      <c r="GF94" s="8">
        <f t="shared" si="272"/>
        <v>168.8797101941507</v>
      </c>
      <c r="GG94" s="8">
        <f t="shared" si="272"/>
        <v>188.7316081082123</v>
      </c>
      <c r="GH94" s="8">
        <f t="shared" si="272"/>
        <v>185.51738780729312</v>
      </c>
      <c r="GI94" s="8">
        <f t="shared" si="272"/>
        <v>153.36183703966469</v>
      </c>
      <c r="GJ94" s="8">
        <f t="shared" si="272"/>
        <v>141.91568707986931</v>
      </c>
      <c r="GK94" s="8">
        <f t="shared" si="272"/>
        <v>137.05066327224148</v>
      </c>
      <c r="GL94" s="8">
        <f t="shared" si="272"/>
        <v>158.69744849733252</v>
      </c>
      <c r="GM94" s="8">
        <f t="shared" si="272"/>
        <v>154.61716011908649</v>
      </c>
      <c r="GN94" s="8">
        <f t="shared" si="272"/>
        <v>145.1216069672476</v>
      </c>
      <c r="GO94" s="8">
        <f t="shared" si="272"/>
        <v>186.9778609672484</v>
      </c>
      <c r="GP94" s="8">
        <f t="shared" si="272"/>
        <v>117.7989021493018</v>
      </c>
      <c r="GQ94" s="8">
        <f t="shared" si="272"/>
        <v>188.83049345952492</v>
      </c>
      <c r="GR94" s="8">
        <f t="shared" si="272"/>
        <v>155.63879821952739</v>
      </c>
      <c r="GS94" s="8">
        <f t="shared" si="272"/>
        <v>177.56287196676359</v>
      </c>
      <c r="GT94" s="8">
        <f t="shared" si="272"/>
        <v>169.69948902094421</v>
      </c>
      <c r="GU94" s="8">
        <f t="shared" si="272"/>
        <v>151.48818727435579</v>
      </c>
      <c r="GV94" s="8">
        <f t="shared" si="272"/>
        <v>141.7227749601831</v>
      </c>
      <c r="GW94" s="8">
        <f t="shared" si="272"/>
        <v>149.50656794573911</v>
      </c>
      <c r="GX94" s="8">
        <f t="shared" si="272"/>
        <v>156.4633427662281</v>
      </c>
      <c r="GY94" s="8">
        <f t="shared" si="272"/>
        <v>167.41705106668098</v>
      </c>
      <c r="GZ94" s="8">
        <f t="shared" si="272"/>
        <v>146.09965564273159</v>
      </c>
      <c r="HA94" s="8">
        <f t="shared" si="272"/>
        <v>195.1857669064222</v>
      </c>
      <c r="HB94" s="8">
        <f t="shared" si="272"/>
        <v>186.69835853739059</v>
      </c>
      <c r="HC94" s="8">
        <f t="shared" si="272"/>
        <v>187.21791133643819</v>
      </c>
      <c r="HD94" s="8">
        <f t="shared" ref="HD94:JO94" si="273">SUM(HD95:HD96)</f>
        <v>174.29010943234528</v>
      </c>
      <c r="HE94" s="8">
        <f t="shared" si="273"/>
        <v>200.0685101292467</v>
      </c>
      <c r="HF94" s="8">
        <f t="shared" si="273"/>
        <v>166.88482342135109</v>
      </c>
      <c r="HG94" s="8">
        <f t="shared" si="273"/>
        <v>173.72755667030651</v>
      </c>
      <c r="HH94" s="8">
        <f t="shared" si="273"/>
        <v>130.56581845218631</v>
      </c>
      <c r="HI94" s="8">
        <f t="shared" si="273"/>
        <v>150.82682570221442</v>
      </c>
      <c r="HJ94" s="8">
        <f t="shared" si="273"/>
        <v>159.04534903375179</v>
      </c>
      <c r="HK94" s="8">
        <f t="shared" si="273"/>
        <v>153.06359847607371</v>
      </c>
      <c r="HL94" s="8">
        <f t="shared" si="273"/>
        <v>103.25462022792689</v>
      </c>
      <c r="HM94" s="8">
        <f t="shared" si="273"/>
        <v>147.07333483410929</v>
      </c>
      <c r="HN94" s="8">
        <f t="shared" si="273"/>
        <v>183.52869686518329</v>
      </c>
      <c r="HO94" s="8">
        <f t="shared" si="273"/>
        <v>132.01994308319081</v>
      </c>
      <c r="HP94" s="8">
        <f t="shared" si="273"/>
        <v>168.55071394343011</v>
      </c>
      <c r="HQ94" s="8">
        <f t="shared" si="273"/>
        <v>150.33517543381362</v>
      </c>
      <c r="HR94" s="8">
        <f t="shared" si="273"/>
        <v>144.73914870214651</v>
      </c>
      <c r="HS94" s="8">
        <f t="shared" si="273"/>
        <v>158.63452836649918</v>
      </c>
      <c r="HT94" s="8">
        <f t="shared" si="273"/>
        <v>162.3575038316703</v>
      </c>
      <c r="HU94" s="8">
        <f t="shared" si="273"/>
        <v>103.4564077665413</v>
      </c>
      <c r="HV94" s="8">
        <f t="shared" si="273"/>
        <v>199.76994693387769</v>
      </c>
      <c r="HW94" s="8">
        <f t="shared" si="273"/>
        <v>150.6400171742865</v>
      </c>
      <c r="HX94" s="8">
        <f t="shared" si="273"/>
        <v>131.96054902219569</v>
      </c>
      <c r="HY94" s="8">
        <f t="shared" si="273"/>
        <v>181.97406273072852</v>
      </c>
      <c r="HZ94" s="8">
        <f t="shared" si="273"/>
        <v>172.7022717824656</v>
      </c>
      <c r="IA94" s="8">
        <f t="shared" si="273"/>
        <v>179.7784757838181</v>
      </c>
      <c r="IB94" s="8">
        <f t="shared" si="273"/>
        <v>176.66514340063799</v>
      </c>
      <c r="IC94" s="8">
        <f t="shared" si="273"/>
        <v>172.5347206607544</v>
      </c>
      <c r="ID94" s="8">
        <f t="shared" si="273"/>
        <v>229.84185598496919</v>
      </c>
      <c r="IE94" s="8">
        <f t="shared" si="273"/>
        <v>174.01630435732699</v>
      </c>
      <c r="IF94" s="8">
        <f t="shared" si="273"/>
        <v>163.0014097559</v>
      </c>
      <c r="IG94" s="8">
        <f t="shared" si="273"/>
        <v>168.76168797865188</v>
      </c>
      <c r="IH94" s="8">
        <f t="shared" si="273"/>
        <v>189.5184917724356</v>
      </c>
      <c r="II94" s="8">
        <f t="shared" si="273"/>
        <v>164.64979961483729</v>
      </c>
      <c r="IJ94" s="8">
        <f t="shared" si="273"/>
        <v>135.13809644871111</v>
      </c>
      <c r="IK94" s="8">
        <f t="shared" si="273"/>
        <v>202.03404811051939</v>
      </c>
      <c r="IL94" s="8">
        <f t="shared" si="273"/>
        <v>173.14921066721618</v>
      </c>
      <c r="IM94" s="8">
        <f t="shared" si="273"/>
        <v>181.77715010648959</v>
      </c>
      <c r="IN94" s="8">
        <f t="shared" si="273"/>
        <v>170.01246872218871</v>
      </c>
      <c r="IO94" s="8">
        <f t="shared" si="273"/>
        <v>163.7930055494644</v>
      </c>
      <c r="IP94" s="8">
        <f t="shared" si="273"/>
        <v>190.52715335625371</v>
      </c>
      <c r="IQ94" s="8">
        <f t="shared" si="273"/>
        <v>163.7332262782902</v>
      </c>
      <c r="IR94" s="8">
        <f t="shared" si="273"/>
        <v>204.3677673284742</v>
      </c>
      <c r="IS94" s="8">
        <f t="shared" si="273"/>
        <v>182.84391461128121</v>
      </c>
      <c r="IT94" s="8">
        <f t="shared" si="273"/>
        <v>200.71294461118151</v>
      </c>
      <c r="IU94" s="8">
        <f t="shared" si="273"/>
        <v>169.74110331994109</v>
      </c>
      <c r="IV94" s="8">
        <f t="shared" si="273"/>
        <v>143.5810913116504</v>
      </c>
      <c r="IW94" s="8">
        <f t="shared" si="273"/>
        <v>160.97914635285008</v>
      </c>
      <c r="IX94" s="8">
        <f t="shared" si="273"/>
        <v>189.68623250572739</v>
      </c>
      <c r="IY94" s="8">
        <f t="shared" si="273"/>
        <v>156.81248845012311</v>
      </c>
      <c r="IZ94" s="8">
        <f t="shared" si="273"/>
        <v>148.04622433653748</v>
      </c>
      <c r="JA94" s="8">
        <f t="shared" si="273"/>
        <v>131.11769241488111</v>
      </c>
      <c r="JB94" s="8">
        <f t="shared" si="273"/>
        <v>163.37058753283583</v>
      </c>
      <c r="JC94" s="8">
        <f t="shared" si="273"/>
        <v>140.83224112138541</v>
      </c>
      <c r="JD94" s="8">
        <f t="shared" si="273"/>
        <v>155.78280196799739</v>
      </c>
      <c r="JE94" s="8">
        <f t="shared" si="273"/>
        <v>128.8209204525796</v>
      </c>
      <c r="JF94" s="8">
        <f t="shared" si="273"/>
        <v>155.169384409184</v>
      </c>
      <c r="JG94" s="8">
        <f t="shared" si="273"/>
        <v>151.5378588698762</v>
      </c>
      <c r="JH94" s="8">
        <f t="shared" si="273"/>
        <v>142.84071093823749</v>
      </c>
      <c r="JI94" s="8">
        <f t="shared" si="273"/>
        <v>151.37927497505299</v>
      </c>
      <c r="JJ94" s="8">
        <f t="shared" si="273"/>
        <v>151.01578450160503</v>
      </c>
      <c r="JK94" s="8">
        <f t="shared" si="273"/>
        <v>193.6908012226441</v>
      </c>
      <c r="JL94" s="8">
        <f t="shared" si="273"/>
        <v>154.31282760759311</v>
      </c>
      <c r="JM94" s="8">
        <f t="shared" si="273"/>
        <v>172.41111488254802</v>
      </c>
      <c r="JN94" s="8">
        <f t="shared" si="273"/>
        <v>187.25067011703152</v>
      </c>
      <c r="JO94" s="8">
        <f t="shared" si="273"/>
        <v>165.58377904089218</v>
      </c>
      <c r="JP94" s="8">
        <f t="shared" ref="JP94:MA94" si="274">SUM(JP95:JP96)</f>
        <v>151.0158058404447</v>
      </c>
      <c r="JQ94" s="8">
        <f t="shared" si="274"/>
        <v>144.65202464839922</v>
      </c>
      <c r="JR94" s="8">
        <f t="shared" si="274"/>
        <v>163.89279701106119</v>
      </c>
      <c r="JS94" s="8">
        <f t="shared" si="274"/>
        <v>186.69149767433169</v>
      </c>
      <c r="JT94" s="8">
        <f t="shared" si="274"/>
        <v>156.483842450211</v>
      </c>
      <c r="JU94" s="8">
        <f t="shared" si="274"/>
        <v>193.13861519310171</v>
      </c>
      <c r="JV94" s="8">
        <f t="shared" si="274"/>
        <v>166.8340714568684</v>
      </c>
      <c r="JW94" s="8">
        <f t="shared" si="274"/>
        <v>187.552991507206</v>
      </c>
      <c r="JX94" s="8">
        <f t="shared" si="274"/>
        <v>163.49363216207689</v>
      </c>
      <c r="JY94" s="8">
        <f t="shared" si="274"/>
        <v>147.34153932613179</v>
      </c>
      <c r="JZ94" s="8">
        <f t="shared" si="274"/>
        <v>171.9930038666526</v>
      </c>
      <c r="KA94" s="8">
        <f t="shared" si="274"/>
        <v>163.93039971021489</v>
      </c>
      <c r="KB94" s="8">
        <f t="shared" si="274"/>
        <v>164.86410122642258</v>
      </c>
      <c r="KC94" s="8">
        <f t="shared" si="274"/>
        <v>139.35719996783769</v>
      </c>
      <c r="KD94" s="8">
        <f t="shared" si="274"/>
        <v>181.05273563029829</v>
      </c>
      <c r="KE94" s="8">
        <f t="shared" si="274"/>
        <v>176.41106862002189</v>
      </c>
      <c r="KF94" s="8">
        <f t="shared" si="274"/>
        <v>147.09952255542549</v>
      </c>
      <c r="KG94" s="8">
        <f t="shared" si="274"/>
        <v>174.43281489055411</v>
      </c>
      <c r="KH94" s="8">
        <f t="shared" si="274"/>
        <v>173.8604095208878</v>
      </c>
      <c r="KI94" s="8">
        <f t="shared" si="274"/>
        <v>177.09995505323297</v>
      </c>
      <c r="KJ94" s="8">
        <f t="shared" si="274"/>
        <v>164.75856726088699</v>
      </c>
      <c r="KK94" s="8">
        <f t="shared" si="274"/>
        <v>161.7492331099287</v>
      </c>
      <c r="KL94" s="8">
        <f t="shared" si="274"/>
        <v>183.01454829634068</v>
      </c>
      <c r="KM94" s="8">
        <f t="shared" si="274"/>
        <v>190.8134244106285</v>
      </c>
      <c r="KN94" s="8">
        <f t="shared" si="274"/>
        <v>177.36154103717161</v>
      </c>
      <c r="KO94" s="8">
        <f t="shared" si="274"/>
        <v>163.46254554341709</v>
      </c>
      <c r="KP94" s="8">
        <f t="shared" si="274"/>
        <v>174.75216982919022</v>
      </c>
      <c r="KQ94" s="8">
        <f t="shared" si="274"/>
        <v>170.23344217240191</v>
      </c>
      <c r="KR94" s="8">
        <f t="shared" si="274"/>
        <v>151.5199978888904</v>
      </c>
      <c r="KS94" s="8">
        <f t="shared" si="274"/>
        <v>155.26864707061441</v>
      </c>
      <c r="KT94" s="8">
        <f t="shared" si="274"/>
        <v>171.573296291042</v>
      </c>
      <c r="KU94" s="8">
        <f t="shared" si="274"/>
        <v>172.08459606825289</v>
      </c>
      <c r="KV94" s="8">
        <f t="shared" si="274"/>
        <v>178.27602122810808</v>
      </c>
      <c r="KW94" s="8">
        <f t="shared" si="274"/>
        <v>182.30211609261488</v>
      </c>
      <c r="KX94" s="8">
        <f t="shared" si="274"/>
        <v>166.54865145273479</v>
      </c>
      <c r="KY94" s="8">
        <f t="shared" si="274"/>
        <v>183.27575297433779</v>
      </c>
      <c r="KZ94" s="8">
        <f t="shared" si="274"/>
        <v>173.08561324488838</v>
      </c>
      <c r="LA94" s="8">
        <f t="shared" si="274"/>
        <v>159.07752039152209</v>
      </c>
      <c r="LB94" s="8">
        <f t="shared" si="274"/>
        <v>182.46749889413991</v>
      </c>
      <c r="LC94" s="8">
        <f t="shared" si="274"/>
        <v>198.35470112925481</v>
      </c>
      <c r="LD94" s="8">
        <f t="shared" si="274"/>
        <v>178.2514391252985</v>
      </c>
      <c r="LE94" s="8">
        <f t="shared" si="274"/>
        <v>175.31721186544252</v>
      </c>
      <c r="LF94" s="8">
        <f t="shared" si="274"/>
        <v>176.70702311341262</v>
      </c>
      <c r="LG94" s="8">
        <f t="shared" si="274"/>
        <v>143.58980999866048</v>
      </c>
      <c r="LH94" s="8">
        <f t="shared" si="274"/>
        <v>176.06362380331672</v>
      </c>
      <c r="LI94" s="8">
        <f t="shared" si="274"/>
        <v>167.73968904018588</v>
      </c>
      <c r="LJ94" s="8">
        <f t="shared" si="274"/>
        <v>193.2860945805721</v>
      </c>
      <c r="LK94" s="8">
        <f t="shared" si="274"/>
        <v>209.6418199185384</v>
      </c>
      <c r="LL94" s="8">
        <f t="shared" si="274"/>
        <v>202.47602092277052</v>
      </c>
      <c r="LM94" s="8">
        <f t="shared" si="274"/>
        <v>204.97127424653308</v>
      </c>
      <c r="LN94" s="8">
        <f t="shared" si="274"/>
        <v>181.91756918199439</v>
      </c>
      <c r="LO94" s="8">
        <f t="shared" si="274"/>
        <v>213.4073247372371</v>
      </c>
      <c r="LP94" s="8">
        <f t="shared" si="274"/>
        <v>138.23628464318818</v>
      </c>
      <c r="LQ94" s="8">
        <f t="shared" si="274"/>
        <v>181.26048885774051</v>
      </c>
      <c r="LR94" s="8">
        <f t="shared" si="274"/>
        <v>181.43010342769338</v>
      </c>
      <c r="LS94" s="8">
        <f t="shared" si="274"/>
        <v>193.3663685321103</v>
      </c>
      <c r="LT94" s="8">
        <f t="shared" si="274"/>
        <v>182.6656685746926</v>
      </c>
      <c r="LU94" s="8">
        <f t="shared" si="274"/>
        <v>172.1587636447608</v>
      </c>
      <c r="LV94" s="8">
        <f t="shared" si="274"/>
        <v>191.12256004599919</v>
      </c>
      <c r="LW94" s="8">
        <f t="shared" si="274"/>
        <v>169.37793549054831</v>
      </c>
      <c r="LX94" s="8">
        <f t="shared" si="274"/>
        <v>194.6633530588355</v>
      </c>
      <c r="LY94" s="8">
        <f t="shared" si="274"/>
        <v>204.259402937044</v>
      </c>
      <c r="LZ94" s="8">
        <f t="shared" si="274"/>
        <v>212.4947540924843</v>
      </c>
      <c r="MA94" s="8">
        <f t="shared" si="274"/>
        <v>169.7617178508379</v>
      </c>
      <c r="MB94" s="8">
        <f t="shared" ref="MB94:OM94" si="275">SUM(MB95:MB96)</f>
        <v>137.58677985755907</v>
      </c>
      <c r="MC94" s="8">
        <f t="shared" si="275"/>
        <v>172.80417569798712</v>
      </c>
      <c r="MD94" s="8">
        <f t="shared" si="275"/>
        <v>180.6250370529919</v>
      </c>
      <c r="ME94" s="8">
        <f t="shared" si="275"/>
        <v>130.10501858732388</v>
      </c>
      <c r="MF94" s="8">
        <f t="shared" si="275"/>
        <v>151.2113281937867</v>
      </c>
      <c r="MG94" s="8">
        <f t="shared" si="275"/>
        <v>182.95699154373392</v>
      </c>
      <c r="MH94" s="8">
        <f t="shared" si="275"/>
        <v>166.90356968257942</v>
      </c>
      <c r="MI94" s="8">
        <f t="shared" si="275"/>
        <v>184.0385065589314</v>
      </c>
      <c r="MJ94" s="8">
        <f t="shared" si="275"/>
        <v>171.08141983956438</v>
      </c>
      <c r="MK94" s="8">
        <f t="shared" si="275"/>
        <v>173.50072578792208</v>
      </c>
      <c r="ML94" s="8">
        <f t="shared" si="275"/>
        <v>179.43472665707458</v>
      </c>
      <c r="MM94" s="8">
        <f t="shared" si="275"/>
        <v>176.63348353381969</v>
      </c>
      <c r="MN94" s="8">
        <f t="shared" si="275"/>
        <v>149.4833475040389</v>
      </c>
      <c r="MO94" s="8">
        <f t="shared" si="275"/>
        <v>150.38545917992201</v>
      </c>
      <c r="MP94" s="8">
        <f t="shared" si="275"/>
        <v>163.0774640131643</v>
      </c>
      <c r="MQ94" s="8">
        <f t="shared" si="275"/>
        <v>174.48515821955428</v>
      </c>
      <c r="MR94" s="8">
        <f t="shared" si="275"/>
        <v>151.36052652843588</v>
      </c>
      <c r="MS94" s="8">
        <f t="shared" si="275"/>
        <v>148.27874346130432</v>
      </c>
      <c r="MT94" s="8">
        <f t="shared" si="275"/>
        <v>156.16950026892022</v>
      </c>
      <c r="MU94" s="8">
        <f t="shared" si="275"/>
        <v>174.4160957672155</v>
      </c>
      <c r="MV94" s="8">
        <f t="shared" si="275"/>
        <v>169.51961192699</v>
      </c>
      <c r="MW94" s="8">
        <f t="shared" si="275"/>
        <v>135.75402021468722</v>
      </c>
      <c r="MX94" s="8">
        <f t="shared" si="275"/>
        <v>175.9569412951906</v>
      </c>
      <c r="MY94" s="8">
        <f t="shared" si="275"/>
        <v>174.28715030967859</v>
      </c>
      <c r="MZ94" s="8">
        <f t="shared" si="275"/>
        <v>152.59313882760438</v>
      </c>
      <c r="NA94" s="8">
        <f t="shared" si="275"/>
        <v>164.0470931503981</v>
      </c>
      <c r="NB94" s="8">
        <f t="shared" si="275"/>
        <v>165.447170542744</v>
      </c>
      <c r="NC94" s="8">
        <f t="shared" si="275"/>
        <v>169.3218273463211</v>
      </c>
      <c r="ND94" s="8">
        <f t="shared" si="275"/>
        <v>176.30973622719932</v>
      </c>
      <c r="NE94" s="8">
        <f t="shared" si="275"/>
        <v>166.38399209747089</v>
      </c>
      <c r="NF94" s="8">
        <f t="shared" si="275"/>
        <v>169.39364830046071</v>
      </c>
      <c r="NG94" s="8">
        <f t="shared" si="275"/>
        <v>176.59603468519438</v>
      </c>
      <c r="NH94" s="8">
        <f t="shared" si="275"/>
        <v>171.3606288343328</v>
      </c>
      <c r="NI94" s="8">
        <f t="shared" si="275"/>
        <v>147.0777079614534</v>
      </c>
      <c r="NJ94" s="8">
        <f t="shared" si="275"/>
        <v>213.1228306249821</v>
      </c>
      <c r="NK94" s="8">
        <f t="shared" si="275"/>
        <v>155.5038356261947</v>
      </c>
      <c r="NL94" s="8">
        <f t="shared" si="275"/>
        <v>144.1349045245349</v>
      </c>
      <c r="NM94" s="8">
        <f t="shared" si="275"/>
        <v>133.60086530175141</v>
      </c>
      <c r="NN94" s="8">
        <f t="shared" si="275"/>
        <v>162.0729098963271</v>
      </c>
      <c r="NO94" s="8">
        <f t="shared" si="275"/>
        <v>164.8493042950567</v>
      </c>
      <c r="NP94" s="8">
        <f t="shared" si="275"/>
        <v>156.00747975146831</v>
      </c>
      <c r="NQ94" s="8">
        <f t="shared" si="275"/>
        <v>153.6164447421697</v>
      </c>
      <c r="NR94" s="8">
        <f t="shared" si="275"/>
        <v>206.23086990091821</v>
      </c>
      <c r="NS94" s="8">
        <f t="shared" si="275"/>
        <v>135.51321574163168</v>
      </c>
      <c r="NT94" s="8">
        <f t="shared" si="275"/>
        <v>141.59823210186022</v>
      </c>
      <c r="NU94" s="8">
        <f t="shared" si="275"/>
        <v>176.9676909381831</v>
      </c>
      <c r="NV94" s="8">
        <f t="shared" si="275"/>
        <v>164.26865183518578</v>
      </c>
      <c r="NW94" s="8">
        <f t="shared" si="275"/>
        <v>159.5760988539428</v>
      </c>
      <c r="NX94" s="8">
        <f t="shared" si="275"/>
        <v>157.31459359488471</v>
      </c>
      <c r="NY94" s="8">
        <f t="shared" si="275"/>
        <v>158.63810044090621</v>
      </c>
      <c r="NZ94" s="8">
        <f t="shared" si="275"/>
        <v>145.5124572976726</v>
      </c>
      <c r="OA94" s="8">
        <f t="shared" si="275"/>
        <v>141.72587992493828</v>
      </c>
      <c r="OB94" s="8">
        <f t="shared" si="275"/>
        <v>147.73998977044209</v>
      </c>
      <c r="OC94" s="8">
        <f t="shared" si="275"/>
        <v>167.23969853240501</v>
      </c>
      <c r="OD94" s="8">
        <f t="shared" si="275"/>
        <v>166.9047185584634</v>
      </c>
      <c r="OE94" s="8">
        <f t="shared" si="275"/>
        <v>142.7310835504538</v>
      </c>
      <c r="OF94" s="8">
        <f t="shared" si="275"/>
        <v>110.50919654387039</v>
      </c>
      <c r="OG94" s="8">
        <f t="shared" si="275"/>
        <v>147.38093957325589</v>
      </c>
      <c r="OH94" s="8">
        <f t="shared" si="275"/>
        <v>182.52062788011139</v>
      </c>
      <c r="OI94" s="8">
        <f t="shared" si="275"/>
        <v>131.22387052346514</v>
      </c>
      <c r="OJ94" s="8">
        <f t="shared" si="275"/>
        <v>157.40775616343129</v>
      </c>
      <c r="OK94" s="8">
        <f t="shared" si="275"/>
        <v>149.8776277569946</v>
      </c>
      <c r="OL94" s="8">
        <f t="shared" si="275"/>
        <v>140.01530358871781</v>
      </c>
      <c r="OM94" s="8">
        <f t="shared" si="275"/>
        <v>158.47801929840591</v>
      </c>
      <c r="ON94" s="8">
        <f t="shared" ref="ON94:QY94" si="276">SUM(ON95:ON96)</f>
        <v>157.5165655463619</v>
      </c>
      <c r="OO94" s="8">
        <f t="shared" si="276"/>
        <v>153.70142055564889</v>
      </c>
      <c r="OP94" s="8">
        <f t="shared" si="276"/>
        <v>140.74458689069309</v>
      </c>
      <c r="OQ94" s="8">
        <f t="shared" si="276"/>
        <v>154.46989356537949</v>
      </c>
      <c r="OR94" s="8">
        <f t="shared" si="276"/>
        <v>152.04899785466301</v>
      </c>
      <c r="OS94" s="8">
        <f t="shared" si="276"/>
        <v>131.99914303459789</v>
      </c>
      <c r="OT94" s="8">
        <f t="shared" si="276"/>
        <v>141.67199096028222</v>
      </c>
      <c r="OU94" s="8">
        <f t="shared" si="276"/>
        <v>162.82381931086451</v>
      </c>
      <c r="OV94" s="8">
        <f t="shared" si="276"/>
        <v>130.36819561932961</v>
      </c>
      <c r="OW94" s="8">
        <f t="shared" si="276"/>
        <v>172.69129003809581</v>
      </c>
      <c r="OX94" s="8">
        <f t="shared" si="276"/>
        <v>131.56577982746131</v>
      </c>
      <c r="OY94" s="8">
        <f t="shared" si="276"/>
        <v>172.84592278067851</v>
      </c>
      <c r="OZ94" s="8">
        <f t="shared" si="276"/>
        <v>141.38475632571951</v>
      </c>
      <c r="PA94" s="8">
        <f t="shared" si="276"/>
        <v>156.30215923365469</v>
      </c>
      <c r="PB94" s="8">
        <f t="shared" si="276"/>
        <v>136.95166488541139</v>
      </c>
      <c r="PC94" s="8">
        <f t="shared" si="276"/>
        <v>139.2840647485591</v>
      </c>
      <c r="PD94" s="8">
        <f t="shared" si="276"/>
        <v>187.1519391752</v>
      </c>
      <c r="PE94" s="8">
        <f t="shared" si="276"/>
        <v>153.67258523473919</v>
      </c>
      <c r="PF94" s="8">
        <f t="shared" si="276"/>
        <v>163.25034614297891</v>
      </c>
      <c r="PG94" s="8">
        <f t="shared" si="276"/>
        <v>160.78936083486849</v>
      </c>
      <c r="PH94" s="8">
        <f t="shared" si="276"/>
        <v>149.85469812990891</v>
      </c>
      <c r="PI94" s="8">
        <f t="shared" si="276"/>
        <v>139.85480372167339</v>
      </c>
      <c r="PJ94" s="8">
        <f t="shared" si="276"/>
        <v>161.08170719530941</v>
      </c>
      <c r="PK94" s="8">
        <f t="shared" si="276"/>
        <v>138.6989286071852</v>
      </c>
      <c r="PL94" s="8">
        <f t="shared" si="276"/>
        <v>150.20313786935401</v>
      </c>
      <c r="PM94" s="8">
        <f t="shared" si="276"/>
        <v>156.17622294188811</v>
      </c>
      <c r="PN94" s="8">
        <f t="shared" si="276"/>
        <v>144.9270906305199</v>
      </c>
      <c r="PO94" s="8">
        <f t="shared" si="276"/>
        <v>166.2091066188872</v>
      </c>
      <c r="PP94" s="8">
        <f t="shared" si="276"/>
        <v>137.69308023091781</v>
      </c>
      <c r="PQ94" s="8">
        <f t="shared" si="276"/>
        <v>89.445220999923094</v>
      </c>
      <c r="PR94" s="8">
        <f t="shared" si="276"/>
        <v>145.9409071698056</v>
      </c>
      <c r="PS94" s="8">
        <f t="shared" si="276"/>
        <v>154.5425379071385</v>
      </c>
      <c r="PT94" s="8">
        <f t="shared" si="276"/>
        <v>154.49151491659819</v>
      </c>
      <c r="PU94" s="8">
        <f t="shared" si="276"/>
        <v>135.88601268109619</v>
      </c>
      <c r="PV94" s="8">
        <f t="shared" si="276"/>
        <v>133.1197431504676</v>
      </c>
      <c r="PW94" s="8">
        <f t="shared" si="276"/>
        <v>127.3472770571523</v>
      </c>
      <c r="PX94" s="8">
        <f t="shared" si="276"/>
        <v>129.41024760119311</v>
      </c>
      <c r="PY94" s="8">
        <f t="shared" si="276"/>
        <v>150.88721397437641</v>
      </c>
      <c r="PZ94" s="8">
        <f t="shared" si="276"/>
        <v>161.32017951362639</v>
      </c>
      <c r="QA94" s="8">
        <f t="shared" si="276"/>
        <v>127.5024897118504</v>
      </c>
      <c r="QB94" s="8">
        <f t="shared" si="276"/>
        <v>164.45883210223661</v>
      </c>
      <c r="QC94" s="8">
        <f t="shared" si="276"/>
        <v>176.93431770991489</v>
      </c>
      <c r="QD94" s="8">
        <f t="shared" si="276"/>
        <v>163.44829496671881</v>
      </c>
      <c r="QE94" s="8">
        <f t="shared" si="276"/>
        <v>147.0118553366336</v>
      </c>
      <c r="QF94" s="8">
        <f t="shared" si="276"/>
        <v>156.15219107560691</v>
      </c>
      <c r="QG94" s="8">
        <f t="shared" si="276"/>
        <v>160.5246722572351</v>
      </c>
      <c r="QH94" s="8">
        <f t="shared" si="276"/>
        <v>171.91860422619041</v>
      </c>
      <c r="QI94" s="8">
        <f t="shared" si="276"/>
        <v>146.71227576772</v>
      </c>
      <c r="QJ94" s="8">
        <f t="shared" si="276"/>
        <v>158.5127542576312</v>
      </c>
      <c r="QK94" s="8">
        <f t="shared" si="276"/>
        <v>182.2679132445177</v>
      </c>
      <c r="QL94" s="8">
        <f t="shared" si="276"/>
        <v>157.75964019660728</v>
      </c>
      <c r="QM94" s="8">
        <f t="shared" si="276"/>
        <v>170.45981894590631</v>
      </c>
      <c r="QN94" s="8">
        <f t="shared" si="276"/>
        <v>152.1453899436074</v>
      </c>
      <c r="QO94" s="8">
        <f t="shared" si="276"/>
        <v>179.878313193694</v>
      </c>
      <c r="QP94" s="8">
        <f t="shared" si="276"/>
        <v>151.4681889446862</v>
      </c>
      <c r="QQ94" s="8">
        <f t="shared" si="276"/>
        <v>198.1411960296432</v>
      </c>
      <c r="QR94" s="8">
        <f t="shared" si="276"/>
        <v>151.29104691607611</v>
      </c>
      <c r="QS94" s="8">
        <f t="shared" si="276"/>
        <v>176.3788877558645</v>
      </c>
      <c r="QT94" s="8">
        <f t="shared" si="276"/>
        <v>146.62228785307798</v>
      </c>
      <c r="QU94" s="8">
        <f t="shared" si="276"/>
        <v>171.15488738793269</v>
      </c>
      <c r="QV94" s="8">
        <f t="shared" si="276"/>
        <v>172.92554763367369</v>
      </c>
      <c r="QW94" s="8">
        <f t="shared" si="276"/>
        <v>162.70121908615852</v>
      </c>
      <c r="QX94" s="8">
        <f t="shared" si="276"/>
        <v>167.12727902059879</v>
      </c>
      <c r="QY94" s="8">
        <f t="shared" si="276"/>
        <v>171.89250742197532</v>
      </c>
      <c r="QZ94" s="8">
        <f t="shared" ref="QZ94:SY94" si="277">SUM(QZ95:QZ96)</f>
        <v>172.95488745989269</v>
      </c>
      <c r="RA94" s="8">
        <f t="shared" si="277"/>
        <v>169.63631611633571</v>
      </c>
      <c r="RB94" s="8">
        <f t="shared" si="277"/>
        <v>168.4610155372045</v>
      </c>
      <c r="RC94" s="8">
        <f t="shared" si="277"/>
        <v>152.5995231500718</v>
      </c>
      <c r="RD94" s="8">
        <f t="shared" si="277"/>
        <v>146.66331825547309</v>
      </c>
      <c r="RE94" s="8">
        <f t="shared" si="277"/>
        <v>125.30097750005319</v>
      </c>
      <c r="RF94" s="8">
        <f t="shared" si="277"/>
        <v>152.71282516094601</v>
      </c>
      <c r="RG94" s="8">
        <f t="shared" si="277"/>
        <v>181.77894260052909</v>
      </c>
      <c r="RH94" s="8">
        <f t="shared" si="277"/>
        <v>171.00251416594688</v>
      </c>
      <c r="RI94" s="8">
        <f t="shared" si="277"/>
        <v>160.1960223355907</v>
      </c>
      <c r="RJ94" s="8">
        <f t="shared" si="277"/>
        <v>169.25572652932129</v>
      </c>
      <c r="RK94" s="8">
        <f t="shared" si="277"/>
        <v>147.37575835046479</v>
      </c>
      <c r="RL94" s="8">
        <f t="shared" si="277"/>
        <v>177.0592350551367</v>
      </c>
      <c r="RM94" s="8">
        <f t="shared" si="277"/>
        <v>153.1314624760854</v>
      </c>
      <c r="RN94" s="8">
        <f t="shared" si="277"/>
        <v>172.21659523651621</v>
      </c>
      <c r="RO94" s="8">
        <f t="shared" si="277"/>
        <v>156.62054943972061</v>
      </c>
      <c r="RP94" s="8">
        <f t="shared" si="277"/>
        <v>173.92482543503669</v>
      </c>
      <c r="RQ94" s="8">
        <f t="shared" si="277"/>
        <v>152.44797131836799</v>
      </c>
      <c r="RR94" s="8">
        <f t="shared" si="277"/>
        <v>145.74201121422499</v>
      </c>
      <c r="RS94" s="8">
        <f t="shared" si="277"/>
        <v>97.8673294491077</v>
      </c>
      <c r="RT94" s="8">
        <f t="shared" si="277"/>
        <v>132.5092082907052</v>
      </c>
      <c r="RU94" s="8">
        <f t="shared" si="277"/>
        <v>173.4119441547779</v>
      </c>
      <c r="RV94" s="8">
        <f t="shared" si="277"/>
        <v>176.01338290989742</v>
      </c>
      <c r="RW94" s="8">
        <f t="shared" si="277"/>
        <v>175.49320698483461</v>
      </c>
      <c r="RX94" s="8">
        <f t="shared" si="277"/>
        <v>168.65697220135797</v>
      </c>
      <c r="RY94" s="8">
        <f t="shared" si="277"/>
        <v>152.12311082354029</v>
      </c>
      <c r="RZ94" s="8">
        <f t="shared" si="277"/>
        <v>173.87061825909058</v>
      </c>
      <c r="SA94" s="8">
        <f t="shared" si="277"/>
        <v>163.6483503109522</v>
      </c>
      <c r="SB94" s="8">
        <f t="shared" si="277"/>
        <v>148.1575857586551</v>
      </c>
      <c r="SC94" s="8">
        <f t="shared" si="277"/>
        <v>156.50889534169261</v>
      </c>
      <c r="SD94" s="8">
        <f t="shared" si="277"/>
        <v>167.83152873033859</v>
      </c>
      <c r="SE94" s="8">
        <f t="shared" si="277"/>
        <v>147.1118924415581</v>
      </c>
      <c r="SF94" s="8">
        <f t="shared" si="277"/>
        <v>164.91978423657321</v>
      </c>
      <c r="SG94" s="8">
        <f t="shared" si="277"/>
        <v>164.08571741978869</v>
      </c>
      <c r="SH94" s="8">
        <f t="shared" si="277"/>
        <v>158.13054077846419</v>
      </c>
      <c r="SI94" s="8">
        <f t="shared" si="277"/>
        <v>148.25205920134061</v>
      </c>
      <c r="SJ94" s="8">
        <f t="shared" si="277"/>
        <v>157.6325287330738</v>
      </c>
      <c r="SK94" s="8">
        <f t="shared" si="277"/>
        <v>155.87982370124578</v>
      </c>
      <c r="SL94" s="8">
        <f t="shared" si="277"/>
        <v>166.74700185697139</v>
      </c>
      <c r="SM94" s="8">
        <f t="shared" si="277"/>
        <v>171.32464747386621</v>
      </c>
      <c r="SN94" s="8">
        <f t="shared" si="277"/>
        <v>135.90676319397389</v>
      </c>
      <c r="SO94" s="8">
        <f t="shared" si="277"/>
        <v>144.76029526752799</v>
      </c>
      <c r="SP94" s="8">
        <f t="shared" si="277"/>
        <v>40.80475463476705</v>
      </c>
      <c r="SQ94" s="8">
        <f t="shared" si="277"/>
        <v>100.06072623714191</v>
      </c>
      <c r="SR94" s="8">
        <f t="shared" si="277"/>
        <v>119.26045294479209</v>
      </c>
      <c r="SS94" s="8">
        <f t="shared" si="277"/>
        <v>111.59848691153469</v>
      </c>
      <c r="ST94" s="8">
        <f t="shared" si="277"/>
        <v>99.8247004658664</v>
      </c>
      <c r="SU94" s="8">
        <f t="shared" si="277"/>
        <v>152.23324110841659</v>
      </c>
      <c r="SV94" s="8">
        <f t="shared" si="277"/>
        <v>156.06997556505399</v>
      </c>
      <c r="SW94" s="8">
        <f t="shared" si="277"/>
        <v>154.0777784116292</v>
      </c>
      <c r="SX94" s="8">
        <f t="shared" si="277"/>
        <v>172.68378075571522</v>
      </c>
      <c r="SY94" s="8">
        <f t="shared" si="277"/>
        <v>155.82109729700801</v>
      </c>
      <c r="SZ94" s="8">
        <f t="shared" ref="SZ94:TA94" si="278">SUM(SZ95:SZ96)</f>
        <v>86.085547523625493</v>
      </c>
      <c r="TA94" s="8">
        <f t="shared" si="278"/>
        <v>104.03872075219401</v>
      </c>
      <c r="TB94" s="8">
        <f t="shared" ref="TB94:TD94" si="279">SUM(TB95:TB96)</f>
        <v>146.2939377845272</v>
      </c>
      <c r="TC94" s="8">
        <f t="shared" ref="TC94:TF94" si="280">SUM(TC95:TC96)</f>
        <v>145.7343346988165</v>
      </c>
      <c r="TD94" s="8">
        <f t="shared" si="279"/>
        <v>123.5355132231588</v>
      </c>
      <c r="TE94" s="8">
        <f t="shared" si="280"/>
        <v>148.45078786808961</v>
      </c>
      <c r="TF94" s="8">
        <f t="shared" si="280"/>
        <v>154.46576273396698</v>
      </c>
      <c r="TG94" s="81">
        <f t="shared" ref="TG94" si="281">SUM(TG95:TG96)</f>
        <v>91.983188100690001</v>
      </c>
    </row>
    <row r="95" spans="1:527" ht="15" x14ac:dyDescent="0.25">
      <c r="A95" s="16" t="s">
        <v>14</v>
      </c>
      <c r="B95" s="41">
        <v>2</v>
      </c>
      <c r="C95" s="18">
        <v>4.1723163841807898</v>
      </c>
      <c r="D95" s="18">
        <v>6.4519774011299402</v>
      </c>
      <c r="E95" s="18">
        <v>10.995762711864399</v>
      </c>
      <c r="F95" s="18">
        <v>0.10310734463276799</v>
      </c>
      <c r="G95" s="18">
        <v>3.9802259887005702</v>
      </c>
      <c r="H95" s="18">
        <v>12.3276836158192</v>
      </c>
      <c r="I95" s="18">
        <v>8.2090395480226004</v>
      </c>
      <c r="J95" s="18">
        <v>15.3813559322034</v>
      </c>
      <c r="K95" s="18">
        <v>5.3827683615819204</v>
      </c>
      <c r="L95" s="18">
        <v>5.2344632768361601</v>
      </c>
      <c r="M95" s="18">
        <v>11.792372881355901</v>
      </c>
      <c r="N95" s="18">
        <v>19.1864406779661</v>
      </c>
      <c r="O95" s="18">
        <v>2.3276836158192098</v>
      </c>
      <c r="P95" s="18">
        <v>4.4138418079096002</v>
      </c>
      <c r="Q95" s="18">
        <v>9.1002824858757094</v>
      </c>
      <c r="R95" s="18">
        <v>12.649717514124299</v>
      </c>
      <c r="S95" s="18">
        <v>5.6497175141242897</v>
      </c>
      <c r="T95" s="18">
        <v>6.5028248587570596</v>
      </c>
      <c r="U95" s="18">
        <v>2.6200564971751401</v>
      </c>
      <c r="V95" s="18">
        <v>7.4519774011299402</v>
      </c>
      <c r="W95" s="18">
        <v>6.2429378531073398</v>
      </c>
      <c r="X95" s="18">
        <v>10.5762711864407</v>
      </c>
      <c r="Y95" s="18">
        <v>5.2838983050847501</v>
      </c>
      <c r="Z95" s="18">
        <v>9.1610169491525397</v>
      </c>
      <c r="AA95" s="18">
        <v>4.51129943502825</v>
      </c>
      <c r="AB95" s="18">
        <v>11.9392655367232</v>
      </c>
      <c r="AC95" s="18">
        <v>10.899717514124299</v>
      </c>
      <c r="AD95" s="18">
        <v>1.1200564971751401</v>
      </c>
      <c r="AE95" s="18">
        <v>4.6553672316384196</v>
      </c>
      <c r="AF95" s="18">
        <v>7.5183615819209004</v>
      </c>
      <c r="AG95" s="18">
        <v>6.4067796610169498</v>
      </c>
      <c r="AH95" s="18">
        <v>3.4943502824858799</v>
      </c>
      <c r="AI95" s="18">
        <v>7.5225988700565001</v>
      </c>
      <c r="AJ95" s="18">
        <v>8.9350282485875692</v>
      </c>
      <c r="AK95" s="18">
        <v>3.1892655367231599</v>
      </c>
      <c r="AL95" s="18">
        <v>13.5070621468927</v>
      </c>
      <c r="AM95" s="18">
        <v>-1.55367231638418E-2</v>
      </c>
      <c r="AN95" s="18">
        <v>6.6384180790960396</v>
      </c>
      <c r="AO95" s="18">
        <v>-8.4745762711864406E-3</v>
      </c>
      <c r="AP95" s="18">
        <v>6.6172316384180796</v>
      </c>
      <c r="AQ95" s="18">
        <v>2.6807909604519802</v>
      </c>
      <c r="AR95" s="18">
        <v>3.7740112994350299</v>
      </c>
      <c r="AS95" s="18">
        <v>7.8968926553672301</v>
      </c>
      <c r="AT95" s="18">
        <v>-0.88559322033898302</v>
      </c>
      <c r="AU95" s="18">
        <v>3.0847457627118602</v>
      </c>
      <c r="AV95" s="18">
        <v>6.1991525423728797</v>
      </c>
      <c r="AW95" s="18">
        <v>3.8813559322033901</v>
      </c>
      <c r="AX95" s="18">
        <v>12.5734463276836</v>
      </c>
      <c r="AY95" s="18">
        <v>3.33757062146893</v>
      </c>
      <c r="AZ95" s="18">
        <v>2.9039548022598898</v>
      </c>
      <c r="BA95" s="18">
        <v>2.2245762711864399</v>
      </c>
      <c r="BB95" s="18">
        <v>4.0254237288135597</v>
      </c>
      <c r="BC95" s="18">
        <v>0.20338983050847501</v>
      </c>
      <c r="BD95" s="18">
        <v>7.6115819209039604</v>
      </c>
      <c r="BE95" s="18">
        <v>0.298022598870057</v>
      </c>
      <c r="BF95" s="18">
        <v>10.8333333333333</v>
      </c>
      <c r="BG95" s="18">
        <v>4.0960451977401099E-2</v>
      </c>
      <c r="BH95" s="18">
        <v>-4.3785310734463297E-2</v>
      </c>
      <c r="BI95" s="18">
        <v>-1.4689265536723199</v>
      </c>
      <c r="BJ95" s="18">
        <v>2.2274011299434999</v>
      </c>
      <c r="BK95" s="18">
        <v>4.6327683615819204</v>
      </c>
      <c r="BL95" s="18">
        <v>0.29943502824858798</v>
      </c>
      <c r="BM95" s="18">
        <v>12.203389830508501</v>
      </c>
      <c r="BN95" s="18">
        <v>3.0395480225988698</v>
      </c>
      <c r="BO95" s="18">
        <v>0.86142809122791897</v>
      </c>
      <c r="BP95" s="18">
        <v>10.397897496395499</v>
      </c>
      <c r="BQ95" s="18">
        <v>5.8268150453273497</v>
      </c>
      <c r="BR95" s="18">
        <v>11.6212588959584</v>
      </c>
      <c r="BS95" s="18">
        <v>-0.93067184751756304</v>
      </c>
      <c r="BT95" s="18">
        <v>5.4288066033318403</v>
      </c>
      <c r="BU95" s="18">
        <v>23.251157910980499</v>
      </c>
      <c r="BV95" s="18">
        <v>30.383063822000899</v>
      </c>
      <c r="BW95" s="18">
        <v>16.5214484931053</v>
      </c>
      <c r="BX95" s="18">
        <v>21.4310796887052</v>
      </c>
      <c r="BY95" s="18">
        <v>28.861617671276601</v>
      </c>
      <c r="BZ95" s="18">
        <v>14.950096750557501</v>
      </c>
      <c r="CA95" s="18">
        <v>0.130833578564063</v>
      </c>
      <c r="CB95" s="18">
        <v>3.3719994475273997E-2</v>
      </c>
      <c r="CC95" s="18">
        <v>24.353928809821898</v>
      </c>
      <c r="CD95" s="18">
        <v>22.508770712134901</v>
      </c>
      <c r="CE95" s="18">
        <v>15.117347923154901</v>
      </c>
      <c r="CF95" s="18">
        <v>17.1297571934392</v>
      </c>
      <c r="CG95" s="18">
        <v>16.576749284044698</v>
      </c>
      <c r="CH95" s="18">
        <v>27.104131559225301</v>
      </c>
      <c r="CI95" s="18">
        <v>17.148640390345399</v>
      </c>
      <c r="CJ95" s="18">
        <v>2.56271958012083E-2</v>
      </c>
      <c r="CK95" s="18">
        <v>21.594284461965501</v>
      </c>
      <c r="CL95" s="18">
        <v>22.9606186381036</v>
      </c>
      <c r="CM95" s="18">
        <v>16.977342818411</v>
      </c>
      <c r="CN95" s="18">
        <v>11.289454150321699</v>
      </c>
      <c r="CO95" s="18">
        <v>7.5721619593675404</v>
      </c>
      <c r="CP95" s="18">
        <v>6.4904245366007496</v>
      </c>
      <c r="CQ95" s="18">
        <v>2.0178044694003998</v>
      </c>
      <c r="CR95" s="18">
        <v>0.19018076884054599</v>
      </c>
      <c r="CS95" s="18">
        <v>-4.7909368150469298</v>
      </c>
      <c r="CT95" s="18">
        <v>13.605343370883601</v>
      </c>
      <c r="CU95" s="18">
        <v>19.1543056617347</v>
      </c>
      <c r="CV95" s="18">
        <v>14.5805256111085</v>
      </c>
      <c r="CW95" s="18">
        <v>11.5605629059029</v>
      </c>
      <c r="CX95" s="18">
        <v>5.4734295032264804</v>
      </c>
      <c r="CY95" s="18">
        <v>13.706503354309399</v>
      </c>
      <c r="CZ95" s="18">
        <v>12.444026761155101</v>
      </c>
      <c r="DA95" s="18">
        <v>21.3852204962188</v>
      </c>
      <c r="DB95" s="18">
        <v>6.4904245366007496</v>
      </c>
      <c r="DC95" s="18">
        <v>12.8904794880078</v>
      </c>
      <c r="DD95" s="18">
        <v>10.8456990230271</v>
      </c>
      <c r="DE95" s="18">
        <v>13.3666058099986</v>
      </c>
      <c r="DF95" s="18">
        <v>17.5748611205128</v>
      </c>
      <c r="DG95" s="18">
        <v>10.8371258087826</v>
      </c>
      <c r="DH95" s="18">
        <v>12.8458065398823</v>
      </c>
      <c r="DI95" s="18">
        <v>19.704473936243001</v>
      </c>
      <c r="DJ95" s="18">
        <v>15.621836092488699</v>
      </c>
      <c r="DK95" s="18">
        <v>2.8307566014502701</v>
      </c>
      <c r="DL95" s="18">
        <v>11.0452866329183</v>
      </c>
      <c r="DM95" s="18">
        <v>5.8352715829798898</v>
      </c>
      <c r="DN95" s="18">
        <v>6.9640169653851398</v>
      </c>
      <c r="DO95" s="18">
        <v>8.1214940484334406</v>
      </c>
      <c r="DP95" s="18">
        <v>7.2540703242577704</v>
      </c>
      <c r="DQ95" s="18">
        <v>10.4624435627309</v>
      </c>
      <c r="DR95" s="18">
        <v>7.13230264058011</v>
      </c>
      <c r="DS95" s="18">
        <v>8.3349295389246105</v>
      </c>
      <c r="DT95" s="18">
        <v>19.8645505541114</v>
      </c>
      <c r="DU95" s="18">
        <v>12.405253796688999</v>
      </c>
      <c r="DV95" s="18">
        <v>15.7914899439048</v>
      </c>
      <c r="DW95" s="18">
        <v>17.812286222465499</v>
      </c>
      <c r="DX95" s="18">
        <v>17.8670132713093</v>
      </c>
      <c r="DY95" s="18">
        <v>10.2038582569435</v>
      </c>
      <c r="DZ95" s="18">
        <v>20.3707757559174</v>
      </c>
      <c r="EA95" s="18">
        <v>10.519906964017</v>
      </c>
      <c r="EB95" s="18">
        <v>19.469147626214301</v>
      </c>
      <c r="EC95" s="18">
        <v>15.751812833493</v>
      </c>
      <c r="ED95" s="18">
        <v>17.836913394445201</v>
      </c>
      <c r="EE95" s="18">
        <v>25.896839512929301</v>
      </c>
      <c r="EF95" s="18">
        <v>22.3176905185388</v>
      </c>
      <c r="EG95" s="18">
        <v>21.065809276234798</v>
      </c>
      <c r="EH95" s="18">
        <v>13.375290737446999</v>
      </c>
      <c r="EI95" s="18">
        <v>22.228759064167502</v>
      </c>
      <c r="EJ95" s="18">
        <v>22.7746613763853</v>
      </c>
      <c r="EK95" s="18">
        <v>23.583253523053799</v>
      </c>
      <c r="EL95" s="18">
        <v>31.9332330004105</v>
      </c>
      <c r="EM95" s="18">
        <v>34.729785196333303</v>
      </c>
      <c r="EN95" s="18">
        <v>25.267478451224498</v>
      </c>
      <c r="EO95" s="18">
        <v>38.077712409358298</v>
      </c>
      <c r="EP95" s="18">
        <v>32.733616089752402</v>
      </c>
      <c r="EQ95" s="18">
        <v>33.222055000684101</v>
      </c>
      <c r="ER95" s="18">
        <v>33.226159529347399</v>
      </c>
      <c r="ES95" s="18">
        <v>27.772609112053601</v>
      </c>
      <c r="ET95" s="18">
        <v>40.324257764400102</v>
      </c>
      <c r="EU95" s="18">
        <v>47.367628950608797</v>
      </c>
      <c r="EV95" s="18">
        <v>48.742646052811601</v>
      </c>
      <c r="EW95" s="18">
        <v>40.610206594609402</v>
      </c>
      <c r="EX95" s="18">
        <v>48.196743740593803</v>
      </c>
      <c r="EY95" s="18">
        <v>65.107401833356107</v>
      </c>
      <c r="EZ95" s="18">
        <v>40.264058010671803</v>
      </c>
      <c r="FA95" s="18">
        <v>48.386920235326301</v>
      </c>
      <c r="FB95" s="18">
        <v>48.913668080448801</v>
      </c>
      <c r="FC95" s="18">
        <v>55.3976034858388</v>
      </c>
      <c r="FD95" s="18">
        <v>59.4635076252723</v>
      </c>
      <c r="FE95" s="18">
        <v>37.909858387799602</v>
      </c>
      <c r="FF95" s="18">
        <v>60.005446623093697</v>
      </c>
      <c r="FG95" s="18">
        <v>48.589324618736399</v>
      </c>
      <c r="FH95" s="18">
        <v>64.001906318082803</v>
      </c>
      <c r="FI95" s="18">
        <v>63.887527233115499</v>
      </c>
      <c r="FJ95" s="18">
        <v>44.059095860566401</v>
      </c>
      <c r="FK95" s="18">
        <v>49.261982570806097</v>
      </c>
      <c r="FL95" s="18">
        <v>45.5351307189542</v>
      </c>
      <c r="FM95" s="18">
        <v>56.831427015250497</v>
      </c>
      <c r="FN95" s="18">
        <v>61.749727668845303</v>
      </c>
      <c r="FO95" s="18">
        <v>65.872310659286697</v>
      </c>
      <c r="FP95" s="18">
        <v>58.858154546097403</v>
      </c>
      <c r="FQ95" s="18">
        <v>48.338276554989598</v>
      </c>
      <c r="FR95" s="18">
        <v>47.361827908141898</v>
      </c>
      <c r="FS95" s="18">
        <v>67.220352263406994</v>
      </c>
      <c r="FT95" s="18">
        <v>47.379458230932201</v>
      </c>
      <c r="FU95" s="18">
        <v>51.589036841786701</v>
      </c>
      <c r="FV95" s="18">
        <v>60.808339482440402</v>
      </c>
      <c r="FW95" s="18">
        <v>54.3786963786836</v>
      </c>
      <c r="FX95" s="18">
        <v>61.585429863889999</v>
      </c>
      <c r="FY95" s="18">
        <v>61.411838993339401</v>
      </c>
      <c r="FZ95" s="18">
        <v>63.433901399519797</v>
      </c>
      <c r="GA95" s="18">
        <v>45.969504647320598</v>
      </c>
      <c r="GB95" s="18">
        <v>67.8080036828853</v>
      </c>
      <c r="GC95" s="18">
        <v>48.028691027591897</v>
      </c>
      <c r="GD95" s="18">
        <v>63.762882611759501</v>
      </c>
      <c r="GE95" s="18">
        <v>71.121964372610407</v>
      </c>
      <c r="GF95" s="18">
        <v>67.425467082597706</v>
      </c>
      <c r="GG95" s="18">
        <v>79.720898802478303</v>
      </c>
      <c r="GH95" s="18">
        <v>66.6915936756631</v>
      </c>
      <c r="GI95" s="18">
        <v>52.784624788613698</v>
      </c>
      <c r="GJ95" s="18">
        <v>64.239018592968506</v>
      </c>
      <c r="GK95" s="18">
        <v>55.938516971835497</v>
      </c>
      <c r="GL95" s="18">
        <v>59.693344310828103</v>
      </c>
      <c r="GM95" s="18">
        <v>62.637227794258699</v>
      </c>
      <c r="GN95" s="18">
        <v>59.794693383913803</v>
      </c>
      <c r="GO95" s="18">
        <v>77.399194929562398</v>
      </c>
      <c r="GP95" s="18">
        <v>62.687286705816398</v>
      </c>
      <c r="GQ95" s="18">
        <v>74.930072940566902</v>
      </c>
      <c r="GR95" s="18">
        <v>67.894766451374394</v>
      </c>
      <c r="GS95" s="18">
        <v>75.502368064591593</v>
      </c>
      <c r="GT95" s="18">
        <v>73.367423133832801</v>
      </c>
      <c r="GU95" s="18">
        <v>74.993661287680794</v>
      </c>
      <c r="GV95" s="18">
        <v>83.207381613812998</v>
      </c>
      <c r="GW95" s="18">
        <v>78.706138404285497</v>
      </c>
      <c r="GX95" s="18">
        <v>89.054803661176507</v>
      </c>
      <c r="GY95" s="18">
        <v>81.401985256958795</v>
      </c>
      <c r="GZ95" s="18">
        <v>65.815669507288206</v>
      </c>
      <c r="HA95" s="18">
        <v>97.003218736834498</v>
      </c>
      <c r="HB95" s="18">
        <v>98.989989168685796</v>
      </c>
      <c r="HC95" s="18">
        <v>107.47546534076299</v>
      </c>
      <c r="HD95" s="18">
        <v>94.615025746738795</v>
      </c>
      <c r="HE95" s="18">
        <v>89.8399959238387</v>
      </c>
      <c r="HF95" s="18">
        <v>105.336805292279</v>
      </c>
      <c r="HG95" s="18">
        <v>114.03926663097501</v>
      </c>
      <c r="HH95" s="18">
        <v>60.153712815834801</v>
      </c>
      <c r="HI95" s="18">
        <v>106.882824604437</v>
      </c>
      <c r="HJ95" s="18">
        <v>91.329056629758696</v>
      </c>
      <c r="HK95" s="18">
        <v>83.173078871498603</v>
      </c>
      <c r="HL95" s="18">
        <v>78.277911851811098</v>
      </c>
      <c r="HM95" s="18">
        <v>75.4525771602042</v>
      </c>
      <c r="HN95" s="18">
        <v>99.293627507959101</v>
      </c>
      <c r="HO95" s="18">
        <v>111.785865870753</v>
      </c>
      <c r="HP95" s="18">
        <v>114.045591072969</v>
      </c>
      <c r="HQ95" s="18">
        <v>69.4492495821668</v>
      </c>
      <c r="HR95" s="18">
        <v>113.08934481392799</v>
      </c>
      <c r="HS95" s="18">
        <v>86.045886781639396</v>
      </c>
      <c r="HT95" s="18">
        <v>98.539481522105405</v>
      </c>
      <c r="HU95" s="18">
        <v>63.435070982750197</v>
      </c>
      <c r="HV95" s="18">
        <v>116.88991505199</v>
      </c>
      <c r="HW95" s="18">
        <v>111.692067463814</v>
      </c>
      <c r="HX95" s="18">
        <v>99.802604859407793</v>
      </c>
      <c r="HY95" s="18">
        <v>99.900617374580406</v>
      </c>
      <c r="HZ95" s="18">
        <v>128.674097002396</v>
      </c>
      <c r="IA95" s="18">
        <v>151.150272530374</v>
      </c>
      <c r="IB95" s="18">
        <v>116.772382833593</v>
      </c>
      <c r="IC95" s="18">
        <v>162.16851277769101</v>
      </c>
      <c r="ID95" s="18">
        <v>151.86630840510699</v>
      </c>
      <c r="IE95" s="18">
        <v>120.277691535945</v>
      </c>
      <c r="IF95" s="18">
        <v>125.265439530283</v>
      </c>
      <c r="IG95" s="18">
        <v>131.85405860577299</v>
      </c>
      <c r="IH95" s="18">
        <v>150.737803195689</v>
      </c>
      <c r="II95" s="18">
        <v>101.839051204442</v>
      </c>
      <c r="IJ95" s="18">
        <v>108.35180127880901</v>
      </c>
      <c r="IK95" s="18">
        <v>106.746288581199</v>
      </c>
      <c r="IL95" s="18">
        <v>128.19599237008899</v>
      </c>
      <c r="IM95" s="18">
        <v>145.36793888710099</v>
      </c>
      <c r="IN95" s="18">
        <v>130.047882227028</v>
      </c>
      <c r="IO95" s="18">
        <v>133.74353961697199</v>
      </c>
      <c r="IP95" s="18">
        <v>136.89770874465401</v>
      </c>
      <c r="IQ95" s="18">
        <v>123.05862248186899</v>
      </c>
      <c r="IR95" s="18">
        <v>147.62323749942601</v>
      </c>
      <c r="IS95" s="18">
        <v>126.73668150329</v>
      </c>
      <c r="IT95" s="18">
        <v>135.97311753683999</v>
      </c>
      <c r="IU95" s="18">
        <v>103.14048423789301</v>
      </c>
      <c r="IV95" s="18">
        <v>85.955145996596897</v>
      </c>
      <c r="IW95" s="18">
        <v>94.537652692202698</v>
      </c>
      <c r="IX95" s="18">
        <v>111.40050331216101</v>
      </c>
      <c r="IY95" s="18">
        <v>92.2924342528881</v>
      </c>
      <c r="IZ95" s="18">
        <v>93.171822766536295</v>
      </c>
      <c r="JA95" s="18">
        <v>128.23354415199501</v>
      </c>
      <c r="JB95" s="18">
        <v>153.97157930877299</v>
      </c>
      <c r="JC95" s="18">
        <v>119.60225781618701</v>
      </c>
      <c r="JD95" s="18">
        <v>118.022339469632</v>
      </c>
      <c r="JE95" s="18">
        <v>107.621436186483</v>
      </c>
      <c r="JF95" s="18">
        <v>126.241708843731</v>
      </c>
      <c r="JG95" s="18">
        <v>109.73704167395699</v>
      </c>
      <c r="JH95" s="18">
        <v>85.376017153034994</v>
      </c>
      <c r="JI95" s="18">
        <v>127.27916840544999</v>
      </c>
      <c r="JJ95" s="18">
        <v>130.62624091423501</v>
      </c>
      <c r="JK95" s="18">
        <v>141.171757812332</v>
      </c>
      <c r="JL95" s="18">
        <v>107.289393014181</v>
      </c>
      <c r="JM95" s="18">
        <v>118.715292926442</v>
      </c>
      <c r="JN95" s="18">
        <v>151.38675369268501</v>
      </c>
      <c r="JO95" s="18">
        <v>119.14740851931199</v>
      </c>
      <c r="JP95" s="18">
        <v>128.672915883142</v>
      </c>
      <c r="JQ95" s="18">
        <v>111.19864896143901</v>
      </c>
      <c r="JR95" s="18">
        <v>114.749040713516</v>
      </c>
      <c r="JS95" s="18">
        <v>148.427730639061</v>
      </c>
      <c r="JT95" s="18">
        <v>121.55969986536699</v>
      </c>
      <c r="JU95" s="18">
        <v>143.09597415297</v>
      </c>
      <c r="JV95" s="18">
        <v>111.722310222324</v>
      </c>
      <c r="JW95" s="18">
        <v>103.92577130356899</v>
      </c>
      <c r="JX95" s="18">
        <v>113.298466573971</v>
      </c>
      <c r="JY95" s="18">
        <v>122.165704807466</v>
      </c>
      <c r="JZ95" s="18">
        <v>128.42005626146201</v>
      </c>
      <c r="KA95" s="18">
        <v>152.51758462049199</v>
      </c>
      <c r="KB95" s="18">
        <v>142.90454521938699</v>
      </c>
      <c r="KC95" s="18">
        <v>105.89596674312899</v>
      </c>
      <c r="KD95" s="18">
        <v>142.07011376892299</v>
      </c>
      <c r="KE95" s="18">
        <v>133.098721947315</v>
      </c>
      <c r="KF95" s="18">
        <v>105.051953618544</v>
      </c>
      <c r="KG95" s="18">
        <v>128.99219824772001</v>
      </c>
      <c r="KH95" s="18">
        <v>116.75205271823999</v>
      </c>
      <c r="KI95" s="18">
        <v>133.79820337726599</v>
      </c>
      <c r="KJ95" s="18">
        <v>126.598037752956</v>
      </c>
      <c r="KK95" s="18">
        <v>130.844951994236</v>
      </c>
      <c r="KL95" s="18">
        <v>133.54518414315999</v>
      </c>
      <c r="KM95" s="18">
        <v>153.27932408494399</v>
      </c>
      <c r="KN95" s="18">
        <v>144.55016050829701</v>
      </c>
      <c r="KO95" s="18">
        <v>109.42673779534</v>
      </c>
      <c r="KP95" s="18">
        <v>124.13722165350801</v>
      </c>
      <c r="KQ95" s="18">
        <v>121.902046737072</v>
      </c>
      <c r="KR95" s="18">
        <v>113.4255980021</v>
      </c>
      <c r="KS95" s="18">
        <v>146.278938885841</v>
      </c>
      <c r="KT95" s="18">
        <v>132.821595761759</v>
      </c>
      <c r="KU95" s="18">
        <v>119.59557608703599</v>
      </c>
      <c r="KV95" s="18">
        <v>149.50393948976199</v>
      </c>
      <c r="KW95" s="18">
        <v>132.3670654753</v>
      </c>
      <c r="KX95" s="18">
        <v>147.431497826504</v>
      </c>
      <c r="KY95" s="18">
        <v>147.17041346553199</v>
      </c>
      <c r="KZ95" s="18">
        <v>141.44279074866799</v>
      </c>
      <c r="LA95" s="18">
        <v>128.35069517620499</v>
      </c>
      <c r="LB95" s="18">
        <v>140.52696633220199</v>
      </c>
      <c r="LC95" s="18">
        <v>160.161985424721</v>
      </c>
      <c r="LD95" s="18">
        <v>143.94679516979801</v>
      </c>
      <c r="LE95" s="18">
        <v>132.588191515429</v>
      </c>
      <c r="LF95" s="18">
        <v>131.76817814504301</v>
      </c>
      <c r="LG95" s="18">
        <v>102.019389958451</v>
      </c>
      <c r="LH95" s="18">
        <v>137.19881386872501</v>
      </c>
      <c r="LI95" s="18">
        <v>158.76782760225299</v>
      </c>
      <c r="LJ95" s="18">
        <v>137.97154638012501</v>
      </c>
      <c r="LK95" s="18">
        <v>174.384048248222</v>
      </c>
      <c r="LL95" s="18">
        <v>180.26244496008701</v>
      </c>
      <c r="LM95" s="18">
        <v>135.54672410380499</v>
      </c>
      <c r="LN95" s="18">
        <v>144.48311363444901</v>
      </c>
      <c r="LO95" s="18">
        <v>173.19768455998701</v>
      </c>
      <c r="LP95" s="18">
        <v>101.94106909766199</v>
      </c>
      <c r="LQ95" s="18">
        <v>133.58245102261401</v>
      </c>
      <c r="LR95" s="18">
        <v>158.004739304716</v>
      </c>
      <c r="LS95" s="18">
        <v>150.76391492894399</v>
      </c>
      <c r="LT95" s="18">
        <v>146.86524268699901</v>
      </c>
      <c r="LU95" s="18">
        <v>153.56823932345401</v>
      </c>
      <c r="LV95" s="18">
        <v>169.186885215421</v>
      </c>
      <c r="LW95" s="18">
        <v>130.11930231692801</v>
      </c>
      <c r="LX95" s="18">
        <v>180.80924263952301</v>
      </c>
      <c r="LY95" s="18">
        <v>184.02623015492199</v>
      </c>
      <c r="LZ95" s="18">
        <v>158.43233357564699</v>
      </c>
      <c r="MA95" s="18">
        <v>122.99465278901199</v>
      </c>
      <c r="MB95" s="18">
        <v>131.023436661571</v>
      </c>
      <c r="MC95" s="18">
        <v>148.57771331821601</v>
      </c>
      <c r="MD95" s="18">
        <v>143.974219993405</v>
      </c>
      <c r="ME95" s="18">
        <v>99.583102303671495</v>
      </c>
      <c r="MF95" s="18">
        <v>139.001504873225</v>
      </c>
      <c r="MG95" s="18">
        <v>145.05209188546601</v>
      </c>
      <c r="MH95" s="18">
        <v>142.24672909461901</v>
      </c>
      <c r="MI95" s="18">
        <v>163.291650204429</v>
      </c>
      <c r="MJ95" s="18">
        <v>144.25763646898699</v>
      </c>
      <c r="MK95" s="18">
        <v>133.36499659078399</v>
      </c>
      <c r="ML95" s="18">
        <v>139.07111496583599</v>
      </c>
      <c r="MM95" s="18">
        <v>142.651533904118</v>
      </c>
      <c r="MN95" s="18">
        <v>111.03448229206801</v>
      </c>
      <c r="MO95" s="18">
        <v>127.63650708660499</v>
      </c>
      <c r="MP95" s="18">
        <v>128.252397365348</v>
      </c>
      <c r="MQ95" s="18">
        <v>141.58858291865599</v>
      </c>
      <c r="MR95" s="18">
        <v>142.60561226052801</v>
      </c>
      <c r="MS95" s="18">
        <v>117.09343797286</v>
      </c>
      <c r="MT95" s="18">
        <v>136.51793833487301</v>
      </c>
      <c r="MU95" s="18">
        <v>138.526689800431</v>
      </c>
      <c r="MV95" s="18">
        <v>131.14140900181999</v>
      </c>
      <c r="MW95" s="18">
        <v>100.922266246128</v>
      </c>
      <c r="MX95" s="18">
        <v>155.82159115855401</v>
      </c>
      <c r="MY95" s="18">
        <v>154.947792907213</v>
      </c>
      <c r="MZ95" s="18">
        <v>114.87156213539799</v>
      </c>
      <c r="NA95" s="18">
        <v>145.473710225513</v>
      </c>
      <c r="NB95" s="18">
        <v>147.630507359934</v>
      </c>
      <c r="NC95" s="18">
        <v>125.529318359988</v>
      </c>
      <c r="ND95" s="18">
        <v>141.03566754512201</v>
      </c>
      <c r="NE95" s="18">
        <v>132.253310484515</v>
      </c>
      <c r="NF95" s="18">
        <v>129.460391786933</v>
      </c>
      <c r="NG95" s="18">
        <v>138.32615971422999</v>
      </c>
      <c r="NH95" s="18">
        <v>143.738864198915</v>
      </c>
      <c r="NI95" s="18">
        <v>131.75015461125099</v>
      </c>
      <c r="NJ95" s="18">
        <v>160.59670758752901</v>
      </c>
      <c r="NK95" s="18">
        <v>119.11139211670699</v>
      </c>
      <c r="NL95" s="18">
        <v>104.04838552392199</v>
      </c>
      <c r="NM95" s="18">
        <v>95.150384301569304</v>
      </c>
      <c r="NN95" s="18">
        <v>146.51782621938901</v>
      </c>
      <c r="NO95" s="18">
        <v>119.836077201176</v>
      </c>
      <c r="NP95" s="18">
        <v>121.582397751795</v>
      </c>
      <c r="NQ95" s="18">
        <v>129.464671400312</v>
      </c>
      <c r="NR95" s="18">
        <v>172.442594321824</v>
      </c>
      <c r="NS95" s="18">
        <v>109.73575391679699</v>
      </c>
      <c r="NT95" s="18">
        <v>82.732700188483904</v>
      </c>
      <c r="NU95" s="18">
        <v>136.857278468034</v>
      </c>
      <c r="NV95" s="18">
        <v>122.30812445474599</v>
      </c>
      <c r="NW95" s="18">
        <v>113.95345248560101</v>
      </c>
      <c r="NX95" s="18">
        <v>112.81107476787101</v>
      </c>
      <c r="NY95" s="18">
        <v>120.244706261833</v>
      </c>
      <c r="NZ95" s="18">
        <v>115.468640613535</v>
      </c>
      <c r="OA95" s="18">
        <v>105.288368779149</v>
      </c>
      <c r="OB95" s="18">
        <v>111.664842410167</v>
      </c>
      <c r="OC95" s="18">
        <v>138.52934814671301</v>
      </c>
      <c r="OD95" s="18">
        <v>128.376267945649</v>
      </c>
      <c r="OE95" s="18">
        <v>116.314784122292</v>
      </c>
      <c r="OF95" s="18">
        <v>92.391346214195096</v>
      </c>
      <c r="OG95" s="18">
        <v>106.66064943312099</v>
      </c>
      <c r="OH95" s="18">
        <v>142.12084343758499</v>
      </c>
      <c r="OI95" s="18">
        <v>129.22494746035099</v>
      </c>
      <c r="OJ95" s="18">
        <v>127.96724488682899</v>
      </c>
      <c r="OK95" s="18">
        <v>127.096841142572</v>
      </c>
      <c r="OL95" s="18">
        <v>107.908675960338</v>
      </c>
      <c r="OM95" s="18">
        <v>124.43026656002399</v>
      </c>
      <c r="ON95" s="18">
        <v>130.60189622994099</v>
      </c>
      <c r="OO95" s="18">
        <v>119.668358322763</v>
      </c>
      <c r="OP95" s="18">
        <v>124.008669705234</v>
      </c>
      <c r="OQ95" s="18">
        <v>130.503653612356</v>
      </c>
      <c r="OR95" s="18">
        <v>124.192463172508</v>
      </c>
      <c r="OS95" s="18">
        <v>100.38682598529699</v>
      </c>
      <c r="OT95" s="18">
        <v>111.98623843514601</v>
      </c>
      <c r="OU95" s="18">
        <v>108.14400883666799</v>
      </c>
      <c r="OV95" s="18">
        <v>102.636045293232</v>
      </c>
      <c r="OW95" s="18">
        <v>118.97346729865301</v>
      </c>
      <c r="OX95" s="18">
        <v>100.615320406287</v>
      </c>
      <c r="OY95" s="18">
        <v>142.45858025115101</v>
      </c>
      <c r="OZ95" s="18">
        <v>115.453978133129</v>
      </c>
      <c r="PA95" s="18">
        <v>127.18107545562199</v>
      </c>
      <c r="PB95" s="18">
        <v>100.004764253505</v>
      </c>
      <c r="PC95" s="18">
        <v>110.769894045906</v>
      </c>
      <c r="PD95" s="18">
        <v>106.146103724043</v>
      </c>
      <c r="PE95" s="18">
        <v>128.19816114364599</v>
      </c>
      <c r="PF95" s="18">
        <v>134.925885641294</v>
      </c>
      <c r="PG95" s="18">
        <v>115.004499643339</v>
      </c>
      <c r="PH95" s="18">
        <v>115.008455704719</v>
      </c>
      <c r="PI95" s="18">
        <v>115.404858059766</v>
      </c>
      <c r="PJ95" s="18">
        <v>115.872527755229</v>
      </c>
      <c r="PK95" s="18">
        <v>97.739086401906405</v>
      </c>
      <c r="PL95" s="18">
        <v>114.11752246093801</v>
      </c>
      <c r="PM95" s="18">
        <v>113.867558082817</v>
      </c>
      <c r="PN95" s="18">
        <v>109.879134829043</v>
      </c>
      <c r="PO95" s="18">
        <v>115.33232228487699</v>
      </c>
      <c r="PP95" s="18">
        <v>89.144017864731097</v>
      </c>
      <c r="PQ95" s="18">
        <v>72.174409416793097</v>
      </c>
      <c r="PR95" s="18">
        <v>113.33944693354501</v>
      </c>
      <c r="PS95" s="18">
        <v>107.743149452167</v>
      </c>
      <c r="PT95" s="18">
        <v>101.378162620181</v>
      </c>
      <c r="PU95" s="18">
        <v>105.79388542940499</v>
      </c>
      <c r="PV95" s="18">
        <v>101.450519783522</v>
      </c>
      <c r="PW95" s="18">
        <v>100.19648387293999</v>
      </c>
      <c r="PX95" s="18">
        <v>94.676844885221499</v>
      </c>
      <c r="PY95" s="18">
        <v>128.59489404333101</v>
      </c>
      <c r="PZ95" s="18">
        <v>111.411417827544</v>
      </c>
      <c r="QA95" s="18">
        <v>97.048205916363599</v>
      </c>
      <c r="QB95" s="18">
        <v>125.661099015117</v>
      </c>
      <c r="QC95" s="18">
        <v>127.172109957985</v>
      </c>
      <c r="QD95" s="18">
        <v>146.33688758127701</v>
      </c>
      <c r="QE95" s="18">
        <v>111.032165686762</v>
      </c>
      <c r="QF95" s="18">
        <v>109.92191515265</v>
      </c>
      <c r="QG95" s="18">
        <v>125.94289624114499</v>
      </c>
      <c r="QH95" s="18">
        <v>122.52629599487101</v>
      </c>
      <c r="QI95" s="18">
        <v>119.349757764324</v>
      </c>
      <c r="QJ95" s="18">
        <v>130.620052729359</v>
      </c>
      <c r="QK95" s="18">
        <v>129.92677868841901</v>
      </c>
      <c r="QL95" s="18">
        <v>129.31800194006499</v>
      </c>
      <c r="QM95" s="18">
        <v>144.66589560640901</v>
      </c>
      <c r="QN95" s="18">
        <v>119.44365177775801</v>
      </c>
      <c r="QO95" s="18">
        <v>118.55469073054699</v>
      </c>
      <c r="QP95" s="18">
        <v>115.133952778737</v>
      </c>
      <c r="QQ95" s="18">
        <v>145.97212642004499</v>
      </c>
      <c r="QR95" s="18">
        <v>126.515740757985</v>
      </c>
      <c r="QS95" s="18">
        <v>147.66072528120401</v>
      </c>
      <c r="QT95" s="18">
        <v>111.325278131376</v>
      </c>
      <c r="QU95" s="18">
        <v>134.44407638138699</v>
      </c>
      <c r="QV95" s="18">
        <v>125.25313094175399</v>
      </c>
      <c r="QW95" s="18">
        <v>132.81501558883701</v>
      </c>
      <c r="QX95" s="18">
        <v>131.551483870086</v>
      </c>
      <c r="QY95" s="18">
        <v>134.55646687560801</v>
      </c>
      <c r="QZ95" s="18">
        <v>130.91162224667599</v>
      </c>
      <c r="RA95" s="18">
        <v>131.29277028349</v>
      </c>
      <c r="RB95" s="18">
        <v>129.73246172871799</v>
      </c>
      <c r="RC95" s="18">
        <v>120.741726161432</v>
      </c>
      <c r="RD95" s="18">
        <v>113.97596166264699</v>
      </c>
      <c r="RE95" s="18">
        <v>98.988283599545895</v>
      </c>
      <c r="RF95" s="18">
        <v>116.69766831922399</v>
      </c>
      <c r="RG95" s="18">
        <v>141.95405667712001</v>
      </c>
      <c r="RH95" s="18">
        <v>128.08664370212199</v>
      </c>
      <c r="RI95" s="18">
        <v>129.83370366585899</v>
      </c>
      <c r="RJ95" s="18">
        <v>126.494038500961</v>
      </c>
      <c r="RK95" s="18">
        <v>104.564661184922</v>
      </c>
      <c r="RL95" s="18">
        <v>138.961660758763</v>
      </c>
      <c r="RM95" s="18">
        <v>128.17821935204</v>
      </c>
      <c r="RN95" s="18">
        <v>138.72473734601201</v>
      </c>
      <c r="RO95" s="18">
        <v>129.78014323727101</v>
      </c>
      <c r="RP95" s="18">
        <v>138.423880716588</v>
      </c>
      <c r="RQ95" s="18">
        <v>125.320926550858</v>
      </c>
      <c r="RR95" s="18">
        <v>116.591179080552</v>
      </c>
      <c r="RS95" s="18">
        <v>67.349660933135098</v>
      </c>
      <c r="RT95" s="18">
        <v>105.252230162004</v>
      </c>
      <c r="RU95" s="18">
        <v>127.38217814698601</v>
      </c>
      <c r="RV95" s="18">
        <v>142.930718995722</v>
      </c>
      <c r="RW95" s="18">
        <v>139.70764657303201</v>
      </c>
      <c r="RX95" s="18">
        <v>135.66818270740899</v>
      </c>
      <c r="RY95" s="18">
        <v>112.811309592047</v>
      </c>
      <c r="RZ95" s="18">
        <v>137.89292672356299</v>
      </c>
      <c r="SA95" s="18">
        <v>132.85286495374601</v>
      </c>
      <c r="SB95" s="18">
        <v>120.592546663747</v>
      </c>
      <c r="SC95" s="18">
        <v>120.60381472670301</v>
      </c>
      <c r="SD95" s="18">
        <v>132.66527179208899</v>
      </c>
      <c r="SE95" s="18">
        <v>110.507920820527</v>
      </c>
      <c r="SF95" s="18">
        <v>131.80704283280599</v>
      </c>
      <c r="SG95" s="18">
        <v>132.99886776347199</v>
      </c>
      <c r="SH95" s="18">
        <v>132.56295230932699</v>
      </c>
      <c r="SI95" s="18">
        <v>113.666460221427</v>
      </c>
      <c r="SJ95" s="18">
        <v>126.95740334646599</v>
      </c>
      <c r="SK95" s="18">
        <v>132.55593347341599</v>
      </c>
      <c r="SL95" s="18">
        <v>133.788364409341</v>
      </c>
      <c r="SM95" s="18">
        <v>140.589279801267</v>
      </c>
      <c r="SN95" s="18">
        <v>110.7368209797</v>
      </c>
      <c r="SO95" s="18">
        <v>115.003605427049</v>
      </c>
      <c r="SP95" s="18">
        <v>31.695157594593901</v>
      </c>
      <c r="SQ95" s="18">
        <v>83.830214560883505</v>
      </c>
      <c r="SR95" s="18">
        <v>85.292793807628897</v>
      </c>
      <c r="SS95" s="18">
        <v>85.022241597297295</v>
      </c>
      <c r="ST95" s="18">
        <v>70.334781096480498</v>
      </c>
      <c r="SU95" s="18">
        <v>127.204123944028</v>
      </c>
      <c r="SV95" s="18">
        <v>126.221914613292</v>
      </c>
      <c r="SW95" s="18">
        <v>124.00995815370899</v>
      </c>
      <c r="SX95" s="18">
        <v>135.72468057548801</v>
      </c>
      <c r="SY95" s="18">
        <v>125.120376761678</v>
      </c>
      <c r="SZ95" s="18">
        <v>63.823180156121197</v>
      </c>
      <c r="TA95" s="18">
        <v>87.808293382663905</v>
      </c>
      <c r="TB95" s="18">
        <v>107.49055445088599</v>
      </c>
      <c r="TC95" s="18">
        <v>116.624102227821</v>
      </c>
      <c r="TD95" s="18">
        <v>93.513600771069903</v>
      </c>
      <c r="TE95" s="18">
        <v>124.730612975798</v>
      </c>
      <c r="TF95" s="18">
        <v>120.989996768889</v>
      </c>
      <c r="TG95" s="78">
        <v>75.1080171647951</v>
      </c>
    </row>
    <row r="96" spans="1:527" ht="15" x14ac:dyDescent="0.25">
      <c r="A96" s="16" t="s">
        <v>15</v>
      </c>
      <c r="B96" s="41">
        <v>3</v>
      </c>
      <c r="C96" s="18">
        <v>128.01216406355201</v>
      </c>
      <c r="D96" s="18">
        <v>139.19034504613401</v>
      </c>
      <c r="E96" s="18">
        <v>139.137511861766</v>
      </c>
      <c r="F96" s="18">
        <v>74.086653609120205</v>
      </c>
      <c r="G96" s="18">
        <v>55.155202820588698</v>
      </c>
      <c r="H96" s="18">
        <v>141.973333032699</v>
      </c>
      <c r="I96" s="18">
        <v>157.442889415541</v>
      </c>
      <c r="J96" s="18">
        <v>141.21913932585099</v>
      </c>
      <c r="K96" s="18">
        <v>159.28544672036301</v>
      </c>
      <c r="L96" s="18">
        <v>156.51566702988899</v>
      </c>
      <c r="M96" s="18">
        <v>145.60825611719201</v>
      </c>
      <c r="N96" s="18">
        <v>111.92181776439</v>
      </c>
      <c r="O96" s="18">
        <v>168.244633959504</v>
      </c>
      <c r="P96" s="18">
        <v>74.855376441669307</v>
      </c>
      <c r="Q96" s="18">
        <v>135.89091268237499</v>
      </c>
      <c r="R96" s="18">
        <v>137.97254014646001</v>
      </c>
      <c r="S96" s="18">
        <v>156.43905891255599</v>
      </c>
      <c r="T96" s="18">
        <v>145.45371905291699</v>
      </c>
      <c r="U96" s="18">
        <v>158.82315635714599</v>
      </c>
      <c r="V96" s="18">
        <v>114.117036574865</v>
      </c>
      <c r="W96" s="18">
        <v>126.509059968293</v>
      </c>
      <c r="X96" s="18">
        <v>104.63215915126599</v>
      </c>
      <c r="Y96" s="18">
        <v>125.752224602227</v>
      </c>
      <c r="Z96" s="18">
        <v>165.48542090590399</v>
      </c>
      <c r="AA96" s="18">
        <v>140.009259403832</v>
      </c>
      <c r="AB96" s="18">
        <v>117.25796938552099</v>
      </c>
      <c r="AC96" s="18">
        <v>138.47445539795299</v>
      </c>
      <c r="AD96" s="18">
        <v>52.542601853609398</v>
      </c>
      <c r="AE96" s="18">
        <v>32.971869534229498</v>
      </c>
      <c r="AF96" s="18">
        <v>131.69199535475801</v>
      </c>
      <c r="AG96" s="18">
        <v>165.25823821312301</v>
      </c>
      <c r="AH96" s="18">
        <v>130.84666440487601</v>
      </c>
      <c r="AI96" s="18">
        <v>152.008996403331</v>
      </c>
      <c r="AJ96" s="18">
        <v>146.857760927486</v>
      </c>
      <c r="AK96" s="18">
        <v>137.206458973129</v>
      </c>
      <c r="AL96" s="18">
        <v>176.985884313128</v>
      </c>
      <c r="AM96" s="18">
        <v>127.893289398725</v>
      </c>
      <c r="AN96" s="18">
        <v>123.806642587889</v>
      </c>
      <c r="AO96" s="18">
        <v>157.305523136186</v>
      </c>
      <c r="AP96" s="18">
        <v>134.65461616817299</v>
      </c>
      <c r="AQ96" s="18">
        <v>149.07279218209899</v>
      </c>
      <c r="AR96" s="18">
        <v>151.84389270218199</v>
      </c>
      <c r="AS96" s="18">
        <v>151.28518177749399</v>
      </c>
      <c r="AT96" s="18">
        <v>5.1076480987407598</v>
      </c>
      <c r="AU96" s="18">
        <v>136.96738881386599</v>
      </c>
      <c r="AV96" s="18">
        <v>167.82593097339</v>
      </c>
      <c r="AW96" s="18">
        <v>150.294559570601</v>
      </c>
      <c r="AX96" s="18">
        <v>172.285051734018</v>
      </c>
      <c r="AY96" s="18">
        <v>173.59267304711699</v>
      </c>
      <c r="AZ96" s="18">
        <v>140.12285075022299</v>
      </c>
      <c r="BA96" s="18">
        <v>168.953919459639</v>
      </c>
      <c r="BB96" s="18">
        <v>162.220330111984</v>
      </c>
      <c r="BC96" s="18">
        <v>164.917464173952</v>
      </c>
      <c r="BD96" s="18">
        <v>160.355318703807</v>
      </c>
      <c r="BE96" s="18">
        <v>169.00675264400701</v>
      </c>
      <c r="BF96" s="18">
        <v>149.84679833308499</v>
      </c>
      <c r="BG96" s="18">
        <v>168.75315335904199</v>
      </c>
      <c r="BH96" s="18">
        <v>27.057194544273202</v>
      </c>
      <c r="BI96" s="18">
        <v>4.1777840538704503</v>
      </c>
      <c r="BJ96" s="18">
        <v>12.393344223037101</v>
      </c>
      <c r="BK96" s="18">
        <v>118.671257067355</v>
      </c>
      <c r="BL96" s="18">
        <v>93.080183389283704</v>
      </c>
      <c r="BM96" s="18">
        <v>166.81945881118699</v>
      </c>
      <c r="BN96" s="18">
        <v>139.15336181707701</v>
      </c>
      <c r="BO96" s="18">
        <v>188.71353041313299</v>
      </c>
      <c r="BP96" s="18">
        <v>159.36733815613201</v>
      </c>
      <c r="BQ96" s="18">
        <v>176.04545363138399</v>
      </c>
      <c r="BR96" s="18">
        <v>135.732413129272</v>
      </c>
      <c r="BS96" s="18">
        <v>22.336549521025301</v>
      </c>
      <c r="BT96" s="18">
        <v>60.040951544985496</v>
      </c>
      <c r="BU96" s="18">
        <v>150.951011886369</v>
      </c>
      <c r="BV96" s="18">
        <v>142.65752277025999</v>
      </c>
      <c r="BW96" s="18">
        <v>160.87440474021901</v>
      </c>
      <c r="BX96" s="18">
        <v>134.25572562619701</v>
      </c>
      <c r="BY96" s="18">
        <v>152.76715259900601</v>
      </c>
      <c r="BZ96" s="18">
        <v>146.82870267608399</v>
      </c>
      <c r="CA96" s="18">
        <v>40.340777923904902</v>
      </c>
      <c r="CB96" s="18">
        <v>1.40932519300657</v>
      </c>
      <c r="CC96" s="18">
        <v>128.30935072561999</v>
      </c>
      <c r="CD96" s="18">
        <v>142.189949088606</v>
      </c>
      <c r="CE96" s="18">
        <v>158.12707915310199</v>
      </c>
      <c r="CF96" s="18">
        <v>140.680240845301</v>
      </c>
      <c r="CG96" s="18">
        <v>153.792116375738</v>
      </c>
      <c r="CH96" s="18">
        <v>166.72303824971601</v>
      </c>
      <c r="CI96" s="18">
        <v>147.78894580196601</v>
      </c>
      <c r="CJ96" s="18">
        <v>21.174219464937501</v>
      </c>
      <c r="CK96" s="18">
        <v>148.97769245023801</v>
      </c>
      <c r="CL96" s="18">
        <v>138.183872883931</v>
      </c>
      <c r="CM96" s="18">
        <v>131.78577425700999</v>
      </c>
      <c r="CN96" s="18">
        <v>148.358223363527</v>
      </c>
      <c r="CO96" s="18">
        <v>8.3793430407063294</v>
      </c>
      <c r="CP96" s="18">
        <v>56.684723508031702</v>
      </c>
      <c r="CQ96" s="18">
        <v>-0.146612086620177</v>
      </c>
      <c r="CR96" s="18">
        <v>-0.18887863411428199</v>
      </c>
      <c r="CS96" s="18">
        <v>13.5939783377915</v>
      </c>
      <c r="CT96" s="18">
        <v>84.410257834555395</v>
      </c>
      <c r="CU96" s="18">
        <v>163.73532167372599</v>
      </c>
      <c r="CV96" s="18">
        <v>146.17885450836201</v>
      </c>
      <c r="CW96" s="18">
        <v>150.68024181648499</v>
      </c>
      <c r="CX96" s="18">
        <v>144.86066655838999</v>
      </c>
      <c r="CY96" s="18">
        <v>154.185723599277</v>
      </c>
      <c r="CZ96" s="18">
        <v>163.821175598324</v>
      </c>
      <c r="DA96" s="18">
        <v>194.73783426065199</v>
      </c>
      <c r="DB96" s="18">
        <v>160.67892195805899</v>
      </c>
      <c r="DC96" s="18">
        <v>151.61406835018201</v>
      </c>
      <c r="DD96" s="18">
        <v>155.61221957720301</v>
      </c>
      <c r="DE96" s="18">
        <v>152.670732037535</v>
      </c>
      <c r="DF96" s="18">
        <v>140.02775101836099</v>
      </c>
      <c r="DG96" s="18">
        <v>149.73584864591299</v>
      </c>
      <c r="DH96" s="18">
        <v>134.473662511714</v>
      </c>
      <c r="DI96" s="18">
        <v>132.08031925986</v>
      </c>
      <c r="DJ96" s="18">
        <v>144.990107860091</v>
      </c>
      <c r="DK96" s="18">
        <v>104.98349982731099</v>
      </c>
      <c r="DL96" s="18">
        <v>139.09524531427201</v>
      </c>
      <c r="DM96" s="18">
        <v>132.43199671557801</v>
      </c>
      <c r="DN96" s="18">
        <v>170.47954414055499</v>
      </c>
      <c r="DO96" s="18">
        <v>136.97135130269299</v>
      </c>
      <c r="DP96" s="18">
        <v>135.08060704610901</v>
      </c>
      <c r="DQ96" s="18">
        <v>143.59713023123001</v>
      </c>
      <c r="DR96" s="18">
        <v>146.77810219483999</v>
      </c>
      <c r="DS96" s="18">
        <v>135.225913471903</v>
      </c>
      <c r="DT96" s="18">
        <v>158.05420230998499</v>
      </c>
      <c r="DU96" s="18">
        <v>157.492748077801</v>
      </c>
      <c r="DV96" s="18">
        <v>167.30384991605899</v>
      </c>
      <c r="DW96" s="18">
        <v>153.54380040921001</v>
      </c>
      <c r="DX96" s="18">
        <v>148.72277233566399</v>
      </c>
      <c r="DY96" s="18">
        <v>192.50959470994701</v>
      </c>
      <c r="DZ96" s="18">
        <v>159.82432425700901</v>
      </c>
      <c r="EA96" s="18">
        <v>156.22640534547699</v>
      </c>
      <c r="EB96" s="18">
        <v>149.276199941915</v>
      </c>
      <c r="EC96" s="18">
        <v>136.30169069083399</v>
      </c>
      <c r="ED96" s="18">
        <v>171.55727461935399</v>
      </c>
      <c r="EE96" s="18">
        <v>159.53904600532701</v>
      </c>
      <c r="EF96" s="18">
        <v>147.2764639136</v>
      </c>
      <c r="EG96" s="18">
        <v>168.145571738814</v>
      </c>
      <c r="EH96" s="18">
        <v>126.774546719741</v>
      </c>
      <c r="EI96" s="18">
        <v>132.44618906160599</v>
      </c>
      <c r="EJ96" s="18">
        <v>158.18915814473399</v>
      </c>
      <c r="EK96" s="18">
        <v>170.213990906807</v>
      </c>
      <c r="EL96" s="18">
        <v>171.512366412642</v>
      </c>
      <c r="EM96" s="18">
        <v>152.714319414638</v>
      </c>
      <c r="EN96" s="18">
        <v>154.62820151835601</v>
      </c>
      <c r="EO96" s="18">
        <v>170.43589028115099</v>
      </c>
      <c r="EP96" s="18">
        <v>164.43536136659699</v>
      </c>
      <c r="EQ96" s="18">
        <v>155.77600244874299</v>
      </c>
      <c r="ER96" s="18">
        <v>135.56863025773299</v>
      </c>
      <c r="ES96" s="18">
        <v>173.28095725934801</v>
      </c>
      <c r="ET96" s="18">
        <v>162.71696204503999</v>
      </c>
      <c r="EU96" s="18">
        <v>165.20672585836499</v>
      </c>
      <c r="EV96" s="18">
        <v>152.51883663247801</v>
      </c>
      <c r="EW96" s="18">
        <v>133.346994855074</v>
      </c>
      <c r="EX96" s="18">
        <v>139.344882110409</v>
      </c>
      <c r="EY96" s="18">
        <v>123.46718937832701</v>
      </c>
      <c r="EZ96" s="18">
        <v>169.42941811894801</v>
      </c>
      <c r="FA96" s="18">
        <v>152.25995402907699</v>
      </c>
      <c r="FB96" s="18">
        <v>131.99182367604399</v>
      </c>
      <c r="FC96" s="18">
        <v>126.482643376109</v>
      </c>
      <c r="FD96" s="18">
        <v>127.637048454542</v>
      </c>
      <c r="FE96" s="18">
        <v>124.29006622485301</v>
      </c>
      <c r="FF96" s="18">
        <v>120.561364238107</v>
      </c>
      <c r="FG96" s="18">
        <v>110.66702963565901</v>
      </c>
      <c r="FH96" s="18">
        <v>131.86634486317101</v>
      </c>
      <c r="FI96" s="18">
        <v>152.23749992572101</v>
      </c>
      <c r="FJ96" s="18">
        <v>114.36535254139299</v>
      </c>
      <c r="FK96" s="18">
        <v>115.287291608608</v>
      </c>
      <c r="FL96" s="18">
        <v>109.97887740927101</v>
      </c>
      <c r="FM96" s="18">
        <v>100.165113412983</v>
      </c>
      <c r="FN96" s="18">
        <v>104.443280517152</v>
      </c>
      <c r="FO96" s="18">
        <v>87.741390108934596</v>
      </c>
      <c r="FP96" s="18">
        <v>87.692519413394507</v>
      </c>
      <c r="FQ96" s="18">
        <v>129.771509102994</v>
      </c>
      <c r="FR96" s="18">
        <v>136.60416067133801</v>
      </c>
      <c r="FS96" s="18">
        <v>82.443542546470297</v>
      </c>
      <c r="FT96" s="18">
        <v>133.245290975166</v>
      </c>
      <c r="FU96" s="18">
        <v>105.233136623448</v>
      </c>
      <c r="FV96" s="18">
        <v>103.23340059513301</v>
      </c>
      <c r="FW96" s="18">
        <v>88.397842424702404</v>
      </c>
      <c r="FX96" s="18">
        <v>92.221644143309703</v>
      </c>
      <c r="FY96" s="18">
        <v>106.108846654342</v>
      </c>
      <c r="FZ96" s="18">
        <v>120.882325833141</v>
      </c>
      <c r="GA96" s="18">
        <v>127.12852905500399</v>
      </c>
      <c r="GB96" s="18">
        <v>104.51196365683001</v>
      </c>
      <c r="GC96" s="18">
        <v>100.253608996799</v>
      </c>
      <c r="GD96" s="18">
        <v>99.292045041308</v>
      </c>
      <c r="GE96" s="18">
        <v>91.125355567681396</v>
      </c>
      <c r="GF96" s="18">
        <v>101.454243111553</v>
      </c>
      <c r="GG96" s="18">
        <v>109.010709305734</v>
      </c>
      <c r="GH96" s="18">
        <v>118.82579413163</v>
      </c>
      <c r="GI96" s="18">
        <v>100.57721225105099</v>
      </c>
      <c r="GJ96" s="18">
        <v>77.676668486900795</v>
      </c>
      <c r="GK96" s="18">
        <v>81.112146300405996</v>
      </c>
      <c r="GL96" s="18">
        <v>99.004104186504406</v>
      </c>
      <c r="GM96" s="18">
        <v>91.9799323248278</v>
      </c>
      <c r="GN96" s="18">
        <v>85.326913583333805</v>
      </c>
      <c r="GO96" s="18">
        <v>109.57866603768601</v>
      </c>
      <c r="GP96" s="18">
        <v>55.111615443485398</v>
      </c>
      <c r="GQ96" s="18">
        <v>113.900420518958</v>
      </c>
      <c r="GR96" s="18">
        <v>87.744031768152993</v>
      </c>
      <c r="GS96" s="18">
        <v>102.060503902172</v>
      </c>
      <c r="GT96" s="18">
        <v>96.332065887111398</v>
      </c>
      <c r="GU96" s="18">
        <v>76.494525986675001</v>
      </c>
      <c r="GV96" s="18">
        <v>58.515393346370097</v>
      </c>
      <c r="GW96" s="18">
        <v>70.800429541453596</v>
      </c>
      <c r="GX96" s="18">
        <v>67.408539105051602</v>
      </c>
      <c r="GY96" s="18">
        <v>86.015065809722202</v>
      </c>
      <c r="GZ96" s="18">
        <v>80.283986135443399</v>
      </c>
      <c r="HA96" s="18">
        <v>98.182548169587704</v>
      </c>
      <c r="HB96" s="18">
        <v>87.708369368704794</v>
      </c>
      <c r="HC96" s="18">
        <v>79.742445995675197</v>
      </c>
      <c r="HD96" s="18">
        <v>79.675083685606495</v>
      </c>
      <c r="HE96" s="18">
        <v>110.228514205408</v>
      </c>
      <c r="HF96" s="18">
        <v>61.548018129072098</v>
      </c>
      <c r="HG96" s="18">
        <v>59.688290039331498</v>
      </c>
      <c r="HH96" s="18">
        <v>70.412105636351498</v>
      </c>
      <c r="HI96" s="18">
        <v>43.944001097777402</v>
      </c>
      <c r="HJ96" s="18">
        <v>67.716292403993094</v>
      </c>
      <c r="HK96" s="18">
        <v>69.890519604575104</v>
      </c>
      <c r="HL96" s="18">
        <v>24.976708376115798</v>
      </c>
      <c r="HM96" s="18">
        <v>71.620757673905104</v>
      </c>
      <c r="HN96" s="18">
        <v>84.235069357224205</v>
      </c>
      <c r="HO96" s="18">
        <v>20.2340772124378</v>
      </c>
      <c r="HP96" s="18">
        <v>54.505122870461101</v>
      </c>
      <c r="HQ96" s="18">
        <v>80.885925851646803</v>
      </c>
      <c r="HR96" s="18">
        <v>31.6498038882185</v>
      </c>
      <c r="HS96" s="18">
        <v>72.588641584859801</v>
      </c>
      <c r="HT96" s="18">
        <v>63.818022309564903</v>
      </c>
      <c r="HU96" s="18">
        <v>40.021336783791099</v>
      </c>
      <c r="HV96" s="18">
        <v>82.880031881887703</v>
      </c>
      <c r="HW96" s="18">
        <v>38.9479497104725</v>
      </c>
      <c r="HX96" s="18">
        <v>32.157944162787899</v>
      </c>
      <c r="HY96" s="18">
        <v>82.073445356148099</v>
      </c>
      <c r="HZ96" s="18">
        <v>44.028174780069598</v>
      </c>
      <c r="IA96" s="18">
        <v>28.628203253444099</v>
      </c>
      <c r="IB96" s="18">
        <v>59.892760567045002</v>
      </c>
      <c r="IC96" s="18">
        <v>10.366207883063399</v>
      </c>
      <c r="ID96" s="18">
        <v>77.975547579862194</v>
      </c>
      <c r="IE96" s="18">
        <v>53.738612821381999</v>
      </c>
      <c r="IF96" s="18">
        <v>37.735970225617002</v>
      </c>
      <c r="IG96" s="18">
        <v>36.907629372878901</v>
      </c>
      <c r="IH96" s="18">
        <v>38.780688576746599</v>
      </c>
      <c r="II96" s="18">
        <v>62.810748410395298</v>
      </c>
      <c r="IJ96" s="18">
        <v>26.7862951699021</v>
      </c>
      <c r="IK96" s="18">
        <v>95.287759529320397</v>
      </c>
      <c r="IL96" s="18">
        <v>44.953218297127201</v>
      </c>
      <c r="IM96" s="18">
        <v>36.409211219388602</v>
      </c>
      <c r="IN96" s="18">
        <v>39.964586495160702</v>
      </c>
      <c r="IO96" s="18">
        <v>30.049465932492399</v>
      </c>
      <c r="IP96" s="18">
        <v>53.629444611599702</v>
      </c>
      <c r="IQ96" s="18">
        <v>40.674603796421202</v>
      </c>
      <c r="IR96" s="18">
        <v>56.744529829048197</v>
      </c>
      <c r="IS96" s="18">
        <v>56.107233107991199</v>
      </c>
      <c r="IT96" s="18">
        <v>64.739827074341505</v>
      </c>
      <c r="IU96" s="18">
        <v>66.600619082048098</v>
      </c>
      <c r="IV96" s="18">
        <v>57.625945315053499</v>
      </c>
      <c r="IW96" s="18">
        <v>66.441493660647396</v>
      </c>
      <c r="IX96" s="18">
        <v>78.285729193566397</v>
      </c>
      <c r="IY96" s="18">
        <v>64.520054197234998</v>
      </c>
      <c r="IZ96" s="18">
        <v>54.874401570001197</v>
      </c>
      <c r="JA96" s="18">
        <v>2.8841482628861002</v>
      </c>
      <c r="JB96" s="18">
        <v>9.3990082240628503</v>
      </c>
      <c r="JC96" s="18">
        <v>21.229983305198399</v>
      </c>
      <c r="JD96" s="18">
        <v>37.760462498365399</v>
      </c>
      <c r="JE96" s="18">
        <v>21.199484266096601</v>
      </c>
      <c r="JF96" s="18">
        <v>28.927675565453001</v>
      </c>
      <c r="JG96" s="18">
        <v>41.800817195919201</v>
      </c>
      <c r="JH96" s="18">
        <v>57.464693785202499</v>
      </c>
      <c r="JI96" s="18">
        <v>24.100106569603</v>
      </c>
      <c r="JJ96" s="18">
        <v>20.389543587369999</v>
      </c>
      <c r="JK96" s="18">
        <v>52.519043410312101</v>
      </c>
      <c r="JL96" s="18">
        <v>47.023434593412098</v>
      </c>
      <c r="JM96" s="18">
        <v>53.695821956106002</v>
      </c>
      <c r="JN96" s="18">
        <v>35.863916424346499</v>
      </c>
      <c r="JO96" s="18">
        <v>46.436370521580201</v>
      </c>
      <c r="JP96" s="18">
        <v>22.342889957302699</v>
      </c>
      <c r="JQ96" s="18">
        <v>33.4533756869602</v>
      </c>
      <c r="JR96" s="18">
        <v>49.143756297545202</v>
      </c>
      <c r="JS96" s="18">
        <v>38.263767035270703</v>
      </c>
      <c r="JT96" s="18">
        <v>34.924142584843999</v>
      </c>
      <c r="JU96" s="18">
        <v>50.042641040131699</v>
      </c>
      <c r="JV96" s="18">
        <v>55.111761234544403</v>
      </c>
      <c r="JW96" s="18">
        <v>83.627220203636995</v>
      </c>
      <c r="JX96" s="18">
        <v>50.195165588105901</v>
      </c>
      <c r="JY96" s="18">
        <v>25.175834518665798</v>
      </c>
      <c r="JZ96" s="18">
        <v>43.572947605190599</v>
      </c>
      <c r="KA96" s="18">
        <v>11.412815089722899</v>
      </c>
      <c r="KB96" s="18">
        <v>21.959556007035602</v>
      </c>
      <c r="KC96" s="18">
        <v>33.4612332247087</v>
      </c>
      <c r="KD96" s="18">
        <v>38.9826218613753</v>
      </c>
      <c r="KE96" s="18">
        <v>43.312346672706902</v>
      </c>
      <c r="KF96" s="18">
        <v>42.047568936881497</v>
      </c>
      <c r="KG96" s="18">
        <v>45.440616642834101</v>
      </c>
      <c r="KH96" s="18">
        <v>57.108356802647798</v>
      </c>
      <c r="KI96" s="18">
        <v>43.301751675966997</v>
      </c>
      <c r="KJ96" s="18">
        <v>38.160529507931003</v>
      </c>
      <c r="KK96" s="18">
        <v>30.904281115692701</v>
      </c>
      <c r="KL96" s="18">
        <v>49.469364153180699</v>
      </c>
      <c r="KM96" s="18">
        <v>37.534100325684499</v>
      </c>
      <c r="KN96" s="18">
        <v>32.811380528874601</v>
      </c>
      <c r="KO96" s="18">
        <v>54.035807748077097</v>
      </c>
      <c r="KP96" s="18">
        <v>50.614948175682201</v>
      </c>
      <c r="KQ96" s="18">
        <v>48.331395435329902</v>
      </c>
      <c r="KR96" s="18">
        <v>38.094399886790399</v>
      </c>
      <c r="KS96" s="18">
        <v>8.9897081847734004</v>
      </c>
      <c r="KT96" s="18">
        <v>38.751700529282999</v>
      </c>
      <c r="KU96" s="18">
        <v>52.489019981216899</v>
      </c>
      <c r="KV96" s="18">
        <v>28.772081738346099</v>
      </c>
      <c r="KW96" s="18">
        <v>49.9350506173149</v>
      </c>
      <c r="KX96" s="18">
        <v>19.117153626230799</v>
      </c>
      <c r="KY96" s="18">
        <v>36.105339508805798</v>
      </c>
      <c r="KZ96" s="18">
        <v>31.642822496220401</v>
      </c>
      <c r="LA96" s="18">
        <v>30.726825215317099</v>
      </c>
      <c r="LB96" s="18">
        <v>41.9405325619379</v>
      </c>
      <c r="LC96" s="18">
        <v>38.192715704533803</v>
      </c>
      <c r="LD96" s="18">
        <v>34.304643955500502</v>
      </c>
      <c r="LE96" s="18">
        <v>42.729020350013499</v>
      </c>
      <c r="LF96" s="18">
        <v>44.938844968369601</v>
      </c>
      <c r="LG96" s="18">
        <v>41.570420040209498</v>
      </c>
      <c r="LH96" s="18">
        <v>38.864809934591698</v>
      </c>
      <c r="LI96" s="18">
        <v>8.9718614379328994</v>
      </c>
      <c r="LJ96" s="18">
        <v>55.314548200447099</v>
      </c>
      <c r="LK96" s="18">
        <v>35.257771670316401</v>
      </c>
      <c r="LL96" s="18">
        <v>22.2135759626835</v>
      </c>
      <c r="LM96" s="18">
        <v>69.424550142728094</v>
      </c>
      <c r="LN96" s="18">
        <v>37.434455547545397</v>
      </c>
      <c r="LO96" s="18">
        <v>40.209640177250101</v>
      </c>
      <c r="LP96" s="18">
        <v>36.295215545526197</v>
      </c>
      <c r="LQ96" s="18">
        <v>47.678037835126503</v>
      </c>
      <c r="LR96" s="18">
        <v>23.425364122977399</v>
      </c>
      <c r="LS96" s="18">
        <v>42.602453603166303</v>
      </c>
      <c r="LT96" s="18">
        <v>35.800425887693599</v>
      </c>
      <c r="LU96" s="18">
        <v>18.590524321306798</v>
      </c>
      <c r="LV96" s="18">
        <v>21.935674830578201</v>
      </c>
      <c r="LW96" s="18">
        <v>39.258633173620296</v>
      </c>
      <c r="LX96" s="18">
        <v>13.8541104193125</v>
      </c>
      <c r="LY96" s="18">
        <v>20.233172782122001</v>
      </c>
      <c r="LZ96" s="18">
        <v>54.0624205168373</v>
      </c>
      <c r="MA96" s="18">
        <v>46.767065061825903</v>
      </c>
      <c r="MB96" s="18">
        <v>6.5633431959880797</v>
      </c>
      <c r="MC96" s="18">
        <v>24.2264623797711</v>
      </c>
      <c r="MD96" s="18">
        <v>36.650817059586899</v>
      </c>
      <c r="ME96" s="18">
        <v>30.521916283652399</v>
      </c>
      <c r="MF96" s="18">
        <v>12.2098233205617</v>
      </c>
      <c r="MG96" s="18">
        <v>37.904899658267901</v>
      </c>
      <c r="MH96" s="18">
        <v>24.656840587960399</v>
      </c>
      <c r="MI96" s="18">
        <v>20.746856354502398</v>
      </c>
      <c r="MJ96" s="18">
        <v>26.823783370577399</v>
      </c>
      <c r="MK96" s="18">
        <v>40.135729197138097</v>
      </c>
      <c r="ML96" s="18">
        <v>40.363611691238603</v>
      </c>
      <c r="MM96" s="18">
        <v>33.981949629701703</v>
      </c>
      <c r="MN96" s="18">
        <v>38.448865211970897</v>
      </c>
      <c r="MO96" s="18">
        <v>22.748952093317001</v>
      </c>
      <c r="MP96" s="18">
        <v>34.8250666478163</v>
      </c>
      <c r="MQ96" s="18">
        <v>32.896575300898299</v>
      </c>
      <c r="MR96" s="18">
        <v>8.7549142679078908</v>
      </c>
      <c r="MS96" s="18">
        <v>31.1853054884443</v>
      </c>
      <c r="MT96" s="18">
        <v>19.651561934047201</v>
      </c>
      <c r="MU96" s="18">
        <v>35.889405966784501</v>
      </c>
      <c r="MV96" s="18">
        <v>38.378202925170001</v>
      </c>
      <c r="MW96" s="18">
        <v>34.831753968559198</v>
      </c>
      <c r="MX96" s="18">
        <v>20.1353501366366</v>
      </c>
      <c r="MY96" s="18">
        <v>19.339357402465598</v>
      </c>
      <c r="MZ96" s="18">
        <v>37.721576692206398</v>
      </c>
      <c r="NA96" s="18">
        <v>18.573382924885099</v>
      </c>
      <c r="NB96" s="18">
        <v>17.81666318281</v>
      </c>
      <c r="NC96" s="18">
        <v>43.792508986333097</v>
      </c>
      <c r="ND96" s="18">
        <v>35.274068682077299</v>
      </c>
      <c r="NE96" s="18">
        <v>34.130681612955897</v>
      </c>
      <c r="NF96" s="18">
        <v>39.933256513527702</v>
      </c>
      <c r="NG96" s="18">
        <v>38.269874970964402</v>
      </c>
      <c r="NH96" s="18">
        <v>27.621764635417801</v>
      </c>
      <c r="NI96" s="18">
        <v>15.3275533502024</v>
      </c>
      <c r="NJ96" s="18">
        <v>52.526123037453097</v>
      </c>
      <c r="NK96" s="18">
        <v>36.392443509487698</v>
      </c>
      <c r="NL96" s="18">
        <v>40.086519000612903</v>
      </c>
      <c r="NM96" s="18">
        <v>38.450481000182101</v>
      </c>
      <c r="NN96" s="18">
        <v>15.5550836769381</v>
      </c>
      <c r="NO96" s="18">
        <v>45.013227093880701</v>
      </c>
      <c r="NP96" s="18">
        <v>34.425081999673303</v>
      </c>
      <c r="NQ96" s="18">
        <v>24.151773341857702</v>
      </c>
      <c r="NR96" s="18">
        <v>33.788275579094197</v>
      </c>
      <c r="NS96" s="18">
        <v>25.777461824834699</v>
      </c>
      <c r="NT96" s="18">
        <v>58.865531913376302</v>
      </c>
      <c r="NU96" s="18">
        <v>40.1104124701491</v>
      </c>
      <c r="NV96" s="18">
        <v>41.9605273804398</v>
      </c>
      <c r="NW96" s="18">
        <v>45.622646368341798</v>
      </c>
      <c r="NX96" s="18">
        <v>44.5035188270137</v>
      </c>
      <c r="NY96" s="18">
        <v>38.393394179073198</v>
      </c>
      <c r="NZ96" s="18">
        <v>30.0438166841376</v>
      </c>
      <c r="OA96" s="18">
        <v>36.437511145789301</v>
      </c>
      <c r="OB96" s="18">
        <v>36.075147360275103</v>
      </c>
      <c r="OC96" s="18">
        <v>28.710350385691999</v>
      </c>
      <c r="OD96" s="18">
        <v>38.528450612814403</v>
      </c>
      <c r="OE96" s="18">
        <v>26.4162994281618</v>
      </c>
      <c r="OF96" s="18">
        <v>18.117850329675299</v>
      </c>
      <c r="OG96" s="18">
        <v>40.7202901401349</v>
      </c>
      <c r="OH96" s="18">
        <v>40.399784442526403</v>
      </c>
      <c r="OI96" s="18">
        <v>1.9989230631141599</v>
      </c>
      <c r="OJ96" s="18">
        <v>29.440511276602301</v>
      </c>
      <c r="OK96" s="18">
        <v>22.780786614422599</v>
      </c>
      <c r="OL96" s="18">
        <v>32.106627628379798</v>
      </c>
      <c r="OM96" s="18">
        <v>34.047752738381902</v>
      </c>
      <c r="ON96" s="18">
        <v>26.914669316420898</v>
      </c>
      <c r="OO96" s="18">
        <v>34.033062232885896</v>
      </c>
      <c r="OP96" s="18">
        <v>16.735917185459101</v>
      </c>
      <c r="OQ96" s="18">
        <v>23.9662399530235</v>
      </c>
      <c r="OR96" s="18">
        <v>27.856534682155001</v>
      </c>
      <c r="OS96" s="18">
        <v>31.612317049300898</v>
      </c>
      <c r="OT96" s="18">
        <v>29.685752525136198</v>
      </c>
      <c r="OU96" s="18">
        <v>54.679810474196501</v>
      </c>
      <c r="OV96" s="18">
        <v>27.732150326097599</v>
      </c>
      <c r="OW96" s="18">
        <v>53.717822739442802</v>
      </c>
      <c r="OX96" s="18">
        <v>30.950459421174301</v>
      </c>
      <c r="OY96" s="18">
        <v>30.387342529527501</v>
      </c>
      <c r="OZ96" s="18">
        <v>25.930778192590498</v>
      </c>
      <c r="PA96" s="18">
        <v>29.121083778032698</v>
      </c>
      <c r="PB96" s="18">
        <v>36.946900631906402</v>
      </c>
      <c r="PC96" s="18">
        <v>28.5141707026531</v>
      </c>
      <c r="PD96" s="18">
        <v>81.005835451156997</v>
      </c>
      <c r="PE96" s="18">
        <v>25.474424091093201</v>
      </c>
      <c r="PF96" s="18">
        <v>28.3244605016849</v>
      </c>
      <c r="PG96" s="18">
        <v>45.784861191529501</v>
      </c>
      <c r="PH96" s="18">
        <v>34.846242425189899</v>
      </c>
      <c r="PI96" s="18">
        <v>24.4499456619074</v>
      </c>
      <c r="PJ96" s="18">
        <v>45.209179440080398</v>
      </c>
      <c r="PK96" s="18">
        <v>40.959842205278797</v>
      </c>
      <c r="PL96" s="18">
        <v>36.085615408415997</v>
      </c>
      <c r="PM96" s="18">
        <v>42.308664859071101</v>
      </c>
      <c r="PN96" s="18">
        <v>35.047955801476903</v>
      </c>
      <c r="PO96" s="18">
        <v>50.876784334010203</v>
      </c>
      <c r="PP96" s="18">
        <v>48.549062366186703</v>
      </c>
      <c r="PQ96" s="18">
        <v>17.270811583130001</v>
      </c>
      <c r="PR96" s="18">
        <v>32.6014602362606</v>
      </c>
      <c r="PS96" s="18">
        <v>46.799388454971499</v>
      </c>
      <c r="PT96" s="18">
        <v>53.113352296417197</v>
      </c>
      <c r="PU96" s="18">
        <v>30.092127251691199</v>
      </c>
      <c r="PV96" s="18">
        <v>31.669223366945602</v>
      </c>
      <c r="PW96" s="18">
        <v>27.150793184212301</v>
      </c>
      <c r="PX96" s="18">
        <v>34.7334027159716</v>
      </c>
      <c r="PY96" s="18">
        <v>22.292319931045402</v>
      </c>
      <c r="PZ96" s="18">
        <v>49.9087616860824</v>
      </c>
      <c r="QA96" s="18">
        <v>30.454283795486798</v>
      </c>
      <c r="QB96" s="18">
        <v>38.797733087119603</v>
      </c>
      <c r="QC96" s="18">
        <v>49.7622077519299</v>
      </c>
      <c r="QD96" s="18">
        <v>17.111407385441801</v>
      </c>
      <c r="QE96" s="18">
        <v>35.979689649871602</v>
      </c>
      <c r="QF96" s="18">
        <v>46.230275922956899</v>
      </c>
      <c r="QG96" s="18">
        <v>34.581776016090103</v>
      </c>
      <c r="QH96" s="18">
        <v>49.392308231319397</v>
      </c>
      <c r="QI96" s="18">
        <v>27.362518003396001</v>
      </c>
      <c r="QJ96" s="18">
        <v>27.892701528272202</v>
      </c>
      <c r="QK96" s="18">
        <v>52.341134556098702</v>
      </c>
      <c r="QL96" s="18">
        <v>28.441638256542301</v>
      </c>
      <c r="QM96" s="18">
        <v>25.793923339497301</v>
      </c>
      <c r="QN96" s="18">
        <v>32.701738165849399</v>
      </c>
      <c r="QO96" s="18">
        <v>61.323622463146997</v>
      </c>
      <c r="QP96" s="18">
        <v>36.3342361659492</v>
      </c>
      <c r="QQ96" s="18">
        <v>52.169069609598203</v>
      </c>
      <c r="QR96" s="18">
        <v>24.775306158091102</v>
      </c>
      <c r="QS96" s="18">
        <v>28.718162474660499</v>
      </c>
      <c r="QT96" s="18">
        <v>35.297009721701997</v>
      </c>
      <c r="QU96" s="18">
        <v>36.710811006545697</v>
      </c>
      <c r="QV96" s="18">
        <v>47.6724166919197</v>
      </c>
      <c r="QW96" s="18">
        <v>29.8862034973215</v>
      </c>
      <c r="QX96" s="18">
        <v>35.575795150512803</v>
      </c>
      <c r="QY96" s="18">
        <v>37.3360405463673</v>
      </c>
      <c r="QZ96" s="18">
        <v>42.043265213216699</v>
      </c>
      <c r="RA96" s="18">
        <v>38.343545832845699</v>
      </c>
      <c r="RB96" s="18">
        <v>38.728553808486502</v>
      </c>
      <c r="RC96" s="18">
        <v>31.857796988639802</v>
      </c>
      <c r="RD96" s="18">
        <v>32.687356592826099</v>
      </c>
      <c r="RE96" s="18">
        <v>26.312693900507298</v>
      </c>
      <c r="RF96" s="18">
        <v>36.015156841722003</v>
      </c>
      <c r="RG96" s="18">
        <v>39.824885923409099</v>
      </c>
      <c r="RH96" s="18">
        <v>42.915870463824902</v>
      </c>
      <c r="RI96" s="18">
        <v>30.3623186697317</v>
      </c>
      <c r="RJ96" s="18">
        <v>42.761688028360297</v>
      </c>
      <c r="RK96" s="18">
        <v>42.811097165542797</v>
      </c>
      <c r="RL96" s="18">
        <v>38.097574296373701</v>
      </c>
      <c r="RM96" s="18">
        <v>24.9532431240454</v>
      </c>
      <c r="RN96" s="18">
        <v>33.4918578905042</v>
      </c>
      <c r="RO96" s="18">
        <v>26.8404062024496</v>
      </c>
      <c r="RP96" s="18">
        <v>35.5009447184487</v>
      </c>
      <c r="RQ96" s="18">
        <v>27.12704476751</v>
      </c>
      <c r="RR96" s="18">
        <v>29.150832133672999</v>
      </c>
      <c r="RS96" s="18">
        <v>30.517668515972598</v>
      </c>
      <c r="RT96" s="18">
        <v>27.256978128701199</v>
      </c>
      <c r="RU96" s="18">
        <v>46.029766007791899</v>
      </c>
      <c r="RV96" s="18">
        <v>33.082663914175399</v>
      </c>
      <c r="RW96" s="18">
        <v>35.785560411802599</v>
      </c>
      <c r="RX96" s="18">
        <v>32.988789493949</v>
      </c>
      <c r="RY96" s="18">
        <v>39.311801231493298</v>
      </c>
      <c r="RZ96" s="18">
        <v>35.977691535527597</v>
      </c>
      <c r="SA96" s="18">
        <v>30.7954853572062</v>
      </c>
      <c r="SB96" s="18">
        <v>27.565039094908101</v>
      </c>
      <c r="SC96" s="18">
        <v>35.9050806149896</v>
      </c>
      <c r="SD96" s="18">
        <v>35.166256938249603</v>
      </c>
      <c r="SE96" s="18">
        <v>36.6039716210311</v>
      </c>
      <c r="SF96" s="18">
        <v>33.112741403767203</v>
      </c>
      <c r="SG96" s="18">
        <v>31.086849656316701</v>
      </c>
      <c r="SH96" s="18">
        <v>25.567588469137199</v>
      </c>
      <c r="SI96" s="18">
        <v>34.585598979913598</v>
      </c>
      <c r="SJ96" s="18">
        <v>30.6751253866078</v>
      </c>
      <c r="SK96" s="18">
        <v>23.3238902278298</v>
      </c>
      <c r="SL96" s="18">
        <v>32.958637447630402</v>
      </c>
      <c r="SM96" s="18">
        <v>30.7353676725992</v>
      </c>
      <c r="SN96" s="18">
        <v>25.169942214273899</v>
      </c>
      <c r="SO96" s="18">
        <v>29.756689840479002</v>
      </c>
      <c r="SP96" s="18">
        <v>9.1095970401731492</v>
      </c>
      <c r="SQ96" s="18">
        <v>16.230511676258399</v>
      </c>
      <c r="SR96" s="18">
        <v>33.967659137163203</v>
      </c>
      <c r="SS96" s="18">
        <v>26.576245314237401</v>
      </c>
      <c r="ST96" s="18">
        <v>29.489919369385898</v>
      </c>
      <c r="SU96" s="18">
        <v>25.029117164388602</v>
      </c>
      <c r="SV96" s="18">
        <v>29.848060951762001</v>
      </c>
      <c r="SW96" s="18">
        <v>30.0678202579202</v>
      </c>
      <c r="SX96" s="18">
        <v>36.959100180227203</v>
      </c>
      <c r="SY96" s="18">
        <v>30.700720535329999</v>
      </c>
      <c r="SZ96" s="18">
        <v>22.2623673675043</v>
      </c>
      <c r="TA96" s="18">
        <v>16.230427369530101</v>
      </c>
      <c r="TB96" s="18">
        <v>38.8033833336412</v>
      </c>
      <c r="TC96" s="18">
        <v>29.110232470995498</v>
      </c>
      <c r="TD96" s="18">
        <v>30.021912452088898</v>
      </c>
      <c r="TE96" s="18">
        <v>23.720174892291599</v>
      </c>
      <c r="TF96" s="18">
        <v>33.475765965077997</v>
      </c>
      <c r="TG96" s="78">
        <v>16.8751709358949</v>
      </c>
    </row>
    <row r="97" spans="1:527" ht="15" x14ac:dyDescent="0.25">
      <c r="A97" s="15" t="s">
        <v>6</v>
      </c>
      <c r="B97" s="41"/>
      <c r="C97" s="18">
        <v>89.124411445279605</v>
      </c>
      <c r="D97" s="18">
        <v>58.870669506134099</v>
      </c>
      <c r="E97" s="18">
        <v>61.048866919474101</v>
      </c>
      <c r="F97" s="18">
        <v>2.9513805298426301</v>
      </c>
      <c r="G97" s="18">
        <v>43.733809718708201</v>
      </c>
      <c r="H97" s="18">
        <v>73.435794603366801</v>
      </c>
      <c r="I97" s="18">
        <v>74.5256107794103</v>
      </c>
      <c r="J97" s="18">
        <v>68.386695870902898</v>
      </c>
      <c r="K97" s="18">
        <v>73.580176280834493</v>
      </c>
      <c r="L97" s="18">
        <v>63.041539903691998</v>
      </c>
      <c r="M97" s="18">
        <v>80.524798599712497</v>
      </c>
      <c r="N97" s="18">
        <v>60.019951367077802</v>
      </c>
      <c r="O97" s="18">
        <v>66.4269148391665</v>
      </c>
      <c r="P97" s="18">
        <v>39.5364277278034</v>
      </c>
      <c r="Q97" s="18">
        <v>65.485888364434402</v>
      </c>
      <c r="R97" s="18">
        <v>68.631019232924899</v>
      </c>
      <c r="S97" s="18">
        <v>75.808227811190704</v>
      </c>
      <c r="T97" s="18">
        <v>55.564068939378799</v>
      </c>
      <c r="U97" s="18">
        <v>60.549883083504099</v>
      </c>
      <c r="V97" s="18">
        <v>52.090022535998997</v>
      </c>
      <c r="W97" s="18">
        <v>68.497949344369104</v>
      </c>
      <c r="X97" s="18">
        <v>72.505004720628193</v>
      </c>
      <c r="Y97" s="18">
        <v>66.9097812651666</v>
      </c>
      <c r="Z97" s="18">
        <v>101.960545724985</v>
      </c>
      <c r="AA97" s="18">
        <v>84.352513947509294</v>
      </c>
      <c r="AB97" s="18">
        <v>65.612174944511906</v>
      </c>
      <c r="AC97" s="18">
        <v>72.974710072994498</v>
      </c>
      <c r="AD97" s="18">
        <v>19.097474518022199</v>
      </c>
      <c r="AE97" s="18">
        <v>29.535516767051998</v>
      </c>
      <c r="AF97" s="18">
        <v>71.690244243355906</v>
      </c>
      <c r="AG97" s="18">
        <v>92.793615735913903</v>
      </c>
      <c r="AH97" s="18">
        <v>71.473217504448598</v>
      </c>
      <c r="AI97" s="18">
        <v>78.588495623478906</v>
      </c>
      <c r="AJ97" s="18">
        <v>66.086391023790995</v>
      </c>
      <c r="AK97" s="18">
        <v>76.858993172735296</v>
      </c>
      <c r="AL97" s="18">
        <v>85.319339913589701</v>
      </c>
      <c r="AM97" s="18">
        <v>49.422011224303397</v>
      </c>
      <c r="AN97" s="18">
        <v>71.935032206488501</v>
      </c>
      <c r="AO97" s="18">
        <v>84.259545559947099</v>
      </c>
      <c r="AP97" s="18">
        <v>71.299410265972199</v>
      </c>
      <c r="AQ97" s="18">
        <v>86.331225430765699</v>
      </c>
      <c r="AR97" s="18">
        <v>86.388931410549205</v>
      </c>
      <c r="AS97" s="18">
        <v>69.866420290214407</v>
      </c>
      <c r="AT97" s="18">
        <v>0.86509535991006103</v>
      </c>
      <c r="AU97" s="18">
        <v>86.5446009232503</v>
      </c>
      <c r="AV97" s="18">
        <v>82.020335123427998</v>
      </c>
      <c r="AW97" s="18">
        <v>75.151158081199796</v>
      </c>
      <c r="AX97" s="18">
        <v>93.190777381459597</v>
      </c>
      <c r="AY97" s="18">
        <v>75.105315865488095</v>
      </c>
      <c r="AZ97" s="18">
        <v>79.257940758742905</v>
      </c>
      <c r="BA97" s="18">
        <v>81.436219587839602</v>
      </c>
      <c r="BB97" s="18">
        <v>75.054530430982098</v>
      </c>
      <c r="BC97" s="18">
        <v>75.960554738490302</v>
      </c>
      <c r="BD97" s="18">
        <v>87.874466286596899</v>
      </c>
      <c r="BE97" s="18">
        <v>64.537731977055699</v>
      </c>
      <c r="BF97" s="18">
        <v>75.845720470759304</v>
      </c>
      <c r="BG97" s="18">
        <v>60.980650575319999</v>
      </c>
      <c r="BH97" s="18">
        <v>5.5143741120381504</v>
      </c>
      <c r="BI97" s="18">
        <v>-0.50649174863258495</v>
      </c>
      <c r="BJ97" s="18">
        <v>6.5690043152458504</v>
      </c>
      <c r="BK97" s="18">
        <v>54.375502460703402</v>
      </c>
      <c r="BL97" s="18">
        <v>53.980376597959498</v>
      </c>
      <c r="BM97" s="18">
        <v>91.233487463064094</v>
      </c>
      <c r="BN97" s="18">
        <v>75.269765975839803</v>
      </c>
      <c r="BO97" s="18">
        <v>77.215229720038806</v>
      </c>
      <c r="BP97" s="18">
        <v>71.528301069025801</v>
      </c>
      <c r="BQ97" s="18">
        <v>67.252267663098905</v>
      </c>
      <c r="BR97" s="18">
        <v>82.523950344960795</v>
      </c>
      <c r="BS97" s="18">
        <v>2.8676529600091598</v>
      </c>
      <c r="BT97" s="18">
        <v>34.960783426325797</v>
      </c>
      <c r="BU97" s="18">
        <v>73.182257132557496</v>
      </c>
      <c r="BV97" s="18">
        <v>76.398189056521502</v>
      </c>
      <c r="BW97" s="18">
        <v>78.514310292204698</v>
      </c>
      <c r="BX97" s="18">
        <v>67.771774852609198</v>
      </c>
      <c r="BY97" s="18">
        <v>80.8458516308106</v>
      </c>
      <c r="BZ97" s="18">
        <v>56.419578426127401</v>
      </c>
      <c r="CA97" s="18">
        <v>7.2558842087604898</v>
      </c>
      <c r="CB97" s="18">
        <v>3.5988737330951701</v>
      </c>
      <c r="CC97" s="18">
        <v>77.409954280181793</v>
      </c>
      <c r="CD97" s="18">
        <v>79.550741701637307</v>
      </c>
      <c r="CE97" s="18">
        <v>73.463142987573093</v>
      </c>
      <c r="CF97" s="18">
        <v>71.065896700962</v>
      </c>
      <c r="CG97" s="18">
        <v>74.322612826836107</v>
      </c>
      <c r="CH97" s="18">
        <v>89.047418335408807</v>
      </c>
      <c r="CI97" s="18">
        <v>78.838729343886499</v>
      </c>
      <c r="CJ97" s="18">
        <v>11.6147584474948</v>
      </c>
      <c r="CK97" s="18">
        <v>65.639844824250204</v>
      </c>
      <c r="CL97" s="18">
        <v>77.630555613581606</v>
      </c>
      <c r="CM97" s="18">
        <v>68.683501165684902</v>
      </c>
      <c r="CN97" s="18">
        <v>60.191917868894897</v>
      </c>
      <c r="CO97" s="18">
        <v>19.736744644543101</v>
      </c>
      <c r="CP97" s="18">
        <v>-0.68147919518501898</v>
      </c>
      <c r="CQ97" s="18">
        <v>6.46021784467389</v>
      </c>
      <c r="CR97" s="18">
        <v>-0.120617315744023</v>
      </c>
      <c r="CS97" s="18">
        <v>1.0619049374717799</v>
      </c>
      <c r="CT97" s="18">
        <v>47.255810278756698</v>
      </c>
      <c r="CU97" s="18">
        <v>48.466289821034501</v>
      </c>
      <c r="CV97" s="18">
        <v>57.840759398036496</v>
      </c>
      <c r="CW97" s="18">
        <v>72.282010053840807</v>
      </c>
      <c r="CX97" s="18">
        <v>43.392837102330901</v>
      </c>
      <c r="CY97" s="18">
        <v>43.094184694365197</v>
      </c>
      <c r="CZ97" s="18">
        <v>57.073201823160701</v>
      </c>
      <c r="DA97" s="18">
        <v>64.2709471631253</v>
      </c>
      <c r="DB97" s="18">
        <v>71.770960363017196</v>
      </c>
      <c r="DC97" s="18">
        <v>72.268530225546897</v>
      </c>
      <c r="DD97" s="18">
        <v>60.043983911797604</v>
      </c>
      <c r="DE97" s="18">
        <v>72.551140799136505</v>
      </c>
      <c r="DF97" s="18">
        <v>130.731997445784</v>
      </c>
      <c r="DG97" s="18">
        <v>116.594962287903</v>
      </c>
      <c r="DH97" s="18">
        <v>71.243351716048593</v>
      </c>
      <c r="DI97" s="18">
        <v>90.394162546357606</v>
      </c>
      <c r="DJ97" s="18">
        <v>117.889129209807</v>
      </c>
      <c r="DK97" s="18">
        <v>83.731028171626505</v>
      </c>
      <c r="DL97" s="18">
        <v>104.019464512524</v>
      </c>
      <c r="DM97" s="18">
        <v>96.6791931499573</v>
      </c>
      <c r="DN97" s="18">
        <v>115.25772478038</v>
      </c>
      <c r="DO97" s="18">
        <v>113.163380850739</v>
      </c>
      <c r="DP97" s="18">
        <v>87.165034623272106</v>
      </c>
      <c r="DQ97" s="18">
        <v>107.948272767315</v>
      </c>
      <c r="DR97" s="18">
        <v>119.74053263857699</v>
      </c>
      <c r="DS97" s="18">
        <v>96.412529955387896</v>
      </c>
      <c r="DT97" s="18">
        <v>133.71657270941299</v>
      </c>
      <c r="DU97" s="18">
        <v>95.248287304291296</v>
      </c>
      <c r="DV97" s="18">
        <v>133.92849077404799</v>
      </c>
      <c r="DW97" s="18">
        <v>108.139072314979</v>
      </c>
      <c r="DX97" s="18">
        <v>130.12812452593801</v>
      </c>
      <c r="DY97" s="18">
        <v>73.320210005409905</v>
      </c>
      <c r="DZ97" s="18">
        <v>88.4781864817502</v>
      </c>
      <c r="EA97" s="18">
        <v>154.856532451828</v>
      </c>
      <c r="EB97" s="18">
        <v>150.62537630452599</v>
      </c>
      <c r="EC97" s="18">
        <v>142.601023248351</v>
      </c>
      <c r="ED97" s="18">
        <v>147.01955984524199</v>
      </c>
      <c r="EE97" s="18">
        <v>142.32854959824601</v>
      </c>
      <c r="EF97" s="18">
        <v>127.610752834499</v>
      </c>
      <c r="EG97" s="18">
        <v>156.98423758879599</v>
      </c>
      <c r="EH97" s="18">
        <v>150.28845823989201</v>
      </c>
      <c r="EI97" s="18">
        <v>149.03910762325799</v>
      </c>
      <c r="EJ97" s="18">
        <v>138.508869229558</v>
      </c>
      <c r="EK97" s="18">
        <v>157.84456540589201</v>
      </c>
      <c r="EL97" s="18">
        <v>99.599902101114296</v>
      </c>
      <c r="EM97" s="18">
        <v>117.340739954412</v>
      </c>
      <c r="EN97" s="18">
        <v>148.330936550952</v>
      </c>
      <c r="EO97" s="18">
        <v>152.734830309931</v>
      </c>
      <c r="EP97" s="18">
        <v>119.130227797388</v>
      </c>
      <c r="EQ97" s="18">
        <v>163.237522549609</v>
      </c>
      <c r="ER97" s="18">
        <v>129.366172813199</v>
      </c>
      <c r="ES97" s="18">
        <v>144.96470694714901</v>
      </c>
      <c r="ET97" s="18">
        <v>154.69094070660401</v>
      </c>
      <c r="EU97" s="18">
        <v>77.647631537297499</v>
      </c>
      <c r="EV97" s="18">
        <v>99.973581741872593</v>
      </c>
      <c r="EW97" s="18">
        <v>148.42477777038101</v>
      </c>
      <c r="EX97" s="18">
        <v>126.024125405874</v>
      </c>
      <c r="EY97" s="18">
        <v>145.635228055791</v>
      </c>
      <c r="EZ97" s="18">
        <v>139.82459638276501</v>
      </c>
      <c r="FA97" s="18">
        <v>142.76698787586599</v>
      </c>
      <c r="FB97" s="18">
        <v>151.04027768858501</v>
      </c>
      <c r="FC97" s="18">
        <v>157.743576159139</v>
      </c>
      <c r="FD97" s="18">
        <v>143.365368492801</v>
      </c>
      <c r="FE97" s="18">
        <v>144.731233565596</v>
      </c>
      <c r="FF97" s="18">
        <v>160.176625734981</v>
      </c>
      <c r="FG97" s="18">
        <v>85.468316639740905</v>
      </c>
      <c r="FH97" s="18">
        <v>124.400592604591</v>
      </c>
      <c r="FI97" s="18">
        <v>156.313414857455</v>
      </c>
      <c r="FJ97" s="18">
        <v>124.709198978212</v>
      </c>
      <c r="FK97" s="18">
        <v>150.62355651201901</v>
      </c>
      <c r="FL97" s="18">
        <v>170.19663067667301</v>
      </c>
      <c r="FM97" s="18">
        <v>157.22143540336899</v>
      </c>
      <c r="FN97" s="18">
        <v>149.974615849321</v>
      </c>
      <c r="FO97" s="18">
        <v>162.03232078360901</v>
      </c>
      <c r="FP97" s="18">
        <v>146.14887013011401</v>
      </c>
      <c r="FQ97" s="18">
        <v>163.643563055914</v>
      </c>
      <c r="FR97" s="18">
        <v>144.114504656425</v>
      </c>
      <c r="FS97" s="18">
        <v>70.478929193194901</v>
      </c>
      <c r="FT97" s="18">
        <v>139.154328835852</v>
      </c>
      <c r="FU97" s="18">
        <v>146.117095615902</v>
      </c>
      <c r="FV97" s="18">
        <v>137.001049674581</v>
      </c>
      <c r="FW97" s="18">
        <v>138.29290050881301</v>
      </c>
      <c r="FX97" s="18">
        <v>131.19628118443501</v>
      </c>
      <c r="FY97" s="18">
        <v>162.11969777495801</v>
      </c>
      <c r="FZ97" s="18">
        <v>148.07480732281999</v>
      </c>
      <c r="GA97" s="18">
        <v>157.43108872677999</v>
      </c>
      <c r="GB97" s="18">
        <v>148.664067489046</v>
      </c>
      <c r="GC97" s="18">
        <v>140.46366968880901</v>
      </c>
      <c r="GD97" s="18">
        <v>162.08386234907499</v>
      </c>
      <c r="GE97" s="18">
        <v>158.73931513008</v>
      </c>
      <c r="GF97" s="18">
        <v>180.379079011839</v>
      </c>
      <c r="GG97" s="18">
        <v>157.98815885697999</v>
      </c>
      <c r="GH97" s="18">
        <v>170.60832517652801</v>
      </c>
      <c r="GI97" s="18">
        <v>157.478816545738</v>
      </c>
      <c r="GJ97" s="18">
        <v>107.84254610822499</v>
      </c>
      <c r="GK97" s="18">
        <v>90.2630539769427</v>
      </c>
      <c r="GL97" s="18">
        <v>153.19756596023299</v>
      </c>
      <c r="GM97" s="18">
        <v>147.61118178976199</v>
      </c>
      <c r="GN97" s="18">
        <v>160.07373585979599</v>
      </c>
      <c r="GO97" s="18">
        <v>173.044504190384</v>
      </c>
      <c r="GP97" s="18">
        <v>115.37462707186199</v>
      </c>
      <c r="GQ97" s="18">
        <v>153.49296595377501</v>
      </c>
      <c r="GR97" s="18">
        <v>156.94521683310299</v>
      </c>
      <c r="GS97" s="18">
        <v>169.85092743103601</v>
      </c>
      <c r="GT97" s="18">
        <v>152.91581567031599</v>
      </c>
      <c r="GU97" s="18">
        <v>166.748474012645</v>
      </c>
      <c r="GV97" s="18">
        <v>165.23907523582801</v>
      </c>
      <c r="GW97" s="18">
        <v>159.38012734141401</v>
      </c>
      <c r="GX97" s="18">
        <v>164.13398035293</v>
      </c>
      <c r="GY97" s="18">
        <v>180.10256793207199</v>
      </c>
      <c r="GZ97" s="18">
        <v>130.58075431673501</v>
      </c>
      <c r="HA97" s="18">
        <v>103.158870147927</v>
      </c>
      <c r="HB97" s="18">
        <v>150.14777604741701</v>
      </c>
      <c r="HC97" s="18">
        <v>177.13862792785901</v>
      </c>
      <c r="HD97" s="18">
        <v>156.10401516372499</v>
      </c>
      <c r="HE97" s="18">
        <v>171.81383725805699</v>
      </c>
      <c r="HF97" s="18">
        <v>152.85263235727399</v>
      </c>
      <c r="HG97" s="18">
        <v>160.224518169307</v>
      </c>
      <c r="HH97" s="18">
        <v>143.861577923243</v>
      </c>
      <c r="HI97" s="18">
        <v>158.28372384797501</v>
      </c>
      <c r="HJ97" s="18">
        <v>151.36406483090701</v>
      </c>
      <c r="HK97" s="18">
        <v>161.13215202653501</v>
      </c>
      <c r="HL97" s="18">
        <v>86.435450583190701</v>
      </c>
      <c r="HM97" s="18">
        <v>119.673362276158</v>
      </c>
      <c r="HN97" s="18">
        <v>150.67111261408999</v>
      </c>
      <c r="HO97" s="18">
        <v>158.786722868792</v>
      </c>
      <c r="HP97" s="18">
        <v>172.173355955316</v>
      </c>
      <c r="HQ97" s="18">
        <v>152.141810742221</v>
      </c>
      <c r="HR97" s="18">
        <v>170.99096465693799</v>
      </c>
      <c r="HS97" s="18">
        <v>150.07155903635399</v>
      </c>
      <c r="HT97" s="18">
        <v>166.56366083756399</v>
      </c>
      <c r="HU97" s="18">
        <v>96.362638020391003</v>
      </c>
      <c r="HV97" s="18">
        <v>144.21029238745299</v>
      </c>
      <c r="HW97" s="18">
        <v>163.02200795035401</v>
      </c>
      <c r="HX97" s="18">
        <v>117.532368556509</v>
      </c>
      <c r="HY97" s="18">
        <v>139.40309387971899</v>
      </c>
      <c r="HZ97" s="18">
        <v>174.91563020914299</v>
      </c>
      <c r="IA97" s="18">
        <v>179.45938242497701</v>
      </c>
      <c r="IB97" s="18">
        <v>157.28041302944601</v>
      </c>
      <c r="IC97" s="18">
        <v>172.09163843677501</v>
      </c>
      <c r="ID97" s="18">
        <v>166.817218270442</v>
      </c>
      <c r="IE97" s="18">
        <v>145.43617469071901</v>
      </c>
      <c r="IF97" s="18">
        <v>179.86432974933601</v>
      </c>
      <c r="IG97" s="18">
        <v>158.2872958785</v>
      </c>
      <c r="IH97" s="18">
        <v>164.10271433410401</v>
      </c>
      <c r="II97" s="18">
        <v>187.779175810781</v>
      </c>
      <c r="IJ97" s="18">
        <v>117.450975384456</v>
      </c>
      <c r="IK97" s="18">
        <v>169.03920563331101</v>
      </c>
      <c r="IL97" s="18">
        <v>187.39078802168399</v>
      </c>
      <c r="IM97" s="18">
        <v>183.97324356678101</v>
      </c>
      <c r="IN97" s="18">
        <v>192.83217633468499</v>
      </c>
      <c r="IO97" s="18">
        <v>180.02918999752799</v>
      </c>
      <c r="IP97" s="18">
        <v>194.07340370380601</v>
      </c>
      <c r="IQ97" s="18">
        <v>196.373605287082</v>
      </c>
      <c r="IR97" s="18">
        <v>176.07203326027201</v>
      </c>
      <c r="IS97" s="18">
        <v>160.82947528015899</v>
      </c>
      <c r="IT97" s="18">
        <v>159.950371826789</v>
      </c>
      <c r="IU97" s="18">
        <v>179.93767558442099</v>
      </c>
      <c r="IV97" s="18">
        <v>143.913927369791</v>
      </c>
      <c r="IW97" s="18">
        <v>125.229862428511</v>
      </c>
      <c r="IX97" s="18">
        <v>182.51992980926701</v>
      </c>
      <c r="IY97" s="18">
        <v>191.99687382052699</v>
      </c>
      <c r="IZ97" s="18">
        <v>167.128179832938</v>
      </c>
      <c r="JA97" s="18">
        <v>177.13648596470901</v>
      </c>
      <c r="JB97" s="18">
        <v>196.361380503036</v>
      </c>
      <c r="JC97" s="18">
        <v>189.534146486932</v>
      </c>
      <c r="JD97" s="18">
        <v>177.44299551752101</v>
      </c>
      <c r="JE97" s="18">
        <v>121.806186226641</v>
      </c>
      <c r="JF97" s="18">
        <v>176.14713466683</v>
      </c>
      <c r="JG97" s="18">
        <v>203.5811980565</v>
      </c>
      <c r="JH97" s="18">
        <v>177.17374061261901</v>
      </c>
      <c r="JI97" s="18">
        <v>175.382178642535</v>
      </c>
      <c r="JJ97" s="18">
        <v>170.752099560354</v>
      </c>
      <c r="JK97" s="18">
        <v>198.080830102021</v>
      </c>
      <c r="JL97" s="18">
        <v>164.020996116167</v>
      </c>
      <c r="JM97" s="18">
        <v>205.53994085900101</v>
      </c>
      <c r="JN97" s="18">
        <v>180.433174004916</v>
      </c>
      <c r="JO97" s="18">
        <v>175.84696507024699</v>
      </c>
      <c r="JP97" s="18">
        <v>167.08597804380901</v>
      </c>
      <c r="JQ97" s="18">
        <v>173.410393363747</v>
      </c>
      <c r="JR97" s="18">
        <v>186.50029683808501</v>
      </c>
      <c r="JS97" s="18">
        <v>181.21837720574601</v>
      </c>
      <c r="JT97" s="18">
        <v>180.251510863947</v>
      </c>
      <c r="JU97" s="18">
        <v>165.115051581991</v>
      </c>
      <c r="JV97" s="18">
        <v>175.90180304794799</v>
      </c>
      <c r="JW97" s="18">
        <v>149.46658179883599</v>
      </c>
      <c r="JX97" s="18">
        <v>165.89021166636499</v>
      </c>
      <c r="JY97" s="18">
        <v>185.025115746056</v>
      </c>
      <c r="JZ97" s="18">
        <v>208.84432055066901</v>
      </c>
      <c r="KA97" s="18">
        <v>197.14071307093801</v>
      </c>
      <c r="KB97" s="18">
        <v>181.62560416251401</v>
      </c>
      <c r="KC97" s="18">
        <v>133.933612058975</v>
      </c>
      <c r="KD97" s="18">
        <v>172.396317197879</v>
      </c>
      <c r="KE97" s="18">
        <v>184.982082324027</v>
      </c>
      <c r="KF97" s="18">
        <v>170.850437164813</v>
      </c>
      <c r="KG97" s="18">
        <v>179.04508861544701</v>
      </c>
      <c r="KH97" s="18">
        <v>187.20668025451999</v>
      </c>
      <c r="KI97" s="18">
        <v>205.197064459807</v>
      </c>
      <c r="KJ97" s="18">
        <v>205.70577491249199</v>
      </c>
      <c r="KK97" s="18">
        <v>187.20678991363499</v>
      </c>
      <c r="KL97" s="18">
        <v>198.209906508882</v>
      </c>
      <c r="KM97" s="18">
        <v>191.98649155988201</v>
      </c>
      <c r="KN97" s="18">
        <v>184.87981661891499</v>
      </c>
      <c r="KO97" s="18">
        <v>190.61872586886699</v>
      </c>
      <c r="KP97" s="18">
        <v>186.52652761035199</v>
      </c>
      <c r="KQ97" s="18">
        <v>181.43634647168699</v>
      </c>
      <c r="KR97" s="18">
        <v>188.726253911024</v>
      </c>
      <c r="KS97" s="18">
        <v>214.154584234829</v>
      </c>
      <c r="KT97" s="18">
        <v>191.17930919763799</v>
      </c>
      <c r="KU97" s="18">
        <v>190.83234329821801</v>
      </c>
      <c r="KV97" s="18">
        <v>163.722028924863</v>
      </c>
      <c r="KW97" s="18">
        <v>181.734499793071</v>
      </c>
      <c r="KX97" s="18">
        <v>183.78108418258</v>
      </c>
      <c r="KY97" s="18">
        <v>172.13126340872299</v>
      </c>
      <c r="KZ97" s="18">
        <v>185.83420366748899</v>
      </c>
      <c r="LA97" s="18">
        <v>171.68297192786</v>
      </c>
      <c r="LB97" s="18">
        <v>174.973863458354</v>
      </c>
      <c r="LC97" s="18">
        <v>174.91114222887401</v>
      </c>
      <c r="LD97" s="18">
        <v>162.34805254557401</v>
      </c>
      <c r="LE97" s="18">
        <v>154.808367998259</v>
      </c>
      <c r="LF97" s="18">
        <v>156.57902104668</v>
      </c>
      <c r="LG97" s="18">
        <v>80.756304602320498</v>
      </c>
      <c r="LH97" s="18">
        <v>180.53986225703801</v>
      </c>
      <c r="LI97" s="18">
        <v>202.09284029318499</v>
      </c>
      <c r="LJ97" s="18">
        <v>172.39430850346801</v>
      </c>
      <c r="LK97" s="18">
        <v>140.19222067523901</v>
      </c>
      <c r="LL97" s="18">
        <v>183.09234541932</v>
      </c>
      <c r="LM97" s="18">
        <v>154.987453850013</v>
      </c>
      <c r="LN97" s="18">
        <v>170.42609174239001</v>
      </c>
      <c r="LO97" s="18">
        <v>145.13725874882201</v>
      </c>
      <c r="LP97" s="18">
        <v>110.33902774427899</v>
      </c>
      <c r="LQ97" s="18">
        <v>150.54564844050401</v>
      </c>
      <c r="LR97" s="18">
        <v>158.702994534732</v>
      </c>
      <c r="LS97" s="18">
        <v>177.57218238339399</v>
      </c>
      <c r="LT97" s="18">
        <v>200.09728853557399</v>
      </c>
      <c r="LU97" s="18">
        <v>179.602463771468</v>
      </c>
      <c r="LV97" s="18">
        <v>162.25765895800001</v>
      </c>
      <c r="LW97" s="18">
        <v>165.821872513366</v>
      </c>
      <c r="LX97" s="18">
        <v>168.72242138796</v>
      </c>
      <c r="LY97" s="18">
        <v>163.29254614905901</v>
      </c>
      <c r="LZ97" s="18">
        <v>171.67668413060201</v>
      </c>
      <c r="MA97" s="18">
        <v>175.01687677847201</v>
      </c>
      <c r="MB97" s="18">
        <v>165.87027937679201</v>
      </c>
      <c r="MC97" s="18">
        <v>182.91038434620799</v>
      </c>
      <c r="MD97" s="18">
        <v>145.487802861771</v>
      </c>
      <c r="ME97" s="18">
        <v>172.17765793865701</v>
      </c>
      <c r="MF97" s="18">
        <v>154.099411309993</v>
      </c>
      <c r="MG97" s="18">
        <v>180.946890810995</v>
      </c>
      <c r="MH97" s="18">
        <v>174.074213889124</v>
      </c>
      <c r="MI97" s="18">
        <v>135.83445880640301</v>
      </c>
      <c r="MJ97" s="18">
        <v>157.35981075314601</v>
      </c>
      <c r="MK97" s="18">
        <v>158.69451460625501</v>
      </c>
      <c r="ML97" s="18">
        <v>164.50457917536201</v>
      </c>
      <c r="MM97" s="18">
        <v>151.02352900175899</v>
      </c>
      <c r="MN97" s="18">
        <v>159.971636319612</v>
      </c>
      <c r="MO97" s="18">
        <v>84.562125651354407</v>
      </c>
      <c r="MP97" s="18">
        <v>119.039008538158</v>
      </c>
      <c r="MQ97" s="18">
        <v>176.178973924291</v>
      </c>
      <c r="MR97" s="18">
        <v>176.69342681924101</v>
      </c>
      <c r="MS97" s="18">
        <v>172.50042170611701</v>
      </c>
      <c r="MT97" s="18">
        <v>190.89056421167999</v>
      </c>
      <c r="MU97" s="18">
        <v>194.85394668312699</v>
      </c>
      <c r="MV97" s="18">
        <v>147.550896708886</v>
      </c>
      <c r="MW97" s="18">
        <v>137.870457058195</v>
      </c>
      <c r="MX97" s="18">
        <v>178.28762984713401</v>
      </c>
      <c r="MY97" s="18">
        <v>178.24790305961099</v>
      </c>
      <c r="MZ97" s="18">
        <v>154.11788293433401</v>
      </c>
      <c r="NA97" s="18">
        <v>166.552699445538</v>
      </c>
      <c r="NB97" s="18">
        <v>174.99551807416901</v>
      </c>
      <c r="NC97" s="18">
        <v>176.42438025899401</v>
      </c>
      <c r="ND97" s="18">
        <v>168.656832421057</v>
      </c>
      <c r="NE97" s="18">
        <v>134.27857349337799</v>
      </c>
      <c r="NF97" s="18">
        <v>150.36127073954</v>
      </c>
      <c r="NG97" s="18">
        <v>157.84044186972901</v>
      </c>
      <c r="NH97" s="18">
        <v>151.80704070000499</v>
      </c>
      <c r="NI97" s="18">
        <v>147.740962042598</v>
      </c>
      <c r="NJ97" s="18">
        <v>171.91160710891299</v>
      </c>
      <c r="NK97" s="18">
        <v>182.45942231466199</v>
      </c>
      <c r="NL97" s="18">
        <v>128.54390202679701</v>
      </c>
      <c r="NM97" s="18">
        <v>127.05212574667701</v>
      </c>
      <c r="NN97" s="18">
        <v>174.480113870427</v>
      </c>
      <c r="NO97" s="18">
        <v>140.297300042026</v>
      </c>
      <c r="NP97" s="18">
        <v>171.96450600709099</v>
      </c>
      <c r="NQ97" s="18">
        <v>164.92948807431799</v>
      </c>
      <c r="NR97" s="18">
        <v>167.51118581342701</v>
      </c>
      <c r="NS97" s="18">
        <v>125.377852147211</v>
      </c>
      <c r="NT97" s="18">
        <v>100.69343984363699</v>
      </c>
      <c r="NU97" s="18">
        <v>202.207549445871</v>
      </c>
      <c r="NV97" s="18">
        <v>190.04043539061999</v>
      </c>
      <c r="NW97" s="18">
        <v>207.663975123271</v>
      </c>
      <c r="NX97" s="18">
        <v>180.985661385139</v>
      </c>
      <c r="NY97" s="18">
        <v>212.042902048012</v>
      </c>
      <c r="NZ97" s="18">
        <v>154.213464321011</v>
      </c>
      <c r="OA97" s="18">
        <v>95.499545280246096</v>
      </c>
      <c r="OB97" s="18">
        <v>193.48402770809</v>
      </c>
      <c r="OC97" s="18">
        <v>203.56472758094699</v>
      </c>
      <c r="OD97" s="18">
        <v>192.16095795374801</v>
      </c>
      <c r="OE97" s="18">
        <v>210.78461185570399</v>
      </c>
      <c r="OF97" s="18">
        <v>121.684601454977</v>
      </c>
      <c r="OG97" s="18">
        <v>169.25517890128401</v>
      </c>
      <c r="OH97" s="18">
        <v>200.886238916975</v>
      </c>
      <c r="OI97" s="18">
        <v>166.954868632932</v>
      </c>
      <c r="OJ97" s="18">
        <v>151.08002060614299</v>
      </c>
      <c r="OK97" s="18">
        <v>154.804409541117</v>
      </c>
      <c r="OL97" s="18">
        <v>195.08079798386299</v>
      </c>
      <c r="OM97" s="18">
        <v>200.962982630694</v>
      </c>
      <c r="ON97" s="18">
        <v>181.97517768631201</v>
      </c>
      <c r="OO97" s="18">
        <v>191.82554708486799</v>
      </c>
      <c r="OP97" s="18">
        <v>153.84637252683899</v>
      </c>
      <c r="OQ97" s="18">
        <v>202.43162636731901</v>
      </c>
      <c r="OR97" s="18">
        <v>189.59287590273499</v>
      </c>
      <c r="OS97" s="18">
        <v>191.489279950997</v>
      </c>
      <c r="OT97" s="18">
        <v>174.81138068946001</v>
      </c>
      <c r="OU97" s="18">
        <v>199.334197643609</v>
      </c>
      <c r="OV97" s="18">
        <v>171.72413809310399</v>
      </c>
      <c r="OW97" s="18">
        <v>190.21778038541299</v>
      </c>
      <c r="OX97" s="18">
        <v>163.570338626021</v>
      </c>
      <c r="OY97" s="18">
        <v>155.78641200478401</v>
      </c>
      <c r="OZ97" s="18">
        <v>201.26773165506799</v>
      </c>
      <c r="PA97" s="18">
        <v>189.96764201851099</v>
      </c>
      <c r="PB97" s="18">
        <v>216.450300683119</v>
      </c>
      <c r="PC97" s="18">
        <v>210.35688264578201</v>
      </c>
      <c r="PD97" s="18">
        <v>236.174481481801</v>
      </c>
      <c r="PE97" s="18">
        <v>228.39885328979801</v>
      </c>
      <c r="PF97" s="18">
        <v>228.80666181214099</v>
      </c>
      <c r="PG97" s="18">
        <v>214.22378496533801</v>
      </c>
      <c r="PH97" s="18">
        <v>128.53151090314401</v>
      </c>
      <c r="PI97" s="18">
        <v>175.272837967713</v>
      </c>
      <c r="PJ97" s="18">
        <v>191.945593921328</v>
      </c>
      <c r="PK97" s="18">
        <v>194.651182147398</v>
      </c>
      <c r="PL97" s="18">
        <v>217.50762962518101</v>
      </c>
      <c r="PM97" s="18">
        <v>210.41453669110601</v>
      </c>
      <c r="PN97" s="18">
        <v>212.45473828348801</v>
      </c>
      <c r="PO97" s="18">
        <v>220.69410550779801</v>
      </c>
      <c r="PP97" s="18">
        <v>196.49141065487899</v>
      </c>
      <c r="PQ97" s="18">
        <v>122.512082085372</v>
      </c>
      <c r="PR97" s="18">
        <v>196.334288945314</v>
      </c>
      <c r="PS97" s="18">
        <v>192.73515723897501</v>
      </c>
      <c r="PT97" s="18">
        <v>188.638663363288</v>
      </c>
      <c r="PU97" s="18">
        <v>126.25817818017499</v>
      </c>
      <c r="PV97" s="18">
        <v>126.500968636491</v>
      </c>
      <c r="PW97" s="18">
        <v>219.006512791538</v>
      </c>
      <c r="PX97" s="18">
        <v>199.92603928339801</v>
      </c>
      <c r="PY97" s="18">
        <v>214.725545775022</v>
      </c>
      <c r="PZ97" s="18">
        <v>189.977581320914</v>
      </c>
      <c r="QA97" s="18">
        <v>140.68159749436899</v>
      </c>
      <c r="QB97" s="18">
        <v>211.60140387389501</v>
      </c>
      <c r="QC97" s="18">
        <v>196.324647514708</v>
      </c>
      <c r="QD97" s="18">
        <v>204.09037166893799</v>
      </c>
      <c r="QE97" s="18">
        <v>185.86660802223599</v>
      </c>
      <c r="QF97" s="18">
        <v>183.55104933758301</v>
      </c>
      <c r="QG97" s="18">
        <v>211.88370793319299</v>
      </c>
      <c r="QH97" s="18">
        <v>182.245556812584</v>
      </c>
      <c r="QI97" s="18">
        <v>113.797069319941</v>
      </c>
      <c r="QJ97" s="18">
        <v>225.533754284906</v>
      </c>
      <c r="QK97" s="18">
        <v>218.30579303962901</v>
      </c>
      <c r="QL97" s="18">
        <v>226.26723212556001</v>
      </c>
      <c r="QM97" s="18">
        <v>234.57998098630301</v>
      </c>
      <c r="QN97" s="18">
        <v>200.34982823178001</v>
      </c>
      <c r="QO97" s="18">
        <v>220.13711392656899</v>
      </c>
      <c r="QP97" s="18">
        <v>203.74542710250901</v>
      </c>
      <c r="QQ97" s="18">
        <v>199.82939826338901</v>
      </c>
      <c r="QR97" s="18">
        <v>165.25612969454301</v>
      </c>
      <c r="QS97" s="18">
        <v>174.31413335431799</v>
      </c>
      <c r="QT97" s="18">
        <v>124.738915453377</v>
      </c>
      <c r="QU97" s="18">
        <v>188.22418949366801</v>
      </c>
      <c r="QV97" s="18">
        <v>194.87354385227701</v>
      </c>
      <c r="QW97" s="18">
        <v>183.18204209160101</v>
      </c>
      <c r="QX97" s="18">
        <v>194.454064035133</v>
      </c>
      <c r="QY97" s="18">
        <v>188.726478389628</v>
      </c>
      <c r="QZ97" s="18">
        <v>177.735306405898</v>
      </c>
      <c r="RA97" s="18">
        <v>200.00557978658901</v>
      </c>
      <c r="RB97" s="18">
        <v>182.73792802256699</v>
      </c>
      <c r="RC97" s="18">
        <v>210.71802255533501</v>
      </c>
      <c r="RD97" s="18">
        <v>166.24481955007599</v>
      </c>
      <c r="RE97" s="18">
        <v>134.77002394371399</v>
      </c>
      <c r="RF97" s="18">
        <v>192.565765541177</v>
      </c>
      <c r="RG97" s="18">
        <v>233.03009005630901</v>
      </c>
      <c r="RH97" s="18">
        <v>205.56900118601499</v>
      </c>
      <c r="RI97" s="18">
        <v>211.89662859531001</v>
      </c>
      <c r="RJ97" s="18">
        <v>196.37500419690301</v>
      </c>
      <c r="RK97" s="18">
        <v>195.094185084777</v>
      </c>
      <c r="RL97" s="18">
        <v>193.54983321195701</v>
      </c>
      <c r="RM97" s="18">
        <v>200.58550320356301</v>
      </c>
      <c r="RN97" s="18">
        <v>214.311899770011</v>
      </c>
      <c r="RO97" s="18">
        <v>156.76020641459601</v>
      </c>
      <c r="RP97" s="18">
        <v>165.05625221976001</v>
      </c>
      <c r="RQ97" s="18">
        <v>169.953562853508</v>
      </c>
      <c r="RR97" s="18">
        <v>169.52372763999099</v>
      </c>
      <c r="RS97" s="18">
        <v>78.3138252990382</v>
      </c>
      <c r="RT97" s="18">
        <v>154.77844188063699</v>
      </c>
      <c r="RU97" s="18">
        <v>154.46481707689199</v>
      </c>
      <c r="RV97" s="18">
        <v>229.39873946264501</v>
      </c>
      <c r="RW97" s="18">
        <v>198.216577365315</v>
      </c>
      <c r="RX97" s="18">
        <v>204.46523664634901</v>
      </c>
      <c r="RY97" s="18">
        <v>198.025419004849</v>
      </c>
      <c r="RZ97" s="18">
        <v>181.413349231431</v>
      </c>
      <c r="SA97" s="18">
        <v>213.38840785162901</v>
      </c>
      <c r="SB97" s="18">
        <v>169.39299719803</v>
      </c>
      <c r="SC97" s="18">
        <v>200.91249730231499</v>
      </c>
      <c r="SD97" s="18">
        <v>190.29039353952999</v>
      </c>
      <c r="SE97" s="18">
        <v>192.170308523139</v>
      </c>
      <c r="SF97" s="18">
        <v>192.63750643842701</v>
      </c>
      <c r="SG97" s="18">
        <v>203.511759871284</v>
      </c>
      <c r="SH97" s="18">
        <v>191.65673933528501</v>
      </c>
      <c r="SI97" s="18">
        <v>172.58911765380299</v>
      </c>
      <c r="SJ97" s="18">
        <v>193.83953486406901</v>
      </c>
      <c r="SK97" s="18">
        <v>170.294504280258</v>
      </c>
      <c r="SL97" s="18">
        <v>196.923310836007</v>
      </c>
      <c r="SM97" s="18">
        <v>192.584881910554</v>
      </c>
      <c r="SN97" s="18">
        <v>175.452048954828</v>
      </c>
      <c r="SO97" s="18">
        <v>160.94639242026199</v>
      </c>
      <c r="SP97" s="18">
        <v>107.038359528756</v>
      </c>
      <c r="SQ97" s="18">
        <v>116.35225913170601</v>
      </c>
      <c r="SR97" s="18">
        <v>136.14462925479299</v>
      </c>
      <c r="SS97" s="18">
        <v>124.752293476228</v>
      </c>
      <c r="ST97" s="18">
        <v>122.34396713942201</v>
      </c>
      <c r="SU97" s="18">
        <v>200.266589339684</v>
      </c>
      <c r="SV97" s="18">
        <v>237.66721575973099</v>
      </c>
      <c r="SW97" s="18">
        <v>206.93103871155199</v>
      </c>
      <c r="SX97" s="18">
        <v>264.24482546525098</v>
      </c>
      <c r="SY97" s="18">
        <v>200.04108875491599</v>
      </c>
      <c r="SZ97" s="18">
        <v>132.050500276881</v>
      </c>
      <c r="TA97" s="18">
        <v>121.90918471902</v>
      </c>
      <c r="TB97" s="18">
        <v>203.07510118564301</v>
      </c>
      <c r="TC97" s="18">
        <v>208.57685960129001</v>
      </c>
      <c r="TD97" s="18">
        <v>170.91087001653401</v>
      </c>
      <c r="TE97" s="18">
        <v>198.97297044480499</v>
      </c>
      <c r="TF97" s="18">
        <v>180.16706678912399</v>
      </c>
      <c r="TG97" s="78">
        <v>179.591971045859</v>
      </c>
    </row>
    <row r="98" spans="1:527" ht="15" x14ac:dyDescent="0.25">
      <c r="A98" s="15" t="s">
        <v>7</v>
      </c>
      <c r="B98" s="41"/>
      <c r="C98" s="18">
        <v>81.649998688969006</v>
      </c>
      <c r="D98" s="18">
        <v>86.889455023365699</v>
      </c>
      <c r="E98" s="18">
        <v>81.286709713900194</v>
      </c>
      <c r="F98" s="18">
        <v>28.543276527433498</v>
      </c>
      <c r="G98" s="18">
        <v>55.898185016637299</v>
      </c>
      <c r="H98" s="18">
        <v>68.761160300252797</v>
      </c>
      <c r="I98" s="18">
        <v>120.63054071414</v>
      </c>
      <c r="J98" s="18">
        <v>82.942773564451898</v>
      </c>
      <c r="K98" s="18">
        <v>75.9882074044625</v>
      </c>
      <c r="L98" s="18">
        <v>77.870048107191096</v>
      </c>
      <c r="M98" s="18">
        <v>82.608533167860102</v>
      </c>
      <c r="N98" s="18">
        <v>69.159095667481594</v>
      </c>
      <c r="O98" s="18">
        <v>107.027815173202</v>
      </c>
      <c r="P98" s="18">
        <v>22.165076189093998</v>
      </c>
      <c r="Q98" s="18">
        <v>80.412540273703598</v>
      </c>
      <c r="R98" s="18">
        <v>59.528561479093902</v>
      </c>
      <c r="S98" s="18">
        <v>86.518636937042402</v>
      </c>
      <c r="T98" s="18">
        <v>105.375332953607</v>
      </c>
      <c r="U98" s="18">
        <v>82.716014075025299</v>
      </c>
      <c r="V98" s="18">
        <v>66.824713094861707</v>
      </c>
      <c r="W98" s="18">
        <v>50.111930594040501</v>
      </c>
      <c r="X98" s="18">
        <v>116.348223217474</v>
      </c>
      <c r="Y98" s="18">
        <v>69.495632420297994</v>
      </c>
      <c r="Z98" s="18">
        <v>89.047388985190096</v>
      </c>
      <c r="AA98" s="18">
        <v>97.435726520250498</v>
      </c>
      <c r="AB98" s="18">
        <v>86.561672871085506</v>
      </c>
      <c r="AC98" s="18">
        <v>65.040487193396501</v>
      </c>
      <c r="AD98" s="18">
        <v>49.436044486246701</v>
      </c>
      <c r="AE98" s="18">
        <v>21.3538309785365</v>
      </c>
      <c r="AF98" s="18">
        <v>104.294658686087</v>
      </c>
      <c r="AG98" s="18">
        <v>52.228262250285901</v>
      </c>
      <c r="AH98" s="18">
        <v>88.5163639865752</v>
      </c>
      <c r="AI98" s="18">
        <v>79.918183574492403</v>
      </c>
      <c r="AJ98" s="18">
        <v>77.474233774121402</v>
      </c>
      <c r="AK98" s="18">
        <v>55.082977656478299</v>
      </c>
      <c r="AL98" s="18">
        <v>57.798067357349197</v>
      </c>
      <c r="AM98" s="18">
        <v>58.143406361151001</v>
      </c>
      <c r="AN98" s="18">
        <v>46.915237150186996</v>
      </c>
      <c r="AO98" s="18">
        <v>45.854955139690297</v>
      </c>
      <c r="AP98" s="18">
        <v>59.992040026332198</v>
      </c>
      <c r="AQ98" s="18">
        <v>77.733947818837393</v>
      </c>
      <c r="AR98" s="18">
        <v>59.351266743468898</v>
      </c>
      <c r="AS98" s="18">
        <v>58.388032186276597</v>
      </c>
      <c r="AT98" s="18">
        <v>25.168424794640199</v>
      </c>
      <c r="AU98" s="18">
        <v>48.0209413206004</v>
      </c>
      <c r="AV98" s="18">
        <v>38.099982025640998</v>
      </c>
      <c r="AW98" s="18">
        <v>41.351825272720198</v>
      </c>
      <c r="AX98" s="18">
        <v>48.312243994683399</v>
      </c>
      <c r="AY98" s="18">
        <v>61.955691390331999</v>
      </c>
      <c r="AZ98" s="18">
        <v>36.631960883901598</v>
      </c>
      <c r="BA98" s="18">
        <v>81.865531242636706</v>
      </c>
      <c r="BB98" s="18">
        <v>27.923540408454201</v>
      </c>
      <c r="BC98" s="18">
        <v>42.116740151071298</v>
      </c>
      <c r="BD98" s="18">
        <v>28.983114130302901</v>
      </c>
      <c r="BE98" s="18">
        <v>62.705742912932998</v>
      </c>
      <c r="BF98" s="18">
        <v>25.315383605514899</v>
      </c>
      <c r="BG98" s="18">
        <v>31.771474467424198</v>
      </c>
      <c r="BH98" s="18">
        <v>14.978165842144101</v>
      </c>
      <c r="BI98" s="18">
        <v>-0.157672195270633</v>
      </c>
      <c r="BJ98" s="18">
        <v>11.145631961046099</v>
      </c>
      <c r="BK98" s="18">
        <v>26.542145651864299</v>
      </c>
      <c r="BL98" s="18">
        <v>22.142585892271001</v>
      </c>
      <c r="BM98" s="18">
        <v>18.461966319219201</v>
      </c>
      <c r="BN98" s="18">
        <v>51.836351846401499</v>
      </c>
      <c r="BO98" s="18">
        <v>40.736622796807801</v>
      </c>
      <c r="BP98" s="18">
        <v>32.678415737467397</v>
      </c>
      <c r="BQ98" s="18">
        <v>50.113374234739098</v>
      </c>
      <c r="BR98" s="18">
        <v>39.371740024353798</v>
      </c>
      <c r="BS98" s="18">
        <v>-1.2403330590517401</v>
      </c>
      <c r="BT98" s="18">
        <v>22.485404028992299</v>
      </c>
      <c r="BU98" s="18">
        <v>38.017300191131298</v>
      </c>
      <c r="BV98" s="18">
        <v>37.034721798095497</v>
      </c>
      <c r="BW98" s="18">
        <v>49.822304660619302</v>
      </c>
      <c r="BX98" s="18">
        <v>24.6308720590958</v>
      </c>
      <c r="BY98" s="18">
        <v>45.438726261909203</v>
      </c>
      <c r="BZ98" s="18">
        <v>40.070098838729699</v>
      </c>
      <c r="CA98" s="18">
        <v>5.6031953127325398</v>
      </c>
      <c r="CB98" s="18">
        <v>7.6052404942806904</v>
      </c>
      <c r="CC98" s="18">
        <v>30.5447201798046</v>
      </c>
      <c r="CD98" s="18">
        <v>39.418882820702301</v>
      </c>
      <c r="CE98" s="18">
        <v>48.739847150586399</v>
      </c>
      <c r="CF98" s="18">
        <v>25.1844028236514</v>
      </c>
      <c r="CG98" s="18">
        <v>15.125755233121</v>
      </c>
      <c r="CH98" s="18">
        <v>47.222175478201201</v>
      </c>
      <c r="CI98" s="18">
        <v>68.838966784414296</v>
      </c>
      <c r="CJ98" s="18">
        <v>8.7927368460895305</v>
      </c>
      <c r="CK98" s="18">
        <v>36.985505167922703</v>
      </c>
      <c r="CL98" s="18">
        <v>63.491063362003501</v>
      </c>
      <c r="CM98" s="18">
        <v>46.956280258034802</v>
      </c>
      <c r="CN98" s="18">
        <v>46.8898203045744</v>
      </c>
      <c r="CO98" s="18">
        <v>4.6043841580288198</v>
      </c>
      <c r="CP98" s="18">
        <v>7.0261731113290997</v>
      </c>
      <c r="CQ98" s="18">
        <v>3.3077640574140501</v>
      </c>
      <c r="CR98" s="18">
        <v>6.9903581314596499</v>
      </c>
      <c r="CS98" s="18">
        <v>12.331146056099501</v>
      </c>
      <c r="CT98" s="18">
        <v>23.180523684808001</v>
      </c>
      <c r="CU98" s="18">
        <v>35.021582548136202</v>
      </c>
      <c r="CV98" s="18">
        <v>15.4848281516069</v>
      </c>
      <c r="CW98" s="18">
        <v>18.484090239496801</v>
      </c>
      <c r="CX98" s="18">
        <v>24.453232339877101</v>
      </c>
      <c r="CY98" s="18">
        <v>2.3398872830153001</v>
      </c>
      <c r="CZ98" s="18">
        <v>2.7162753567303299E-2</v>
      </c>
      <c r="DA98" s="18">
        <v>30.7261180021586</v>
      </c>
      <c r="DB98" s="18">
        <v>12.894570966141201</v>
      </c>
      <c r="DC98" s="18">
        <v>25.686398195066602</v>
      </c>
      <c r="DD98" s="18">
        <v>20.539648608908301</v>
      </c>
      <c r="DE98" s="18">
        <v>9.1605036354455809</v>
      </c>
      <c r="DF98" s="18">
        <v>26.491044877773302</v>
      </c>
      <c r="DG98" s="18">
        <v>22.462675627053301</v>
      </c>
      <c r="DH98" s="18">
        <v>20.8398744360892</v>
      </c>
      <c r="DI98" s="18">
        <v>29.5193889848012</v>
      </c>
      <c r="DJ98" s="18">
        <v>24.679587036180799</v>
      </c>
      <c r="DK98" s="18">
        <v>28.055704051142701</v>
      </c>
      <c r="DL98" s="18">
        <v>27.3348725140482</v>
      </c>
      <c r="DM98" s="18">
        <v>55.256165021957798</v>
      </c>
      <c r="DN98" s="18">
        <v>39.762887949107203</v>
      </c>
      <c r="DO98" s="18">
        <v>15.1294929355722</v>
      </c>
      <c r="DP98" s="18">
        <v>23.115472524676999</v>
      </c>
      <c r="DQ98" s="18">
        <v>37.371304865814899</v>
      </c>
      <c r="DR98" s="18">
        <v>18.306447541922701</v>
      </c>
      <c r="DS98" s="18">
        <v>31.232007182983399</v>
      </c>
      <c r="DT98" s="18">
        <v>9.9426522544776201</v>
      </c>
      <c r="DU98" s="18">
        <v>35.769631455325197</v>
      </c>
      <c r="DV98" s="18">
        <v>24.1272886398874</v>
      </c>
      <c r="DW98" s="18">
        <v>24.212046910080598</v>
      </c>
      <c r="DX98" s="18">
        <v>39.995836157693603</v>
      </c>
      <c r="DY98" s="18">
        <v>14.5281623203285</v>
      </c>
      <c r="DZ98" s="18">
        <v>21.443104310762401</v>
      </c>
      <c r="EA98" s="18">
        <v>38.936617562042798</v>
      </c>
      <c r="EB98" s="18">
        <v>18.860817479238399</v>
      </c>
      <c r="EC98" s="18">
        <v>31.561345626828199</v>
      </c>
      <c r="ED98" s="18">
        <v>24.2015440963708</v>
      </c>
      <c r="EE98" s="18">
        <v>37.137101822449303</v>
      </c>
      <c r="EF98" s="18">
        <v>21.4687909907346</v>
      </c>
      <c r="EG98" s="18">
        <v>35.283758725905599</v>
      </c>
      <c r="EH98" s="18">
        <v>41.401973232501199</v>
      </c>
      <c r="EI98" s="18">
        <v>35.295913992535297</v>
      </c>
      <c r="EJ98" s="18">
        <v>20.966997045450999</v>
      </c>
      <c r="EK98" s="18">
        <v>34.039411696519203</v>
      </c>
      <c r="EL98" s="18">
        <v>24.707367032493401</v>
      </c>
      <c r="EM98" s="18">
        <v>23.848373165617701</v>
      </c>
      <c r="EN98" s="18">
        <v>29.374709332338401</v>
      </c>
      <c r="EO98" s="18">
        <v>26.6025686642277</v>
      </c>
      <c r="EP98" s="18">
        <v>34.098562311296902</v>
      </c>
      <c r="EQ98" s="18">
        <v>24.9915505992094</v>
      </c>
      <c r="ER98" s="18">
        <v>29.128216330191599</v>
      </c>
      <c r="ES98" s="18">
        <v>39.703279385087598</v>
      </c>
      <c r="ET98" s="18">
        <v>22.4597841700588</v>
      </c>
      <c r="EU98" s="18">
        <v>39.408097527176302</v>
      </c>
      <c r="EV98" s="18">
        <v>11.8456464849722</v>
      </c>
      <c r="EW98" s="18">
        <v>50.437320702368403</v>
      </c>
      <c r="EX98" s="18">
        <v>34.1771363050429</v>
      </c>
      <c r="EY98" s="18">
        <v>41.367476044154998</v>
      </c>
      <c r="EZ98" s="18">
        <v>39.390169728130097</v>
      </c>
      <c r="FA98" s="18">
        <v>40.055066499399203</v>
      </c>
      <c r="FB98" s="18">
        <v>40.224937668101802</v>
      </c>
      <c r="FC98" s="18">
        <v>31.227454419892499</v>
      </c>
      <c r="FD98" s="18">
        <v>38.595350149266103</v>
      </c>
      <c r="FE98" s="18">
        <v>47.3847407312754</v>
      </c>
      <c r="FF98" s="18">
        <v>16.6128293094302</v>
      </c>
      <c r="FG98" s="18">
        <v>30.867734883348099</v>
      </c>
      <c r="FH98" s="18">
        <v>16.582329580829398</v>
      </c>
      <c r="FI98" s="18">
        <v>28.948869550534098</v>
      </c>
      <c r="FJ98" s="18">
        <v>32.725455201487698</v>
      </c>
      <c r="FK98" s="18">
        <v>31.844448997870401</v>
      </c>
      <c r="FL98" s="18">
        <v>35.5559963260731</v>
      </c>
      <c r="FM98" s="18">
        <v>51.586292998238697</v>
      </c>
      <c r="FN98" s="18">
        <v>36.390991557015802</v>
      </c>
      <c r="FO98" s="18">
        <v>48.944278131503999</v>
      </c>
      <c r="FP98" s="18">
        <v>40.652757712408501</v>
      </c>
      <c r="FQ98" s="18">
        <v>44.024578980499101</v>
      </c>
      <c r="FR98" s="18">
        <v>32.070873456326403</v>
      </c>
      <c r="FS98" s="18">
        <v>22.029362326622302</v>
      </c>
      <c r="FT98" s="18">
        <v>39.390199596915402</v>
      </c>
      <c r="FU98" s="18">
        <v>35.235717263858497</v>
      </c>
      <c r="FV98" s="18">
        <v>34.991321927948</v>
      </c>
      <c r="FW98" s="18">
        <v>18.876403398394299</v>
      </c>
      <c r="FX98" s="18">
        <v>29.499130663348598</v>
      </c>
      <c r="FY98" s="18">
        <v>33.052154821842102</v>
      </c>
      <c r="FZ98" s="18">
        <v>42.169299013293497</v>
      </c>
      <c r="GA98" s="18">
        <v>32.281528400024698</v>
      </c>
      <c r="GB98" s="18">
        <v>39.446572123297202</v>
      </c>
      <c r="GC98" s="18">
        <v>42.102683881021001</v>
      </c>
      <c r="GD98" s="18">
        <v>29.191113278071398</v>
      </c>
      <c r="GE98" s="18">
        <v>39.3180926334487</v>
      </c>
      <c r="GF98" s="18">
        <v>21.791071838338802</v>
      </c>
      <c r="GG98" s="18">
        <v>48.620425225249001</v>
      </c>
      <c r="GH98" s="18">
        <v>47.963285031719501</v>
      </c>
      <c r="GI98" s="18">
        <v>36.945086978510801</v>
      </c>
      <c r="GJ98" s="18">
        <v>20.931224345097199</v>
      </c>
      <c r="GK98" s="18">
        <v>21.564965650418898</v>
      </c>
      <c r="GL98" s="18">
        <v>31.473927472441201</v>
      </c>
      <c r="GM98" s="18">
        <v>42.422618653020102</v>
      </c>
      <c r="GN98" s="18">
        <v>53.860736322991201</v>
      </c>
      <c r="GO98" s="18">
        <v>38.2484771021673</v>
      </c>
      <c r="GP98" s="18">
        <v>59.656191115887303</v>
      </c>
      <c r="GQ98" s="18">
        <v>51.231132960174399</v>
      </c>
      <c r="GR98" s="18">
        <v>50.028595274451099</v>
      </c>
      <c r="GS98" s="18">
        <v>34.830584756683798</v>
      </c>
      <c r="GT98" s="18">
        <v>53.641030028173901</v>
      </c>
      <c r="GU98" s="18">
        <v>35.540164059602702</v>
      </c>
      <c r="GV98" s="18">
        <v>46.498290953593099</v>
      </c>
      <c r="GW98" s="18">
        <v>38.458280292191503</v>
      </c>
      <c r="GX98" s="18">
        <v>40.775002793279903</v>
      </c>
      <c r="GY98" s="18">
        <v>38.378979482561697</v>
      </c>
      <c r="GZ98" s="18">
        <v>19.189316108127201</v>
      </c>
      <c r="HA98" s="18">
        <v>36.911618903860003</v>
      </c>
      <c r="HB98" s="18">
        <v>50.176411486968099</v>
      </c>
      <c r="HC98" s="18">
        <v>38.148453850861699</v>
      </c>
      <c r="HD98" s="18">
        <v>35.038715692833698</v>
      </c>
      <c r="HE98" s="18">
        <v>39.995570220819999</v>
      </c>
      <c r="HF98" s="18">
        <v>38.5546554410151</v>
      </c>
      <c r="HG98" s="18">
        <v>38.045157879682399</v>
      </c>
      <c r="HH98" s="18">
        <v>25.0053458097332</v>
      </c>
      <c r="HI98" s="18">
        <v>35.2133416737163</v>
      </c>
      <c r="HJ98" s="18">
        <v>34.783260774586402</v>
      </c>
      <c r="HK98" s="18">
        <v>31.162418930241198</v>
      </c>
      <c r="HL98" s="18">
        <v>21.765297416100299</v>
      </c>
      <c r="HM98" s="18">
        <v>27.821175059603998</v>
      </c>
      <c r="HN98" s="18">
        <v>36.929754152279301</v>
      </c>
      <c r="HO98" s="18">
        <v>47.799942176328997</v>
      </c>
      <c r="HP98" s="18">
        <v>56.911918454596602</v>
      </c>
      <c r="HQ98" s="18">
        <v>40.918588110760901</v>
      </c>
      <c r="HR98" s="18">
        <v>41.741944579943798</v>
      </c>
      <c r="HS98" s="18">
        <v>45.234129575086101</v>
      </c>
      <c r="HT98" s="18">
        <v>60.248218533403602</v>
      </c>
      <c r="HU98" s="18">
        <v>22.187579664562499</v>
      </c>
      <c r="HV98" s="18">
        <v>43.842321332198303</v>
      </c>
      <c r="HW98" s="18">
        <v>50.2265925177987</v>
      </c>
      <c r="HX98" s="18">
        <v>36.869506805359698</v>
      </c>
      <c r="HY98" s="18">
        <v>35.536126295545898</v>
      </c>
      <c r="HZ98" s="18">
        <v>47.777329401446401</v>
      </c>
      <c r="IA98" s="18">
        <v>46.7427894819511</v>
      </c>
      <c r="IB98" s="18">
        <v>37.413008738063702</v>
      </c>
      <c r="IC98" s="18">
        <v>55.106865797253903</v>
      </c>
      <c r="ID98" s="18">
        <v>63.817272718823297</v>
      </c>
      <c r="IE98" s="18">
        <v>40.175251473394802</v>
      </c>
      <c r="IF98" s="18">
        <v>36.676813395434699</v>
      </c>
      <c r="IG98" s="18">
        <v>30.516541031922099</v>
      </c>
      <c r="IH98" s="18">
        <v>37.990798774171303</v>
      </c>
      <c r="II98" s="18">
        <v>41.686489384233802</v>
      </c>
      <c r="IJ98" s="18">
        <v>43.402540570102602</v>
      </c>
      <c r="IK98" s="18">
        <v>60.498757099360297</v>
      </c>
      <c r="IL98" s="18">
        <v>50.493433124244604</v>
      </c>
      <c r="IM98" s="18">
        <v>42.570523631534897</v>
      </c>
      <c r="IN98" s="18">
        <v>47.670891319327801</v>
      </c>
      <c r="IO98" s="18">
        <v>39.830925048172404</v>
      </c>
      <c r="IP98" s="18">
        <v>48.509890663472802</v>
      </c>
      <c r="IQ98" s="18">
        <v>37.963544145528999</v>
      </c>
      <c r="IR98" s="18">
        <v>37.165587069649803</v>
      </c>
      <c r="IS98" s="18">
        <v>40.318758558282497</v>
      </c>
      <c r="IT98" s="18">
        <v>44.973714974080401</v>
      </c>
      <c r="IU98" s="18">
        <v>50.318344844925697</v>
      </c>
      <c r="IV98" s="18">
        <v>31.4800352366663</v>
      </c>
      <c r="IW98" s="18">
        <v>31.132142702209499</v>
      </c>
      <c r="IX98" s="18">
        <v>37.1443348697617</v>
      </c>
      <c r="IY98" s="18">
        <v>41.227048730444601</v>
      </c>
      <c r="IZ98" s="18">
        <v>52.397484185923702</v>
      </c>
      <c r="JA98" s="18">
        <v>37.463217015337598</v>
      </c>
      <c r="JB98" s="18">
        <v>54.437372399177903</v>
      </c>
      <c r="JC98" s="18">
        <v>51.826432265023499</v>
      </c>
      <c r="JD98" s="18">
        <v>50.928830373559997</v>
      </c>
      <c r="JE98" s="18">
        <v>43.5097582813315</v>
      </c>
      <c r="JF98" s="18">
        <v>57.323715428073598</v>
      </c>
      <c r="JG98" s="18">
        <v>48.587682811124402</v>
      </c>
      <c r="JH98" s="18">
        <v>44.326323342786601</v>
      </c>
      <c r="JI98" s="18">
        <v>54.703570260823199</v>
      </c>
      <c r="JJ98" s="18">
        <v>60.621948307594998</v>
      </c>
      <c r="JK98" s="18">
        <v>47.579334664897502</v>
      </c>
      <c r="JL98" s="18">
        <v>47.094572315056801</v>
      </c>
      <c r="JM98" s="18">
        <v>31.656931559598501</v>
      </c>
      <c r="JN98" s="18">
        <v>68.716271332682695</v>
      </c>
      <c r="JO98" s="18">
        <v>32.787573435209197</v>
      </c>
      <c r="JP98" s="18">
        <v>32.820443812657302</v>
      </c>
      <c r="JQ98" s="18">
        <v>28.425767912058301</v>
      </c>
      <c r="JR98" s="18">
        <v>42.268836370575897</v>
      </c>
      <c r="JS98" s="18">
        <v>43.353414209936403</v>
      </c>
      <c r="JT98" s="18">
        <v>43.142721061438998</v>
      </c>
      <c r="JU98" s="18">
        <v>51.867919483850997</v>
      </c>
      <c r="JV98" s="18">
        <v>46.462241440223501</v>
      </c>
      <c r="JW98" s="18">
        <v>37.2109262829063</v>
      </c>
      <c r="JX98" s="18">
        <v>28.894006603476999</v>
      </c>
      <c r="JY98" s="18">
        <v>48.0652365126899</v>
      </c>
      <c r="JZ98" s="18">
        <v>59.297302246414702</v>
      </c>
      <c r="KA98" s="18">
        <v>39.523283733700602</v>
      </c>
      <c r="KB98" s="18">
        <v>31.512141775824201</v>
      </c>
      <c r="KC98" s="18">
        <v>37.4609030326517</v>
      </c>
      <c r="KD98" s="18">
        <v>37.243617462429903</v>
      </c>
      <c r="KE98" s="18">
        <v>52.973262838307399</v>
      </c>
      <c r="KF98" s="18">
        <v>49.2580017944912</v>
      </c>
      <c r="KG98" s="18">
        <v>71.184398186511004</v>
      </c>
      <c r="KH98" s="18">
        <v>59.792942022076701</v>
      </c>
      <c r="KI98" s="18">
        <v>37.225639161110799</v>
      </c>
      <c r="KJ98" s="18">
        <v>52.524843121437598</v>
      </c>
      <c r="KK98" s="18">
        <v>54.421932812736202</v>
      </c>
      <c r="KL98" s="18">
        <v>44.434650763446697</v>
      </c>
      <c r="KM98" s="18">
        <v>49.264722952681801</v>
      </c>
      <c r="KN98" s="18">
        <v>50.658075836488997</v>
      </c>
      <c r="KO98" s="18">
        <v>50.9621114838856</v>
      </c>
      <c r="KP98" s="18">
        <v>31.216346075907801</v>
      </c>
      <c r="KQ98" s="18">
        <v>52.111754105933102</v>
      </c>
      <c r="KR98" s="18">
        <v>41.387216082840901</v>
      </c>
      <c r="KS98" s="18">
        <v>35.063406398660199</v>
      </c>
      <c r="KT98" s="18">
        <v>40.569664680256899</v>
      </c>
      <c r="KU98" s="18">
        <v>41.432883378648697</v>
      </c>
      <c r="KV98" s="18">
        <v>37.670727060316104</v>
      </c>
      <c r="KW98" s="18">
        <v>59.380804891115602</v>
      </c>
      <c r="KX98" s="18">
        <v>59.0541480048986</v>
      </c>
      <c r="KY98" s="18">
        <v>51.330419074740497</v>
      </c>
      <c r="KZ98" s="18">
        <v>56.627408368167103</v>
      </c>
      <c r="LA98" s="18">
        <v>40.453811509598303</v>
      </c>
      <c r="LB98" s="18">
        <v>40.066794747609002</v>
      </c>
      <c r="LC98" s="18">
        <v>46.668174770914298</v>
      </c>
      <c r="LD98" s="18">
        <v>46.228154860346301</v>
      </c>
      <c r="LE98" s="18">
        <v>60.335600956790302</v>
      </c>
      <c r="LF98" s="18">
        <v>33.695014007189002</v>
      </c>
      <c r="LG98" s="18">
        <v>18.4046920391906</v>
      </c>
      <c r="LH98" s="18">
        <v>46.246617390061402</v>
      </c>
      <c r="LI98" s="18">
        <v>45.129405256487999</v>
      </c>
      <c r="LJ98" s="18">
        <v>49.942437719072302</v>
      </c>
      <c r="LK98" s="18">
        <v>29.443011100929699</v>
      </c>
      <c r="LL98" s="18">
        <v>60.032234847273799</v>
      </c>
      <c r="LM98" s="18">
        <v>40.166845419835703</v>
      </c>
      <c r="LN98" s="18">
        <v>38.087593617036802</v>
      </c>
      <c r="LO98" s="18">
        <v>54.981090576088498</v>
      </c>
      <c r="LP98" s="18">
        <v>55.3034848356818</v>
      </c>
      <c r="LQ98" s="18">
        <v>55.967233361944899</v>
      </c>
      <c r="LR98" s="18">
        <v>39.893954667033803</v>
      </c>
      <c r="LS98" s="18">
        <v>51.493527091958498</v>
      </c>
      <c r="LT98" s="18">
        <v>51.7882982605447</v>
      </c>
      <c r="LU98" s="18">
        <v>54.370988437659399</v>
      </c>
      <c r="LV98" s="18">
        <v>43.767015243085197</v>
      </c>
      <c r="LW98" s="18">
        <v>57.365791362270997</v>
      </c>
      <c r="LX98" s="18">
        <v>27.616562354049901</v>
      </c>
      <c r="LY98" s="18">
        <v>62.573110668054198</v>
      </c>
      <c r="LZ98" s="18">
        <v>53.387227316577103</v>
      </c>
      <c r="MA98" s="18">
        <v>48.040446584098198</v>
      </c>
      <c r="MB98" s="18">
        <v>57.757249173596001</v>
      </c>
      <c r="MC98" s="18">
        <v>23.745074529830202</v>
      </c>
      <c r="MD98" s="18">
        <v>68.4211903702098</v>
      </c>
      <c r="ME98" s="18">
        <v>55.098397671779999</v>
      </c>
      <c r="MF98" s="18">
        <v>47.522625780615201</v>
      </c>
      <c r="MG98" s="18">
        <v>30.0953026693502</v>
      </c>
      <c r="MH98" s="18">
        <v>55.043692824431403</v>
      </c>
      <c r="MI98" s="18">
        <v>41.713750661807303</v>
      </c>
      <c r="MJ98" s="18">
        <v>46.989220001824997</v>
      </c>
      <c r="MK98" s="18">
        <v>38.847538886343798</v>
      </c>
      <c r="ML98" s="18">
        <v>62.592815736834702</v>
      </c>
      <c r="MM98" s="18">
        <v>57.021937481021801</v>
      </c>
      <c r="MN98" s="18">
        <v>47.374867663192902</v>
      </c>
      <c r="MO98" s="18">
        <v>26.499178752374899</v>
      </c>
      <c r="MP98" s="18">
        <v>51.857644966523203</v>
      </c>
      <c r="MQ98" s="18">
        <v>40.285323367482903</v>
      </c>
      <c r="MR98" s="18">
        <v>49.973860363599101</v>
      </c>
      <c r="MS98" s="18">
        <v>39.156840297246298</v>
      </c>
      <c r="MT98" s="18">
        <v>54.043359250352601</v>
      </c>
      <c r="MU98" s="18">
        <v>61.427097933369502</v>
      </c>
      <c r="MV98" s="18">
        <v>60.347073039076498</v>
      </c>
      <c r="MW98" s="18">
        <v>42.879588609980097</v>
      </c>
      <c r="MX98" s="18">
        <v>55.858625354911901</v>
      </c>
      <c r="MY98" s="18">
        <v>59.041831482886202</v>
      </c>
      <c r="MZ98" s="18">
        <v>53.422873023076797</v>
      </c>
      <c r="NA98" s="18">
        <v>53.593380044504997</v>
      </c>
      <c r="NB98" s="18">
        <v>50.385942109232502</v>
      </c>
      <c r="NC98" s="18">
        <v>60.295263476319597</v>
      </c>
      <c r="ND98" s="18">
        <v>38.107725547178902</v>
      </c>
      <c r="NE98" s="18">
        <v>79.6874811730207</v>
      </c>
      <c r="NF98" s="18">
        <v>55.080849228520201</v>
      </c>
      <c r="NG98" s="18">
        <v>77.004330441523706</v>
      </c>
      <c r="NH98" s="18">
        <v>56.1178124409047</v>
      </c>
      <c r="NI98" s="18">
        <v>54.928538980192798</v>
      </c>
      <c r="NJ98" s="18">
        <v>74.228434253200902</v>
      </c>
      <c r="NK98" s="18">
        <v>56.020109715044299</v>
      </c>
      <c r="NL98" s="18">
        <v>54.783431919149201</v>
      </c>
      <c r="NM98" s="18">
        <v>67.563926414036601</v>
      </c>
      <c r="NN98" s="18">
        <v>74.649969931626799</v>
      </c>
      <c r="NO98" s="18">
        <v>68.973442825854207</v>
      </c>
      <c r="NP98" s="18">
        <v>46.944217670417999</v>
      </c>
      <c r="NQ98" s="18">
        <v>73.671535550481806</v>
      </c>
      <c r="NR98" s="18">
        <v>52.312861005494703</v>
      </c>
      <c r="NS98" s="18">
        <v>76.936395796657905</v>
      </c>
      <c r="NT98" s="18">
        <v>79.353979350885695</v>
      </c>
      <c r="NU98" s="18">
        <v>39.500985909891902</v>
      </c>
      <c r="NV98" s="18">
        <v>59.274938303886302</v>
      </c>
      <c r="NW98" s="18">
        <v>34.203286768591099</v>
      </c>
      <c r="NX98" s="18">
        <v>49.350780897988699</v>
      </c>
      <c r="NY98" s="18">
        <v>33.151717969253198</v>
      </c>
      <c r="NZ98" s="18">
        <v>39.784447316665897</v>
      </c>
      <c r="OA98" s="18">
        <v>43.810736876832699</v>
      </c>
      <c r="OB98" s="18">
        <v>54.0293308250154</v>
      </c>
      <c r="OC98" s="18">
        <v>57.375928166060298</v>
      </c>
      <c r="OD98" s="18">
        <v>53.776306366555097</v>
      </c>
      <c r="OE98" s="18">
        <v>34.295308888908998</v>
      </c>
      <c r="OF98" s="18">
        <v>49.417487086867602</v>
      </c>
      <c r="OG98" s="18">
        <v>42.419982969373599</v>
      </c>
      <c r="OH98" s="18">
        <v>54.493586177609401</v>
      </c>
      <c r="OI98" s="18">
        <v>68.2768532356165</v>
      </c>
      <c r="OJ98" s="18">
        <v>77.669590729643403</v>
      </c>
      <c r="OK98" s="18">
        <v>52.910602828406802</v>
      </c>
      <c r="OL98" s="18">
        <v>54.258578334518397</v>
      </c>
      <c r="OM98" s="18">
        <v>70.295445603430593</v>
      </c>
      <c r="ON98" s="18">
        <v>66.833472497752496</v>
      </c>
      <c r="OO98" s="18">
        <v>58.436377102918698</v>
      </c>
      <c r="OP98" s="18">
        <v>81.150967476877</v>
      </c>
      <c r="OQ98" s="18">
        <v>60.242251275931302</v>
      </c>
      <c r="OR98" s="18">
        <v>58.211684487329997</v>
      </c>
      <c r="OS98" s="18">
        <v>69.458222787324502</v>
      </c>
      <c r="OT98" s="18">
        <v>68.230064964195194</v>
      </c>
      <c r="OU98" s="18">
        <v>82.204157965850001</v>
      </c>
      <c r="OV98" s="18">
        <v>44.8990572946662</v>
      </c>
      <c r="OW98" s="18">
        <v>88.1486202678186</v>
      </c>
      <c r="OX98" s="18">
        <v>49.2123124089009</v>
      </c>
      <c r="OY98" s="18">
        <v>88.594341153561899</v>
      </c>
      <c r="OZ98" s="18">
        <v>47.436443384740997</v>
      </c>
      <c r="PA98" s="18">
        <v>74.080185169531205</v>
      </c>
      <c r="PB98" s="18">
        <v>47.315633787189597</v>
      </c>
      <c r="PC98" s="18">
        <v>73.280685279028205</v>
      </c>
      <c r="PD98" s="18">
        <v>69.684188973786704</v>
      </c>
      <c r="PE98" s="18">
        <v>48.514855367180701</v>
      </c>
      <c r="PF98" s="18">
        <v>48.492618672216103</v>
      </c>
      <c r="PG98" s="18">
        <v>59.659669017025799</v>
      </c>
      <c r="PH98" s="18">
        <v>44.751297122446204</v>
      </c>
      <c r="PI98" s="18">
        <v>64.765737689051093</v>
      </c>
      <c r="PJ98" s="18">
        <v>65.858169418456797</v>
      </c>
      <c r="PK98" s="18">
        <v>75.344234846885996</v>
      </c>
      <c r="PL98" s="18">
        <v>48.016978092850302</v>
      </c>
      <c r="PM98" s="18">
        <v>70.367810920354003</v>
      </c>
      <c r="PN98" s="18">
        <v>58.999479429315798</v>
      </c>
      <c r="PO98" s="18">
        <v>42.157259283681199</v>
      </c>
      <c r="PP98" s="18">
        <v>48.358032261856899</v>
      </c>
      <c r="PQ98" s="18">
        <v>55.280324160747597</v>
      </c>
      <c r="PR98" s="18">
        <v>42.402139990319</v>
      </c>
      <c r="PS98" s="18">
        <v>38.282280756274503</v>
      </c>
      <c r="PT98" s="18">
        <v>53.050859305747899</v>
      </c>
      <c r="PU98" s="18">
        <v>35.058571174468099</v>
      </c>
      <c r="PV98" s="18">
        <v>110.792410447885</v>
      </c>
      <c r="PW98" s="18">
        <v>53.627522377584803</v>
      </c>
      <c r="PX98" s="18">
        <v>45.627984641987702</v>
      </c>
      <c r="PY98" s="18">
        <v>47.875784538863797</v>
      </c>
      <c r="PZ98" s="18">
        <v>54.338594685335103</v>
      </c>
      <c r="QA98" s="18">
        <v>55.489626598951197</v>
      </c>
      <c r="QB98" s="18">
        <v>55.224176895541099</v>
      </c>
      <c r="QC98" s="18">
        <v>71.394382075497404</v>
      </c>
      <c r="QD98" s="18">
        <v>52.126378171001498</v>
      </c>
      <c r="QE98" s="18">
        <v>80.313637716449804</v>
      </c>
      <c r="QF98" s="18">
        <v>60.564372022514902</v>
      </c>
      <c r="QG98" s="18">
        <v>70.582225968210494</v>
      </c>
      <c r="QH98" s="18">
        <v>52.381072338305898</v>
      </c>
      <c r="QI98" s="18">
        <v>64.282118688129501</v>
      </c>
      <c r="QJ98" s="18">
        <v>50.072500537848903</v>
      </c>
      <c r="QK98" s="18">
        <v>53.382593312458198</v>
      </c>
      <c r="QL98" s="18">
        <v>35.930165843818401</v>
      </c>
      <c r="QM98" s="18">
        <v>37.065684336597499</v>
      </c>
      <c r="QN98" s="18">
        <v>29.525688872270901</v>
      </c>
      <c r="QO98" s="18">
        <v>37.304519375570401</v>
      </c>
      <c r="QP98" s="18">
        <v>65.557680616764699</v>
      </c>
      <c r="QQ98" s="18">
        <v>51.910979534777603</v>
      </c>
      <c r="QR98" s="18">
        <v>56.186763804835103</v>
      </c>
      <c r="QS98" s="18">
        <v>46.079178867867398</v>
      </c>
      <c r="QT98" s="18">
        <v>90.939249663755405</v>
      </c>
      <c r="QU98" s="18">
        <v>52.679443742548798</v>
      </c>
      <c r="QV98" s="18">
        <v>59.400620570075702</v>
      </c>
      <c r="QW98" s="18">
        <v>44.628057636532702</v>
      </c>
      <c r="QX98" s="18">
        <v>48.491101632789601</v>
      </c>
      <c r="QY98" s="18">
        <v>53.158107143091001</v>
      </c>
      <c r="QZ98" s="18">
        <v>45.653654139969198</v>
      </c>
      <c r="RA98" s="18">
        <v>50.018653465756898</v>
      </c>
      <c r="RB98" s="18">
        <v>48.732810685493902</v>
      </c>
      <c r="RC98" s="18">
        <v>44.620826571721999</v>
      </c>
      <c r="RD98" s="18">
        <v>46.204064855593899</v>
      </c>
      <c r="RE98" s="18">
        <v>51.811516097843302</v>
      </c>
      <c r="RF98" s="18">
        <v>35.557101700491501</v>
      </c>
      <c r="RG98" s="18">
        <v>41.557503597790699</v>
      </c>
      <c r="RH98" s="18">
        <v>22.153809477386201</v>
      </c>
      <c r="RI98" s="18">
        <v>28.209791785213</v>
      </c>
      <c r="RJ98" s="18">
        <v>89.390401371863803</v>
      </c>
      <c r="RK98" s="18">
        <v>59.003149936979597</v>
      </c>
      <c r="RL98" s="18">
        <v>49.600413416499698</v>
      </c>
      <c r="RM98" s="18">
        <v>36.592382202429803</v>
      </c>
      <c r="RN98" s="18">
        <v>50.112232075685803</v>
      </c>
      <c r="RO98" s="18">
        <v>50.868044356785902</v>
      </c>
      <c r="RP98" s="18">
        <v>46.682121344443502</v>
      </c>
      <c r="RQ98" s="18">
        <v>57.5581465392087</v>
      </c>
      <c r="RR98" s="18">
        <v>30.806360945998701</v>
      </c>
      <c r="RS98" s="18">
        <v>96.871494935593603</v>
      </c>
      <c r="RT98" s="18">
        <v>30.1424501406355</v>
      </c>
      <c r="RU98" s="18">
        <v>122.915810386264</v>
      </c>
      <c r="RV98" s="18">
        <v>40.563951179643901</v>
      </c>
      <c r="RW98" s="18">
        <v>39.736518071031497</v>
      </c>
      <c r="RX98" s="18">
        <v>52.853535006707801</v>
      </c>
      <c r="RY98" s="18">
        <v>40.652515795401001</v>
      </c>
      <c r="RZ98" s="18">
        <v>48.956769215676701</v>
      </c>
      <c r="SA98" s="18">
        <v>57.843898887958296</v>
      </c>
      <c r="SB98" s="18">
        <v>23.858537600668299</v>
      </c>
      <c r="SC98" s="18">
        <v>41.700409679797403</v>
      </c>
      <c r="SD98" s="18">
        <v>43.761079812339901</v>
      </c>
      <c r="SE98" s="18">
        <v>31.7752520310096</v>
      </c>
      <c r="SF98" s="18">
        <v>38.533344411178099</v>
      </c>
      <c r="SG98" s="18">
        <v>29.902227008111101</v>
      </c>
      <c r="SH98" s="18">
        <v>58.412662045370702</v>
      </c>
      <c r="SI98" s="18">
        <v>51.742003949776297</v>
      </c>
      <c r="SJ98" s="18">
        <v>55.815819950432598</v>
      </c>
      <c r="SK98" s="18">
        <v>52.241620454779699</v>
      </c>
      <c r="SL98" s="18">
        <v>43.828397272202103</v>
      </c>
      <c r="SM98" s="18">
        <v>16.679795531203101</v>
      </c>
      <c r="SN98" s="18">
        <v>28.117074743325499</v>
      </c>
      <c r="SO98" s="18">
        <v>16.353073436313402</v>
      </c>
      <c r="SP98" s="18">
        <v>6.8451179469655701</v>
      </c>
      <c r="SQ98" s="18">
        <v>3.3974722439693301</v>
      </c>
      <c r="SR98" s="18">
        <v>20.5365639496295</v>
      </c>
      <c r="SS98" s="18">
        <v>4.5938668072849103</v>
      </c>
      <c r="ST98" s="18">
        <v>7.5560389331129496</v>
      </c>
      <c r="SU98" s="18">
        <v>8.2329807650580609</v>
      </c>
      <c r="SV98" s="18">
        <v>15.504087332515001</v>
      </c>
      <c r="SW98" s="18">
        <v>26.977236503427001</v>
      </c>
      <c r="SX98" s="18">
        <v>4.7068155439219197</v>
      </c>
      <c r="SY98" s="18">
        <v>8.1164596152463897</v>
      </c>
      <c r="SZ98" s="18">
        <v>15.756752761650599</v>
      </c>
      <c r="TA98" s="18">
        <v>28.621565676178299</v>
      </c>
      <c r="TB98" s="18">
        <v>7.5338373713598399</v>
      </c>
      <c r="TC98" s="18">
        <v>16.182797294048399</v>
      </c>
      <c r="TD98" s="18">
        <v>12.841489169626101</v>
      </c>
      <c r="TE98" s="18">
        <v>22.8051706546159</v>
      </c>
      <c r="TF98" s="18">
        <v>21.631157803095402</v>
      </c>
      <c r="TG98" s="78">
        <v>7.3072998620578096</v>
      </c>
    </row>
    <row r="99" spans="1:527" ht="15" x14ac:dyDescent="0.25">
      <c r="A99" s="15" t="s">
        <v>8</v>
      </c>
      <c r="B99" s="41"/>
      <c r="C99" s="8">
        <f t="shared" ref="C99:R99" si="282">SUM(C100:C101)</f>
        <v>0.1405612817098541</v>
      </c>
      <c r="D99" s="8">
        <f t="shared" si="282"/>
        <v>0.1238962065368425</v>
      </c>
      <c r="E99" s="8">
        <f t="shared" si="282"/>
        <v>0.17332156063683729</v>
      </c>
      <c r="F99" s="8">
        <f t="shared" si="282"/>
        <v>0.64531988142796604</v>
      </c>
      <c r="G99" s="8">
        <f t="shared" si="282"/>
        <v>1.5899039479381849</v>
      </c>
      <c r="H99" s="8">
        <f t="shared" si="282"/>
        <v>3.147242368478929</v>
      </c>
      <c r="I99" s="8">
        <f t="shared" si="282"/>
        <v>3.7419907734092899</v>
      </c>
      <c r="J99" s="8">
        <f t="shared" si="282"/>
        <v>2.2592413243588538</v>
      </c>
      <c r="K99" s="8">
        <f t="shared" si="282"/>
        <v>2.0799481192371889</v>
      </c>
      <c r="L99" s="8">
        <f t="shared" si="282"/>
        <v>1.091472973915812</v>
      </c>
      <c r="M99" s="8">
        <f t="shared" si="282"/>
        <v>0.36196094296000197</v>
      </c>
      <c r="N99" s="8">
        <f t="shared" si="282"/>
        <v>0.19589603098818401</v>
      </c>
      <c r="O99" s="8">
        <f t="shared" si="282"/>
        <v>-0.59772324153136902</v>
      </c>
      <c r="P99" s="8">
        <f t="shared" si="282"/>
        <v>0.4605840942705412</v>
      </c>
      <c r="Q99" s="8">
        <f t="shared" si="282"/>
        <v>0.98782001782289597</v>
      </c>
      <c r="R99" s="8">
        <f t="shared" si="282"/>
        <v>0.61620573582013727</v>
      </c>
      <c r="S99" s="8">
        <f t="shared" ref="S99:CD99" si="283">SUM(S100:S101)</f>
        <v>1.2409625899897612</v>
      </c>
      <c r="T99" s="8">
        <f t="shared" si="283"/>
        <v>1.1877505034160949</v>
      </c>
      <c r="U99" s="8">
        <f t="shared" si="283"/>
        <v>1.1192682502281597</v>
      </c>
      <c r="V99" s="8">
        <f t="shared" si="283"/>
        <v>1.1635829526914208</v>
      </c>
      <c r="W99" s="8">
        <f t="shared" si="283"/>
        <v>1.0416462707319494</v>
      </c>
      <c r="X99" s="8">
        <f t="shared" si="283"/>
        <v>0.63959472144633533</v>
      </c>
      <c r="Y99" s="8">
        <f t="shared" si="283"/>
        <v>0.35964424521406518</v>
      </c>
      <c r="Z99" s="8">
        <f t="shared" si="283"/>
        <v>0.20051982324149631</v>
      </c>
      <c r="AA99" s="8">
        <f t="shared" si="283"/>
        <v>-0.3426163427280538</v>
      </c>
      <c r="AB99" s="8">
        <f t="shared" si="283"/>
        <v>0.29335071200232643</v>
      </c>
      <c r="AC99" s="8">
        <f t="shared" si="283"/>
        <v>0.24439874167842818</v>
      </c>
      <c r="AD99" s="8">
        <f t="shared" si="283"/>
        <v>0.47563143951350251</v>
      </c>
      <c r="AE99" s="8">
        <f t="shared" si="283"/>
        <v>0.77101463280652527</v>
      </c>
      <c r="AF99" s="8">
        <f t="shared" si="283"/>
        <v>0.82224583332886214</v>
      </c>
      <c r="AG99" s="8">
        <f t="shared" si="283"/>
        <v>1.6041973631805631</v>
      </c>
      <c r="AH99" s="8">
        <f t="shared" si="283"/>
        <v>1.2666666937242412</v>
      </c>
      <c r="AI99" s="8">
        <f t="shared" si="283"/>
        <v>0.66247121723956903</v>
      </c>
      <c r="AJ99" s="8">
        <f t="shared" si="283"/>
        <v>0.28161421719299851</v>
      </c>
      <c r="AK99" s="8">
        <f t="shared" si="283"/>
        <v>0.244129119457618</v>
      </c>
      <c r="AL99" s="8">
        <f t="shared" si="283"/>
        <v>-0.65500094830297839</v>
      </c>
      <c r="AM99" s="8">
        <f t="shared" si="283"/>
        <v>0.41376254031566173</v>
      </c>
      <c r="AN99" s="8">
        <f t="shared" si="283"/>
        <v>0.1419420570447156</v>
      </c>
      <c r="AO99" s="8">
        <f t="shared" si="283"/>
        <v>0.16233700851960292</v>
      </c>
      <c r="AP99" s="8">
        <f t="shared" si="283"/>
        <v>0.18779692940882631</v>
      </c>
      <c r="AQ99" s="8">
        <f t="shared" si="283"/>
        <v>0.64571576404658404</v>
      </c>
      <c r="AR99" s="8">
        <f t="shared" si="283"/>
        <v>0.75115747833787849</v>
      </c>
      <c r="AS99" s="8">
        <f t="shared" si="283"/>
        <v>0.82867021660410356</v>
      </c>
      <c r="AT99" s="8">
        <f t="shared" si="283"/>
        <v>0.87300726696614617</v>
      </c>
      <c r="AU99" s="8">
        <f t="shared" si="283"/>
        <v>0.45552799714766173</v>
      </c>
      <c r="AV99" s="8">
        <f t="shared" si="283"/>
        <v>0.26381419357176999</v>
      </c>
      <c r="AW99" s="8">
        <f t="shared" si="283"/>
        <v>0.18587835706772329</v>
      </c>
      <c r="AX99" s="8">
        <f t="shared" si="283"/>
        <v>7.0920745750089595E-2</v>
      </c>
      <c r="AY99" s="8">
        <f t="shared" si="283"/>
        <v>0.30213241091948528</v>
      </c>
      <c r="AZ99" s="8">
        <f t="shared" si="283"/>
        <v>9.8393891507984346E-2</v>
      </c>
      <c r="BA99" s="8">
        <f t="shared" si="283"/>
        <v>0.13070116170799728</v>
      </c>
      <c r="BB99" s="8">
        <f t="shared" si="283"/>
        <v>-0.29194397187763638</v>
      </c>
      <c r="BC99" s="8">
        <f t="shared" si="283"/>
        <v>0.63013135274448795</v>
      </c>
      <c r="BD99" s="8">
        <f t="shared" si="283"/>
        <v>0.48866819035400483</v>
      </c>
      <c r="BE99" s="8">
        <f t="shared" si="283"/>
        <v>0.96568040520236975</v>
      </c>
      <c r="BF99" s="8">
        <f t="shared" si="283"/>
        <v>0.59775961044261006</v>
      </c>
      <c r="BG99" s="8">
        <f t="shared" si="283"/>
        <v>0.40838371389349343</v>
      </c>
      <c r="BH99" s="8">
        <f t="shared" si="283"/>
        <v>0.21231350303089508</v>
      </c>
      <c r="BI99" s="8">
        <f t="shared" si="283"/>
        <v>0.15831825357489387</v>
      </c>
      <c r="BJ99" s="8">
        <f t="shared" si="283"/>
        <v>0.1105664991519142</v>
      </c>
      <c r="BK99" s="8">
        <f t="shared" si="283"/>
        <v>-0.41324977501412802</v>
      </c>
      <c r="BL99" s="8">
        <f t="shared" si="283"/>
        <v>9.3796912735046395E-2</v>
      </c>
      <c r="BM99" s="8">
        <f t="shared" si="283"/>
        <v>0.12559182530436661</v>
      </c>
      <c r="BN99" s="8">
        <f t="shared" si="283"/>
        <v>0.32095432826189352</v>
      </c>
      <c r="BO99" s="8">
        <f t="shared" si="283"/>
        <v>0.55947719661016526</v>
      </c>
      <c r="BP99" s="8">
        <f t="shared" si="283"/>
        <v>0.63190195994671616</v>
      </c>
      <c r="BQ99" s="8">
        <f t="shared" si="283"/>
        <v>0.67383568363616331</v>
      </c>
      <c r="BR99" s="8">
        <f t="shared" si="283"/>
        <v>0.54155425954561442</v>
      </c>
      <c r="BS99" s="8">
        <f t="shared" si="283"/>
        <v>0.48849006478027146</v>
      </c>
      <c r="BT99" s="8">
        <f t="shared" si="283"/>
        <v>0.13686591368098761</v>
      </c>
      <c r="BU99" s="8">
        <f t="shared" si="283"/>
        <v>0.12688123619442532</v>
      </c>
      <c r="BV99" s="8">
        <f t="shared" si="283"/>
        <v>5.8826881166191294E-2</v>
      </c>
      <c r="BW99" s="8">
        <f t="shared" si="283"/>
        <v>5.68719599046928E-2</v>
      </c>
      <c r="BX99" s="8">
        <f t="shared" si="283"/>
        <v>-0.13067618334299799</v>
      </c>
      <c r="BY99" s="8">
        <f t="shared" si="283"/>
        <v>8.8720769371317995E-2</v>
      </c>
      <c r="BZ99" s="8">
        <f t="shared" si="283"/>
        <v>0.1559014512949686</v>
      </c>
      <c r="CA99" s="8">
        <f t="shared" si="283"/>
        <v>0.50871642058943456</v>
      </c>
      <c r="CB99" s="8">
        <f t="shared" si="283"/>
        <v>0.4515893004960907</v>
      </c>
      <c r="CC99" s="8">
        <f t="shared" si="283"/>
        <v>0.71176149752201823</v>
      </c>
      <c r="CD99" s="8">
        <f t="shared" si="283"/>
        <v>0.50932310193941999</v>
      </c>
      <c r="CE99" s="8">
        <f t="shared" ref="CE99:EP99" si="284">SUM(CE100:CE101)</f>
        <v>0.18555036683600781</v>
      </c>
      <c r="CF99" s="8">
        <f t="shared" si="284"/>
        <v>0.14434735656697109</v>
      </c>
      <c r="CG99" s="8">
        <f t="shared" si="284"/>
        <v>7.4952976302128105E-2</v>
      </c>
      <c r="CH99" s="8">
        <f t="shared" si="284"/>
        <v>2.91878243414385E-2</v>
      </c>
      <c r="CI99" s="8">
        <f t="shared" si="284"/>
        <v>7.8897130492129597E-2</v>
      </c>
      <c r="CJ99" s="8">
        <f t="shared" si="284"/>
        <v>4.4349539544542696E-2</v>
      </c>
      <c r="CK99" s="8">
        <f t="shared" si="284"/>
        <v>9.5077780141924792E-2</v>
      </c>
      <c r="CL99" s="8">
        <f t="shared" si="284"/>
        <v>0.13319289355090677</v>
      </c>
      <c r="CM99" s="8">
        <f t="shared" si="284"/>
        <v>6.5643471297287995E-2</v>
      </c>
      <c r="CN99" s="8">
        <f t="shared" si="284"/>
        <v>0.40179270780218768</v>
      </c>
      <c r="CO99" s="8">
        <f t="shared" si="284"/>
        <v>0.3627431194175097</v>
      </c>
      <c r="CP99" s="8">
        <f t="shared" si="284"/>
        <v>0.30843289432657395</v>
      </c>
      <c r="CQ99" s="8">
        <f t="shared" si="284"/>
        <v>0.21438095360514892</v>
      </c>
      <c r="CR99" s="8">
        <f t="shared" si="284"/>
        <v>6.3520808592622907E-2</v>
      </c>
      <c r="CS99" s="8">
        <f t="shared" si="284"/>
        <v>8.7329148895339992E-2</v>
      </c>
      <c r="CT99" s="8">
        <f t="shared" si="284"/>
        <v>4.1554138218363824E-2</v>
      </c>
      <c r="CU99" s="8">
        <f t="shared" si="284"/>
        <v>4.95614143423697E-2</v>
      </c>
      <c r="CV99" s="8">
        <f t="shared" si="284"/>
        <v>8.5938186035915201E-2</v>
      </c>
      <c r="CW99" s="8">
        <f t="shared" si="284"/>
        <v>4.5640923284260705E-2</v>
      </c>
      <c r="CX99" s="8">
        <f t="shared" si="284"/>
        <v>0.103905818898038</v>
      </c>
      <c r="CY99" s="8">
        <f t="shared" si="284"/>
        <v>0.18717085943454398</v>
      </c>
      <c r="CZ99" s="8">
        <f t="shared" si="284"/>
        <v>0.21614539231268601</v>
      </c>
      <c r="DA99" s="8">
        <f t="shared" si="284"/>
        <v>0.25422191954706702</v>
      </c>
      <c r="DB99" s="8">
        <f t="shared" si="284"/>
        <v>0.74462616371610413</v>
      </c>
      <c r="DC99" s="8">
        <f t="shared" si="284"/>
        <v>2.8526834768659377</v>
      </c>
      <c r="DD99" s="8">
        <f t="shared" si="284"/>
        <v>1.1322715001919059E-2</v>
      </c>
      <c r="DE99" s="8">
        <f t="shared" si="284"/>
        <v>5.50972769521921</v>
      </c>
      <c r="DF99" s="8">
        <f t="shared" si="284"/>
        <v>20.323987402369653</v>
      </c>
      <c r="DG99" s="8">
        <f t="shared" si="284"/>
        <v>29.809199965977971</v>
      </c>
      <c r="DH99" s="8">
        <f t="shared" si="284"/>
        <v>34.161200493976473</v>
      </c>
      <c r="DI99" s="8">
        <f t="shared" si="284"/>
        <v>40.355993793199794</v>
      </c>
      <c r="DJ99" s="8">
        <f t="shared" si="284"/>
        <v>40.638471389499081</v>
      </c>
      <c r="DK99" s="8">
        <f t="shared" si="284"/>
        <v>48.523423404221113</v>
      </c>
      <c r="DL99" s="8">
        <f t="shared" si="284"/>
        <v>53.458993688679691</v>
      </c>
      <c r="DM99" s="8">
        <f t="shared" si="284"/>
        <v>58.992134225335931</v>
      </c>
      <c r="DN99" s="8">
        <f t="shared" si="284"/>
        <v>57.497728213658988</v>
      </c>
      <c r="DO99" s="8">
        <f t="shared" si="284"/>
        <v>46.170688745272123</v>
      </c>
      <c r="DP99" s="8">
        <f t="shared" si="284"/>
        <v>69.505021847730276</v>
      </c>
      <c r="DQ99" s="8">
        <f t="shared" si="284"/>
        <v>63.761217731260864</v>
      </c>
      <c r="DR99" s="8">
        <f t="shared" si="284"/>
        <v>76.534517881451251</v>
      </c>
      <c r="DS99" s="8">
        <f t="shared" si="284"/>
        <v>58.047357683315987</v>
      </c>
      <c r="DT99" s="8">
        <f t="shared" si="284"/>
        <v>62.495841906769165</v>
      </c>
      <c r="DU99" s="8">
        <f t="shared" si="284"/>
        <v>62.104761079740499</v>
      </c>
      <c r="DV99" s="8">
        <f t="shared" si="284"/>
        <v>70.32225183356033</v>
      </c>
      <c r="DW99" s="8">
        <f t="shared" si="284"/>
        <v>58.280861769572056</v>
      </c>
      <c r="DX99" s="8">
        <f t="shared" si="284"/>
        <v>51.547478178373474</v>
      </c>
      <c r="DY99" s="8">
        <f t="shared" si="284"/>
        <v>54.752694484082035</v>
      </c>
      <c r="DZ99" s="8">
        <f t="shared" si="284"/>
        <v>47.854078504839769</v>
      </c>
      <c r="EA99" s="8">
        <f t="shared" si="284"/>
        <v>84.602901553396038</v>
      </c>
      <c r="EB99" s="8">
        <f t="shared" si="284"/>
        <v>95.876137791277699</v>
      </c>
      <c r="EC99" s="8">
        <f t="shared" si="284"/>
        <v>93.801904458911281</v>
      </c>
      <c r="ED99" s="8">
        <f t="shared" si="284"/>
        <v>89.165630463833978</v>
      </c>
      <c r="EE99" s="8">
        <f t="shared" si="284"/>
        <v>76.845922166788583</v>
      </c>
      <c r="EF99" s="8">
        <f t="shared" si="284"/>
        <v>69.426186228650906</v>
      </c>
      <c r="EG99" s="8">
        <f t="shared" si="284"/>
        <v>85.867950164194269</v>
      </c>
      <c r="EH99" s="8">
        <f t="shared" si="284"/>
        <v>73.955191264113694</v>
      </c>
      <c r="EI99" s="8">
        <f t="shared" si="284"/>
        <v>61.605245226224014</v>
      </c>
      <c r="EJ99" s="8">
        <f t="shared" si="284"/>
        <v>57.175870264442729</v>
      </c>
      <c r="EK99" s="8">
        <f t="shared" si="284"/>
        <v>75.676202333696708</v>
      </c>
      <c r="EL99" s="8">
        <f t="shared" si="284"/>
        <v>66.370238321297606</v>
      </c>
      <c r="EM99" s="8">
        <f t="shared" si="284"/>
        <v>99.914825895180712</v>
      </c>
      <c r="EN99" s="8">
        <f t="shared" si="284"/>
        <v>95.938893763522984</v>
      </c>
      <c r="EO99" s="8">
        <f t="shared" si="284"/>
        <v>90.386856203381939</v>
      </c>
      <c r="EP99" s="8">
        <f t="shared" si="284"/>
        <v>110.21352275671538</v>
      </c>
      <c r="EQ99" s="8">
        <f t="shared" ref="EQ99:HB99" si="285">SUM(EQ100:EQ101)</f>
        <v>88.929559370549143</v>
      </c>
      <c r="ER99" s="8">
        <f t="shared" si="285"/>
        <v>89.063233705163782</v>
      </c>
      <c r="ES99" s="8">
        <f t="shared" si="285"/>
        <v>89.354219871111411</v>
      </c>
      <c r="ET99" s="8">
        <f t="shared" si="285"/>
        <v>81.197558707062967</v>
      </c>
      <c r="EU99" s="8">
        <f t="shared" si="285"/>
        <v>68.041923661570209</v>
      </c>
      <c r="EV99" s="8">
        <f t="shared" si="285"/>
        <v>80.218924171271595</v>
      </c>
      <c r="EW99" s="8">
        <f t="shared" si="285"/>
        <v>89.770151026557187</v>
      </c>
      <c r="EX99" s="8">
        <f t="shared" si="285"/>
        <v>82.343209189414637</v>
      </c>
      <c r="EY99" s="8">
        <f t="shared" si="285"/>
        <v>76.437424509757093</v>
      </c>
      <c r="EZ99" s="8">
        <f t="shared" si="285"/>
        <v>94.565581602948114</v>
      </c>
      <c r="FA99" s="8">
        <f t="shared" si="285"/>
        <v>77.778625436969236</v>
      </c>
      <c r="FB99" s="8">
        <f t="shared" si="285"/>
        <v>83.11897363455121</v>
      </c>
      <c r="FC99" s="8">
        <f t="shared" si="285"/>
        <v>86.636810285974576</v>
      </c>
      <c r="FD99" s="8">
        <f t="shared" si="285"/>
        <v>77.26617674798338</v>
      </c>
      <c r="FE99" s="8">
        <f t="shared" si="285"/>
        <v>67.6652552829961</v>
      </c>
      <c r="FF99" s="8">
        <f t="shared" si="285"/>
        <v>74.471063793474869</v>
      </c>
      <c r="FG99" s="8">
        <f t="shared" si="285"/>
        <v>53.060395311041873</v>
      </c>
      <c r="FH99" s="8">
        <f t="shared" si="285"/>
        <v>57.815076880426744</v>
      </c>
      <c r="FI99" s="8">
        <f t="shared" si="285"/>
        <v>84.114622684624393</v>
      </c>
      <c r="FJ99" s="8">
        <f t="shared" si="285"/>
        <v>77.401449545750992</v>
      </c>
      <c r="FK99" s="8">
        <f t="shared" si="285"/>
        <v>88.516517098897864</v>
      </c>
      <c r="FL99" s="8">
        <f t="shared" si="285"/>
        <v>86.330916119755827</v>
      </c>
      <c r="FM99" s="8">
        <f t="shared" si="285"/>
        <v>71.304146839690105</v>
      </c>
      <c r="FN99" s="8">
        <f t="shared" si="285"/>
        <v>81.392939112625598</v>
      </c>
      <c r="FO99" s="8">
        <f t="shared" si="285"/>
        <v>68.9313313849959</v>
      </c>
      <c r="FP99" s="8">
        <f t="shared" si="285"/>
        <v>81.799529559013934</v>
      </c>
      <c r="FQ99" s="8">
        <f t="shared" si="285"/>
        <v>75.19511276065758</v>
      </c>
      <c r="FR99" s="8">
        <f t="shared" si="285"/>
        <v>78.698591520146394</v>
      </c>
      <c r="FS99" s="8">
        <f t="shared" si="285"/>
        <v>42.252182606678815</v>
      </c>
      <c r="FT99" s="8">
        <f t="shared" si="285"/>
        <v>52.211289783923547</v>
      </c>
      <c r="FU99" s="8">
        <f t="shared" si="285"/>
        <v>73.682601139491652</v>
      </c>
      <c r="FV99" s="8">
        <f t="shared" si="285"/>
        <v>90.573795209852463</v>
      </c>
      <c r="FW99" s="8">
        <f t="shared" si="285"/>
        <v>65.729215871351769</v>
      </c>
      <c r="FX99" s="8">
        <f t="shared" si="285"/>
        <v>74.320805076506232</v>
      </c>
      <c r="FY99" s="8">
        <f t="shared" si="285"/>
        <v>88.68387147896739</v>
      </c>
      <c r="FZ99" s="8">
        <f t="shared" si="285"/>
        <v>95.899224081007745</v>
      </c>
      <c r="GA99" s="8">
        <f t="shared" si="285"/>
        <v>80.518158979757004</v>
      </c>
      <c r="GB99" s="8">
        <f t="shared" si="285"/>
        <v>64.641833864040223</v>
      </c>
      <c r="GC99" s="8">
        <f t="shared" si="285"/>
        <v>75.535720013360049</v>
      </c>
      <c r="GD99" s="8">
        <f t="shared" si="285"/>
        <v>76.174193003275903</v>
      </c>
      <c r="GE99" s="8">
        <f t="shared" si="285"/>
        <v>84.337518488567227</v>
      </c>
      <c r="GF99" s="8">
        <f t="shared" si="285"/>
        <v>75.446338061310726</v>
      </c>
      <c r="GG99" s="8">
        <f t="shared" si="285"/>
        <v>74.289656435201422</v>
      </c>
      <c r="GH99" s="8">
        <f t="shared" si="285"/>
        <v>73.23555627738078</v>
      </c>
      <c r="GI99" s="8">
        <f t="shared" si="285"/>
        <v>82.638535264129018</v>
      </c>
      <c r="GJ99" s="8">
        <f t="shared" si="285"/>
        <v>77.910380725112262</v>
      </c>
      <c r="GK99" s="8">
        <f t="shared" si="285"/>
        <v>65.660447529369335</v>
      </c>
      <c r="GL99" s="8">
        <f t="shared" si="285"/>
        <v>112.17803741246119</v>
      </c>
      <c r="GM99" s="8">
        <f t="shared" si="285"/>
        <v>88.127685326535087</v>
      </c>
      <c r="GN99" s="8">
        <f t="shared" si="285"/>
        <v>91.828830333284046</v>
      </c>
      <c r="GO99" s="8">
        <f t="shared" si="285"/>
        <v>99.277536022290235</v>
      </c>
      <c r="GP99" s="8">
        <f t="shared" si="285"/>
        <v>63.309554366394231</v>
      </c>
      <c r="GQ99" s="8">
        <f t="shared" si="285"/>
        <v>78.672734557264974</v>
      </c>
      <c r="GR99" s="8">
        <f t="shared" si="285"/>
        <v>74.691578368289086</v>
      </c>
      <c r="GS99" s="8">
        <f t="shared" si="285"/>
        <v>93.769901041821527</v>
      </c>
      <c r="GT99" s="8">
        <f t="shared" si="285"/>
        <v>91.811635043417311</v>
      </c>
      <c r="GU99" s="8">
        <f t="shared" si="285"/>
        <v>75.598396086710238</v>
      </c>
      <c r="GV99" s="8">
        <f t="shared" si="285"/>
        <v>88.443815883786613</v>
      </c>
      <c r="GW99" s="8">
        <f t="shared" si="285"/>
        <v>88.057165971308692</v>
      </c>
      <c r="GX99" s="8">
        <f t="shared" si="285"/>
        <v>92.416789633794551</v>
      </c>
      <c r="GY99" s="8">
        <f t="shared" si="285"/>
        <v>82.174400226768626</v>
      </c>
      <c r="GZ99" s="8">
        <f t="shared" si="285"/>
        <v>61.196621191233675</v>
      </c>
      <c r="HA99" s="8">
        <f t="shared" si="285"/>
        <v>49.981459595941963</v>
      </c>
      <c r="HB99" s="8">
        <f t="shared" si="285"/>
        <v>74.892401668899865</v>
      </c>
      <c r="HC99" s="8">
        <f t="shared" ref="HC99:JN99" si="286">SUM(HC100:HC101)</f>
        <v>86.071223586808074</v>
      </c>
      <c r="HD99" s="8">
        <f t="shared" si="286"/>
        <v>84.036443953987686</v>
      </c>
      <c r="HE99" s="8">
        <f t="shared" si="286"/>
        <v>71.372787052908947</v>
      </c>
      <c r="HF99" s="8">
        <f t="shared" si="286"/>
        <v>87.674384751608699</v>
      </c>
      <c r="HG99" s="8">
        <f t="shared" si="286"/>
        <v>78.41466053541204</v>
      </c>
      <c r="HH99" s="8">
        <f t="shared" si="286"/>
        <v>77.413029890512362</v>
      </c>
      <c r="HI99" s="8">
        <f t="shared" si="286"/>
        <v>92.610010354614388</v>
      </c>
      <c r="HJ99" s="8">
        <f t="shared" si="286"/>
        <v>97.687626832076134</v>
      </c>
      <c r="HK99" s="8">
        <f t="shared" si="286"/>
        <v>95.317086297326028</v>
      </c>
      <c r="HL99" s="8">
        <f t="shared" si="286"/>
        <v>63.754033571310018</v>
      </c>
      <c r="HM99" s="8">
        <f t="shared" si="286"/>
        <v>59.377320099482134</v>
      </c>
      <c r="HN99" s="8">
        <f t="shared" si="286"/>
        <v>77.239598286935674</v>
      </c>
      <c r="HO99" s="8">
        <f t="shared" si="286"/>
        <v>75.255872642946727</v>
      </c>
      <c r="HP99" s="8">
        <f t="shared" si="286"/>
        <v>80.204165078258654</v>
      </c>
      <c r="HQ99" s="8">
        <f t="shared" si="286"/>
        <v>66.483364069758764</v>
      </c>
      <c r="HR99" s="8">
        <f t="shared" si="286"/>
        <v>90.01983940863316</v>
      </c>
      <c r="HS99" s="8">
        <f t="shared" si="286"/>
        <v>91.537952891979927</v>
      </c>
      <c r="HT99" s="8">
        <f t="shared" si="286"/>
        <v>99.042116527449195</v>
      </c>
      <c r="HU99" s="8">
        <f t="shared" si="286"/>
        <v>57.950375259170229</v>
      </c>
      <c r="HV99" s="8">
        <f t="shared" si="286"/>
        <v>90.907053081990966</v>
      </c>
      <c r="HW99" s="8">
        <f t="shared" si="286"/>
        <v>96.892828712005226</v>
      </c>
      <c r="HX99" s="8">
        <f t="shared" si="286"/>
        <v>68.456549292301887</v>
      </c>
      <c r="HY99" s="8">
        <f t="shared" si="286"/>
        <v>75.17067040708794</v>
      </c>
      <c r="HZ99" s="8">
        <f t="shared" si="286"/>
        <v>70.62793335186781</v>
      </c>
      <c r="IA99" s="8">
        <f t="shared" si="286"/>
        <v>52.436487894162617</v>
      </c>
      <c r="IB99" s="8">
        <f t="shared" si="286"/>
        <v>97.750126456694801</v>
      </c>
      <c r="IC99" s="8">
        <f t="shared" si="286"/>
        <v>108.31997422145184</v>
      </c>
      <c r="ID99" s="8">
        <f t="shared" si="286"/>
        <v>80.979685754051886</v>
      </c>
      <c r="IE99" s="8">
        <f t="shared" si="286"/>
        <v>77.336908438580053</v>
      </c>
      <c r="IF99" s="8">
        <f t="shared" si="286"/>
        <v>102.64270383493749</v>
      </c>
      <c r="IG99" s="8">
        <f t="shared" si="286"/>
        <v>100.04556433247761</v>
      </c>
      <c r="IH99" s="8">
        <f t="shared" si="286"/>
        <v>96.523646984565019</v>
      </c>
      <c r="II99" s="8">
        <f t="shared" si="286"/>
        <v>99.691530195723288</v>
      </c>
      <c r="IJ99" s="8">
        <f t="shared" si="286"/>
        <v>60.737240194346846</v>
      </c>
      <c r="IK99" s="8">
        <f t="shared" si="286"/>
        <v>65.716692829291944</v>
      </c>
      <c r="IL99" s="8">
        <f t="shared" si="286"/>
        <v>72.033095104497093</v>
      </c>
      <c r="IM99" s="8">
        <f t="shared" si="286"/>
        <v>93.740090833400387</v>
      </c>
      <c r="IN99" s="8">
        <f t="shared" si="286"/>
        <v>85.002628950723448</v>
      </c>
      <c r="IO99" s="8">
        <f t="shared" si="286"/>
        <v>90.520987404162838</v>
      </c>
      <c r="IP99" s="8">
        <f t="shared" si="286"/>
        <v>98.036202850426591</v>
      </c>
      <c r="IQ99" s="8">
        <f t="shared" si="286"/>
        <v>88.234085912245519</v>
      </c>
      <c r="IR99" s="8">
        <f t="shared" si="286"/>
        <v>93.703989662369651</v>
      </c>
      <c r="IS99" s="8">
        <f t="shared" si="286"/>
        <v>72.578467360289011</v>
      </c>
      <c r="IT99" s="8">
        <f t="shared" si="286"/>
        <v>97.280401528584747</v>
      </c>
      <c r="IU99" s="8">
        <f t="shared" si="286"/>
        <v>108.32064521020793</v>
      </c>
      <c r="IV99" s="8">
        <f t="shared" si="286"/>
        <v>85.77942433654863</v>
      </c>
      <c r="IW99" s="8">
        <f t="shared" si="286"/>
        <v>65.965025104838375</v>
      </c>
      <c r="IX99" s="8">
        <f t="shared" si="286"/>
        <v>69.769178928595423</v>
      </c>
      <c r="IY99" s="8">
        <f t="shared" si="286"/>
        <v>94.818719337932251</v>
      </c>
      <c r="IZ99" s="8">
        <f t="shared" si="286"/>
        <v>89.09042855748713</v>
      </c>
      <c r="JA99" s="8">
        <f t="shared" si="286"/>
        <v>84.166157159982319</v>
      </c>
      <c r="JB99" s="8">
        <f t="shared" si="286"/>
        <v>98.094518944837816</v>
      </c>
      <c r="JC99" s="8">
        <f t="shared" si="286"/>
        <v>93.241476871109612</v>
      </c>
      <c r="JD99" s="8">
        <f t="shared" si="286"/>
        <v>94.206571557308123</v>
      </c>
      <c r="JE99" s="8">
        <f t="shared" si="286"/>
        <v>71.289740751298041</v>
      </c>
      <c r="JF99" s="8">
        <f t="shared" si="286"/>
        <v>96.044401048893462</v>
      </c>
      <c r="JG99" s="8">
        <f t="shared" si="286"/>
        <v>96.108771304744124</v>
      </c>
      <c r="JH99" s="8">
        <f t="shared" si="286"/>
        <v>84.564741281245091</v>
      </c>
      <c r="JI99" s="8">
        <f t="shared" si="286"/>
        <v>76.827726491432074</v>
      </c>
      <c r="JJ99" s="8">
        <f t="shared" si="286"/>
        <v>93.122534058016896</v>
      </c>
      <c r="JK99" s="8">
        <f t="shared" si="286"/>
        <v>72.157738702582719</v>
      </c>
      <c r="JL99" s="8">
        <f t="shared" si="286"/>
        <v>76.851642012104037</v>
      </c>
      <c r="JM99" s="8">
        <f t="shared" si="286"/>
        <v>105.28891023635401</v>
      </c>
      <c r="JN99" s="8">
        <f t="shared" si="286"/>
        <v>103.17662992296049</v>
      </c>
      <c r="JO99" s="8">
        <f t="shared" ref="JO99:LZ99" si="287">SUM(JO100:JO101)</f>
        <v>91.750751581710574</v>
      </c>
      <c r="JP99" s="8">
        <f t="shared" si="287"/>
        <v>59.5387157874938</v>
      </c>
      <c r="JQ99" s="8">
        <f t="shared" si="287"/>
        <v>82.243690451914404</v>
      </c>
      <c r="JR99" s="8">
        <f t="shared" si="287"/>
        <v>103.15917466313515</v>
      </c>
      <c r="JS99" s="8">
        <f t="shared" si="287"/>
        <v>107.49280717175844</v>
      </c>
      <c r="JT99" s="8">
        <f t="shared" si="287"/>
        <v>72.750405217857036</v>
      </c>
      <c r="JU99" s="8">
        <f t="shared" si="287"/>
        <v>91.983416424533459</v>
      </c>
      <c r="JV99" s="8">
        <f t="shared" si="287"/>
        <v>86.586542838802842</v>
      </c>
      <c r="JW99" s="8">
        <f t="shared" si="287"/>
        <v>65.634611798770521</v>
      </c>
      <c r="JX99" s="8">
        <f t="shared" si="287"/>
        <v>76.530287970082099</v>
      </c>
      <c r="JY99" s="8">
        <f t="shared" si="287"/>
        <v>95.674047779505315</v>
      </c>
      <c r="JZ99" s="8">
        <f t="shared" si="287"/>
        <v>90.379410067941336</v>
      </c>
      <c r="KA99" s="8">
        <f t="shared" si="287"/>
        <v>93.062432843341057</v>
      </c>
      <c r="KB99" s="8">
        <f t="shared" si="287"/>
        <v>95.136309244036582</v>
      </c>
      <c r="KC99" s="8">
        <f t="shared" si="287"/>
        <v>71.688683120558039</v>
      </c>
      <c r="KD99" s="8">
        <f t="shared" si="287"/>
        <v>73.547245760748794</v>
      </c>
      <c r="KE99" s="8">
        <f t="shared" si="287"/>
        <v>105.13519660680866</v>
      </c>
      <c r="KF99" s="8">
        <f t="shared" si="287"/>
        <v>86.254574015709153</v>
      </c>
      <c r="KG99" s="8">
        <f t="shared" si="287"/>
        <v>91.873190935152834</v>
      </c>
      <c r="KH99" s="8">
        <f t="shared" si="287"/>
        <v>78.871357730986233</v>
      </c>
      <c r="KI99" s="8">
        <f t="shared" si="287"/>
        <v>74.38090255388272</v>
      </c>
      <c r="KJ99" s="8">
        <f t="shared" si="287"/>
        <v>74.799628476282976</v>
      </c>
      <c r="KK99" s="8">
        <f t="shared" si="287"/>
        <v>89.372149189814692</v>
      </c>
      <c r="KL99" s="8">
        <f t="shared" si="287"/>
        <v>92.184010763309431</v>
      </c>
      <c r="KM99" s="8">
        <f t="shared" si="287"/>
        <v>90.013547357085599</v>
      </c>
      <c r="KN99" s="8">
        <f t="shared" si="287"/>
        <v>108.10014678281036</v>
      </c>
      <c r="KO99" s="8">
        <f t="shared" si="287"/>
        <v>99.166621294752929</v>
      </c>
      <c r="KP99" s="8">
        <f t="shared" si="287"/>
        <v>103.83278681634546</v>
      </c>
      <c r="KQ99" s="8">
        <f t="shared" si="287"/>
        <v>93.871125375268591</v>
      </c>
      <c r="KR99" s="8">
        <f t="shared" si="287"/>
        <v>73.987063002975503</v>
      </c>
      <c r="KS99" s="8">
        <f t="shared" si="287"/>
        <v>83.030017933691155</v>
      </c>
      <c r="KT99" s="8">
        <f t="shared" si="287"/>
        <v>94.679469378267754</v>
      </c>
      <c r="KU99" s="8">
        <f t="shared" si="287"/>
        <v>66.460150966262816</v>
      </c>
      <c r="KV99" s="8">
        <f t="shared" si="287"/>
        <v>74.909900021180619</v>
      </c>
      <c r="KW99" s="8">
        <f t="shared" si="287"/>
        <v>84.745161300983696</v>
      </c>
      <c r="KX99" s="8">
        <f t="shared" si="287"/>
        <v>101.4375381492524</v>
      </c>
      <c r="KY99" s="8">
        <f t="shared" si="287"/>
        <v>92.777621688877019</v>
      </c>
      <c r="KZ99" s="8">
        <f t="shared" si="287"/>
        <v>92.69521404381068</v>
      </c>
      <c r="LA99" s="8">
        <f t="shared" si="287"/>
        <v>98.036009785067279</v>
      </c>
      <c r="LB99" s="8">
        <f t="shared" si="287"/>
        <v>91.276163921884276</v>
      </c>
      <c r="LC99" s="8">
        <f t="shared" si="287"/>
        <v>101.21827080165313</v>
      </c>
      <c r="LD99" s="8">
        <f t="shared" si="287"/>
        <v>95.953177197143702</v>
      </c>
      <c r="LE99" s="8">
        <f t="shared" si="287"/>
        <v>92.866150083926968</v>
      </c>
      <c r="LF99" s="8">
        <f t="shared" si="287"/>
        <v>109.47158243758737</v>
      </c>
      <c r="LG99" s="8">
        <f t="shared" si="287"/>
        <v>92.66922344881597</v>
      </c>
      <c r="LH99" s="8">
        <f t="shared" si="287"/>
        <v>90.456097515111452</v>
      </c>
      <c r="LI99" s="8">
        <f t="shared" si="287"/>
        <v>92.368027328484089</v>
      </c>
      <c r="LJ99" s="8">
        <f t="shared" si="287"/>
        <v>99.030401052899762</v>
      </c>
      <c r="LK99" s="8">
        <f t="shared" si="287"/>
        <v>86.594443158201713</v>
      </c>
      <c r="LL99" s="8">
        <f t="shared" si="287"/>
        <v>100.91165291635372</v>
      </c>
      <c r="LM99" s="8">
        <f t="shared" si="287"/>
        <v>110.27169778194805</v>
      </c>
      <c r="LN99" s="8">
        <f t="shared" si="287"/>
        <v>113.24985887296769</v>
      </c>
      <c r="LO99" s="8">
        <f t="shared" si="287"/>
        <v>92.188271455244333</v>
      </c>
      <c r="LP99" s="8">
        <f t="shared" si="287"/>
        <v>76.856472750945798</v>
      </c>
      <c r="LQ99" s="8">
        <f t="shared" si="287"/>
        <v>86.957028260681483</v>
      </c>
      <c r="LR99" s="8">
        <f t="shared" si="287"/>
        <v>92.419663802969495</v>
      </c>
      <c r="LS99" s="8">
        <f t="shared" si="287"/>
        <v>97.281502100783953</v>
      </c>
      <c r="LT99" s="8">
        <f t="shared" si="287"/>
        <v>91.529436586488202</v>
      </c>
      <c r="LU99" s="8">
        <f t="shared" si="287"/>
        <v>97.736499996910908</v>
      </c>
      <c r="LV99" s="8">
        <f t="shared" si="287"/>
        <v>87.905222889761873</v>
      </c>
      <c r="LW99" s="8">
        <f t="shared" si="287"/>
        <v>85.147258630723641</v>
      </c>
      <c r="LX99" s="8">
        <f t="shared" si="287"/>
        <v>91.017478614438446</v>
      </c>
      <c r="LY99" s="8">
        <f t="shared" si="287"/>
        <v>96.707753383101888</v>
      </c>
      <c r="LZ99" s="8">
        <f t="shared" si="287"/>
        <v>103.85891613561812</v>
      </c>
      <c r="MA99" s="8">
        <f t="shared" ref="MA99:OL99" si="288">SUM(MA100:MA101)</f>
        <v>109.21648425459631</v>
      </c>
      <c r="MB99" s="8">
        <f t="shared" si="288"/>
        <v>88.886056562349978</v>
      </c>
      <c r="MC99" s="8">
        <f t="shared" si="288"/>
        <v>100.22284489006206</v>
      </c>
      <c r="MD99" s="8">
        <f t="shared" si="288"/>
        <v>95.47265242902094</v>
      </c>
      <c r="ME99" s="8">
        <f t="shared" si="288"/>
        <v>91.982660084851489</v>
      </c>
      <c r="MF99" s="8">
        <f t="shared" si="288"/>
        <v>101.64961759201348</v>
      </c>
      <c r="MG99" s="8">
        <f t="shared" si="288"/>
        <v>94.844931997669008</v>
      </c>
      <c r="MH99" s="8">
        <f t="shared" si="288"/>
        <v>99.436416794092267</v>
      </c>
      <c r="MI99" s="8">
        <f t="shared" si="288"/>
        <v>81.754943101513092</v>
      </c>
      <c r="MJ99" s="8">
        <f t="shared" si="288"/>
        <v>93.559649309009544</v>
      </c>
      <c r="MK99" s="8">
        <f t="shared" si="288"/>
        <v>93.528942268110143</v>
      </c>
      <c r="ML99" s="8">
        <f t="shared" si="288"/>
        <v>106.32726074109686</v>
      </c>
      <c r="MM99" s="8">
        <f t="shared" si="288"/>
        <v>98.082887635345472</v>
      </c>
      <c r="MN99" s="8">
        <f t="shared" si="288"/>
        <v>90.746973642353439</v>
      </c>
      <c r="MO99" s="8">
        <f t="shared" si="288"/>
        <v>65.208906536505069</v>
      </c>
      <c r="MP99" s="8">
        <f t="shared" si="288"/>
        <v>98.142253843442347</v>
      </c>
      <c r="MQ99" s="8">
        <f t="shared" si="288"/>
        <v>90.912474491577569</v>
      </c>
      <c r="MR99" s="8">
        <f t="shared" si="288"/>
        <v>69.086711110102925</v>
      </c>
      <c r="MS99" s="8">
        <f t="shared" si="288"/>
        <v>92.447164054865922</v>
      </c>
      <c r="MT99" s="8">
        <f t="shared" si="288"/>
        <v>98.88337501817422</v>
      </c>
      <c r="MU99" s="8">
        <f t="shared" si="288"/>
        <v>79.489909851667605</v>
      </c>
      <c r="MV99" s="8">
        <f t="shared" si="288"/>
        <v>100.97637066343665</v>
      </c>
      <c r="MW99" s="8">
        <f t="shared" si="288"/>
        <v>79.315351909191648</v>
      </c>
      <c r="MX99" s="8">
        <f t="shared" si="288"/>
        <v>103.76236203110433</v>
      </c>
      <c r="MY99" s="8">
        <f t="shared" si="288"/>
        <v>108.0845140981574</v>
      </c>
      <c r="MZ99" s="8">
        <f t="shared" si="288"/>
        <v>92.437134319099272</v>
      </c>
      <c r="NA99" s="8">
        <f t="shared" si="288"/>
        <v>95.358851340698081</v>
      </c>
      <c r="NB99" s="8">
        <f t="shared" si="288"/>
        <v>95.625071159900585</v>
      </c>
      <c r="NC99" s="8">
        <f t="shared" si="288"/>
        <v>90.860877443842824</v>
      </c>
      <c r="ND99" s="8">
        <f t="shared" si="288"/>
        <v>78.186535016977018</v>
      </c>
      <c r="NE99" s="8">
        <f t="shared" si="288"/>
        <v>82.549699740202456</v>
      </c>
      <c r="NF99" s="8">
        <f t="shared" si="288"/>
        <v>96.319529601705867</v>
      </c>
      <c r="NG99" s="8">
        <f t="shared" si="288"/>
        <v>90.868699737752237</v>
      </c>
      <c r="NH99" s="8">
        <f t="shared" si="288"/>
        <v>92.91571881808504</v>
      </c>
      <c r="NI99" s="8">
        <f t="shared" si="288"/>
        <v>97.021617349272987</v>
      </c>
      <c r="NJ99" s="8">
        <f t="shared" si="288"/>
        <v>118.6320320836421</v>
      </c>
      <c r="NK99" s="8">
        <f t="shared" si="288"/>
        <v>90.923025305555868</v>
      </c>
      <c r="NL99" s="8">
        <f t="shared" si="288"/>
        <v>78.457110323886909</v>
      </c>
      <c r="NM99" s="8">
        <f t="shared" si="288"/>
        <v>84.762405227764248</v>
      </c>
      <c r="NN99" s="8">
        <f t="shared" si="288"/>
        <v>93.686799383257551</v>
      </c>
      <c r="NO99" s="8">
        <f t="shared" si="288"/>
        <v>96.754433888897125</v>
      </c>
      <c r="NP99" s="8">
        <f t="shared" si="288"/>
        <v>80.404537740920802</v>
      </c>
      <c r="NQ99" s="8">
        <f t="shared" si="288"/>
        <v>92.675570024205442</v>
      </c>
      <c r="NR99" s="8">
        <f t="shared" si="288"/>
        <v>91.847724278088478</v>
      </c>
      <c r="NS99" s="8">
        <f t="shared" si="288"/>
        <v>74.417561394215539</v>
      </c>
      <c r="NT99" s="8">
        <f t="shared" si="288"/>
        <v>71.677895589675046</v>
      </c>
      <c r="NU99" s="8">
        <f t="shared" si="288"/>
        <v>105.11898311457161</v>
      </c>
      <c r="NV99" s="8">
        <f t="shared" si="288"/>
        <v>120.29996566210711</v>
      </c>
      <c r="NW99" s="8">
        <f t="shared" si="288"/>
        <v>121.44734888537415</v>
      </c>
      <c r="NX99" s="8">
        <f t="shared" si="288"/>
        <v>112.77927093448363</v>
      </c>
      <c r="NY99" s="8">
        <f t="shared" si="288"/>
        <v>111.50551280681039</v>
      </c>
      <c r="NZ99" s="8">
        <f t="shared" si="288"/>
        <v>98.031412333222036</v>
      </c>
      <c r="OA99" s="8">
        <f t="shared" si="288"/>
        <v>76.646184309617112</v>
      </c>
      <c r="OB99" s="8">
        <f t="shared" si="288"/>
        <v>111.87940980012779</v>
      </c>
      <c r="OC99" s="8">
        <f t="shared" si="288"/>
        <v>106.60943357431707</v>
      </c>
      <c r="OD99" s="8">
        <f t="shared" si="288"/>
        <v>99.432870824770049</v>
      </c>
      <c r="OE99" s="8">
        <f t="shared" si="288"/>
        <v>107.60557559950674</v>
      </c>
      <c r="OF99" s="8">
        <f t="shared" si="288"/>
        <v>93.979929287951649</v>
      </c>
      <c r="OG99" s="8">
        <f t="shared" si="288"/>
        <v>99.493241192532608</v>
      </c>
      <c r="OH99" s="8">
        <f t="shared" si="288"/>
        <v>113.36979599751682</v>
      </c>
      <c r="OI99" s="8">
        <f t="shared" si="288"/>
        <v>110.96429329150654</v>
      </c>
      <c r="OJ99" s="8">
        <f t="shared" si="288"/>
        <v>109.21669957392481</v>
      </c>
      <c r="OK99" s="8">
        <f t="shared" si="288"/>
        <v>110.67227709922452</v>
      </c>
      <c r="OL99" s="8">
        <f t="shared" si="288"/>
        <v>105.16934581910365</v>
      </c>
      <c r="OM99" s="8">
        <f t="shared" ref="OM99:QX99" si="289">SUM(OM100:OM101)</f>
        <v>110.1372901119946</v>
      </c>
      <c r="ON99" s="8">
        <f t="shared" si="289"/>
        <v>97.223290385555842</v>
      </c>
      <c r="OO99" s="8">
        <f t="shared" si="289"/>
        <v>106.34189138848113</v>
      </c>
      <c r="OP99" s="8">
        <f t="shared" si="289"/>
        <v>116.30089607797299</v>
      </c>
      <c r="OQ99" s="8">
        <f t="shared" si="289"/>
        <v>112.49135993377841</v>
      </c>
      <c r="OR99" s="8">
        <f t="shared" si="289"/>
        <v>115.15342358171497</v>
      </c>
      <c r="OS99" s="8">
        <f t="shared" si="289"/>
        <v>107.424032961059</v>
      </c>
      <c r="OT99" s="8">
        <f t="shared" si="289"/>
        <v>119.14982885234477</v>
      </c>
      <c r="OU99" s="8">
        <f t="shared" si="289"/>
        <v>144.89898650700246</v>
      </c>
      <c r="OV99" s="8">
        <f t="shared" si="289"/>
        <v>98.502894065109928</v>
      </c>
      <c r="OW99" s="8">
        <f t="shared" si="289"/>
        <v>123.1536162696962</v>
      </c>
      <c r="OX99" s="8">
        <f t="shared" si="289"/>
        <v>110.8233820164731</v>
      </c>
      <c r="OY99" s="8">
        <f t="shared" si="289"/>
        <v>88.45044126111334</v>
      </c>
      <c r="OZ99" s="8">
        <f t="shared" si="289"/>
        <v>83.113068884319659</v>
      </c>
      <c r="PA99" s="8">
        <f t="shared" si="289"/>
        <v>118.66878705673115</v>
      </c>
      <c r="PB99" s="8">
        <f t="shared" si="289"/>
        <v>98.955816373391755</v>
      </c>
      <c r="PC99" s="8">
        <f t="shared" si="289"/>
        <v>99.795238121744347</v>
      </c>
      <c r="PD99" s="8">
        <f t="shared" si="289"/>
        <v>103.26231106837339</v>
      </c>
      <c r="PE99" s="8">
        <f t="shared" si="289"/>
        <v>99.53308249933032</v>
      </c>
      <c r="PF99" s="8">
        <f t="shared" si="289"/>
        <v>117.02918693300488</v>
      </c>
      <c r="PG99" s="8">
        <f t="shared" si="289"/>
        <v>119.98651115231623</v>
      </c>
      <c r="PH99" s="8">
        <f t="shared" si="289"/>
        <v>83.713777055870665</v>
      </c>
      <c r="PI99" s="8">
        <f t="shared" si="289"/>
        <v>95.996011169277523</v>
      </c>
      <c r="PJ99" s="8">
        <f t="shared" si="289"/>
        <v>110.81551805905431</v>
      </c>
      <c r="PK99" s="8">
        <f t="shared" si="289"/>
        <v>100.45347558797741</v>
      </c>
      <c r="PL99" s="8">
        <f t="shared" si="289"/>
        <v>87.39979067251943</v>
      </c>
      <c r="PM99" s="8">
        <f t="shared" si="289"/>
        <v>108.09456911624557</v>
      </c>
      <c r="PN99" s="8">
        <f t="shared" si="289"/>
        <v>113.814838583392</v>
      </c>
      <c r="PO99" s="8">
        <f t="shared" si="289"/>
        <v>98.269492435027601</v>
      </c>
      <c r="PP99" s="8">
        <f t="shared" si="289"/>
        <v>101.969814154121</v>
      </c>
      <c r="PQ99" s="8">
        <f t="shared" si="289"/>
        <v>93.824954470298621</v>
      </c>
      <c r="PR99" s="8">
        <f t="shared" si="289"/>
        <v>108.48344400662023</v>
      </c>
      <c r="PS99" s="8">
        <f t="shared" si="289"/>
        <v>118.36900637418829</v>
      </c>
      <c r="PT99" s="8">
        <f t="shared" si="289"/>
        <v>105.90316527095773</v>
      </c>
      <c r="PU99" s="8">
        <f t="shared" si="289"/>
        <v>73.325333170502191</v>
      </c>
      <c r="PV99" s="8">
        <f t="shared" si="289"/>
        <v>74.600578797253149</v>
      </c>
      <c r="PW99" s="8">
        <f t="shared" si="289"/>
        <v>96.29527276728362</v>
      </c>
      <c r="PX99" s="8">
        <f t="shared" si="289"/>
        <v>93.575089682497236</v>
      </c>
      <c r="PY99" s="8">
        <f t="shared" si="289"/>
        <v>93.620892038944618</v>
      </c>
      <c r="PZ99" s="8">
        <f t="shared" si="289"/>
        <v>102.25131114503593</v>
      </c>
      <c r="QA99" s="8">
        <f t="shared" si="289"/>
        <v>109.39988664223833</v>
      </c>
      <c r="QB99" s="8">
        <f t="shared" si="289"/>
        <v>116.57577366190748</v>
      </c>
      <c r="QC99" s="8">
        <f t="shared" si="289"/>
        <v>84.544811703175128</v>
      </c>
      <c r="QD99" s="8">
        <f t="shared" si="289"/>
        <v>118.60569335999219</v>
      </c>
      <c r="QE99" s="8">
        <f t="shared" si="289"/>
        <v>122.70480642809471</v>
      </c>
      <c r="QF99" s="8">
        <f t="shared" si="289"/>
        <v>120.82017657175497</v>
      </c>
      <c r="QG99" s="8">
        <f t="shared" si="289"/>
        <v>105.60385332106941</v>
      </c>
      <c r="QH99" s="8">
        <f t="shared" si="289"/>
        <v>106.65450307887143</v>
      </c>
      <c r="QI99" s="8">
        <f t="shared" si="289"/>
        <v>88.771198996976665</v>
      </c>
      <c r="QJ99" s="8">
        <f t="shared" si="289"/>
        <v>87.927921109297117</v>
      </c>
      <c r="QK99" s="8">
        <f t="shared" si="289"/>
        <v>121.32198917613812</v>
      </c>
      <c r="QL99" s="8">
        <f t="shared" si="289"/>
        <v>111.79970099775831</v>
      </c>
      <c r="QM99" s="8">
        <f t="shared" si="289"/>
        <v>102.54087290847401</v>
      </c>
      <c r="QN99" s="8">
        <f t="shared" si="289"/>
        <v>113.8026282284583</v>
      </c>
      <c r="QO99" s="8">
        <f t="shared" si="289"/>
        <v>114.08387983011507</v>
      </c>
      <c r="QP99" s="8">
        <f t="shared" si="289"/>
        <v>139.95537969910927</v>
      </c>
      <c r="QQ99" s="8">
        <f t="shared" si="289"/>
        <v>124.99105246960035</v>
      </c>
      <c r="QR99" s="8">
        <f t="shared" si="289"/>
        <v>119.39943057419165</v>
      </c>
      <c r="QS99" s="8">
        <f t="shared" si="289"/>
        <v>120.90293957850115</v>
      </c>
      <c r="QT99" s="8">
        <f t="shared" si="289"/>
        <v>112.82109877681985</v>
      </c>
      <c r="QU99" s="8">
        <f t="shared" si="289"/>
        <v>114.12975879385873</v>
      </c>
      <c r="QV99" s="8">
        <f t="shared" si="289"/>
        <v>100.52944455689617</v>
      </c>
      <c r="QW99" s="8">
        <f t="shared" si="289"/>
        <v>124.72730598939522</v>
      </c>
      <c r="QX99" s="8">
        <f t="shared" si="289"/>
        <v>115.77963972797566</v>
      </c>
      <c r="QY99" s="8">
        <f t="shared" ref="QY99:SY99" si="290">SUM(QY100:QY101)</f>
        <v>126.01633266975098</v>
      </c>
      <c r="QZ99" s="8">
        <f t="shared" si="290"/>
        <v>128.54446021178896</v>
      </c>
      <c r="RA99" s="8">
        <f t="shared" si="290"/>
        <v>119.95613984708103</v>
      </c>
      <c r="RB99" s="8">
        <f t="shared" si="290"/>
        <v>135.32447418793078</v>
      </c>
      <c r="RC99" s="8">
        <f t="shared" si="290"/>
        <v>143.76778931102601</v>
      </c>
      <c r="RD99" s="8">
        <f t="shared" si="290"/>
        <v>127.398357431363</v>
      </c>
      <c r="RE99" s="8">
        <f t="shared" si="290"/>
        <v>124.370614329338</v>
      </c>
      <c r="RF99" s="8">
        <f t="shared" si="290"/>
        <v>121.37935938288699</v>
      </c>
      <c r="RG99" s="8">
        <f t="shared" si="290"/>
        <v>130.03154953042099</v>
      </c>
      <c r="RH99" s="8">
        <f t="shared" si="290"/>
        <v>126.179941988724</v>
      </c>
      <c r="RI99" s="8">
        <f t="shared" si="290"/>
        <v>125.15996309266301</v>
      </c>
      <c r="RJ99" s="8">
        <f t="shared" si="290"/>
        <v>131.40962433733199</v>
      </c>
      <c r="RK99" s="8">
        <f t="shared" si="290"/>
        <v>95.522090748221999</v>
      </c>
      <c r="RL99" s="8">
        <f t="shared" si="290"/>
        <v>137.36246196241001</v>
      </c>
      <c r="RM99" s="8">
        <f t="shared" si="290"/>
        <v>123.656980746111</v>
      </c>
      <c r="RN99" s="8">
        <f t="shared" si="290"/>
        <v>145.24002959299099</v>
      </c>
      <c r="RO99" s="8">
        <f t="shared" si="290"/>
        <v>159.749070839512</v>
      </c>
      <c r="RP99" s="8">
        <f t="shared" si="290"/>
        <v>132.56282891652398</v>
      </c>
      <c r="RQ99" s="8">
        <f t="shared" si="290"/>
        <v>143.34734223511899</v>
      </c>
      <c r="RR99" s="8">
        <f t="shared" si="290"/>
        <v>138.30415554438599</v>
      </c>
      <c r="RS99" s="8">
        <f t="shared" si="290"/>
        <v>112.08303810576101</v>
      </c>
      <c r="RT99" s="8">
        <f t="shared" si="290"/>
        <v>113.101948291767</v>
      </c>
      <c r="RU99" s="8">
        <f t="shared" si="290"/>
        <v>156.62041157500099</v>
      </c>
      <c r="RV99" s="8">
        <f t="shared" si="290"/>
        <v>130.30130361022299</v>
      </c>
      <c r="RW99" s="8">
        <f t="shared" si="290"/>
        <v>141.17992938443899</v>
      </c>
      <c r="RX99" s="8">
        <f t="shared" si="290"/>
        <v>137.60246288082101</v>
      </c>
      <c r="RY99" s="8">
        <f t="shared" si="290"/>
        <v>136.14461967003001</v>
      </c>
      <c r="RZ99" s="8">
        <f t="shared" si="290"/>
        <v>163.60042206908</v>
      </c>
      <c r="SA99" s="8">
        <f t="shared" si="290"/>
        <v>153.39734583577899</v>
      </c>
      <c r="SB99" s="8">
        <f t="shared" si="290"/>
        <v>134.42544793666701</v>
      </c>
      <c r="SC99" s="8">
        <f t="shared" si="290"/>
        <v>143.37533829582401</v>
      </c>
      <c r="SD99" s="8">
        <f t="shared" si="290"/>
        <v>129.46457163717901</v>
      </c>
      <c r="SE99" s="8">
        <f t="shared" si="290"/>
        <v>124.72488917278901</v>
      </c>
      <c r="SF99" s="8">
        <f t="shared" si="290"/>
        <v>134.528509514847</v>
      </c>
      <c r="SG99" s="8">
        <f t="shared" si="290"/>
        <v>145.84323186998299</v>
      </c>
      <c r="SH99" s="8">
        <f t="shared" si="290"/>
        <v>139.87498101132999</v>
      </c>
      <c r="SI99" s="8">
        <f t="shared" si="290"/>
        <v>130.84046047783499</v>
      </c>
      <c r="SJ99" s="8">
        <f t="shared" si="290"/>
        <v>146.25615779373899</v>
      </c>
      <c r="SK99" s="8">
        <f t="shared" si="290"/>
        <v>119.25693945485</v>
      </c>
      <c r="SL99" s="8">
        <f t="shared" si="290"/>
        <v>156.083896106993</v>
      </c>
      <c r="SM99" s="8">
        <f t="shared" si="290"/>
        <v>151.08140125429699</v>
      </c>
      <c r="SN99" s="8">
        <f t="shared" si="290"/>
        <v>119.99510382068399</v>
      </c>
      <c r="SO99" s="8">
        <f t="shared" si="290"/>
        <v>105.377911907978</v>
      </c>
      <c r="SP99" s="8">
        <f t="shared" si="290"/>
        <v>32.283709040558499</v>
      </c>
      <c r="SQ99" s="8">
        <f t="shared" si="290"/>
        <v>39.095359923903303</v>
      </c>
      <c r="SR99" s="8">
        <f t="shared" si="290"/>
        <v>44.108964746841202</v>
      </c>
      <c r="SS99" s="8">
        <f t="shared" si="290"/>
        <v>11.0944794385161</v>
      </c>
      <c r="ST99" s="8">
        <f t="shared" si="290"/>
        <v>22.356608564922499</v>
      </c>
      <c r="SU99" s="8">
        <f t="shared" si="290"/>
        <v>58.049008702546601</v>
      </c>
      <c r="SV99" s="8">
        <f t="shared" si="290"/>
        <v>64.672751993069397</v>
      </c>
      <c r="SW99" s="8">
        <f t="shared" si="290"/>
        <v>58.239899702477103</v>
      </c>
      <c r="SX99" s="8">
        <f t="shared" si="290"/>
        <v>83.060844189105396</v>
      </c>
      <c r="SY99" s="8">
        <f t="shared" si="290"/>
        <v>52.252918865404503</v>
      </c>
      <c r="SZ99" s="8">
        <f t="shared" ref="SZ99:TA99" si="291">SUM(SZ100:SZ101)</f>
        <v>45.174399642041003</v>
      </c>
      <c r="TA99" s="8">
        <f t="shared" si="291"/>
        <v>33.4611804850678</v>
      </c>
      <c r="TB99" s="8">
        <f t="shared" ref="TB99:TD99" si="292">SUM(TB100:TB101)</f>
        <v>58.640337610981099</v>
      </c>
      <c r="TC99" s="8">
        <f t="shared" ref="TC99:TF99" si="293">SUM(TC100:TC101)</f>
        <v>54.506851321950599</v>
      </c>
      <c r="TD99" s="8">
        <f t="shared" si="292"/>
        <v>57.122330766505897</v>
      </c>
      <c r="TE99" s="8">
        <f t="shared" si="293"/>
        <v>57.980737105273597</v>
      </c>
      <c r="TF99" s="8">
        <f t="shared" si="293"/>
        <v>62.528959577326802</v>
      </c>
      <c r="TG99" s="81">
        <f t="shared" ref="TG99" si="294">SUM(TG100:TG101)</f>
        <v>50.005540536878598</v>
      </c>
    </row>
    <row r="100" spans="1:527" ht="15" x14ac:dyDescent="0.25">
      <c r="A100" s="16" t="s">
        <v>16</v>
      </c>
      <c r="B100" s="41"/>
      <c r="C100" s="18">
        <v>3.3962271071557103E-2</v>
      </c>
      <c r="D100" s="18">
        <v>5.2830199444644399E-2</v>
      </c>
      <c r="E100" s="18">
        <v>6.0377370793879302E-2</v>
      </c>
      <c r="F100" s="18">
        <v>0.21257865967011699</v>
      </c>
      <c r="G100" s="18">
        <v>0.59371081280647997</v>
      </c>
      <c r="H100" s="18">
        <v>0.99622661809900903</v>
      </c>
      <c r="I100" s="18">
        <v>1.1874216256129599</v>
      </c>
      <c r="J100" s="18">
        <v>0.95974862324437404</v>
      </c>
      <c r="K100" s="18">
        <v>0.71446555439423898</v>
      </c>
      <c r="L100" s="18">
        <v>0.274213892355535</v>
      </c>
      <c r="M100" s="18">
        <v>0.110691846455445</v>
      </c>
      <c r="N100" s="18">
        <v>9.0566056190819005E-2</v>
      </c>
      <c r="O100" s="18">
        <v>5.5830216548666899E-2</v>
      </c>
      <c r="P100" s="18">
        <v>5.3223589331334198E-2</v>
      </c>
      <c r="Q100" s="18">
        <v>0.38502799338014498</v>
      </c>
      <c r="R100" s="18">
        <v>7.8134539264923294E-2</v>
      </c>
      <c r="S100" s="18">
        <v>5.5683114559171097E-2</v>
      </c>
      <c r="T100" s="18">
        <v>7.5471713492349197E-3</v>
      </c>
      <c r="U100" s="18">
        <v>2.1552247821889799E-2</v>
      </c>
      <c r="V100" s="18">
        <v>1.3836480806930699E-2</v>
      </c>
      <c r="W100" s="18">
        <v>5.5605422327701298E-2</v>
      </c>
      <c r="X100" s="18">
        <v>1.26910160258743E-2</v>
      </c>
      <c r="Y100" s="18">
        <v>2.58878190489212E-2</v>
      </c>
      <c r="Z100" s="18">
        <v>1.7778662147272299E-2</v>
      </c>
      <c r="AA100" s="18">
        <v>1.6520800255733201E-2</v>
      </c>
      <c r="AB100" s="18">
        <v>2.17770420428554E-2</v>
      </c>
      <c r="AC100" s="18">
        <v>5.9119508902340197E-2</v>
      </c>
      <c r="AD100" s="18">
        <v>2.8930823505400501E-2</v>
      </c>
      <c r="AE100" s="18">
        <v>3.4973845065902301E-2</v>
      </c>
      <c r="AF100" s="18">
        <v>1.0062895132313201E-2</v>
      </c>
      <c r="AG100" s="18">
        <v>2.29787053791531E-2</v>
      </c>
      <c r="AH100" s="18">
        <v>6.51410367866136E-3</v>
      </c>
      <c r="AI100" s="18">
        <v>1.5262938364194E-2</v>
      </c>
      <c r="AJ100" s="18">
        <v>1.25786189153915E-2</v>
      </c>
      <c r="AK100" s="18">
        <v>4.2352420749412999E-2</v>
      </c>
      <c r="AL100" s="18">
        <v>2.6471298277563601E-2</v>
      </c>
      <c r="AM100" s="18">
        <v>1.27472145811157E-2</v>
      </c>
      <c r="AN100" s="18">
        <v>2.1383652156165601E-2</v>
      </c>
      <c r="AO100" s="18">
        <v>3.0357281062663902E-2</v>
      </c>
      <c r="AP100" s="18">
        <v>4.0588771860701298E-2</v>
      </c>
      <c r="AQ100" s="18">
        <v>2.5157237830783101E-2</v>
      </c>
      <c r="AR100" s="18">
        <v>1.25786189153915E-2</v>
      </c>
      <c r="AS100" s="18">
        <v>2.02943859303506E-2</v>
      </c>
      <c r="AT100" s="18">
        <v>1.0062895132313201E-2</v>
      </c>
      <c r="AU100" s="18">
        <v>6.2893094576957596E-3</v>
      </c>
      <c r="AV100" s="18">
        <v>1.6352204590008999E-2</v>
      </c>
      <c r="AW100" s="18">
        <v>6.6588988020105294E-2</v>
      </c>
      <c r="AX100" s="18">
        <v>1.6352204590008999E-2</v>
      </c>
      <c r="AY100" s="18">
        <v>1.40612750278963E-2</v>
      </c>
      <c r="AZ100" s="18">
        <v>9.2048712303323801E-2</v>
      </c>
      <c r="BA100" s="18">
        <v>3.2985401956224999E-2</v>
      </c>
      <c r="BB100" s="18">
        <v>3.2929203400983598E-2</v>
      </c>
      <c r="BC100" s="18">
        <v>0.35094346773942398</v>
      </c>
      <c r="BD100" s="18">
        <v>-1.0062895132313201E-2</v>
      </c>
      <c r="BE100" s="18">
        <v>6.2893094576957596E-3</v>
      </c>
      <c r="BF100" s="18">
        <v>0.72212512285395702</v>
      </c>
      <c r="BG100" s="18">
        <v>2.7672961613861399E-2</v>
      </c>
      <c r="BH100" s="18">
        <v>4.6069807868789101E-2</v>
      </c>
      <c r="BI100" s="18">
        <v>6.6947673027782095E-2</v>
      </c>
      <c r="BJ100" s="18">
        <v>5.8536029673697802E-2</v>
      </c>
      <c r="BK100" s="18">
        <v>0.39639509150055702</v>
      </c>
      <c r="BL100" s="18">
        <v>1.25786189153915E-2</v>
      </c>
      <c r="BM100" s="18">
        <v>4.3104495643779599E-2</v>
      </c>
      <c r="BN100" s="18">
        <v>1.25786189153915E-2</v>
      </c>
      <c r="BO100" s="18">
        <v>1.88679283730873E-2</v>
      </c>
      <c r="BP100" s="18">
        <v>1.51505412537112E-2</v>
      </c>
      <c r="BQ100" s="18">
        <v>2.5157237830783102E-3</v>
      </c>
      <c r="BR100" s="18">
        <v>3.6477994854635397E-2</v>
      </c>
      <c r="BS100" s="18">
        <v>2.2753911158187499E-2</v>
      </c>
      <c r="BT100" s="18">
        <v>2.1383652156165601E-2</v>
      </c>
      <c r="BU100" s="18">
        <v>2.5157237830783102E-3</v>
      </c>
      <c r="BV100" s="18">
        <v>3.2177128506616998E-2</v>
      </c>
      <c r="BW100" s="18">
        <v>2.6415099722322199E-2</v>
      </c>
      <c r="BX100" s="18">
        <v>1.5262938364194E-2</v>
      </c>
      <c r="BY100" s="18">
        <v>1.25786189153915E-2</v>
      </c>
      <c r="BZ100" s="18">
        <v>2.1383652156165601E-2</v>
      </c>
      <c r="CA100" s="18">
        <v>3.1558944398961598E-2</v>
      </c>
      <c r="CB100" s="18">
        <v>5.0573974761544703E-2</v>
      </c>
      <c r="CC100" s="18">
        <v>1.88679283730873E-2</v>
      </c>
      <c r="CD100" s="18">
        <v>2.7089482385219001E-2</v>
      </c>
      <c r="CE100" s="18">
        <v>2.6920886719494799E-2</v>
      </c>
      <c r="CF100" s="18">
        <v>6.1860026906384098E-2</v>
      </c>
      <c r="CG100" s="18">
        <v>2.2922506823911701E-2</v>
      </c>
      <c r="CH100" s="18">
        <v>0</v>
      </c>
      <c r="CI100" s="18">
        <v>6.4937736241876404E-2</v>
      </c>
      <c r="CJ100" s="18">
        <v>1.3892679362172099E-2</v>
      </c>
      <c r="CK100" s="18">
        <v>2.4011773049726699E-2</v>
      </c>
      <c r="CL100" s="18">
        <v>6.2893094576957596E-3</v>
      </c>
      <c r="CM100" s="18">
        <v>3.8993718637713698E-2</v>
      </c>
      <c r="CN100" s="18">
        <v>5.53459232277227E-2</v>
      </c>
      <c r="CO100" s="18">
        <v>2.2641514047704699E-2</v>
      </c>
      <c r="CP100" s="18">
        <v>1.90927225940529E-2</v>
      </c>
      <c r="CQ100" s="18">
        <v>7.3517975261684895E-2</v>
      </c>
      <c r="CR100" s="18">
        <v>3.05258767283881E-2</v>
      </c>
      <c r="CS100" s="18">
        <v>3.2760607735259399E-2</v>
      </c>
      <c r="CT100" s="18">
        <v>3.6477994854635397E-2</v>
      </c>
      <c r="CU100" s="18">
        <v>3.05258767283881E-2</v>
      </c>
      <c r="CV100" s="18">
        <v>6.5633612581001505E-2</v>
      </c>
      <c r="CW100" s="18">
        <v>1.13769555790938E-2</v>
      </c>
      <c r="CX100" s="18">
        <v>4.2992098533296802E-2</v>
      </c>
      <c r="CY100" s="18">
        <v>0.10468352977395699</v>
      </c>
      <c r="CZ100" s="18">
        <v>0.109546381674389</v>
      </c>
      <c r="DA100" s="18">
        <v>-2.11588579352E-2</v>
      </c>
      <c r="DB100" s="18">
        <v>4.4418556090560099E-2</v>
      </c>
      <c r="DC100" s="18">
        <v>3.1990312205742399</v>
      </c>
      <c r="DD100" s="18">
        <v>-0.63053311933741696</v>
      </c>
      <c r="DE100" s="18">
        <v>3.16127614686657</v>
      </c>
      <c r="DF100" s="18">
        <v>20.7971254611288</v>
      </c>
      <c r="DG100" s="18">
        <v>28.5844450046792</v>
      </c>
      <c r="DH100" s="18">
        <v>34.539106520622397</v>
      </c>
      <c r="DI100" s="18">
        <v>40.315199751057598</v>
      </c>
      <c r="DJ100" s="18">
        <v>39.983637721372403</v>
      </c>
      <c r="DK100" s="18">
        <v>49.264824271423997</v>
      </c>
      <c r="DL100" s="18">
        <v>52.2030029694237</v>
      </c>
      <c r="DM100" s="18">
        <v>57.327689455966201</v>
      </c>
      <c r="DN100" s="18">
        <v>56.3414884865796</v>
      </c>
      <c r="DO100" s="18">
        <v>46.132472405369903</v>
      </c>
      <c r="DP100" s="18">
        <v>67.0948583867971</v>
      </c>
      <c r="DQ100" s="18">
        <v>63.169055430420698</v>
      </c>
      <c r="DR100" s="18">
        <v>76.828844802901799</v>
      </c>
      <c r="DS100" s="18">
        <v>58.869087731491803</v>
      </c>
      <c r="DT100" s="18">
        <v>59.859067039403797</v>
      </c>
      <c r="DU100" s="18">
        <v>63.984408634165</v>
      </c>
      <c r="DV100" s="18">
        <v>67.714123605051995</v>
      </c>
      <c r="DW100" s="18">
        <v>58.274516590367398</v>
      </c>
      <c r="DX100" s="18">
        <v>44.434629732771697</v>
      </c>
      <c r="DY100" s="18">
        <v>54.684166548671698</v>
      </c>
      <c r="DZ100" s="18">
        <v>45.619713969283197</v>
      </c>
      <c r="EA100" s="18">
        <v>84.562281232280498</v>
      </c>
      <c r="EB100" s="18">
        <v>98.564366893034503</v>
      </c>
      <c r="EC100" s="18">
        <v>89.245833871902803</v>
      </c>
      <c r="ED100" s="18">
        <v>88.667857306068399</v>
      </c>
      <c r="EE100" s="18">
        <v>76.958743440368707</v>
      </c>
      <c r="EF100" s="18">
        <v>69.675135913977599</v>
      </c>
      <c r="EG100" s="18">
        <v>87.295024536670894</v>
      </c>
      <c r="EH100" s="18">
        <v>72.510149254161206</v>
      </c>
      <c r="EI100" s="18">
        <v>61.549407649222999</v>
      </c>
      <c r="EJ100" s="18">
        <v>57.099728113986799</v>
      </c>
      <c r="EK100" s="18">
        <v>75.573410430581205</v>
      </c>
      <c r="EL100" s="18">
        <v>65.058055261773802</v>
      </c>
      <c r="EM100" s="18">
        <v>100.864189147446</v>
      </c>
      <c r="EN100" s="18">
        <v>93.234390679948305</v>
      </c>
      <c r="EO100" s="18">
        <v>90.456653174633203</v>
      </c>
      <c r="EP100" s="18">
        <v>110.257939011148</v>
      </c>
      <c r="EQ100" s="18">
        <v>89.018391879414395</v>
      </c>
      <c r="ER100" s="18">
        <v>85.834806525832505</v>
      </c>
      <c r="ES100" s="18">
        <v>89.634676791957403</v>
      </c>
      <c r="ET100" s="18">
        <v>77.613801492270696</v>
      </c>
      <c r="EU100" s="18">
        <v>72.030759345733202</v>
      </c>
      <c r="EV100" s="18">
        <v>80.191005382771095</v>
      </c>
      <c r="EW100" s="18">
        <v>89.715582485397107</v>
      </c>
      <c r="EX100" s="18">
        <v>82.575442748305207</v>
      </c>
      <c r="EY100" s="18">
        <v>76.568135201373096</v>
      </c>
      <c r="EZ100" s="18">
        <v>94.640454717563102</v>
      </c>
      <c r="FA100" s="18">
        <v>77.908067092744304</v>
      </c>
      <c r="FB100" s="18">
        <v>83.209075179257397</v>
      </c>
      <c r="FC100" s="18">
        <v>86.681226540407195</v>
      </c>
      <c r="FD100" s="18">
        <v>77.314400109938802</v>
      </c>
      <c r="FE100" s="18">
        <v>67.878453304272696</v>
      </c>
      <c r="FF100" s="18">
        <v>74.674109528024005</v>
      </c>
      <c r="FG100" s="18">
        <v>53.136537461497802</v>
      </c>
      <c r="FH100" s="18">
        <v>57.856955063177502</v>
      </c>
      <c r="FI100" s="18">
        <v>84.035942462486602</v>
      </c>
      <c r="FJ100" s="18">
        <v>77.595612029413601</v>
      </c>
      <c r="FK100" s="18">
        <v>88.312202328507794</v>
      </c>
      <c r="FL100" s="18">
        <v>86.353758764892603</v>
      </c>
      <c r="FM100" s="18">
        <v>71.347294058281804</v>
      </c>
      <c r="FN100" s="18">
        <v>81.566797022833299</v>
      </c>
      <c r="FO100" s="18">
        <v>69.002397392088099</v>
      </c>
      <c r="FP100" s="18">
        <v>81.928971214789001</v>
      </c>
      <c r="FQ100" s="18">
        <v>75.374046814229004</v>
      </c>
      <c r="FR100" s="18">
        <v>78.935901222400702</v>
      </c>
      <c r="FS100" s="18">
        <v>42.338477043862198</v>
      </c>
      <c r="FT100" s="18">
        <v>52.185909067104902</v>
      </c>
      <c r="FU100" s="18">
        <v>73.431332042987094</v>
      </c>
      <c r="FV100" s="18">
        <v>92.0141508893104</v>
      </c>
      <c r="FW100" s="18">
        <v>67.188607088423694</v>
      </c>
      <c r="FX100" s="18">
        <v>74.726896545604504</v>
      </c>
      <c r="FY100" s="18">
        <v>89.881841312807296</v>
      </c>
      <c r="FZ100" s="18">
        <v>95.672066665480898</v>
      </c>
      <c r="GA100" s="18">
        <v>81.656484129073107</v>
      </c>
      <c r="GB100" s="18">
        <v>65.079651229161797</v>
      </c>
      <c r="GC100" s="18">
        <v>76.181659256394497</v>
      </c>
      <c r="GD100" s="18">
        <v>76.486375820145199</v>
      </c>
      <c r="GE100" s="18">
        <v>84.6014779434811</v>
      </c>
      <c r="GF100" s="18">
        <v>76.820703877040202</v>
      </c>
      <c r="GG100" s="18">
        <v>74.383565087430398</v>
      </c>
      <c r="GH100" s="18">
        <v>73.354845646428402</v>
      </c>
      <c r="GI100" s="18">
        <v>82.827621604427904</v>
      </c>
      <c r="GJ100" s="18">
        <v>78.307588943324006</v>
      </c>
      <c r="GK100" s="18">
        <v>65.812731830281194</v>
      </c>
      <c r="GL100" s="18">
        <v>112.237682096985</v>
      </c>
      <c r="GM100" s="18">
        <v>88.325654917720499</v>
      </c>
      <c r="GN100" s="18">
        <v>92.5382213683651</v>
      </c>
      <c r="GO100" s="18">
        <v>99.924744301165603</v>
      </c>
      <c r="GP100" s="18">
        <v>63.656001150968699</v>
      </c>
      <c r="GQ100" s="18">
        <v>77.705729246474704</v>
      </c>
      <c r="GR100" s="18">
        <v>74.024065515958796</v>
      </c>
      <c r="GS100" s="18">
        <v>93.942489916188293</v>
      </c>
      <c r="GT100" s="18">
        <v>91.961381272647301</v>
      </c>
      <c r="GU100" s="18">
        <v>76.746873522753802</v>
      </c>
      <c r="GV100" s="18">
        <v>88.700161123654894</v>
      </c>
      <c r="GW100" s="18">
        <v>88.658688959910506</v>
      </c>
      <c r="GX100" s="18">
        <v>92.438363243090393</v>
      </c>
      <c r="GY100" s="18">
        <v>80.924399923450494</v>
      </c>
      <c r="GZ100" s="18">
        <v>61.442814144374502</v>
      </c>
      <c r="HA100" s="18">
        <v>50.536028258429297</v>
      </c>
      <c r="HB100" s="18">
        <v>75.170320518064003</v>
      </c>
      <c r="HC100" s="18">
        <v>86.364370866063396</v>
      </c>
      <c r="HD100" s="18">
        <v>84.262332333673598</v>
      </c>
      <c r="HE100" s="18">
        <v>71.422279450705304</v>
      </c>
      <c r="HF100" s="18">
        <v>87.685806074177094</v>
      </c>
      <c r="HG100" s="18">
        <v>78.527604725255003</v>
      </c>
      <c r="HH100" s="18">
        <v>77.509476614423207</v>
      </c>
      <c r="HI100" s="18">
        <v>94.772447427562696</v>
      </c>
      <c r="HJ100" s="18">
        <v>97.927474606012296</v>
      </c>
      <c r="HK100" s="18">
        <v>95.4782538491244</v>
      </c>
      <c r="HL100" s="18">
        <v>63.875861012039501</v>
      </c>
      <c r="HM100" s="18">
        <v>59.585441977395</v>
      </c>
      <c r="HN100" s="18">
        <v>77.315740437391597</v>
      </c>
      <c r="HO100" s="18">
        <v>76.392928756421895</v>
      </c>
      <c r="HP100" s="18">
        <v>80.197819899053997</v>
      </c>
      <c r="HQ100" s="18">
        <v>67.140724635361593</v>
      </c>
      <c r="HR100" s="18">
        <v>90.002072906860107</v>
      </c>
      <c r="HS100" s="18">
        <v>91.532876748616204</v>
      </c>
      <c r="HT100" s="18">
        <v>99.0306952048808</v>
      </c>
      <c r="HU100" s="18">
        <v>58.048091018922001</v>
      </c>
      <c r="HV100" s="18">
        <v>90.975581017401296</v>
      </c>
      <c r="HW100" s="18">
        <v>97.018463260257505</v>
      </c>
      <c r="HX100" s="18">
        <v>68.551726980371797</v>
      </c>
      <c r="HY100" s="18">
        <v>75.311533385431403</v>
      </c>
      <c r="HZ100" s="18">
        <v>69.866786621495606</v>
      </c>
      <c r="IA100" s="18">
        <v>51.548308312838898</v>
      </c>
      <c r="IB100" s="18">
        <v>97.241675824533303</v>
      </c>
      <c r="IC100" s="18">
        <v>108.550276412394</v>
      </c>
      <c r="ID100" s="18">
        <v>80.045530353106102</v>
      </c>
      <c r="IE100" s="18">
        <v>76.998302649790404</v>
      </c>
      <c r="IF100" s="18">
        <v>102.74549573805299</v>
      </c>
      <c r="IG100" s="18">
        <v>100.262569461277</v>
      </c>
      <c r="IH100" s="18">
        <v>96.518115995392094</v>
      </c>
      <c r="II100" s="18">
        <v>98.9303052459111</v>
      </c>
      <c r="IJ100" s="18">
        <v>60.613874009854101</v>
      </c>
      <c r="IK100" s="18">
        <v>65.533474473977094</v>
      </c>
      <c r="IL100" s="18">
        <v>71.916840295792895</v>
      </c>
      <c r="IM100" s="18">
        <v>93.280071049492605</v>
      </c>
      <c r="IN100" s="18">
        <v>84.323875332755904</v>
      </c>
      <c r="IO100" s="18">
        <v>90.531139690890299</v>
      </c>
      <c r="IP100" s="18">
        <v>97.289189477985801</v>
      </c>
      <c r="IQ100" s="18">
        <v>88.249314342336703</v>
      </c>
      <c r="IR100" s="18">
        <v>93.749674952643204</v>
      </c>
      <c r="IS100" s="18">
        <v>72.756132378019501</v>
      </c>
      <c r="IT100" s="18">
        <v>96.352479564786506</v>
      </c>
      <c r="IU100" s="18">
        <v>108.394249288982</v>
      </c>
      <c r="IV100" s="18">
        <v>85.940591888347001</v>
      </c>
      <c r="IW100" s="18">
        <v>65.3933062915319</v>
      </c>
      <c r="IX100" s="18">
        <v>69.483749728862094</v>
      </c>
      <c r="IY100" s="18">
        <v>94.872018843251396</v>
      </c>
      <c r="IZ100" s="18">
        <v>88.567482169201199</v>
      </c>
      <c r="JA100" s="18">
        <v>83.374995714045994</v>
      </c>
      <c r="JB100" s="18">
        <v>98.0818285864285</v>
      </c>
      <c r="JC100" s="18">
        <v>92.649169305595194</v>
      </c>
      <c r="JD100" s="18">
        <v>94.020155852174398</v>
      </c>
      <c r="JE100" s="18">
        <v>71.398877833618201</v>
      </c>
      <c r="JF100" s="18">
        <v>96.286786894511494</v>
      </c>
      <c r="JG100" s="18">
        <v>95.511879260917297</v>
      </c>
      <c r="JH100" s="18">
        <v>84.687837757815501</v>
      </c>
      <c r="JI100" s="18">
        <v>76.284194647563197</v>
      </c>
      <c r="JJ100" s="18">
        <v>93.245630534587306</v>
      </c>
      <c r="JK100" s="18">
        <v>72.180581347719496</v>
      </c>
      <c r="JL100" s="18">
        <v>76.362512623294805</v>
      </c>
      <c r="JM100" s="18">
        <v>105.363783350969</v>
      </c>
      <c r="JN100" s="18">
        <v>103.260386288462</v>
      </c>
      <c r="JO100" s="18">
        <v>91.720294721528205</v>
      </c>
      <c r="JP100" s="18">
        <v>59.652191515600698</v>
      </c>
      <c r="JQ100" s="18">
        <v>82.310949351483799</v>
      </c>
      <c r="JR100" s="18">
        <v>103.36729654104801</v>
      </c>
      <c r="JS100" s="18">
        <v>106.79249594231101</v>
      </c>
      <c r="JT100" s="18">
        <v>72.365303245387096</v>
      </c>
      <c r="JU100" s="18">
        <v>92.119203259513199</v>
      </c>
      <c r="JV100" s="18">
        <v>86.143411618027102</v>
      </c>
      <c r="JW100" s="18">
        <v>65.668875766475693</v>
      </c>
      <c r="JX100" s="18">
        <v>76.487140751490401</v>
      </c>
      <c r="JY100" s="18">
        <v>95.728616320665395</v>
      </c>
      <c r="JZ100" s="18">
        <v>88.968603326687102</v>
      </c>
      <c r="KA100" s="18">
        <v>93.024361768113096</v>
      </c>
      <c r="KB100" s="18">
        <v>95.141385387400305</v>
      </c>
      <c r="KC100" s="18">
        <v>71.738175518354396</v>
      </c>
      <c r="KD100" s="18">
        <v>73.547245760748794</v>
      </c>
      <c r="KE100" s="18">
        <v>104.412317263757</v>
      </c>
      <c r="KF100" s="18">
        <v>86.311680628551102</v>
      </c>
      <c r="KG100" s="18">
        <v>91.935373691358507</v>
      </c>
      <c r="KH100" s="18">
        <v>78.901814591168602</v>
      </c>
      <c r="KI100" s="18">
        <v>73.085495031103093</v>
      </c>
      <c r="KJ100" s="18">
        <v>78.511558311009395</v>
      </c>
      <c r="KK100" s="18">
        <v>89.3924537632696</v>
      </c>
      <c r="KL100" s="18">
        <v>91.337481057011999</v>
      </c>
      <c r="KM100" s="18">
        <v>90.052887468154495</v>
      </c>
      <c r="KN100" s="18">
        <v>103.714358916549</v>
      </c>
      <c r="KO100" s="18">
        <v>99.236418266004193</v>
      </c>
      <c r="KP100" s="18">
        <v>104.38354837131</v>
      </c>
      <c r="KQ100" s="18">
        <v>93.221749543139595</v>
      </c>
      <c r="KR100" s="18">
        <v>73.866771252038802</v>
      </c>
      <c r="KS100" s="18">
        <v>86.201338500180498</v>
      </c>
      <c r="KT100" s="18">
        <v>94.918048116362996</v>
      </c>
      <c r="KU100" s="18">
        <v>65.560757548669002</v>
      </c>
      <c r="KV100" s="18">
        <v>74.662027883212502</v>
      </c>
      <c r="KW100" s="18">
        <v>84.748968408506499</v>
      </c>
      <c r="KX100" s="18">
        <v>101.85631997676001</v>
      </c>
      <c r="KY100" s="18">
        <v>91.764401319189005</v>
      </c>
      <c r="KZ100" s="18">
        <v>92.700290187174403</v>
      </c>
      <c r="LA100" s="18">
        <v>98.143877831546504</v>
      </c>
      <c r="LB100" s="18">
        <v>90.872071108623203</v>
      </c>
      <c r="LC100" s="18">
        <v>101.220808873335</v>
      </c>
      <c r="LD100" s="18">
        <v>95.6950298561853</v>
      </c>
      <c r="LE100" s="18">
        <v>92.966403915360601</v>
      </c>
      <c r="LF100" s="18">
        <v>108.62547735110699</v>
      </c>
      <c r="LG100" s="18">
        <v>92.567700581541402</v>
      </c>
      <c r="LH100" s="18">
        <v>90.303813214199593</v>
      </c>
      <c r="LI100" s="18">
        <v>91.926037403676204</v>
      </c>
      <c r="LJ100" s="18">
        <v>98.018722723600007</v>
      </c>
      <c r="LK100" s="18">
        <v>86.4675395741085</v>
      </c>
      <c r="LL100" s="18">
        <v>100.424648153615</v>
      </c>
      <c r="LM100" s="18">
        <v>110.253931280175</v>
      </c>
      <c r="LN100" s="18">
        <v>112.464242887035</v>
      </c>
      <c r="LO100" s="18">
        <v>92.179388204357807</v>
      </c>
      <c r="LP100" s="18">
        <v>76.876777324400706</v>
      </c>
      <c r="LQ100" s="18">
        <v>86.973525726613602</v>
      </c>
      <c r="LR100" s="18">
        <v>92.483115595016102</v>
      </c>
      <c r="LS100" s="18">
        <v>96.912785852189003</v>
      </c>
      <c r="LT100" s="18">
        <v>91.529436586488202</v>
      </c>
      <c r="LU100" s="18">
        <v>96.910286038274094</v>
      </c>
      <c r="LV100" s="18">
        <v>87.870958922056701</v>
      </c>
      <c r="LW100" s="18">
        <v>85.157410917451102</v>
      </c>
      <c r="LX100" s="18">
        <v>91.066971012234802</v>
      </c>
      <c r="LY100" s="18">
        <v>96.715300552913206</v>
      </c>
      <c r="LZ100" s="18">
        <v>103.178569429844</v>
      </c>
      <c r="MA100" s="18">
        <v>108.907535606788</v>
      </c>
      <c r="MB100" s="18">
        <v>88.9621987128059</v>
      </c>
      <c r="MC100" s="18">
        <v>100.485535309135</v>
      </c>
      <c r="MD100" s="18">
        <v>95.041713551007703</v>
      </c>
      <c r="ME100" s="18">
        <v>92.109563668944702</v>
      </c>
      <c r="MF100" s="18">
        <v>101.602663265899</v>
      </c>
      <c r="MG100" s="18">
        <v>94.366211902318597</v>
      </c>
      <c r="MH100" s="18">
        <v>99.331086819294896</v>
      </c>
      <c r="MI100" s="18">
        <v>80.828810537614004</v>
      </c>
      <c r="MJ100" s="18">
        <v>93.708126502398599</v>
      </c>
      <c r="MK100" s="18">
        <v>93.720566680090897</v>
      </c>
      <c r="ML100" s="18">
        <v>106.39959578403</v>
      </c>
      <c r="MM100" s="18">
        <v>98.091770886231998</v>
      </c>
      <c r="MN100" s="18">
        <v>89.699257943265295</v>
      </c>
      <c r="MO100" s="18">
        <v>65.494439600714799</v>
      </c>
      <c r="MP100" s="18">
        <v>98.231086352307599</v>
      </c>
      <c r="MQ100" s="18">
        <v>91.016535430534006</v>
      </c>
      <c r="MR100" s="18">
        <v>69.216152765877993</v>
      </c>
      <c r="MS100" s="18">
        <v>91.5451878687674</v>
      </c>
      <c r="MT100" s="18">
        <v>98.795811545149903</v>
      </c>
      <c r="MU100" s="18">
        <v>78.989381488701397</v>
      </c>
      <c r="MV100" s="18">
        <v>101.100736175848</v>
      </c>
      <c r="MW100" s="18">
        <v>79.562813898173403</v>
      </c>
      <c r="MX100" s="18">
        <v>103.229028697771</v>
      </c>
      <c r="MY100" s="18">
        <v>108.196463783692</v>
      </c>
      <c r="MZ100" s="18">
        <v>102.132731803376</v>
      </c>
      <c r="NA100" s="18">
        <v>95.097216120572298</v>
      </c>
      <c r="NB100" s="18">
        <v>95.807461097007504</v>
      </c>
      <c r="NC100" s="18">
        <v>90.922512663968604</v>
      </c>
      <c r="ND100" s="18">
        <v>77.585277155341799</v>
      </c>
      <c r="NE100" s="18">
        <v>82.964794079825097</v>
      </c>
      <c r="NF100" s="18">
        <v>96.3094667086241</v>
      </c>
      <c r="NG100" s="18">
        <v>90.903919863538405</v>
      </c>
      <c r="NH100" s="18">
        <v>93.081756553934099</v>
      </c>
      <c r="NI100" s="18">
        <v>97.315956971914503</v>
      </c>
      <c r="NJ100" s="18">
        <v>118.28863585722701</v>
      </c>
      <c r="NK100" s="18">
        <v>91.125541028826305</v>
      </c>
      <c r="NL100" s="18">
        <v>78.581638625773707</v>
      </c>
      <c r="NM100" s="18">
        <v>84.158631642858595</v>
      </c>
      <c r="NN100" s="18">
        <v>93.884333180420199</v>
      </c>
      <c r="NO100" s="18">
        <v>96.296484870262802</v>
      </c>
      <c r="NP100" s="18">
        <v>80.450537750451502</v>
      </c>
      <c r="NQ100" s="18">
        <v>91.977412774784497</v>
      </c>
      <c r="NR100" s="18">
        <v>91.821074525428898</v>
      </c>
      <c r="NS100" s="18">
        <v>74.388373569874105</v>
      </c>
      <c r="NT100" s="18">
        <v>71.826372783064102</v>
      </c>
      <c r="NU100" s="18">
        <v>105.41086135798599</v>
      </c>
      <c r="NV100" s="18">
        <v>120.35834131079</v>
      </c>
      <c r="NW100" s="18">
        <v>120.57068637086</v>
      </c>
      <c r="NX100" s="18">
        <v>112.383133913035</v>
      </c>
      <c r="NY100" s="18">
        <v>111.54992906124301</v>
      </c>
      <c r="NZ100" s="18">
        <v>97.601368918651005</v>
      </c>
      <c r="OA100" s="18">
        <v>76.653798524662704</v>
      </c>
      <c r="OB100" s="18">
        <v>111.554881498241</v>
      </c>
      <c r="OC100" s="18">
        <v>106.610702610158</v>
      </c>
      <c r="OD100" s="18">
        <v>99.435870825602095</v>
      </c>
      <c r="OE100" s="18">
        <v>106.847085033469</v>
      </c>
      <c r="OF100" s="18">
        <v>93.993888682201899</v>
      </c>
      <c r="OG100" s="18">
        <v>99.504662515101003</v>
      </c>
      <c r="OH100" s="18">
        <v>113.381796000845</v>
      </c>
      <c r="OI100" s="18">
        <v>110.00648197408</v>
      </c>
      <c r="OJ100" s="18">
        <v>109.228699577253</v>
      </c>
      <c r="OK100" s="18">
        <v>110.291503520597</v>
      </c>
      <c r="OL100" s="18">
        <v>105.19334582576001</v>
      </c>
      <c r="OM100" s="18">
        <v>110.148711434563</v>
      </c>
      <c r="ON100" s="18">
        <v>97.233442672283303</v>
      </c>
      <c r="OO100" s="18">
        <v>106.344429460163</v>
      </c>
      <c r="OP100" s="18">
        <v>116.30089607797299</v>
      </c>
      <c r="OQ100" s="18">
        <v>112.498974148824</v>
      </c>
      <c r="OR100" s="18">
        <v>114.26788899052001</v>
      </c>
      <c r="OS100" s="18">
        <v>107.424032961059</v>
      </c>
      <c r="OT100" s="18">
        <v>119.18282378420901</v>
      </c>
      <c r="OU100" s="18">
        <v>145.03858044950499</v>
      </c>
      <c r="OV100" s="18">
        <v>98.695787512931602</v>
      </c>
      <c r="OW100" s="18">
        <v>123.36300718344999</v>
      </c>
      <c r="OX100" s="18">
        <v>111.068305933773</v>
      </c>
      <c r="OY100" s="18">
        <v>88.630644350525699</v>
      </c>
      <c r="OZ100" s="18">
        <v>83.209515608230504</v>
      </c>
      <c r="PA100" s="18">
        <v>118.746198243028</v>
      </c>
      <c r="PB100" s="18">
        <v>99.111907781826403</v>
      </c>
      <c r="PC100" s="18">
        <v>99.872649308041204</v>
      </c>
      <c r="PD100" s="18">
        <v>103.456473552036</v>
      </c>
      <c r="PE100" s="18">
        <v>99.899833857359695</v>
      </c>
      <c r="PF100" s="18">
        <v>117.251268205168</v>
      </c>
      <c r="PG100" s="18">
        <v>120.21493760368401</v>
      </c>
      <c r="PH100" s="18">
        <v>83.948548686443104</v>
      </c>
      <c r="PI100" s="18">
        <v>96.2916965202147</v>
      </c>
      <c r="PJ100" s="18">
        <v>112.727955071339</v>
      </c>
      <c r="PK100" s="18">
        <v>100.666673609254</v>
      </c>
      <c r="PL100" s="18">
        <v>87.402328744201299</v>
      </c>
      <c r="PM100" s="18">
        <v>108.097084839516</v>
      </c>
      <c r="PN100" s="18">
        <v>113.814838583392</v>
      </c>
      <c r="PO100" s="18">
        <v>98.269492435027601</v>
      </c>
      <c r="PP100" s="18">
        <v>101.969814154121</v>
      </c>
      <c r="PQ100" s="18">
        <v>94.088723963715395</v>
      </c>
      <c r="PR100" s="18">
        <v>108.656032880987</v>
      </c>
      <c r="PS100" s="18">
        <v>118.518685558184</v>
      </c>
      <c r="PT100" s="18">
        <v>106.221525653946</v>
      </c>
      <c r="PU100" s="18">
        <v>73.693353564372501</v>
      </c>
      <c r="PV100" s="18">
        <v>74.798492517409997</v>
      </c>
      <c r="PW100" s="18">
        <v>96.427107230066298</v>
      </c>
      <c r="PX100" s="18">
        <v>93.616967865248</v>
      </c>
      <c r="PY100" s="18">
        <v>93.675460580104698</v>
      </c>
      <c r="PZ100" s="18">
        <v>102.32491522381</v>
      </c>
      <c r="QA100" s="18">
        <v>109.536942513059</v>
      </c>
      <c r="QB100" s="18">
        <v>116.71536760441001</v>
      </c>
      <c r="QC100" s="18">
        <v>84.783323396036096</v>
      </c>
      <c r="QD100" s="18">
        <v>118.74021115913099</v>
      </c>
      <c r="QE100" s="18">
        <v>122.88627855334801</v>
      </c>
      <c r="QF100" s="18">
        <v>121.137435531988</v>
      </c>
      <c r="QG100" s="18">
        <v>105.913453369434</v>
      </c>
      <c r="QH100" s="18">
        <v>106.825677652723</v>
      </c>
      <c r="QI100" s="18">
        <v>88.914600047001997</v>
      </c>
      <c r="QJ100" s="18">
        <v>88.040798253905805</v>
      </c>
      <c r="QK100" s="18">
        <v>121.380364824821</v>
      </c>
      <c r="QL100" s="18">
        <v>111.89868579335101</v>
      </c>
      <c r="QM100" s="18">
        <v>102.65373887887699</v>
      </c>
      <c r="QN100" s="18">
        <v>113.901613024051</v>
      </c>
      <c r="QO100" s="18">
        <v>114.34657024918801</v>
      </c>
      <c r="QP100" s="18">
        <v>140.18507518631799</v>
      </c>
      <c r="QQ100" s="18">
        <v>125.182408700644</v>
      </c>
      <c r="QR100" s="18">
        <v>119.654506778219</v>
      </c>
      <c r="QS100" s="18">
        <v>121.204970108643</v>
      </c>
      <c r="QT100" s="18">
        <v>113.09379621794599</v>
      </c>
      <c r="QU100" s="18">
        <v>114.25539334211101</v>
      </c>
      <c r="QV100" s="18">
        <v>100.570053703806</v>
      </c>
      <c r="QW100" s="18">
        <v>124.819800341109</v>
      </c>
      <c r="QX100" s="18">
        <v>115.86712498156</v>
      </c>
      <c r="QY100" s="18">
        <v>126.19773774977</v>
      </c>
      <c r="QZ100" s="18">
        <v>128.63709982817701</v>
      </c>
      <c r="RA100" s="18">
        <v>120.19979472854</v>
      </c>
      <c r="RB100" s="18">
        <v>135.50721534902499</v>
      </c>
      <c r="RC100" s="18">
        <v>143.91571931102601</v>
      </c>
      <c r="RD100" s="18">
        <v>127.615373431363</v>
      </c>
      <c r="RE100" s="18">
        <v>124.733724329338</v>
      </c>
      <c r="RF100" s="18">
        <v>121.585881382887</v>
      </c>
      <c r="RG100" s="18">
        <v>130.18622153042099</v>
      </c>
      <c r="RH100" s="18">
        <v>126.268243988724</v>
      </c>
      <c r="RI100" s="18">
        <v>125.15996309266301</v>
      </c>
      <c r="RJ100" s="18">
        <v>131.40962433733199</v>
      </c>
      <c r="RK100" s="18">
        <v>95.581397748222003</v>
      </c>
      <c r="RL100" s="18">
        <v>137.36246196241001</v>
      </c>
      <c r="RM100" s="18">
        <v>123.656980746111</v>
      </c>
      <c r="RN100" s="18">
        <v>145.248029592991</v>
      </c>
      <c r="RO100" s="18">
        <v>159.76432883951199</v>
      </c>
      <c r="RP100" s="18">
        <v>132.740597916524</v>
      </c>
      <c r="RQ100" s="18">
        <v>143.34734223511899</v>
      </c>
      <c r="RR100" s="18">
        <v>138.30415554438599</v>
      </c>
      <c r="RS100" s="18">
        <v>112.08303810576101</v>
      </c>
      <c r="RT100" s="18">
        <v>113.101948291767</v>
      </c>
      <c r="RU100" s="18">
        <v>156.62041157500099</v>
      </c>
      <c r="RV100" s="18">
        <v>130.30130361022299</v>
      </c>
      <c r="RW100" s="18">
        <v>141.17992938443899</v>
      </c>
      <c r="RX100" s="18">
        <v>137.60246288082101</v>
      </c>
      <c r="RY100" s="18">
        <v>136.14461967003001</v>
      </c>
      <c r="RZ100" s="18">
        <v>163.60838306907999</v>
      </c>
      <c r="SA100" s="18">
        <v>153.418268835779</v>
      </c>
      <c r="SB100" s="18">
        <v>134.42544793666701</v>
      </c>
      <c r="SC100" s="18">
        <v>143.37533829582401</v>
      </c>
      <c r="SD100" s="18">
        <v>129.46457163717901</v>
      </c>
      <c r="SE100" s="18">
        <v>124.72488917278901</v>
      </c>
      <c r="SF100" s="18">
        <v>134.528509514847</v>
      </c>
      <c r="SG100" s="18">
        <v>145.84323186998299</v>
      </c>
      <c r="SH100" s="18">
        <v>139.87498101132999</v>
      </c>
      <c r="SI100" s="18">
        <v>130.84046047783499</v>
      </c>
      <c r="SJ100" s="18">
        <v>146.25615779373899</v>
      </c>
      <c r="SK100" s="18">
        <v>119.26191245485001</v>
      </c>
      <c r="SL100" s="18">
        <v>156.083896106993</v>
      </c>
      <c r="SM100" s="18">
        <v>151.08140125429699</v>
      </c>
      <c r="SN100" s="18">
        <v>119.99510382068399</v>
      </c>
      <c r="SO100" s="18">
        <v>105.377911907978</v>
      </c>
      <c r="SP100" s="18">
        <v>32.283709040558499</v>
      </c>
      <c r="SQ100" s="18">
        <v>39.099353923903301</v>
      </c>
      <c r="SR100" s="18">
        <v>44.108964746841202</v>
      </c>
      <c r="SS100" s="18">
        <v>11.0944794385161</v>
      </c>
      <c r="ST100" s="18">
        <v>22.356608564922499</v>
      </c>
      <c r="SU100" s="18">
        <v>58.049008702546601</v>
      </c>
      <c r="SV100" s="18">
        <v>64.672751993069397</v>
      </c>
      <c r="SW100" s="18">
        <v>58.239899702477103</v>
      </c>
      <c r="SX100" s="18">
        <v>83.060844189105396</v>
      </c>
      <c r="SY100" s="18">
        <v>52.273809865404502</v>
      </c>
      <c r="SZ100" s="18">
        <v>45.174399642041003</v>
      </c>
      <c r="TA100" s="18">
        <v>33.4611804850678</v>
      </c>
      <c r="TB100" s="18">
        <v>58.640337610981099</v>
      </c>
      <c r="TC100" s="18">
        <v>54.506851321950599</v>
      </c>
      <c r="TD100" s="18">
        <v>57.122330766505897</v>
      </c>
      <c r="TE100" s="18">
        <v>57.980737105273597</v>
      </c>
      <c r="TF100" s="18">
        <v>62.528959577326802</v>
      </c>
      <c r="TG100" s="78">
        <v>50.005540536878598</v>
      </c>
    </row>
    <row r="101" spans="1:527" ht="15" x14ac:dyDescent="0.25">
      <c r="A101" s="16" t="s">
        <v>18</v>
      </c>
      <c r="B101" s="41"/>
      <c r="C101" s="18">
        <v>0.10659901063829701</v>
      </c>
      <c r="D101" s="18">
        <v>7.1066007092198097E-2</v>
      </c>
      <c r="E101" s="18">
        <v>0.112944189842958</v>
      </c>
      <c r="F101" s="18">
        <v>0.43274122175784902</v>
      </c>
      <c r="G101" s="18">
        <v>0.99619313513170504</v>
      </c>
      <c r="H101" s="18">
        <v>2.1510157503799201</v>
      </c>
      <c r="I101" s="18">
        <v>2.5545691477963302</v>
      </c>
      <c r="J101" s="18">
        <v>1.2994927011144799</v>
      </c>
      <c r="K101" s="18">
        <v>1.3654825648429501</v>
      </c>
      <c r="L101" s="18">
        <v>0.81725908156027705</v>
      </c>
      <c r="M101" s="18">
        <v>0.25126909650455698</v>
      </c>
      <c r="N101" s="18">
        <v>0.105329974797365</v>
      </c>
      <c r="O101" s="18">
        <v>-0.65355345808003595</v>
      </c>
      <c r="P101" s="18">
        <v>0.407360504939207</v>
      </c>
      <c r="Q101" s="18">
        <v>0.60279202444275104</v>
      </c>
      <c r="R101" s="18">
        <v>0.53807119655521396</v>
      </c>
      <c r="S101" s="18">
        <v>1.18527947543059</v>
      </c>
      <c r="T101" s="18">
        <v>1.1802033320668599</v>
      </c>
      <c r="U101" s="18">
        <v>1.09771600240627</v>
      </c>
      <c r="V101" s="18">
        <v>1.1497464718844901</v>
      </c>
      <c r="W101" s="18">
        <v>0.98604084840424799</v>
      </c>
      <c r="X101" s="18">
        <v>0.62690370542046103</v>
      </c>
      <c r="Y101" s="18">
        <v>0.333756426165144</v>
      </c>
      <c r="Z101" s="18">
        <v>0.182741161094224</v>
      </c>
      <c r="AA101" s="18">
        <v>-0.35913714298378702</v>
      </c>
      <c r="AB101" s="18">
        <v>0.27157366995947102</v>
      </c>
      <c r="AC101" s="18">
        <v>0.18527923277608799</v>
      </c>
      <c r="AD101" s="18">
        <v>0.44670061600810201</v>
      </c>
      <c r="AE101" s="18">
        <v>0.73604078774062298</v>
      </c>
      <c r="AF101" s="18">
        <v>0.81218293819654896</v>
      </c>
      <c r="AG101" s="18">
        <v>1.58121865780141</v>
      </c>
      <c r="AH101" s="18">
        <v>1.2601525900455799</v>
      </c>
      <c r="AI101" s="18">
        <v>0.64720827887537502</v>
      </c>
      <c r="AJ101" s="18">
        <v>0.26903559827760698</v>
      </c>
      <c r="AK101" s="18">
        <v>0.201776698708205</v>
      </c>
      <c r="AL101" s="18">
        <v>-0.68147224658054195</v>
      </c>
      <c r="AM101" s="18">
        <v>0.40101532573454601</v>
      </c>
      <c r="AN101" s="18">
        <v>0.12055840488855001</v>
      </c>
      <c r="AO101" s="18">
        <v>0.13197972745693901</v>
      </c>
      <c r="AP101" s="18">
        <v>0.147208157548125</v>
      </c>
      <c r="AQ101" s="18">
        <v>0.62055852621580099</v>
      </c>
      <c r="AR101" s="18">
        <v>0.73857885942248702</v>
      </c>
      <c r="AS101" s="18">
        <v>0.80837583067375296</v>
      </c>
      <c r="AT101" s="18">
        <v>0.86294437183383299</v>
      </c>
      <c r="AU101" s="18">
        <v>0.449238687689966</v>
      </c>
      <c r="AV101" s="18">
        <v>0.247461988981761</v>
      </c>
      <c r="AW101" s="18">
        <v>0.119289369047618</v>
      </c>
      <c r="AX101" s="18">
        <v>5.45685411600806E-2</v>
      </c>
      <c r="AY101" s="18">
        <v>0.288071135891589</v>
      </c>
      <c r="AZ101" s="18">
        <v>6.3451792046605397E-3</v>
      </c>
      <c r="BA101" s="18">
        <v>9.7715759751772296E-2</v>
      </c>
      <c r="BB101" s="18">
        <v>-0.32487317527861997</v>
      </c>
      <c r="BC101" s="18">
        <v>0.27918788500506397</v>
      </c>
      <c r="BD101" s="18">
        <v>0.498731085486318</v>
      </c>
      <c r="BE101" s="18">
        <v>0.95939109574467396</v>
      </c>
      <c r="BF101" s="18">
        <v>-0.124365512411347</v>
      </c>
      <c r="BG101" s="18">
        <v>0.38071075227963203</v>
      </c>
      <c r="BH101" s="18">
        <v>0.16624369516210599</v>
      </c>
      <c r="BI101" s="18">
        <v>9.1370580547111793E-2</v>
      </c>
      <c r="BJ101" s="18">
        <v>5.20304694782164E-2</v>
      </c>
      <c r="BK101" s="18">
        <v>-0.80964486651468504</v>
      </c>
      <c r="BL101" s="18">
        <v>8.1218293819654896E-2</v>
      </c>
      <c r="BM101" s="18">
        <v>8.2487329660587E-2</v>
      </c>
      <c r="BN101" s="18">
        <v>0.30837570934650199</v>
      </c>
      <c r="BO101" s="18">
        <v>0.540609268237078</v>
      </c>
      <c r="BP101" s="18">
        <v>0.61675141869300498</v>
      </c>
      <c r="BQ101" s="18">
        <v>0.67131995985308501</v>
      </c>
      <c r="BR101" s="18">
        <v>0.50507626469097899</v>
      </c>
      <c r="BS101" s="18">
        <v>0.46573615362208398</v>
      </c>
      <c r="BT101" s="18">
        <v>0.11548226152482199</v>
      </c>
      <c r="BU101" s="18">
        <v>0.124365512411347</v>
      </c>
      <c r="BV101" s="18">
        <v>2.66497526595743E-2</v>
      </c>
      <c r="BW101" s="18">
        <v>3.04568601823706E-2</v>
      </c>
      <c r="BX101" s="18">
        <v>-0.145939121707192</v>
      </c>
      <c r="BY101" s="18">
        <v>7.6142150455926497E-2</v>
      </c>
      <c r="BZ101" s="18">
        <v>0.13451779913880299</v>
      </c>
      <c r="CA101" s="18">
        <v>0.477157476190473</v>
      </c>
      <c r="CB101" s="18">
        <v>0.40101532573454601</v>
      </c>
      <c r="CC101" s="18">
        <v>0.69289356914893097</v>
      </c>
      <c r="CD101" s="18">
        <v>0.48223361955420102</v>
      </c>
      <c r="CE101" s="18">
        <v>0.15862948011651301</v>
      </c>
      <c r="CF101" s="18">
        <v>8.2487329660587E-2</v>
      </c>
      <c r="CG101" s="18">
        <v>5.20304694782164E-2</v>
      </c>
      <c r="CH101" s="18">
        <v>2.91878243414385E-2</v>
      </c>
      <c r="CI101" s="18">
        <v>1.39593942502532E-2</v>
      </c>
      <c r="CJ101" s="18">
        <v>3.04568601823706E-2</v>
      </c>
      <c r="CK101" s="18">
        <v>7.1066007092198097E-2</v>
      </c>
      <c r="CL101" s="18">
        <v>0.12690358409321101</v>
      </c>
      <c r="CM101" s="18">
        <v>2.66497526595743E-2</v>
      </c>
      <c r="CN101" s="18">
        <v>0.34644678457446498</v>
      </c>
      <c r="CO101" s="18">
        <v>0.34010160536980499</v>
      </c>
      <c r="CP101" s="18">
        <v>0.28934017173252102</v>
      </c>
      <c r="CQ101" s="18">
        <v>0.14086297834346401</v>
      </c>
      <c r="CR101" s="18">
        <v>3.29949318642348E-2</v>
      </c>
      <c r="CS101" s="18">
        <v>5.45685411600806E-2</v>
      </c>
      <c r="CT101" s="18">
        <v>5.0761433637284302E-3</v>
      </c>
      <c r="CU101" s="18">
        <v>1.90355376139816E-2</v>
      </c>
      <c r="CV101" s="18">
        <v>2.03045734549137E-2</v>
      </c>
      <c r="CW101" s="18">
        <v>3.4263967705166903E-2</v>
      </c>
      <c r="CX101" s="18">
        <v>6.09137203647412E-2</v>
      </c>
      <c r="CY101" s="18">
        <v>8.2487329660587E-2</v>
      </c>
      <c r="CZ101" s="18">
        <v>0.10659901063829701</v>
      </c>
      <c r="DA101" s="18">
        <v>0.27538077748226703</v>
      </c>
      <c r="DB101" s="18">
        <v>0.70020760762554402</v>
      </c>
      <c r="DC101" s="18">
        <v>-0.34634774370830201</v>
      </c>
      <c r="DD101" s="18">
        <v>0.64185583433933602</v>
      </c>
      <c r="DE101" s="18">
        <v>2.34845154835264</v>
      </c>
      <c r="DF101" s="18">
        <v>-0.47313805875914899</v>
      </c>
      <c r="DG101" s="18">
        <v>1.22475496129877</v>
      </c>
      <c r="DH101" s="18">
        <v>-0.37790602664592499</v>
      </c>
      <c r="DI101" s="18">
        <v>4.0794042142196202E-2</v>
      </c>
      <c r="DJ101" s="18">
        <v>0.65483366812667998</v>
      </c>
      <c r="DK101" s="18">
        <v>-0.74140086720288301</v>
      </c>
      <c r="DL101" s="18">
        <v>1.25599071925599</v>
      </c>
      <c r="DM101" s="18">
        <v>1.66444476936973</v>
      </c>
      <c r="DN101" s="18">
        <v>1.15623972707939</v>
      </c>
      <c r="DO101" s="18">
        <v>3.8216339902219003E-2</v>
      </c>
      <c r="DP101" s="18">
        <v>2.4101634609331701</v>
      </c>
      <c r="DQ101" s="18">
        <v>0.59216230084016797</v>
      </c>
      <c r="DR101" s="18">
        <v>-0.294326921450553</v>
      </c>
      <c r="DS101" s="18">
        <v>-0.82173004817581397</v>
      </c>
      <c r="DT101" s="18">
        <v>2.6367748673653701</v>
      </c>
      <c r="DU101" s="18">
        <v>-1.8796475544244999</v>
      </c>
      <c r="DV101" s="18">
        <v>2.60812822850834</v>
      </c>
      <c r="DW101" s="18">
        <v>6.3451792046605397E-3</v>
      </c>
      <c r="DX101" s="18">
        <v>7.11284844560178</v>
      </c>
      <c r="DY101" s="18">
        <v>6.8527935410333807E-2</v>
      </c>
      <c r="DZ101" s="18">
        <v>2.23436453555657</v>
      </c>
      <c r="EA101" s="18">
        <v>4.0620321115539398E-2</v>
      </c>
      <c r="EB101" s="18">
        <v>-2.6882291017568001</v>
      </c>
      <c r="EC101" s="18">
        <v>4.5560705870084703</v>
      </c>
      <c r="ED101" s="18">
        <v>0.49777315776557601</v>
      </c>
      <c r="EE101" s="18">
        <v>-0.112821273580126</v>
      </c>
      <c r="EF101" s="18">
        <v>-0.24894968532669901</v>
      </c>
      <c r="EG101" s="18">
        <v>-1.4270743724766299</v>
      </c>
      <c r="EH101" s="18">
        <v>1.4450420099524901</v>
      </c>
      <c r="EI101" s="18">
        <v>5.58375770010128E-2</v>
      </c>
      <c r="EJ101" s="18">
        <v>7.6142150455926497E-2</v>
      </c>
      <c r="EK101" s="18">
        <v>0.102791903115501</v>
      </c>
      <c r="EL101" s="18">
        <v>1.3121830595238</v>
      </c>
      <c r="EM101" s="18">
        <v>-0.94936325226529295</v>
      </c>
      <c r="EN101" s="18">
        <v>2.7045030835746799</v>
      </c>
      <c r="EO101" s="18">
        <v>-6.9796971251265896E-2</v>
      </c>
      <c r="EP101" s="18">
        <v>-4.44162544326238E-2</v>
      </c>
      <c r="EQ101" s="18">
        <v>-8.8832508865247503E-2</v>
      </c>
      <c r="ER101" s="18">
        <v>3.22842717933128</v>
      </c>
      <c r="ES101" s="18">
        <v>-0.28045692084599599</v>
      </c>
      <c r="ET101" s="18">
        <v>3.5837572147922701</v>
      </c>
      <c r="EU101" s="18">
        <v>-3.9888356841629902</v>
      </c>
      <c r="EV101" s="18">
        <v>2.79187885005064E-2</v>
      </c>
      <c r="EW101" s="18">
        <v>5.45685411600806E-2</v>
      </c>
      <c r="EX101" s="18">
        <v>-0.23223355889057601</v>
      </c>
      <c r="EY101" s="18">
        <v>-0.13071069161600701</v>
      </c>
      <c r="EZ101" s="18">
        <v>-7.4873114614994393E-2</v>
      </c>
      <c r="FA101" s="18">
        <v>-0.12944165577507499</v>
      </c>
      <c r="FB101" s="18">
        <v>-9.0101544706179704E-2</v>
      </c>
      <c r="FC101" s="18">
        <v>-4.44162544326238E-2</v>
      </c>
      <c r="FD101" s="18">
        <v>-4.8223361955420103E-2</v>
      </c>
      <c r="FE101" s="18">
        <v>-0.21319802127659401</v>
      </c>
      <c r="FF101" s="18">
        <v>-0.20304573454913699</v>
      </c>
      <c r="FG101" s="18">
        <v>-7.6142150455926497E-2</v>
      </c>
      <c r="FH101" s="18">
        <v>-4.18781827507596E-2</v>
      </c>
      <c r="FI101" s="18">
        <v>7.8680222137790704E-2</v>
      </c>
      <c r="FJ101" s="18">
        <v>-0.19416248366261299</v>
      </c>
      <c r="FK101" s="18">
        <v>0.20431477039006901</v>
      </c>
      <c r="FL101" s="18">
        <v>-2.28426451367779E-2</v>
      </c>
      <c r="FM101" s="18">
        <v>-4.3147218591691697E-2</v>
      </c>
      <c r="FN101" s="18">
        <v>-0.173857910207699</v>
      </c>
      <c r="FO101" s="18">
        <v>-7.1066007092198097E-2</v>
      </c>
      <c r="FP101" s="18">
        <v>-0.12944165577507499</v>
      </c>
      <c r="FQ101" s="18">
        <v>-0.178934053571427</v>
      </c>
      <c r="FR101" s="18">
        <v>-0.23730970225430401</v>
      </c>
      <c r="FS101" s="18">
        <v>-8.6294437183383296E-2</v>
      </c>
      <c r="FT101" s="18">
        <v>2.53807168186422E-2</v>
      </c>
      <c r="FU101" s="18">
        <v>0.25126909650455698</v>
      </c>
      <c r="FV101" s="18">
        <v>-1.44035567945794</v>
      </c>
      <c r="FW101" s="18">
        <v>-1.4593912170719201</v>
      </c>
      <c r="FX101" s="18">
        <v>-0.40609146909827498</v>
      </c>
      <c r="FY101" s="18">
        <v>-1.1979698338399101</v>
      </c>
      <c r="FZ101" s="18">
        <v>0.22715741552684701</v>
      </c>
      <c r="GA101" s="18">
        <v>-1.1383251493161</v>
      </c>
      <c r="GB101" s="18">
        <v>-0.43781736512157698</v>
      </c>
      <c r="GC101" s="18">
        <v>-0.64593924303444294</v>
      </c>
      <c r="GD101" s="18">
        <v>-0.312182816869299</v>
      </c>
      <c r="GE101" s="18">
        <v>-0.26395945491387801</v>
      </c>
      <c r="GF101" s="18">
        <v>-1.37436581572947</v>
      </c>
      <c r="GG101" s="18">
        <v>-9.3908652228976E-2</v>
      </c>
      <c r="GH101" s="18">
        <v>-0.119289369047618</v>
      </c>
      <c r="GI101" s="18">
        <v>-0.18908634029888399</v>
      </c>
      <c r="GJ101" s="18">
        <v>-0.39720821821175001</v>
      </c>
      <c r="GK101" s="18">
        <v>-0.15228430091185299</v>
      </c>
      <c r="GL101" s="18">
        <v>-5.9644684523809097E-2</v>
      </c>
      <c r="GM101" s="18">
        <v>-0.19796959118540899</v>
      </c>
      <c r="GN101" s="18">
        <v>-0.70939103508104795</v>
      </c>
      <c r="GO101" s="18">
        <v>-0.64720827887537502</v>
      </c>
      <c r="GP101" s="18">
        <v>-0.34644678457446498</v>
      </c>
      <c r="GQ101" s="18">
        <v>0.96700531079026597</v>
      </c>
      <c r="GR101" s="18">
        <v>0.66751285233028901</v>
      </c>
      <c r="GS101" s="18">
        <v>-0.17258887436676701</v>
      </c>
      <c r="GT101" s="18">
        <v>-0.14974622922998901</v>
      </c>
      <c r="GU101" s="18">
        <v>-1.1484774360435599</v>
      </c>
      <c r="GV101" s="18">
        <v>-0.256345239868286</v>
      </c>
      <c r="GW101" s="18">
        <v>-0.60152298860181896</v>
      </c>
      <c r="GX101" s="18">
        <v>-2.15736092958459E-2</v>
      </c>
      <c r="GY101" s="18">
        <v>1.2500003033181299</v>
      </c>
      <c r="GZ101" s="18">
        <v>-0.24619295314082901</v>
      </c>
      <c r="HA101" s="18">
        <v>-0.55456866248733105</v>
      </c>
      <c r="HB101" s="18">
        <v>-0.27791884916413201</v>
      </c>
      <c r="HC101" s="18">
        <v>-0.29314727925531697</v>
      </c>
      <c r="HD101" s="18">
        <v>-0.22588837968591499</v>
      </c>
      <c r="HE101" s="18">
        <v>-4.94923977963522E-2</v>
      </c>
      <c r="HF101" s="18">
        <v>-1.1421322568389E-2</v>
      </c>
      <c r="HG101" s="18">
        <v>-0.112944189842958</v>
      </c>
      <c r="HH101" s="18">
        <v>-9.6446723910840207E-2</v>
      </c>
      <c r="HI101" s="18">
        <v>-2.1624370729483098</v>
      </c>
      <c r="HJ101" s="18">
        <v>-0.23984777393616799</v>
      </c>
      <c r="HK101" s="18">
        <v>-0.16116755179837799</v>
      </c>
      <c r="HL101" s="18">
        <v>-0.121827440729482</v>
      </c>
      <c r="HM101" s="18">
        <v>-0.20812187791286599</v>
      </c>
      <c r="HN101" s="18">
        <v>-7.6142150455926497E-2</v>
      </c>
      <c r="HO101" s="18">
        <v>-1.13705611347517</v>
      </c>
      <c r="HP101" s="18">
        <v>6.3451792046605397E-3</v>
      </c>
      <c r="HQ101" s="18">
        <v>-0.65736056560283196</v>
      </c>
      <c r="HR101" s="18">
        <v>1.77665017730495E-2</v>
      </c>
      <c r="HS101" s="18">
        <v>5.0761433637284302E-3</v>
      </c>
      <c r="HT101" s="18">
        <v>1.1421322568389E-2</v>
      </c>
      <c r="HU101" s="18">
        <v>-9.7715759751772296E-2</v>
      </c>
      <c r="HV101" s="18">
        <v>-6.8527935410333807E-2</v>
      </c>
      <c r="HW101" s="18">
        <v>-0.12563454825227899</v>
      </c>
      <c r="HX101" s="18">
        <v>-9.5177688069908103E-2</v>
      </c>
      <c r="HY101" s="18">
        <v>-0.14086297834346401</v>
      </c>
      <c r="HZ101" s="18">
        <v>0.76114673037219804</v>
      </c>
      <c r="IA101" s="18">
        <v>0.88817958132371899</v>
      </c>
      <c r="IB101" s="18">
        <v>0.508450632161496</v>
      </c>
      <c r="IC101" s="18">
        <v>-0.23030219094214799</v>
      </c>
      <c r="ID101" s="18">
        <v>0.93415540094578597</v>
      </c>
      <c r="IE101" s="18">
        <v>0.33860578878964398</v>
      </c>
      <c r="IF101" s="18">
        <v>-0.102791903115501</v>
      </c>
      <c r="IG101" s="18">
        <v>-0.21700512879938999</v>
      </c>
      <c r="IH101" s="18">
        <v>5.5309891729301199E-3</v>
      </c>
      <c r="II101" s="18">
        <v>0.76122494981218203</v>
      </c>
      <c r="IJ101" s="18">
        <v>0.123366184492746</v>
      </c>
      <c r="IK101" s="18">
        <v>0.18321835531484901</v>
      </c>
      <c r="IL101" s="18">
        <v>0.116254808704193</v>
      </c>
      <c r="IM101" s="18">
        <v>0.46001978390778298</v>
      </c>
      <c r="IN101" s="18">
        <v>0.67875361796754097</v>
      </c>
      <c r="IO101" s="18">
        <v>-1.01522867274569E-2</v>
      </c>
      <c r="IP101" s="18">
        <v>0.74701337244078703</v>
      </c>
      <c r="IQ101" s="18">
        <v>-1.52284300911853E-2</v>
      </c>
      <c r="IR101" s="18">
        <v>-4.5685290273555897E-2</v>
      </c>
      <c r="IS101" s="18">
        <v>-0.17766501773049501</v>
      </c>
      <c r="IT101" s="18">
        <v>0.92792196379824499</v>
      </c>
      <c r="IU101" s="18">
        <v>-7.3604078774062304E-2</v>
      </c>
      <c r="IV101" s="18">
        <v>-0.16116755179837799</v>
      </c>
      <c r="IW101" s="18">
        <v>0.571718813306476</v>
      </c>
      <c r="IX101" s="18">
        <v>0.28542919973332698</v>
      </c>
      <c r="IY101" s="18">
        <v>-5.3299505319148503E-2</v>
      </c>
      <c r="IZ101" s="18">
        <v>0.52294638828592499</v>
      </c>
      <c r="JA101" s="18">
        <v>0.79116144593632298</v>
      </c>
      <c r="JB101" s="18">
        <v>1.26903584093211E-2</v>
      </c>
      <c r="JC101" s="18">
        <v>0.59230756551442298</v>
      </c>
      <c r="JD101" s="18">
        <v>0.18641570513371999</v>
      </c>
      <c r="JE101" s="18">
        <v>-0.10913708232016101</v>
      </c>
      <c r="JF101" s="18">
        <v>-0.242385845618033</v>
      </c>
      <c r="JG101" s="18">
        <v>0.59689204382682504</v>
      </c>
      <c r="JH101" s="18">
        <v>-0.123096476570414</v>
      </c>
      <c r="JI101" s="18">
        <v>0.54353184386888198</v>
      </c>
      <c r="JJ101" s="18">
        <v>-0.123096476570414</v>
      </c>
      <c r="JK101" s="18">
        <v>-2.28426451367779E-2</v>
      </c>
      <c r="JL101" s="18">
        <v>0.48912938880923701</v>
      </c>
      <c r="JM101" s="18">
        <v>-7.4873114614994393E-2</v>
      </c>
      <c r="JN101" s="18">
        <v>-8.3756365501519103E-2</v>
      </c>
      <c r="JO101" s="18">
        <v>3.04568601823706E-2</v>
      </c>
      <c r="JP101" s="18">
        <v>-0.113475728106899</v>
      </c>
      <c r="JQ101" s="18">
        <v>-6.7258899569401703E-2</v>
      </c>
      <c r="JR101" s="18">
        <v>-0.20812187791286599</v>
      </c>
      <c r="JS101" s="18">
        <v>0.70031122944744095</v>
      </c>
      <c r="JT101" s="18">
        <v>0.38510197246993999</v>
      </c>
      <c r="JU101" s="18">
        <v>-0.13578683497973601</v>
      </c>
      <c r="JV101" s="18">
        <v>0.44313122077574602</v>
      </c>
      <c r="JW101" s="18">
        <v>-3.4263967705166903E-2</v>
      </c>
      <c r="JX101" s="18">
        <v>4.3147218591691697E-2</v>
      </c>
      <c r="JY101" s="18">
        <v>-5.45685411600806E-2</v>
      </c>
      <c r="JZ101" s="18">
        <v>1.41080674125423</v>
      </c>
      <c r="KA101" s="18">
        <v>3.80710752279632E-2</v>
      </c>
      <c r="KB101" s="18">
        <v>-5.0761433637284302E-3</v>
      </c>
      <c r="KC101" s="18">
        <v>-4.94923977963522E-2</v>
      </c>
      <c r="KD101" s="18">
        <v>0</v>
      </c>
      <c r="KE101" s="18">
        <v>0.72287934305165302</v>
      </c>
      <c r="KF101" s="18">
        <v>-5.7106612841944897E-2</v>
      </c>
      <c r="KG101" s="18">
        <v>-6.2182756205673297E-2</v>
      </c>
      <c r="KH101" s="18">
        <v>-3.04568601823706E-2</v>
      </c>
      <c r="KI101" s="18">
        <v>1.29540752277963</v>
      </c>
      <c r="KJ101" s="18">
        <v>-3.71192983472642</v>
      </c>
      <c r="KK101" s="18">
        <v>-2.03045734549137E-2</v>
      </c>
      <c r="KL101" s="18">
        <v>0.84652970629743296</v>
      </c>
      <c r="KM101" s="18">
        <v>-3.9340111068895303E-2</v>
      </c>
      <c r="KN101" s="18">
        <v>4.3857878662613601</v>
      </c>
      <c r="KO101" s="18">
        <v>-6.9796971251265896E-2</v>
      </c>
      <c r="KP101" s="18">
        <v>-0.55076155496453505</v>
      </c>
      <c r="KQ101" s="18">
        <v>0.64937583212899896</v>
      </c>
      <c r="KR101" s="18">
        <v>0.12029175093670701</v>
      </c>
      <c r="KS101" s="18">
        <v>-3.17132056648934</v>
      </c>
      <c r="KT101" s="18">
        <v>-0.238578738095236</v>
      </c>
      <c r="KU101" s="18">
        <v>0.89939341759381397</v>
      </c>
      <c r="KV101" s="18">
        <v>0.247872137968115</v>
      </c>
      <c r="KW101" s="18">
        <v>-3.8071075227963198E-3</v>
      </c>
      <c r="KX101" s="18">
        <v>-0.41878182750759602</v>
      </c>
      <c r="KY101" s="18">
        <v>1.01322036968802</v>
      </c>
      <c r="KZ101" s="18">
        <v>-5.0761433637284302E-3</v>
      </c>
      <c r="LA101" s="18">
        <v>-0.107868046479229</v>
      </c>
      <c r="LB101" s="18">
        <v>0.40409281326107399</v>
      </c>
      <c r="LC101" s="18">
        <v>-2.5380716818642199E-3</v>
      </c>
      <c r="LD101" s="18">
        <v>0.25814734095840303</v>
      </c>
      <c r="LE101" s="18">
        <v>-0.100253831433637</v>
      </c>
      <c r="LF101" s="18">
        <v>0.84610508648037697</v>
      </c>
      <c r="LG101" s="18">
        <v>0.101522867274569</v>
      </c>
      <c r="LH101" s="18">
        <v>0.15228430091185299</v>
      </c>
      <c r="LI101" s="18">
        <v>0.44198992480787902</v>
      </c>
      <c r="LJ101" s="18">
        <v>1.01167832929976</v>
      </c>
      <c r="LK101" s="18">
        <v>0.12690358409321101</v>
      </c>
      <c r="LL101" s="18">
        <v>0.48700476273871601</v>
      </c>
      <c r="LM101" s="18">
        <v>1.77665017730495E-2</v>
      </c>
      <c r="LN101" s="18">
        <v>0.785615985932692</v>
      </c>
      <c r="LO101" s="18">
        <v>8.8832508865247604E-3</v>
      </c>
      <c r="LP101" s="18">
        <v>-2.03045734549137E-2</v>
      </c>
      <c r="LQ101" s="18">
        <v>-1.64974659321174E-2</v>
      </c>
      <c r="LR101" s="18">
        <v>-6.3451792046605393E-2</v>
      </c>
      <c r="LS101" s="18">
        <v>0.36871624859494301</v>
      </c>
      <c r="LT101" s="18">
        <v>0</v>
      </c>
      <c r="LU101" s="18">
        <v>0.82621395863680702</v>
      </c>
      <c r="LV101" s="18">
        <v>3.4263967705166903E-2</v>
      </c>
      <c r="LW101" s="18">
        <v>-1.01522867274569E-2</v>
      </c>
      <c r="LX101" s="18">
        <v>-4.94923977963522E-2</v>
      </c>
      <c r="LY101" s="18">
        <v>-7.5471698113207496E-3</v>
      </c>
      <c r="LZ101" s="18">
        <v>0.68034670577412004</v>
      </c>
      <c r="MA101" s="18">
        <v>0.308948647808302</v>
      </c>
      <c r="MB101" s="18">
        <v>-7.6142150455926497E-2</v>
      </c>
      <c r="MC101" s="18">
        <v>-0.26269041907294599</v>
      </c>
      <c r="MD101" s="18">
        <v>0.43093887801323</v>
      </c>
      <c r="ME101" s="18">
        <v>-0.12690358409321101</v>
      </c>
      <c r="MF101" s="18">
        <v>4.6954326114488E-2</v>
      </c>
      <c r="MG101" s="18">
        <v>0.47872009535040499</v>
      </c>
      <c r="MH101" s="18">
        <v>0.105329974797365</v>
      </c>
      <c r="MI101" s="18">
        <v>0.92613256389908405</v>
      </c>
      <c r="MJ101" s="18">
        <v>-0.14847719338905699</v>
      </c>
      <c r="MK101" s="18">
        <v>-0.19162441198074801</v>
      </c>
      <c r="ML101" s="18">
        <v>-7.23350429331302E-2</v>
      </c>
      <c r="MM101" s="18">
        <v>-8.8832508865247604E-3</v>
      </c>
      <c r="MN101" s="18">
        <v>1.04771569908815</v>
      </c>
      <c r="MO101" s="18">
        <v>-0.28553306420972402</v>
      </c>
      <c r="MP101" s="18">
        <v>-8.88325088652476E-2</v>
      </c>
      <c r="MQ101" s="18">
        <v>-0.10406093895643299</v>
      </c>
      <c r="MR101" s="18">
        <v>-0.12944165577507499</v>
      </c>
      <c r="MS101" s="18">
        <v>0.90197618609852603</v>
      </c>
      <c r="MT101" s="18">
        <v>8.75634730243154E-2</v>
      </c>
      <c r="MU101" s="18">
        <v>0.50052836296620196</v>
      </c>
      <c r="MV101" s="18">
        <v>-0.124365512411347</v>
      </c>
      <c r="MW101" s="18">
        <v>-0.247461988981761</v>
      </c>
      <c r="MX101" s="18">
        <v>0.53333333333333299</v>
      </c>
      <c r="MY101" s="18">
        <v>-0.111949685534591</v>
      </c>
      <c r="MZ101" s="18">
        <v>-9.6955974842767301</v>
      </c>
      <c r="NA101" s="18">
        <v>0.26163522012578599</v>
      </c>
      <c r="NB101" s="18">
        <v>-0.182389937106918</v>
      </c>
      <c r="NC101" s="18">
        <v>-6.1635220125786198E-2</v>
      </c>
      <c r="ND101" s="18">
        <v>0.60125786163521999</v>
      </c>
      <c r="NE101" s="18">
        <v>-0.41509433962264097</v>
      </c>
      <c r="NF101" s="18">
        <v>1.0062893081761001E-2</v>
      </c>
      <c r="NG101" s="18">
        <v>-3.52201257861635E-2</v>
      </c>
      <c r="NH101" s="18">
        <v>-0.16603773584905701</v>
      </c>
      <c r="NI101" s="18">
        <v>-0.29433962264150898</v>
      </c>
      <c r="NJ101" s="18">
        <v>0.34339622641509399</v>
      </c>
      <c r="NK101" s="18">
        <v>-0.20251572327044001</v>
      </c>
      <c r="NL101" s="18">
        <v>-0.12452830188679199</v>
      </c>
      <c r="NM101" s="18">
        <v>0.60377358490566002</v>
      </c>
      <c r="NN101" s="18">
        <v>-0.19753379716264199</v>
      </c>
      <c r="NO101" s="18">
        <v>0.45794901863432302</v>
      </c>
      <c r="NP101" s="18">
        <v>-4.6000009530694198E-2</v>
      </c>
      <c r="NQ101" s="18">
        <v>0.69815724942093804</v>
      </c>
      <c r="NR101" s="18">
        <v>2.66497526595743E-2</v>
      </c>
      <c r="NS101" s="18">
        <v>2.91878243414385E-2</v>
      </c>
      <c r="NT101" s="18">
        <v>-0.14847719338905699</v>
      </c>
      <c r="NU101" s="18">
        <v>-0.29187824341438501</v>
      </c>
      <c r="NV101" s="18">
        <v>-5.8375648682877E-2</v>
      </c>
      <c r="NW101" s="18">
        <v>0.876662514514156</v>
      </c>
      <c r="NX101" s="18">
        <v>0.39613702144864399</v>
      </c>
      <c r="NY101" s="18">
        <v>-4.44162544326238E-2</v>
      </c>
      <c r="NZ101" s="18">
        <v>0.43004341457102702</v>
      </c>
      <c r="OA101" s="18">
        <v>-7.61421504559265E-3</v>
      </c>
      <c r="OB101" s="18">
        <v>0.32452830188679199</v>
      </c>
      <c r="OC101" s="18">
        <v>-1.2690358409321099E-3</v>
      </c>
      <c r="OD101" s="18">
        <v>-3.00000083204474E-3</v>
      </c>
      <c r="OE101" s="18">
        <v>0.75849056603773601</v>
      </c>
      <c r="OF101" s="18">
        <v>-1.39593942502532E-2</v>
      </c>
      <c r="OG101" s="18">
        <v>-1.1421322568389E-2</v>
      </c>
      <c r="OH101" s="18">
        <v>-1.2000003328178899E-2</v>
      </c>
      <c r="OI101" s="18">
        <v>0.95781131742653802</v>
      </c>
      <c r="OJ101" s="18">
        <v>-1.2000003328178899E-2</v>
      </c>
      <c r="OK101" s="18">
        <v>0.38077357862750499</v>
      </c>
      <c r="OL101" s="18">
        <v>-2.4000006656357899E-2</v>
      </c>
      <c r="OM101" s="18">
        <v>-1.1421322568389E-2</v>
      </c>
      <c r="ON101" s="18">
        <v>-1.01522867274569E-2</v>
      </c>
      <c r="OO101" s="18">
        <v>-2.5380716818642199E-3</v>
      </c>
      <c r="OP101" s="18">
        <v>0</v>
      </c>
      <c r="OQ101" s="18">
        <v>-7.61421504559265E-3</v>
      </c>
      <c r="OR101" s="18">
        <v>0.88553459119496802</v>
      </c>
      <c r="OS101" s="18">
        <v>0</v>
      </c>
      <c r="OT101" s="18">
        <v>-3.29949318642348E-2</v>
      </c>
      <c r="OU101" s="18">
        <v>-0.13959394250253199</v>
      </c>
      <c r="OV101" s="18">
        <v>-0.19289344782168</v>
      </c>
      <c r="OW101" s="18">
        <v>-0.20939091375379801</v>
      </c>
      <c r="OX101" s="18">
        <v>-0.24492391729989699</v>
      </c>
      <c r="OY101" s="18">
        <v>-0.18020308941235899</v>
      </c>
      <c r="OZ101" s="18">
        <v>-9.6446723910840207E-2</v>
      </c>
      <c r="PA101" s="18">
        <v>-7.74111862968586E-2</v>
      </c>
      <c r="PB101" s="18">
        <v>-0.156091408434649</v>
      </c>
      <c r="PC101" s="18">
        <v>-7.74111862968586E-2</v>
      </c>
      <c r="PD101" s="18">
        <v>-0.19416248366261299</v>
      </c>
      <c r="PE101" s="18">
        <v>-0.36675135802937903</v>
      </c>
      <c r="PF101" s="18">
        <v>-0.22208127216311899</v>
      </c>
      <c r="PG101" s="18">
        <v>-0.228426451367779</v>
      </c>
      <c r="PH101" s="18">
        <v>-0.23477163057243999</v>
      </c>
      <c r="PI101" s="18">
        <v>-0.29568535093718101</v>
      </c>
      <c r="PJ101" s="18">
        <v>-1.9124370122846901</v>
      </c>
      <c r="PK101" s="18">
        <v>-0.21319802127659401</v>
      </c>
      <c r="PL101" s="18">
        <v>-2.5380716818642199E-3</v>
      </c>
      <c r="PM101" s="18">
        <v>-2.5157232704402501E-3</v>
      </c>
      <c r="PN101" s="18">
        <v>0</v>
      </c>
      <c r="PO101" s="18">
        <v>0</v>
      </c>
      <c r="PP101" s="18">
        <v>0</v>
      </c>
      <c r="PQ101" s="18">
        <v>-0.26376949341677502</v>
      </c>
      <c r="PR101" s="18">
        <v>-0.17258887436676701</v>
      </c>
      <c r="PS101" s="18">
        <v>-0.149679183995717</v>
      </c>
      <c r="PT101" s="18">
        <v>-0.31836038298827901</v>
      </c>
      <c r="PU101" s="18">
        <v>-0.36802039387031099</v>
      </c>
      <c r="PV101" s="18">
        <v>-0.19791372015684899</v>
      </c>
      <c r="PW101" s="18">
        <v>-0.13183446278268299</v>
      </c>
      <c r="PX101" s="18">
        <v>-4.18781827507596E-2</v>
      </c>
      <c r="PY101" s="18">
        <v>-5.45685411600806E-2</v>
      </c>
      <c r="PZ101" s="18">
        <v>-7.3604078774062304E-2</v>
      </c>
      <c r="QA101" s="18">
        <v>-0.137055870820668</v>
      </c>
      <c r="QB101" s="18">
        <v>-0.13959394250253199</v>
      </c>
      <c r="QC101" s="18">
        <v>-0.23851169286096399</v>
      </c>
      <c r="QD101" s="18">
        <v>-0.13451779913880299</v>
      </c>
      <c r="QE101" s="18">
        <v>-0.18147212525329101</v>
      </c>
      <c r="QF101" s="18">
        <v>-0.31725896023302702</v>
      </c>
      <c r="QG101" s="18">
        <v>-0.30960004836458599</v>
      </c>
      <c r="QH101" s="18">
        <v>-0.171174573851579</v>
      </c>
      <c r="QI101" s="18">
        <v>-0.14340105002532799</v>
      </c>
      <c r="QJ101" s="18">
        <v>-0.112877144608686</v>
      </c>
      <c r="QK101" s="18">
        <v>-5.8375648682877E-2</v>
      </c>
      <c r="QL101" s="18">
        <v>-9.89847955927044E-2</v>
      </c>
      <c r="QM101" s="18">
        <v>-0.112865970402974</v>
      </c>
      <c r="QN101" s="18">
        <v>-9.89847955927044E-2</v>
      </c>
      <c r="QO101" s="18">
        <v>-0.26269041907294599</v>
      </c>
      <c r="QP101" s="18">
        <v>-0.229695487208712</v>
      </c>
      <c r="QQ101" s="18">
        <v>-0.19135623104366101</v>
      </c>
      <c r="QR101" s="18">
        <v>-0.25507620402735398</v>
      </c>
      <c r="QS101" s="18">
        <v>-0.302030530141842</v>
      </c>
      <c r="QT101" s="18">
        <v>-0.27269744112614702</v>
      </c>
      <c r="QU101" s="18">
        <v>-0.12563454825227899</v>
      </c>
      <c r="QV101" s="18">
        <v>-4.06091469098274E-2</v>
      </c>
      <c r="QW101" s="18">
        <v>-9.24943517137881E-2</v>
      </c>
      <c r="QX101" s="18">
        <v>-8.7485253584331596E-2</v>
      </c>
      <c r="QY101" s="18">
        <v>-0.18140508001902</v>
      </c>
      <c r="QZ101" s="18">
        <v>-9.2639616388043897E-2</v>
      </c>
      <c r="RA101" s="18">
        <v>-0.24365488145896499</v>
      </c>
      <c r="RB101" s="18">
        <v>-0.182741161094224</v>
      </c>
      <c r="RC101" s="18">
        <v>-0.14793000000000001</v>
      </c>
      <c r="RD101" s="18">
        <v>-0.21701599999999999</v>
      </c>
      <c r="RE101" s="18">
        <v>-0.36310999999999999</v>
      </c>
      <c r="RF101" s="18">
        <v>-0.20652200000000001</v>
      </c>
      <c r="RG101" s="18">
        <v>-0.154672</v>
      </c>
      <c r="RH101" s="18">
        <v>-8.8302000000000005E-2</v>
      </c>
      <c r="RI101" s="18">
        <v>0</v>
      </c>
      <c r="RJ101" s="18">
        <v>0</v>
      </c>
      <c r="RK101" s="18">
        <v>-5.9306999999999999E-2</v>
      </c>
      <c r="RL101" s="18">
        <v>0</v>
      </c>
      <c r="RM101" s="18">
        <v>0</v>
      </c>
      <c r="RN101" s="18">
        <v>-8.0000000000000002E-3</v>
      </c>
      <c r="RO101" s="18">
        <v>-1.5258000000000001E-2</v>
      </c>
      <c r="RP101" s="18">
        <v>-0.17776900000000001</v>
      </c>
      <c r="RQ101" s="18">
        <v>0</v>
      </c>
      <c r="RR101" s="18">
        <v>0</v>
      </c>
      <c r="RS101" s="18">
        <v>0</v>
      </c>
      <c r="RT101" s="18">
        <v>0</v>
      </c>
      <c r="RU101" s="18">
        <v>0</v>
      </c>
      <c r="RV101" s="18">
        <v>0</v>
      </c>
      <c r="RW101" s="18">
        <v>0</v>
      </c>
      <c r="RX101" s="18">
        <v>0</v>
      </c>
      <c r="RY101" s="18">
        <v>0</v>
      </c>
      <c r="RZ101" s="18">
        <v>-7.9609999999999993E-3</v>
      </c>
      <c r="SA101" s="18">
        <v>-2.0923000000000001E-2</v>
      </c>
      <c r="SB101" s="18">
        <v>0</v>
      </c>
      <c r="SC101" s="18">
        <v>0</v>
      </c>
      <c r="SD101" s="18">
        <v>0</v>
      </c>
      <c r="SE101" s="18">
        <v>0</v>
      </c>
      <c r="SF101" s="18">
        <v>0</v>
      </c>
      <c r="SG101" s="18">
        <v>0</v>
      </c>
      <c r="SH101" s="18">
        <v>0</v>
      </c>
      <c r="SI101" s="18">
        <v>0</v>
      </c>
      <c r="SJ101" s="18">
        <v>0</v>
      </c>
      <c r="SK101" s="18">
        <v>-4.973E-3</v>
      </c>
      <c r="SL101" s="18">
        <v>0</v>
      </c>
      <c r="SM101" s="18">
        <v>0</v>
      </c>
      <c r="SN101" s="18">
        <v>0</v>
      </c>
      <c r="SO101" s="18">
        <v>0</v>
      </c>
      <c r="SP101" s="18">
        <v>0</v>
      </c>
      <c r="SQ101" s="18">
        <v>-3.9940000000000002E-3</v>
      </c>
      <c r="SR101" s="18">
        <v>0</v>
      </c>
      <c r="SS101" s="18">
        <v>0</v>
      </c>
      <c r="ST101" s="18">
        <v>0</v>
      </c>
      <c r="SU101" s="18">
        <v>0</v>
      </c>
      <c r="SV101" s="18">
        <v>0</v>
      </c>
      <c r="SW101" s="18">
        <v>0</v>
      </c>
      <c r="SX101" s="18">
        <v>0</v>
      </c>
      <c r="SY101" s="18">
        <v>-2.0891E-2</v>
      </c>
      <c r="SZ101" s="18">
        <v>0</v>
      </c>
      <c r="TA101" s="18">
        <v>0</v>
      </c>
      <c r="TB101" s="18">
        <v>0</v>
      </c>
      <c r="TC101" s="18">
        <v>0</v>
      </c>
      <c r="TD101" s="18">
        <v>0</v>
      </c>
      <c r="TE101" s="18">
        <v>0</v>
      </c>
      <c r="TF101" s="18">
        <v>0</v>
      </c>
      <c r="TG101" s="78">
        <v>0</v>
      </c>
    </row>
    <row r="102" spans="1:527" ht="15" x14ac:dyDescent="0.25">
      <c r="A102" s="15" t="s">
        <v>39</v>
      </c>
      <c r="B102" s="41">
        <v>4</v>
      </c>
      <c r="C102" s="18">
        <v>7.4194491785856203</v>
      </c>
      <c r="D102" s="18">
        <v>13.5809701332928</v>
      </c>
      <c r="E102" s="18">
        <v>10.2252292424952</v>
      </c>
      <c r="F102" s="18">
        <v>0.85155351031102</v>
      </c>
      <c r="G102" s="18">
        <v>5.6109838423660499</v>
      </c>
      <c r="H102" s="18">
        <v>10.221851956891699</v>
      </c>
      <c r="I102" s="18">
        <v>2.7276867082624299</v>
      </c>
      <c r="J102" s="18">
        <v>14.136038937737</v>
      </c>
      <c r="K102" s="18">
        <v>5.6765333325616103</v>
      </c>
      <c r="L102" s="18">
        <v>3.09809887345263</v>
      </c>
      <c r="M102" s="18">
        <v>13.436175711513</v>
      </c>
      <c r="N102" s="18">
        <v>12.2821571036647</v>
      </c>
      <c r="O102" s="18">
        <v>12.108956922530799</v>
      </c>
      <c r="P102" s="18">
        <v>1.99568591118483</v>
      </c>
      <c r="Q102" s="18">
        <v>12.409624858127399</v>
      </c>
      <c r="R102" s="18">
        <v>5.0331465878629196</v>
      </c>
      <c r="S102" s="18">
        <v>7.8092522215919802</v>
      </c>
      <c r="T102" s="18">
        <v>2.5401864919516401</v>
      </c>
      <c r="U102" s="18">
        <v>8.1356240483994995</v>
      </c>
      <c r="V102" s="18">
        <v>4.2440512329631304</v>
      </c>
      <c r="W102" s="18">
        <v>14.6564183828421</v>
      </c>
      <c r="X102" s="18">
        <v>1.8481278932006799</v>
      </c>
      <c r="Y102" s="18">
        <v>13.7935756279579</v>
      </c>
      <c r="Z102" s="18">
        <v>16.053979334445799</v>
      </c>
      <c r="AA102" s="18">
        <v>13.5234417482759</v>
      </c>
      <c r="AB102" s="18">
        <v>11.2947004940873</v>
      </c>
      <c r="AC102" s="18">
        <v>14.3910047938072</v>
      </c>
      <c r="AD102" s="18">
        <v>3.9287374099806298</v>
      </c>
      <c r="AE102" s="18">
        <v>1.7362006480999399</v>
      </c>
      <c r="AF102" s="18">
        <v>16.937448942640799</v>
      </c>
      <c r="AG102" s="18">
        <v>0.51439772665365602</v>
      </c>
      <c r="AH102" s="18">
        <v>2.6272395377678701</v>
      </c>
      <c r="AI102" s="18">
        <v>13.780439057847101</v>
      </c>
      <c r="AJ102" s="18">
        <v>6.6364347279126896</v>
      </c>
      <c r="AK102" s="18">
        <v>9.8578025226645707</v>
      </c>
      <c r="AL102" s="18">
        <v>12.891839303702801</v>
      </c>
      <c r="AM102" s="18">
        <v>9.7424299684398807</v>
      </c>
      <c r="AN102" s="18">
        <v>10.39663333439</v>
      </c>
      <c r="AO102" s="18">
        <v>11.1875862092999</v>
      </c>
      <c r="AP102" s="18">
        <v>11.449674972890699</v>
      </c>
      <c r="AQ102" s="18">
        <v>11.7757039099445</v>
      </c>
      <c r="AR102" s="18">
        <v>0.69387235213615694</v>
      </c>
      <c r="AS102" s="18">
        <v>0.77977251585065699</v>
      </c>
      <c r="AT102" s="18">
        <v>0.59450616242614696</v>
      </c>
      <c r="AU102" s="18">
        <v>7.9507673018594396</v>
      </c>
      <c r="AV102" s="18">
        <v>8.6944239711832907</v>
      </c>
      <c r="AW102" s="18">
        <v>6.6697476732012202</v>
      </c>
      <c r="AX102" s="18">
        <v>15.612934162811801</v>
      </c>
      <c r="AY102" s="18">
        <v>14.1056347305088</v>
      </c>
      <c r="AZ102" s="18">
        <v>11.1959135166331</v>
      </c>
      <c r="BA102" s="18">
        <v>11.5650612676226</v>
      </c>
      <c r="BB102" s="18">
        <v>11.3228903274644</v>
      </c>
      <c r="BC102" s="18">
        <v>6.4638220863301497</v>
      </c>
      <c r="BD102" s="18">
        <v>8.8137768264587795</v>
      </c>
      <c r="BE102" s="18">
        <v>1.0870093817843001</v>
      </c>
      <c r="BF102" s="18">
        <v>0.62219374102057001</v>
      </c>
      <c r="BG102" s="18">
        <v>8.6692147885190707</v>
      </c>
      <c r="BH102" s="18">
        <v>0.85153643096479603</v>
      </c>
      <c r="BI102" s="18">
        <v>0.87200788761619397</v>
      </c>
      <c r="BJ102" s="18">
        <v>0.93192116598449903</v>
      </c>
      <c r="BK102" s="18">
        <v>17.6749841526726</v>
      </c>
      <c r="BL102" s="18">
        <v>15.9601276463546</v>
      </c>
      <c r="BM102" s="18">
        <v>14.430758342442701</v>
      </c>
      <c r="BN102" s="18">
        <v>13.8066034104267</v>
      </c>
      <c r="BO102" s="18">
        <v>5.4670424361970102</v>
      </c>
      <c r="BP102" s="18">
        <v>0.65890016538315799</v>
      </c>
      <c r="BQ102" s="18">
        <v>0.78152936027780195</v>
      </c>
      <c r="BR102" s="18">
        <v>14.1769957895507</v>
      </c>
      <c r="BS102" s="18">
        <v>0.85485233244071501</v>
      </c>
      <c r="BT102" s="18">
        <v>0.60472077094423804</v>
      </c>
      <c r="BU102" s="18">
        <v>18.7017943500062</v>
      </c>
      <c r="BV102" s="18">
        <v>14.616307593432801</v>
      </c>
      <c r="BW102" s="18">
        <v>16.907339184183101</v>
      </c>
      <c r="BX102" s="18">
        <v>17.771775688813602</v>
      </c>
      <c r="BY102" s="18">
        <v>15.8282705728693</v>
      </c>
      <c r="BZ102" s="18">
        <v>13.902762868004301</v>
      </c>
      <c r="CA102" s="18">
        <v>0.81185357372621303</v>
      </c>
      <c r="CB102" s="18">
        <v>0.56155284973727804</v>
      </c>
      <c r="CC102" s="18">
        <v>0.69584728871426804</v>
      </c>
      <c r="CD102" s="18">
        <v>10.2094510542394</v>
      </c>
      <c r="CE102" s="18">
        <v>1.68700055445078</v>
      </c>
      <c r="CF102" s="18">
        <v>18.886117775873</v>
      </c>
      <c r="CG102" s="18">
        <v>20.2853767772291</v>
      </c>
      <c r="CH102" s="18">
        <v>20.320766697648398</v>
      </c>
      <c r="CI102" s="18">
        <v>22.0083314597595</v>
      </c>
      <c r="CJ102" s="18">
        <v>2.8770745267217301</v>
      </c>
      <c r="CK102" s="18">
        <v>22.474062612921401</v>
      </c>
      <c r="CL102" s="18">
        <v>19.2573759428792</v>
      </c>
      <c r="CM102" s="18">
        <v>18.154629227176201</v>
      </c>
      <c r="CN102" s="18">
        <v>3.65457526013352</v>
      </c>
      <c r="CO102" s="18">
        <v>0.82296035923472799</v>
      </c>
      <c r="CP102" s="18">
        <v>0.67786927546560805</v>
      </c>
      <c r="CQ102" s="18">
        <v>3.6722933562351598</v>
      </c>
      <c r="CR102" s="18">
        <v>0.51082060488595005</v>
      </c>
      <c r="CS102" s="18">
        <v>1.2115210025038099</v>
      </c>
      <c r="CT102" s="18">
        <v>12.598659501732699</v>
      </c>
      <c r="CU102" s="18">
        <v>4.0090935522812599</v>
      </c>
      <c r="CV102" s="18">
        <v>13.135871844413201</v>
      </c>
      <c r="CW102" s="18">
        <v>14.160354424062</v>
      </c>
      <c r="CX102" s="18">
        <v>15.407420825810499</v>
      </c>
      <c r="CY102" s="18">
        <v>1.6173507189874801</v>
      </c>
      <c r="CZ102" s="18">
        <v>0.58964894546775004</v>
      </c>
      <c r="DA102" s="18">
        <v>0.71099505519392403</v>
      </c>
      <c r="DB102" s="18">
        <v>12.234390078708801</v>
      </c>
      <c r="DC102" s="18">
        <v>10.898230790353001</v>
      </c>
      <c r="DD102" s="18">
        <v>9.5070638488830106</v>
      </c>
      <c r="DE102" s="18">
        <v>14.1561893991763</v>
      </c>
      <c r="DF102" s="18">
        <v>16.026548771577101</v>
      </c>
      <c r="DG102" s="18">
        <v>15.095915768948799</v>
      </c>
      <c r="DH102" s="18">
        <v>8.0612048731424899</v>
      </c>
      <c r="DI102" s="18">
        <v>19.468566753934098</v>
      </c>
      <c r="DJ102" s="18">
        <v>18.425639003110099</v>
      </c>
      <c r="DK102" s="18">
        <v>10.129958612000699</v>
      </c>
      <c r="DL102" s="18">
        <v>5.8629766725583803</v>
      </c>
      <c r="DM102" s="18">
        <v>0.59859094488167397</v>
      </c>
      <c r="DN102" s="18">
        <v>0.16002671855226</v>
      </c>
      <c r="DO102" s="18">
        <v>9.0595668677201608</v>
      </c>
      <c r="DP102" s="18">
        <v>15.7504080535623</v>
      </c>
      <c r="DQ102" s="18">
        <v>13.570822599132701</v>
      </c>
      <c r="DR102" s="18">
        <v>17.557308972700699</v>
      </c>
      <c r="DS102" s="18">
        <v>15.549218248792799</v>
      </c>
      <c r="DT102" s="18">
        <v>8.7013077096121698</v>
      </c>
      <c r="DU102" s="18">
        <v>16.1079916234285</v>
      </c>
      <c r="DV102" s="18">
        <v>10.6969600565136</v>
      </c>
      <c r="DW102" s="18">
        <v>0.819834104665361</v>
      </c>
      <c r="DX102" s="18">
        <v>11.8351783127404</v>
      </c>
      <c r="DY102" s="18">
        <v>5.92596928006604</v>
      </c>
      <c r="DZ102" s="18">
        <v>10.4641501272522</v>
      </c>
      <c r="EA102" s="18">
        <v>17.607389276757299</v>
      </c>
      <c r="EB102" s="18">
        <v>5.8614683713603704</v>
      </c>
      <c r="EC102" s="18">
        <v>16.958332401315001</v>
      </c>
      <c r="ED102" s="18">
        <v>16.0114552500762</v>
      </c>
      <c r="EE102" s="18">
        <v>11.543127926713201</v>
      </c>
      <c r="EF102" s="18">
        <v>13.1924209691533</v>
      </c>
      <c r="EG102" s="18">
        <v>11.812341300698099</v>
      </c>
      <c r="EH102" s="18">
        <v>13.995834320875799</v>
      </c>
      <c r="EI102" s="18">
        <v>9.8663525587422107</v>
      </c>
      <c r="EJ102" s="18">
        <v>0.42437692724051701</v>
      </c>
      <c r="EK102" s="18">
        <v>0.84727245710862698</v>
      </c>
      <c r="EL102" s="18">
        <v>9.7387449394252101</v>
      </c>
      <c r="EM102" s="18">
        <v>16.107450231053601</v>
      </c>
      <c r="EN102" s="18">
        <v>15.2609105799545</v>
      </c>
      <c r="EO102" s="18">
        <v>14.368343525535</v>
      </c>
      <c r="EP102" s="18">
        <v>16.663162944029601</v>
      </c>
      <c r="EQ102" s="18">
        <v>14.974680465103001</v>
      </c>
      <c r="ER102" s="18">
        <v>10.2720193887645</v>
      </c>
      <c r="ES102" s="18">
        <v>18.095277792271801</v>
      </c>
      <c r="ET102" s="18">
        <v>14.2350506019019</v>
      </c>
      <c r="EU102" s="18">
        <v>3.2833687702659802</v>
      </c>
      <c r="EV102" s="18">
        <v>0.74187763777142601</v>
      </c>
      <c r="EW102" s="18">
        <v>7.6117802232984397</v>
      </c>
      <c r="EX102" s="18">
        <v>7.8158628252006404</v>
      </c>
      <c r="EY102" s="18">
        <v>16.958593926022001</v>
      </c>
      <c r="EZ102" s="18">
        <v>17.04271998502</v>
      </c>
      <c r="FA102" s="18">
        <v>15.2184997166902</v>
      </c>
      <c r="FB102" s="18">
        <v>14.134999431898599</v>
      </c>
      <c r="FC102" s="18">
        <v>13.7529478480148</v>
      </c>
      <c r="FD102" s="18">
        <v>5.3876150939466898</v>
      </c>
      <c r="FE102" s="18">
        <v>14.443035369086999</v>
      </c>
      <c r="FF102" s="18">
        <v>11.2229076639677</v>
      </c>
      <c r="FG102" s="18">
        <v>0.25173256760746399</v>
      </c>
      <c r="FH102" s="18">
        <v>0.74625568653962604</v>
      </c>
      <c r="FI102" s="18">
        <v>2.8990651699724901</v>
      </c>
      <c r="FJ102" s="18">
        <v>7.0295532838328301</v>
      </c>
      <c r="FK102" s="18">
        <v>13.738223003905301</v>
      </c>
      <c r="FL102" s="18">
        <v>13.6967673563563</v>
      </c>
      <c r="FM102" s="18">
        <v>13.514543282296</v>
      </c>
      <c r="FN102" s="18">
        <v>16.4525339719637</v>
      </c>
      <c r="FO102" s="18">
        <v>15.716769937962701</v>
      </c>
      <c r="FP102" s="18">
        <v>8.6261276691612405</v>
      </c>
      <c r="FQ102" s="18">
        <v>11.1287147496973</v>
      </c>
      <c r="FR102" s="18">
        <v>14.263236920967801</v>
      </c>
      <c r="FS102" s="18">
        <v>0.91355989294534001</v>
      </c>
      <c r="FT102" s="18">
        <v>15.3023221477854</v>
      </c>
      <c r="FU102" s="18">
        <v>1.47928910670866</v>
      </c>
      <c r="FV102" s="18">
        <v>10.8532419538173</v>
      </c>
      <c r="FW102" s="18">
        <v>18.4485566683618</v>
      </c>
      <c r="FX102" s="18">
        <v>16.283538429114</v>
      </c>
      <c r="FY102" s="18">
        <v>15.893804506339899</v>
      </c>
      <c r="FZ102" s="18">
        <v>18.238640062333801</v>
      </c>
      <c r="GA102" s="18">
        <v>15.3979855507582</v>
      </c>
      <c r="GB102" s="18">
        <v>12.6045716069028</v>
      </c>
      <c r="GC102" s="18">
        <v>9.6493057901188202</v>
      </c>
      <c r="GD102" s="18">
        <v>14.4942773396743</v>
      </c>
      <c r="GE102" s="18">
        <v>16.681931806887398</v>
      </c>
      <c r="GF102" s="18">
        <v>4.64257019378761</v>
      </c>
      <c r="GG102" s="18">
        <v>1.0918798349410801</v>
      </c>
      <c r="GH102" s="18">
        <v>5.2661121166253002</v>
      </c>
      <c r="GI102" s="18">
        <v>17.0732206757034</v>
      </c>
      <c r="GJ102" s="18">
        <v>17.9523808018286</v>
      </c>
      <c r="GK102" s="18">
        <v>18.644991611913301</v>
      </c>
      <c r="GL102" s="18">
        <v>16.787515666742099</v>
      </c>
      <c r="GM102" s="18">
        <v>17.007037682308201</v>
      </c>
      <c r="GN102" s="18">
        <v>14.680569352665801</v>
      </c>
      <c r="GO102" s="18">
        <v>17.278455717028201</v>
      </c>
      <c r="GP102" s="18">
        <v>4.9215339389987003</v>
      </c>
      <c r="GQ102" s="18">
        <v>15.2127147076488</v>
      </c>
      <c r="GR102" s="18">
        <v>16.3849460808893</v>
      </c>
      <c r="GS102" s="18">
        <v>1.1785346809484301</v>
      </c>
      <c r="GT102" s="18">
        <v>16.435401803667698</v>
      </c>
      <c r="GU102" s="18">
        <v>14.1060025741433</v>
      </c>
      <c r="GV102" s="18">
        <v>10.2754066410735</v>
      </c>
      <c r="GW102" s="18">
        <v>13.766309282207301</v>
      </c>
      <c r="GX102" s="18">
        <v>17.496119158739699</v>
      </c>
      <c r="GY102" s="18">
        <v>15.1262742297343</v>
      </c>
      <c r="GZ102" s="18">
        <v>12.717057093848901</v>
      </c>
      <c r="HA102" s="18">
        <v>16.847655748107901</v>
      </c>
      <c r="HB102" s="18">
        <v>14.3957055634689</v>
      </c>
      <c r="HC102" s="18">
        <v>13.490382123032299</v>
      </c>
      <c r="HD102" s="18">
        <v>0.68039615733992798</v>
      </c>
      <c r="HE102" s="18">
        <v>0.85125349152484497</v>
      </c>
      <c r="HF102" s="18">
        <v>2.4342631521898701</v>
      </c>
      <c r="HG102" s="18">
        <v>14.931866784861899</v>
      </c>
      <c r="HH102" s="18">
        <v>13.0877827100211</v>
      </c>
      <c r="HI102" s="18">
        <v>16.2684615845276</v>
      </c>
      <c r="HJ102" s="18">
        <v>18.415832166944099</v>
      </c>
      <c r="HK102" s="18">
        <v>19.622063337103999</v>
      </c>
      <c r="HL102" s="18">
        <v>9.4964089276916397</v>
      </c>
      <c r="HM102" s="18">
        <v>20.619019137722699</v>
      </c>
      <c r="HN102" s="18">
        <v>18.482603112498001</v>
      </c>
      <c r="HO102" s="18">
        <v>11.507028666129001</v>
      </c>
      <c r="HP102" s="18">
        <v>16.196567050355899</v>
      </c>
      <c r="HQ102" s="18">
        <v>8.6040905790250992</v>
      </c>
      <c r="HR102" s="18">
        <v>7.2881423244950003</v>
      </c>
      <c r="HS102" s="18">
        <v>14.2488430479545</v>
      </c>
      <c r="HT102" s="18">
        <v>14.2604983956311</v>
      </c>
      <c r="HU102" s="18">
        <v>1.02183912902635</v>
      </c>
      <c r="HV102" s="18">
        <v>13.4162402826273</v>
      </c>
      <c r="HW102" s="18">
        <v>15.7927677014256</v>
      </c>
      <c r="HX102" s="18">
        <v>16.3327201064882</v>
      </c>
      <c r="HY102" s="18">
        <v>15.870643469366801</v>
      </c>
      <c r="HZ102" s="18">
        <v>15.4380448028764</v>
      </c>
      <c r="IA102" s="18">
        <v>16.804169651912702</v>
      </c>
      <c r="IB102" s="18">
        <v>5.5155028887333097</v>
      </c>
      <c r="IC102" s="18">
        <v>2.1808317281932901</v>
      </c>
      <c r="ID102" s="18">
        <v>1.9875884895823599</v>
      </c>
      <c r="IE102" s="18">
        <v>4.8556971904711599</v>
      </c>
      <c r="IF102" s="18">
        <v>16.55458531687</v>
      </c>
      <c r="IG102" s="18">
        <v>15.962071598318101</v>
      </c>
      <c r="IH102" s="18">
        <v>18.784276094495201</v>
      </c>
      <c r="II102" s="18">
        <v>17.5895033941866</v>
      </c>
      <c r="IJ102" s="18">
        <v>11.1374916652516</v>
      </c>
      <c r="IK102" s="18">
        <v>18.8787798678757</v>
      </c>
      <c r="IL102" s="18">
        <v>15.1318285976051</v>
      </c>
      <c r="IM102" s="18">
        <v>13.9041465319085</v>
      </c>
      <c r="IN102" s="18">
        <v>11.0584507681113</v>
      </c>
      <c r="IO102" s="18">
        <v>3.8676029528012799</v>
      </c>
      <c r="IP102" s="18">
        <v>6.5174109813866403</v>
      </c>
      <c r="IQ102" s="18">
        <v>5.77806855684043</v>
      </c>
      <c r="IR102" s="18">
        <v>10.0562381958682</v>
      </c>
      <c r="IS102" s="18">
        <v>15.077302605478099</v>
      </c>
      <c r="IT102" s="18">
        <v>14.9248907193937</v>
      </c>
      <c r="IU102" s="18">
        <v>12.7132822484353</v>
      </c>
      <c r="IV102" s="18">
        <v>13.391255976374399</v>
      </c>
      <c r="IW102" s="18">
        <v>17.7132546168522</v>
      </c>
      <c r="IX102" s="18">
        <v>7.4408201371230103</v>
      </c>
      <c r="IY102" s="18">
        <v>14.0396525611394</v>
      </c>
      <c r="IZ102" s="18">
        <v>15.888308065333099</v>
      </c>
      <c r="JA102" s="18">
        <v>11.469213323335801</v>
      </c>
      <c r="JB102" s="18">
        <v>4.2801210520346</v>
      </c>
      <c r="JC102" s="18">
        <v>14.676813912361901</v>
      </c>
      <c r="JD102" s="18">
        <v>13.241164900740101</v>
      </c>
      <c r="JE102" s="18">
        <v>19.069105995151801</v>
      </c>
      <c r="JF102" s="18">
        <v>9.8925875491588506</v>
      </c>
      <c r="JG102" s="18">
        <v>17.600875888936201</v>
      </c>
      <c r="JH102" s="18">
        <v>11.7528849100045</v>
      </c>
      <c r="JI102" s="18">
        <v>12.3785727636249</v>
      </c>
      <c r="JJ102" s="18">
        <v>15.6282138397977</v>
      </c>
      <c r="JK102" s="18">
        <v>18.2166176989709</v>
      </c>
      <c r="JL102" s="18">
        <v>4.4974468411365702</v>
      </c>
      <c r="JM102" s="18">
        <v>3.2953789815930601</v>
      </c>
      <c r="JN102" s="18">
        <v>1.4587176393535499</v>
      </c>
      <c r="JO102" s="18">
        <v>16.690520903642501</v>
      </c>
      <c r="JP102" s="18">
        <v>11.830622220750699</v>
      </c>
      <c r="JQ102" s="18">
        <v>15.2437547277002</v>
      </c>
      <c r="JR102" s="18">
        <v>17.393613340054799</v>
      </c>
      <c r="JS102" s="18">
        <v>17.3850817080437</v>
      </c>
      <c r="JT102" s="18">
        <v>15.347730344799199</v>
      </c>
      <c r="JU102" s="18">
        <v>12.826094775849199</v>
      </c>
      <c r="JV102" s="18">
        <v>14.8730912702931</v>
      </c>
      <c r="JW102" s="18">
        <v>4.1981355104807001</v>
      </c>
      <c r="JX102" s="18">
        <v>5.7041479181790002</v>
      </c>
      <c r="JY102" s="18">
        <v>12.3993365564431</v>
      </c>
      <c r="JZ102" s="18">
        <v>1.3274359270806</v>
      </c>
      <c r="KA102" s="18">
        <v>12.054991247317201</v>
      </c>
      <c r="KB102" s="18">
        <v>9.3129018155354597</v>
      </c>
      <c r="KC102" s="18">
        <v>8.3082862933001902</v>
      </c>
      <c r="KD102" s="18">
        <v>27.7787521507924</v>
      </c>
      <c r="KE102" s="18">
        <v>11.775693403060901</v>
      </c>
      <c r="KF102" s="18">
        <v>9.9208996672516196</v>
      </c>
      <c r="KG102" s="18">
        <v>12.5357584070209</v>
      </c>
      <c r="KH102" s="18">
        <v>14.444393261453699</v>
      </c>
      <c r="KI102" s="18">
        <v>7.0306242465631898</v>
      </c>
      <c r="KJ102" s="18">
        <v>3.2331320270842898</v>
      </c>
      <c r="KK102" s="18">
        <v>6.5626782720219801</v>
      </c>
      <c r="KL102" s="18">
        <v>5.35049584978802</v>
      </c>
      <c r="KM102" s="18">
        <v>8.3685548873426008</v>
      </c>
      <c r="KN102" s="18">
        <v>7.5405875753851204</v>
      </c>
      <c r="KO102" s="18">
        <v>10.389527048332999</v>
      </c>
      <c r="KP102" s="18">
        <v>9.4488689607566307</v>
      </c>
      <c r="KQ102" s="18">
        <v>16.968025688955699</v>
      </c>
      <c r="KR102" s="18">
        <v>18.8179467012773</v>
      </c>
      <c r="KS102" s="18">
        <v>20.435058421186199</v>
      </c>
      <c r="KT102" s="18">
        <v>11.566069335924199</v>
      </c>
      <c r="KU102" s="18">
        <v>5.1138726160089698</v>
      </c>
      <c r="KV102" s="18">
        <v>10.331949056103801</v>
      </c>
      <c r="KW102" s="18">
        <v>8.8992769528150806</v>
      </c>
      <c r="KX102" s="18">
        <v>1.6574184007424599</v>
      </c>
      <c r="KY102" s="18">
        <v>4.70147768058703</v>
      </c>
      <c r="KZ102" s="18">
        <v>18.409343598061</v>
      </c>
      <c r="LA102" s="18">
        <v>13.5237888534537</v>
      </c>
      <c r="LB102" s="18">
        <v>13.6500343108567</v>
      </c>
      <c r="LC102" s="18">
        <v>13.0371949778095</v>
      </c>
      <c r="LD102" s="18">
        <v>4.17162882734889</v>
      </c>
      <c r="LE102" s="18">
        <v>8.1494783316136203</v>
      </c>
      <c r="LF102" s="18">
        <v>11.896765665958201</v>
      </c>
      <c r="LG102" s="18">
        <v>3.9799649624477</v>
      </c>
      <c r="LH102" s="18">
        <v>6.7094209664047604</v>
      </c>
      <c r="LI102" s="18">
        <v>9.6206685888440209</v>
      </c>
      <c r="LJ102" s="18">
        <v>15.1777122148792</v>
      </c>
      <c r="LK102" s="18">
        <v>5.9680998487509598</v>
      </c>
      <c r="LL102" s="18">
        <v>2.59015332783942</v>
      </c>
      <c r="LM102" s="18">
        <v>17.523707630425999</v>
      </c>
      <c r="LN102" s="18">
        <v>-1.90639441255955</v>
      </c>
      <c r="LO102" s="18">
        <v>11.3403977223031</v>
      </c>
      <c r="LP102" s="18">
        <v>8.4361042435619602</v>
      </c>
      <c r="LQ102" s="18">
        <v>12.283770259742701</v>
      </c>
      <c r="LR102" s="18">
        <v>14.729263121756601</v>
      </c>
      <c r="LS102" s="18">
        <v>13.352324217323201</v>
      </c>
      <c r="LT102" s="18">
        <v>13.568617184227699</v>
      </c>
      <c r="LU102" s="18">
        <v>2.3255303388027899</v>
      </c>
      <c r="LV102" s="18">
        <v>12.2277383947423</v>
      </c>
      <c r="LW102" s="18">
        <v>12.0260419571695</v>
      </c>
      <c r="LX102" s="18">
        <v>2.5272096365716799</v>
      </c>
      <c r="LY102" s="18">
        <v>12.3949042415724</v>
      </c>
      <c r="LZ102" s="18">
        <v>7.8822006800642503</v>
      </c>
      <c r="MA102" s="18">
        <v>11.731292841966299</v>
      </c>
      <c r="MB102" s="18">
        <v>15.3218418071807</v>
      </c>
      <c r="MC102" s="18">
        <v>13.2389578593955</v>
      </c>
      <c r="MD102" s="18">
        <v>13.829837516461099</v>
      </c>
      <c r="ME102" s="18">
        <v>11.1946858141531</v>
      </c>
      <c r="MF102" s="18">
        <v>3.4949051119098602</v>
      </c>
      <c r="MG102" s="18">
        <v>18.141330006872099</v>
      </c>
      <c r="MH102" s="18">
        <v>9.8829892094312708</v>
      </c>
      <c r="MI102" s="18">
        <v>7.6817139630507496</v>
      </c>
      <c r="MJ102" s="18">
        <v>7.6924648002064098</v>
      </c>
      <c r="MK102" s="18">
        <v>13.214517386395</v>
      </c>
      <c r="ML102" s="18">
        <v>-8.7393641343163804</v>
      </c>
      <c r="MM102" s="18">
        <v>16.8278855540004</v>
      </c>
      <c r="MN102" s="18">
        <v>16.596678805048001</v>
      </c>
      <c r="MO102" s="18">
        <v>8.8169418128604509</v>
      </c>
      <c r="MP102" s="18">
        <v>13.5333005841557</v>
      </c>
      <c r="MQ102" s="18">
        <v>10.212710255321401</v>
      </c>
      <c r="MR102" s="18">
        <v>11.6261320826214</v>
      </c>
      <c r="MS102" s="18">
        <v>10.3709120614242</v>
      </c>
      <c r="MT102" s="18">
        <v>1.5648126526011901</v>
      </c>
      <c r="MU102" s="18">
        <v>13.7673915513799</v>
      </c>
      <c r="MV102" s="18">
        <v>11.706908188296801</v>
      </c>
      <c r="MW102" s="18">
        <v>8.6684489113857506</v>
      </c>
      <c r="MX102" s="18">
        <v>0.83951070342860201</v>
      </c>
      <c r="MY102" s="18">
        <v>13.519499419192201</v>
      </c>
      <c r="MZ102" s="18">
        <v>14.2469923571047</v>
      </c>
      <c r="NA102" s="18">
        <v>6.96929625404319</v>
      </c>
      <c r="NB102" s="18">
        <v>11.7148785941343</v>
      </c>
      <c r="NC102" s="18">
        <v>16.1990588563858</v>
      </c>
      <c r="ND102" s="18">
        <v>15.4882776570693</v>
      </c>
      <c r="NE102" s="18">
        <v>1.62115830725748</v>
      </c>
      <c r="NF102" s="18">
        <v>1.3265142297666499</v>
      </c>
      <c r="NG102" s="18">
        <v>9.6928354710077294</v>
      </c>
      <c r="NH102" s="18">
        <v>14.4508404514254</v>
      </c>
      <c r="NI102" s="18">
        <v>6.4961565816347502</v>
      </c>
      <c r="NJ102" s="18">
        <v>-5.7283585539696897</v>
      </c>
      <c r="NK102" s="18">
        <v>17.889545635057001</v>
      </c>
      <c r="NL102" s="18">
        <v>9.5099111914081398</v>
      </c>
      <c r="NM102" s="18">
        <v>8.5955988141882695</v>
      </c>
      <c r="NN102" s="18">
        <v>12.0500117869429</v>
      </c>
      <c r="NO102" s="18">
        <v>9.7482979105352392</v>
      </c>
      <c r="NP102" s="18">
        <v>10.0339231220086</v>
      </c>
      <c r="NQ102" s="18">
        <v>7.9665125624042696</v>
      </c>
      <c r="NR102" s="18">
        <v>10.678579836077001</v>
      </c>
      <c r="NS102" s="18">
        <v>2.6847808460395401</v>
      </c>
      <c r="NT102" s="18">
        <v>3.4399381401400699</v>
      </c>
      <c r="NU102" s="18">
        <v>8.8756111158697095</v>
      </c>
      <c r="NV102" s="18">
        <v>12.402524498934699</v>
      </c>
      <c r="NW102" s="18">
        <v>14.5642139312473</v>
      </c>
      <c r="NX102" s="18">
        <v>9.9774116987869803</v>
      </c>
      <c r="NY102" s="18">
        <v>14.0966158574871</v>
      </c>
      <c r="NZ102" s="18">
        <v>14.6597720864288</v>
      </c>
      <c r="OA102" s="18">
        <v>4.9062628394243299</v>
      </c>
      <c r="OB102" s="18">
        <v>17.0949273285967</v>
      </c>
      <c r="OC102" s="18">
        <v>7.1092782186956001</v>
      </c>
      <c r="OD102" s="18">
        <v>5.4737474155661197</v>
      </c>
      <c r="OE102" s="18">
        <v>11.357417502341301</v>
      </c>
      <c r="OF102" s="18">
        <v>5.9024524875151299</v>
      </c>
      <c r="OG102" s="18">
        <v>12.029783988480901</v>
      </c>
      <c r="OH102" s="18">
        <v>14.467638777960101</v>
      </c>
      <c r="OI102" s="18">
        <v>10.7928571075793</v>
      </c>
      <c r="OJ102" s="18">
        <v>12.650690609040099</v>
      </c>
      <c r="OK102" s="18">
        <v>10.6048673024963</v>
      </c>
      <c r="OL102" s="18">
        <v>15.401662450693699</v>
      </c>
      <c r="OM102" s="18">
        <v>9.5148782410184491</v>
      </c>
      <c r="ON102" s="18">
        <v>8.8258832083390093</v>
      </c>
      <c r="OO102" s="18">
        <v>8.1321823892428604</v>
      </c>
      <c r="OP102" s="18">
        <v>10.038719777907801</v>
      </c>
      <c r="OQ102" s="18">
        <v>11.4343542203846</v>
      </c>
      <c r="OR102" s="18">
        <v>7.8926436748819597</v>
      </c>
      <c r="OS102" s="18">
        <v>12.2577171838943</v>
      </c>
      <c r="OT102" s="18">
        <v>12.0256915851178</v>
      </c>
      <c r="OU102" s="18">
        <v>8.0425674637430706</v>
      </c>
      <c r="OV102" s="18">
        <v>12.5235661695241</v>
      </c>
      <c r="OW102" s="18">
        <v>8.9806110191434207</v>
      </c>
      <c r="OX102" s="18">
        <v>9.2419570687102794</v>
      </c>
      <c r="OY102" s="18">
        <v>9.5251868249680705</v>
      </c>
      <c r="OZ102" s="18">
        <v>13.477574375035999</v>
      </c>
      <c r="PA102" s="18">
        <v>10.2263359777847</v>
      </c>
      <c r="PB102" s="18">
        <v>11.194662820327901</v>
      </c>
      <c r="PC102" s="18">
        <v>9.9973667924225005</v>
      </c>
      <c r="PD102" s="18">
        <v>8.6908500567792402</v>
      </c>
      <c r="PE102" s="18">
        <v>15.3957937728988</v>
      </c>
      <c r="PF102" s="18">
        <v>11.526938720586999</v>
      </c>
      <c r="PG102" s="18">
        <v>11.3583264881254</v>
      </c>
      <c r="PH102" s="18">
        <v>6.1564172557384804</v>
      </c>
      <c r="PI102" s="18">
        <v>13.8776598336022</v>
      </c>
      <c r="PJ102" s="18">
        <v>7.5307370660558703</v>
      </c>
      <c r="PK102" s="18">
        <v>7.3930732316296703</v>
      </c>
      <c r="PL102" s="18">
        <v>13.357950298603701</v>
      </c>
      <c r="PM102" s="18">
        <v>14.6386267921054</v>
      </c>
      <c r="PN102" s="18">
        <v>12.432464017675599</v>
      </c>
      <c r="PO102" s="18">
        <v>9.6335408622263596</v>
      </c>
      <c r="PP102" s="18">
        <v>5.1570014348103204</v>
      </c>
      <c r="PQ102" s="18">
        <v>1.37319054312889</v>
      </c>
      <c r="PR102" s="18">
        <v>9.4271152544836401</v>
      </c>
      <c r="PS102" s="18">
        <v>14.2742902035376</v>
      </c>
      <c r="PT102" s="18">
        <v>10.8915311767046</v>
      </c>
      <c r="PU102" s="18">
        <v>10.1603287286501</v>
      </c>
      <c r="PV102" s="18">
        <v>10.0724716608728</v>
      </c>
      <c r="PW102" s="18">
        <v>7.4736037880095703</v>
      </c>
      <c r="PX102" s="18">
        <v>8.6583412387207801</v>
      </c>
      <c r="PY102" s="18">
        <v>8.0091152583208807</v>
      </c>
      <c r="PZ102" s="18">
        <v>11.295348379848701</v>
      </c>
      <c r="QA102" s="18">
        <v>9.8581832261188307</v>
      </c>
      <c r="QB102" s="18">
        <v>11.076835028359501</v>
      </c>
      <c r="QC102" s="18">
        <v>11.1350331090701</v>
      </c>
      <c r="QD102" s="18">
        <v>13.8633232008196</v>
      </c>
      <c r="QE102" s="18">
        <v>8.7072649110188394</v>
      </c>
      <c r="QF102" s="18">
        <v>10.3957595325745</v>
      </c>
      <c r="QG102" s="18">
        <v>15.669944638040599</v>
      </c>
      <c r="QH102" s="18">
        <v>12.723976970382999</v>
      </c>
      <c r="QI102" s="18">
        <v>5.6000182055867</v>
      </c>
      <c r="QJ102" s="18">
        <v>9.8205292968679299</v>
      </c>
      <c r="QK102" s="18">
        <v>10.660868550875501</v>
      </c>
      <c r="QL102" s="18">
        <v>7.2892401273410004</v>
      </c>
      <c r="QM102" s="18">
        <v>7.6721874218767203</v>
      </c>
      <c r="QN102" s="18">
        <v>8.0367783610662809</v>
      </c>
      <c r="QO102" s="18">
        <v>10.288635220863201</v>
      </c>
      <c r="QP102" s="18">
        <v>8.6760027655656504</v>
      </c>
      <c r="QQ102" s="18">
        <v>10.678169924008801</v>
      </c>
      <c r="QR102" s="18">
        <v>11.238867089066201</v>
      </c>
      <c r="QS102" s="18">
        <v>9.3894891681371906</v>
      </c>
      <c r="QT102" s="18">
        <v>1.8283916098566899</v>
      </c>
      <c r="QU102" s="18">
        <v>33.0398283790392</v>
      </c>
      <c r="QV102" s="18">
        <v>3.92556003434545</v>
      </c>
      <c r="QW102" s="18">
        <v>3.9029710532659698</v>
      </c>
      <c r="QX102" s="18">
        <v>5.1217453547911003</v>
      </c>
      <c r="QY102" s="18">
        <v>7.1105965951857204</v>
      </c>
      <c r="QZ102" s="18">
        <v>29.011513573344001</v>
      </c>
      <c r="RA102" s="18">
        <v>14.0867226892896</v>
      </c>
      <c r="RB102" s="18">
        <v>10.7387950329516</v>
      </c>
      <c r="RC102" s="18">
        <v>14.5553378210427</v>
      </c>
      <c r="RD102" s="18">
        <v>19.310104908542002</v>
      </c>
      <c r="RE102" s="18">
        <v>11.1907939197913</v>
      </c>
      <c r="RF102" s="18">
        <v>13.1167787142747</v>
      </c>
      <c r="RG102" s="18">
        <v>16.0249187490036</v>
      </c>
      <c r="RH102" s="18">
        <v>7.9454081924215902</v>
      </c>
      <c r="RI102" s="18">
        <v>24.870526883797901</v>
      </c>
      <c r="RJ102" s="18">
        <v>12.4690436443138</v>
      </c>
      <c r="RK102" s="18">
        <v>-1.0974372683285001</v>
      </c>
      <c r="RL102" s="18">
        <v>11.7548993713597</v>
      </c>
      <c r="RM102" s="18">
        <v>0.65284749544559895</v>
      </c>
      <c r="RN102" s="18">
        <v>8.7252741492969292</v>
      </c>
      <c r="RO102" s="18">
        <v>11.826511352181599</v>
      </c>
      <c r="RP102" s="18">
        <v>11.233406042273099</v>
      </c>
      <c r="RQ102" s="18">
        <v>8.4675163147573294</v>
      </c>
      <c r="RR102" s="18">
        <v>10.6920466798733</v>
      </c>
      <c r="RS102" s="18">
        <v>1.2690675282842501</v>
      </c>
      <c r="RT102" s="18">
        <v>0.55679170020744395</v>
      </c>
      <c r="RU102" s="18">
        <v>19.234869143498301</v>
      </c>
      <c r="RV102" s="18">
        <v>20.043823787934599</v>
      </c>
      <c r="RW102" s="18">
        <v>15.264071895095899</v>
      </c>
      <c r="RX102" s="18">
        <v>13.204150141337299</v>
      </c>
      <c r="RY102" s="18">
        <v>15.282978961731301</v>
      </c>
      <c r="RZ102" s="18">
        <v>13.5354911996158</v>
      </c>
      <c r="SA102" s="18">
        <v>12.065446069484601</v>
      </c>
      <c r="SB102" s="18">
        <v>13.764631069241601</v>
      </c>
      <c r="SC102" s="18">
        <v>19.394497197527802</v>
      </c>
      <c r="SD102" s="18">
        <v>15.347794592572001</v>
      </c>
      <c r="SE102" s="18">
        <v>21.1667891075673</v>
      </c>
      <c r="SF102" s="18">
        <v>15.411882954218401</v>
      </c>
      <c r="SG102" s="18">
        <v>16.985391753447701</v>
      </c>
      <c r="SH102" s="18">
        <v>10.6925827921057</v>
      </c>
      <c r="SI102" s="18">
        <v>15.0651178302425</v>
      </c>
      <c r="SJ102" s="18">
        <v>12.595381077806699</v>
      </c>
      <c r="SK102" s="18">
        <v>12.3302832097369</v>
      </c>
      <c r="SL102" s="18">
        <v>20.1636363381356</v>
      </c>
      <c r="SM102" s="18">
        <v>14.049311321776299</v>
      </c>
      <c r="SN102" s="18">
        <v>15.340282416920999</v>
      </c>
      <c r="SO102" s="18">
        <v>12.5895350068658</v>
      </c>
      <c r="SP102" s="18">
        <v>16.7482486520219</v>
      </c>
      <c r="SQ102" s="18">
        <v>10.8688293146372</v>
      </c>
      <c r="SR102" s="18">
        <v>15.893377498164501</v>
      </c>
      <c r="SS102" s="18">
        <v>5.1426967249467799</v>
      </c>
      <c r="ST102" s="18">
        <v>0.67488794837412003</v>
      </c>
      <c r="SU102" s="18">
        <v>17.972251721957001</v>
      </c>
      <c r="SV102" s="18">
        <v>12.662588247388401</v>
      </c>
      <c r="SW102" s="18">
        <v>15.6700483415439</v>
      </c>
      <c r="SX102" s="18">
        <v>13.444831988639701</v>
      </c>
      <c r="SY102" s="18">
        <v>7.4762796739573298</v>
      </c>
      <c r="SZ102" s="18">
        <v>5.6374901565063604</v>
      </c>
      <c r="TA102" s="18">
        <v>4.6965731997038196</v>
      </c>
      <c r="TB102" s="18">
        <v>7.2495714072753401</v>
      </c>
      <c r="TC102" s="18">
        <v>6.9736623852702397</v>
      </c>
      <c r="TD102" s="18">
        <v>6.7339227351181004</v>
      </c>
      <c r="TE102" s="18">
        <v>7.1512246636821599</v>
      </c>
      <c r="TF102" s="18">
        <v>5.6456739781121801</v>
      </c>
      <c r="TG102" s="78">
        <v>5.6270675919676902</v>
      </c>
    </row>
    <row r="103" spans="1:527" ht="15" x14ac:dyDescent="0.25">
      <c r="A103" s="15"/>
      <c r="B103" s="4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row>
    <row r="104" spans="1:527" ht="15" x14ac:dyDescent="0.25">
      <c r="A104" s="15"/>
      <c r="B104" s="39"/>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20"/>
      <c r="DE104" s="20"/>
      <c r="DF104" s="20"/>
      <c r="DG104" s="20"/>
      <c r="DH104" s="20"/>
      <c r="DI104" s="20"/>
      <c r="DJ104" s="20"/>
      <c r="DK104" s="20"/>
      <c r="DL104" s="20"/>
    </row>
    <row r="105" spans="1:527" ht="15" x14ac:dyDescent="0.25">
      <c r="A105" s="17" t="s">
        <v>21</v>
      </c>
      <c r="B105" s="39"/>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20"/>
      <c r="DE105" s="20"/>
      <c r="DF105" s="20"/>
      <c r="DG105" s="20"/>
      <c r="DH105" s="20"/>
      <c r="DI105" s="20"/>
      <c r="DJ105" s="20"/>
      <c r="DK105" s="20"/>
      <c r="DL105" s="20"/>
    </row>
    <row r="106" spans="1:527" ht="17.25" x14ac:dyDescent="0.25">
      <c r="A106" s="21" t="s">
        <v>28</v>
      </c>
      <c r="B106" s="42"/>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20"/>
      <c r="DE106" s="20"/>
      <c r="DF106" s="20"/>
      <c r="DG106" s="20"/>
      <c r="DH106" s="20"/>
      <c r="DI106" s="20"/>
      <c r="DJ106" s="20"/>
      <c r="DK106" s="20"/>
      <c r="DL106" s="20"/>
    </row>
    <row r="107" spans="1:527" ht="17.25" x14ac:dyDescent="0.25">
      <c r="A107" s="21" t="s">
        <v>24</v>
      </c>
      <c r="B107" s="42"/>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20"/>
      <c r="DE107" s="20"/>
      <c r="DF107" s="20"/>
      <c r="DG107" s="20"/>
      <c r="DH107" s="20"/>
      <c r="DI107" s="20"/>
      <c r="DJ107" s="20"/>
      <c r="DK107" s="20"/>
      <c r="DL107" s="20"/>
    </row>
    <row r="108" spans="1:527" ht="17.25" x14ac:dyDescent="0.25">
      <c r="A108" s="21" t="s">
        <v>27</v>
      </c>
      <c r="B108" s="42"/>
    </row>
    <row r="109" spans="1:527" ht="17.25" x14ac:dyDescent="0.25">
      <c r="A109" s="21" t="s">
        <v>25</v>
      </c>
      <c r="B109" s="42"/>
    </row>
    <row r="110" spans="1:527" ht="17.25" x14ac:dyDescent="0.25">
      <c r="A110" s="21" t="s">
        <v>29</v>
      </c>
      <c r="B110" s="42"/>
    </row>
    <row r="111" spans="1:527" s="2" customFormat="1" ht="17.25" x14ac:dyDescent="0.25">
      <c r="A111" s="17" t="s">
        <v>31</v>
      </c>
      <c r="B111" s="39"/>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row>
  </sheetData>
  <dataConsolidate/>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Revisions</vt:lpstr>
      <vt:lpstr>Monthly_PJ</vt:lpstr>
      <vt:lpstr>Monthly_kt</vt:lpstr>
      <vt:lpstr>Monthly_ML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2021-11-10T00:07:23Z</dcterms:created>
  <dcterms:modified xsi:type="dcterms:W3CDTF">2021-11-10T00:07:38Z</dcterms:modified>
</cp:coreProperties>
</file>